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8195" windowHeight="10800"/>
  </bookViews>
  <sheets>
    <sheet name="Main" sheetId="1" r:id="rId1"/>
  </sheets>
  <externalReferences>
    <externalReference r:id="rId2"/>
  </externalReferences>
  <definedNames>
    <definedName name="_xlnm._FilterDatabase" localSheetId="0" hidden="1">Main!$A$17:$FF$420</definedName>
    <definedName name="CreditsCoeff1">[1]Settings!$E$10</definedName>
    <definedName name="CreditsCoeff2">[1]Settings!$E$12</definedName>
    <definedName name="listActivities">OFFSET(Main!$M$18,0,0,COUNTA(Main!$M$18:$M$49991),1)</definedName>
    <definedName name="listDirectorates">OFFSET([1]Settings!$K$3,0,0,COUNTA([1]Settings!$K$3:$K$40),1)</definedName>
    <definedName name="listHESA">[1]Settings!$B$21:$B$65</definedName>
    <definedName name="ListStaff">OFFSET(Main!$Y$17,0,0,1,COUNTA(Main!$Y$17:$YG$17))</definedName>
    <definedName name="liststafftypes">OFFSET([1]Settings!$M$4,0,0,COUNTA([1]Settings!$M$4:$M$13),1)</definedName>
    <definedName name="PointCost">'[1]Agresso Breakdown'!$C$20</definedName>
    <definedName name="stdwkloadvar">[1]Summary!$G$9</definedName>
    <definedName name="stdworkload">[1]Summary!$H$9</definedName>
    <definedName name="StudentsCoeff1">[1]Settings!$E$11</definedName>
    <definedName name="StudentsCoeff2">[1]Settings!$E$13</definedName>
    <definedName name="TableCRNs">OFFSET([1]CRNS!$A$7,0,0,COUNTA([1]CRNS!$A$7:$A$499802),20)</definedName>
  </definedNames>
  <calcPr calcId="145621"/>
</workbook>
</file>

<file path=xl/comments1.xml><?xml version="1.0" encoding="utf-8"?>
<comments xmlns="http://schemas.openxmlformats.org/spreadsheetml/2006/main">
  <authors>
    <author>Blackie Nigel</author>
  </authors>
  <commentList>
    <comment ref="AL17" authorId="0">
      <text>
        <r>
          <rPr>
            <sz val="9"/>
            <color indexed="81"/>
            <rFont val="Tahoma"/>
            <family val="2"/>
          </rPr>
          <t>Sys Admin New Mod to Lect 2016/2017
Comment Created 13/09/2016 13:55:45</t>
        </r>
      </text>
    </comment>
    <comment ref="BJ17" authorId="0">
      <text>
        <r>
          <rPr>
            <sz val="9"/>
            <color indexed="81"/>
            <rFont val="Tahoma"/>
            <family val="2"/>
          </rPr>
          <t>Avid Training Partnership WLB module calculation complete for 2016 Protools 101 100, Composer 101, 110.
Comment Created 03/10/2016 15:58:54</t>
        </r>
      </text>
    </comment>
    <comment ref="BP17" authorId="0">
      <text>
        <r>
          <rPr>
            <sz val="9"/>
            <color indexed="81"/>
            <rFont val="Tahoma"/>
            <family val="2"/>
          </rPr>
          <t>PhD Reg Required
Comment Created 13/09/2016 14:29:58</t>
        </r>
      </text>
    </comment>
  </commentList>
</comments>
</file>

<file path=xl/sharedStrings.xml><?xml version="1.0" encoding="utf-8"?>
<sst xmlns="http://schemas.openxmlformats.org/spreadsheetml/2006/main" count="1888" uniqueCount="610">
  <si>
    <t>SCHOOL OF COMPUTING, SCIENCE &amp; ENGINEERING</t>
  </si>
  <si>
    <t>Staff HESA Category</t>
  </si>
  <si>
    <t>WORKLOAD PLANNING MODEL 2016/17</t>
  </si>
  <si>
    <t>121 IT, systems sciences &amp; computer software engineering</t>
  </si>
  <si>
    <t>Staff ID</t>
  </si>
  <si>
    <t>Professor</t>
  </si>
  <si>
    <t>P</t>
  </si>
  <si>
    <t>FTE Per Point</t>
  </si>
  <si>
    <t>TYPE OF STAFF</t>
  </si>
  <si>
    <t>Academic</t>
  </si>
  <si>
    <t>Hourly Paid</t>
  </si>
  <si>
    <t>Non-Academic</t>
  </si>
  <si>
    <t>Other School</t>
  </si>
  <si>
    <t>STAFF FTE</t>
  </si>
  <si>
    <t>TOTAL</t>
  </si>
  <si>
    <t>TOTAL OF SELECTION</t>
  </si>
  <si>
    <t>Select Directorate to filter Staff</t>
  </si>
  <si>
    <t>ALL</t>
  </si>
  <si>
    <t>ADMAE/T</t>
  </si>
  <si>
    <t>Aero/Mech</t>
  </si>
  <si>
    <t>Civils</t>
  </si>
  <si>
    <t>CSSE</t>
  </si>
  <si>
    <t>Physics&amp;Maths</t>
  </si>
  <si>
    <t>CALCULATING REQUIRED WORKLOAD</t>
  </si>
  <si>
    <t>CHECK TOTALS</t>
  </si>
  <si>
    <t>CRN</t>
  </si>
  <si>
    <t>CATEGORY</t>
  </si>
  <si>
    <t>DIRECTORATE</t>
  </si>
  <si>
    <t>DESCRIPTION</t>
  </si>
  <si>
    <t>TRAC CATEGORY</t>
  </si>
  <si>
    <t>Semester</t>
  </si>
  <si>
    <t>Credits</t>
  </si>
  <si>
    <t>Students</t>
  </si>
  <si>
    <t>Multiplier</t>
  </si>
  <si>
    <t>Raw Units</t>
  </si>
  <si>
    <t>Calculated Teaching Workload</t>
  </si>
  <si>
    <t>Entered Workload</t>
  </si>
  <si>
    <t>Total Required Workload</t>
  </si>
  <si>
    <t>Under/Over Allocated</t>
  </si>
  <si>
    <t>Total Allocated Workload</t>
  </si>
  <si>
    <t>Alani Omar</t>
  </si>
  <si>
    <t>Abbas Abubakar</t>
  </si>
  <si>
    <t>Ahangar-Asr Ali</t>
  </si>
  <si>
    <t>Al-Yasiri Adil</t>
  </si>
  <si>
    <t>Angus Jamie</t>
  </si>
  <si>
    <t>Antonacopoulos Apos</t>
  </si>
  <si>
    <t>Ariff Omar Kassim</t>
  </si>
  <si>
    <t>Aspin Rob</t>
  </si>
  <si>
    <t>Atcliffe Phil</t>
  </si>
  <si>
    <t>Augusthus Nelson Levi</t>
  </si>
  <si>
    <t>Babaie Meisam</t>
  </si>
  <si>
    <t>Bass Julian</t>
  </si>
  <si>
    <t>Beg Anwar</t>
  </si>
  <si>
    <t>Blackie Nigel</t>
  </si>
  <si>
    <t>Bradbury Peter</t>
  </si>
  <si>
    <t>Bull Dan</t>
  </si>
  <si>
    <t>Burby Martin</t>
  </si>
  <si>
    <t>Bryant Chris</t>
  </si>
  <si>
    <t>Chadwick Edmund</t>
  </si>
  <si>
    <t>Christian James</t>
  </si>
  <si>
    <t>Correa Elon</t>
  </si>
  <si>
    <t>Cox Trevor</t>
  </si>
  <si>
    <t>Currie Neil</t>
  </si>
  <si>
    <t>Darlington Wilfred</t>
  </si>
  <si>
    <t>Davies Bill</t>
  </si>
  <si>
    <t>Davis Steve</t>
  </si>
  <si>
    <t>Dehghantanha Ali</t>
  </si>
  <si>
    <t>Drumm Ian</t>
  </si>
  <si>
    <t>Duncan Phil</t>
  </si>
  <si>
    <t>Enyi Godpower</t>
  </si>
  <si>
    <t>Fazenda Bruno</t>
  </si>
  <si>
    <t>Griffiths Lee</t>
  </si>
  <si>
    <t>Hampson Paul</t>
  </si>
  <si>
    <t>Hargreaves Jonathan</t>
  </si>
  <si>
    <t>Haynes Jonathan</t>
  </si>
  <si>
    <t>Henson Ralph</t>
  </si>
  <si>
    <t>Hill Steve</t>
  </si>
  <si>
    <t>Hilton Warren</t>
  </si>
  <si>
    <t>Hirst Jos</t>
  </si>
  <si>
    <t>Hope Martin</t>
  </si>
  <si>
    <t>Howard David</t>
  </si>
  <si>
    <t>Hughes Chris</t>
  </si>
  <si>
    <t>Hughes Mark</t>
  </si>
  <si>
    <t>Jethwa Faiz</t>
  </si>
  <si>
    <t>Jones Tony</t>
  </si>
  <si>
    <t>Jouri Walid</t>
  </si>
  <si>
    <t>Kadir Ali</t>
  </si>
  <si>
    <t>Keegan Helen</t>
  </si>
  <si>
    <t>Kendrick Paul</t>
  </si>
  <si>
    <t>Lam Yiu Wai</t>
  </si>
  <si>
    <t>Leach Phil</t>
  </si>
  <si>
    <t>Leonard Henry</t>
  </si>
  <si>
    <t>Li Francis</t>
  </si>
  <si>
    <t>Li Yuhua</t>
  </si>
  <si>
    <t>Linge Nigel</t>
  </si>
  <si>
    <t>McDonald Graham</t>
  </si>
  <si>
    <t>Mahmood Mohammed</t>
  </si>
  <si>
    <t>Mei TX</t>
  </si>
  <si>
    <t>Meziane Farid</t>
  </si>
  <si>
    <t>Moorhouse Andy</t>
  </si>
  <si>
    <t>Morrison Ian</t>
  </si>
  <si>
    <t>Murray Norman</t>
  </si>
  <si>
    <t>Myroniuk Viktoriia</t>
  </si>
  <si>
    <t>Nasr Ghassam</t>
  </si>
  <si>
    <t>Nefti-Meziane Samia</t>
  </si>
  <si>
    <t>Newton David</t>
  </si>
  <si>
    <t>Nourian Amir</t>
  </si>
  <si>
    <t>Patera Marianne</t>
  </si>
  <si>
    <t>Pilkington Richard</t>
  </si>
  <si>
    <t>Proctor John</t>
  </si>
  <si>
    <t>Rahulan Thurai</t>
  </si>
  <si>
    <t>Roberts Dave</t>
  </si>
  <si>
    <t>Sandiford Kevin</t>
  </si>
  <si>
    <t>Saraee Mo</t>
  </si>
  <si>
    <t>Scholefield Graham</t>
  </si>
  <si>
    <t>Scholz Miklas</t>
  </si>
  <si>
    <t>Shaw Dawn</t>
  </si>
  <si>
    <t>Sheel David</t>
  </si>
  <si>
    <t>Shen Tiehan</t>
  </si>
  <si>
    <t>Shirley Ben</t>
  </si>
  <si>
    <t>Sugar-Gabor Oliviu</t>
  </si>
  <si>
    <t>Takruri-Rizk Haifa</t>
  </si>
  <si>
    <t>Theodoros Theo</t>
  </si>
  <si>
    <t>Toma-Sabbagh Tahsin</t>
  </si>
  <si>
    <t>Tomic Stanko</t>
  </si>
  <si>
    <t>Tumala Prasad</t>
  </si>
  <si>
    <t>Umnova Olga</t>
  </si>
  <si>
    <t>Uzomah Vincent</t>
  </si>
  <si>
    <t>Vadera Sunil</t>
  </si>
  <si>
    <t>von Hunerbein Sabine</t>
  </si>
  <si>
    <t>Waddington David</t>
  </si>
  <si>
    <t>Wang Jinyan</t>
  </si>
  <si>
    <t>Wang Wayne</t>
  </si>
  <si>
    <t>Weekes Laurence</t>
  </si>
  <si>
    <t>Wei Guowu</t>
  </si>
  <si>
    <t>Whittleston Gareth</t>
  </si>
  <si>
    <t>Williams Andy</t>
  </si>
  <si>
    <t>Yates Heather</t>
  </si>
  <si>
    <t>An. Other (Data Science)</t>
  </si>
  <si>
    <t>An. Other (Cyber - Fixed)</t>
  </si>
  <si>
    <t>An. Other (Cyber - Perm)</t>
  </si>
  <si>
    <t>Young Andrew</t>
  </si>
  <si>
    <t>Yousif Saad</t>
  </si>
  <si>
    <t>Farhad Zahedi</t>
  </si>
  <si>
    <t>Al-Chelabi Mustafa</t>
  </si>
  <si>
    <t>Al-Terawi</t>
  </si>
  <si>
    <t>Astin Stuart</t>
  </si>
  <si>
    <t>Baker Ray</t>
  </si>
  <si>
    <t>Berry Peter</t>
  </si>
  <si>
    <t>Chilvers Roy</t>
  </si>
  <si>
    <t>Connor Norman</t>
  </si>
  <si>
    <t>El-Mazuzi Rabea</t>
  </si>
  <si>
    <t>Hill Robin</t>
  </si>
  <si>
    <t>James Brian</t>
  </si>
  <si>
    <t>Jones Grenville</t>
  </si>
  <si>
    <t>Mardan Alan</t>
  </si>
  <si>
    <t>Missa Paul</t>
  </si>
  <si>
    <t>Myring Dave</t>
  </si>
  <si>
    <t>Oliver John</t>
  </si>
  <si>
    <t>Papadopolous Christos</t>
  </si>
  <si>
    <t>Pearce John</t>
  </si>
  <si>
    <t>Reid David</t>
  </si>
  <si>
    <t>Robinson Keith</t>
  </si>
  <si>
    <t>Rogers Keith</t>
  </si>
  <si>
    <t>Rowsell Gary</t>
  </si>
  <si>
    <t>Sangolola Dele</t>
  </si>
  <si>
    <t>Tolan Dave</t>
  </si>
  <si>
    <t>Warburton Jenny</t>
  </si>
  <si>
    <t>Wolff Frances</t>
  </si>
  <si>
    <t>Young Tony</t>
  </si>
  <si>
    <t>Bottrill Duncan</t>
  </si>
  <si>
    <t>Lomax Claire</t>
  </si>
  <si>
    <t>O'Hare John</t>
  </si>
  <si>
    <t>Ogden Rick</t>
  </si>
  <si>
    <t>School of MMP</t>
  </si>
  <si>
    <t>Business School</t>
  </si>
  <si>
    <t>End Column</t>
  </si>
  <si>
    <t>Oates Angela</t>
  </si>
  <si>
    <t>Staff Development</t>
  </si>
  <si>
    <t>Staff PhD</t>
  </si>
  <si>
    <t>dg</t>
  </si>
  <si>
    <t>PgCert</t>
  </si>
  <si>
    <t>dt</t>
  </si>
  <si>
    <t xml:space="preserve">New Staff Set-up </t>
  </si>
  <si>
    <t>r</t>
  </si>
  <si>
    <t>SAS Training</t>
  </si>
  <si>
    <t>Research</t>
  </si>
  <si>
    <t>QA Income</t>
  </si>
  <si>
    <t>Total PG</t>
  </si>
  <si>
    <t>rs</t>
  </si>
  <si>
    <t xml:space="preserve">Research Project  </t>
  </si>
  <si>
    <t>rp</t>
  </si>
  <si>
    <t>Investment</t>
  </si>
  <si>
    <t>Academic Enterprise</t>
  </si>
  <si>
    <t>AE allowance</t>
  </si>
  <si>
    <t>e</t>
  </si>
  <si>
    <t>KTP Allowance</t>
  </si>
  <si>
    <t>NW Aerospace Co-ordinator</t>
  </si>
  <si>
    <t>TEMPUS/JMEE</t>
  </si>
  <si>
    <t>University Roles</t>
  </si>
  <si>
    <t>University Ethics Committee</t>
  </si>
  <si>
    <t>ra</t>
  </si>
  <si>
    <t>Associate Dean (R&amp;I)</t>
  </si>
  <si>
    <t>Senate</t>
  </si>
  <si>
    <t>ga</t>
  </si>
  <si>
    <t>Appeals Panel</t>
  </si>
  <si>
    <t>Disciplinary Appeals</t>
  </si>
  <si>
    <t>CPAARC Chair</t>
  </si>
  <si>
    <t>National Teaching Fellow</t>
  </si>
  <si>
    <t>ta</t>
  </si>
  <si>
    <t>University Academic Auditor</t>
  </si>
  <si>
    <t>School Admin</t>
  </si>
  <si>
    <t>Head of School</t>
  </si>
  <si>
    <t>Associate Head (Research)</t>
  </si>
  <si>
    <t>Associate Head (Academic)</t>
  </si>
  <si>
    <t>Associate Head (International)</t>
  </si>
  <si>
    <t>Associate Head (Engagement)</t>
  </si>
  <si>
    <t>Director of Admissions</t>
  </si>
  <si>
    <t>Director (Telecomms/ADMAE)</t>
  </si>
  <si>
    <t>Director (CSSE)</t>
  </si>
  <si>
    <t>Director (Aero/Mech)</t>
  </si>
  <si>
    <t>Director (Civil Eng)</t>
  </si>
  <si>
    <t>Director (Physics and Maths)</t>
  </si>
  <si>
    <t>Engineering Showcase Lead</t>
  </si>
  <si>
    <t>European Placements Officer</t>
  </si>
  <si>
    <t>Director of Mathscope</t>
  </si>
  <si>
    <t>Academic Misconduct</t>
  </si>
  <si>
    <t>Research Facilities Manager (OCTAVE)</t>
  </si>
  <si>
    <t>MediaCity Liaison</t>
  </si>
  <si>
    <t>PGR Admission Role</t>
  </si>
  <si>
    <t>Bahrain Project Lead</t>
  </si>
  <si>
    <t>Laboratory Co-Ordinator</t>
  </si>
  <si>
    <t>School Committees</t>
  </si>
  <si>
    <t>Union Rep</t>
  </si>
  <si>
    <t>Subject Level Admin</t>
  </si>
  <si>
    <t>Media City Co-ordination</t>
  </si>
  <si>
    <t>Staff/Student Committee Chair</t>
  </si>
  <si>
    <t>Industrial Placements - co-ord</t>
  </si>
  <si>
    <t>External Advisory Liaison</t>
  </si>
  <si>
    <t>College Link Tutor</t>
  </si>
  <si>
    <t>Programme Development/Documentation</t>
  </si>
  <si>
    <t xml:space="preserve">Assessments Co-ordinator </t>
  </si>
  <si>
    <t>GTA Coord</t>
  </si>
  <si>
    <t>Projects Coord</t>
  </si>
  <si>
    <t>MSc Project Coord</t>
  </si>
  <si>
    <t>Admissions</t>
  </si>
  <si>
    <t>tr</t>
  </si>
  <si>
    <t>Induction week</t>
  </si>
  <si>
    <t>Lab Committee Chair</t>
  </si>
  <si>
    <t>E&amp;D representative</t>
  </si>
  <si>
    <t>Cisco Development</t>
  </si>
  <si>
    <t>Test Facilities Development</t>
  </si>
  <si>
    <t>Test Facilities Manager</t>
  </si>
  <si>
    <t>Communications/Web</t>
  </si>
  <si>
    <t>Timetabling</t>
  </si>
  <si>
    <t>Retention</t>
  </si>
  <si>
    <t>Flight Programme Organisation</t>
  </si>
  <si>
    <t>Flight Test Course</t>
  </si>
  <si>
    <t>Technical Demonstrator 3D Lab</t>
  </si>
  <si>
    <t>Technical Demonstrator IS Lab</t>
  </si>
  <si>
    <t>LINUX support</t>
  </si>
  <si>
    <t xml:space="preserve">External Hosting </t>
  </si>
  <si>
    <t>Doc 10 Protocol</t>
  </si>
  <si>
    <t>Science Without Borders</t>
  </si>
  <si>
    <t>Nanjing Development</t>
  </si>
  <si>
    <t>Cloud Compute Delivery Co-ordinator</t>
  </si>
  <si>
    <t>HEA Retention programme</t>
  </si>
  <si>
    <t>SAS Academy Admin</t>
  </si>
  <si>
    <t>Targetted Level 4 Progression Support</t>
  </si>
  <si>
    <t>Avid Training Partnership</t>
  </si>
  <si>
    <t>Programme Leaders</t>
  </si>
  <si>
    <t>Year Tutor (Civil Eng)</t>
  </si>
  <si>
    <t>IFY Programme Leader (CSE)</t>
  </si>
  <si>
    <t>Aeronautical Engineering PL</t>
  </si>
  <si>
    <t xml:space="preserve">Audio Acoustics </t>
  </si>
  <si>
    <t>BBC Apprenticeship</t>
  </si>
  <si>
    <t>DBT; AT; A Teaching Out</t>
  </si>
  <si>
    <t>Aircraft Engineering PL</t>
  </si>
  <si>
    <t>Aviation Tech PL</t>
  </si>
  <si>
    <t>Civil Engineering programmes</t>
  </si>
  <si>
    <t>Computer Networks PL</t>
  </si>
  <si>
    <t>BSc Computer Science PL/Admission/PT</t>
  </si>
  <si>
    <t>Electronic Engineering PL</t>
  </si>
  <si>
    <t>Financial Mathematics PL</t>
  </si>
  <si>
    <t>Mathematics PL</t>
  </si>
  <si>
    <t>Mechanical Engineering PL</t>
  </si>
  <si>
    <t>BSc Web Develop/Multimedia &amp; Internet Technology PL/Admissions/PT</t>
  </si>
  <si>
    <t>BEng Petroleum and Mech Eng</t>
  </si>
  <si>
    <t>Physics PL</t>
  </si>
  <si>
    <t xml:space="preserve">BSc PSVT </t>
  </si>
  <si>
    <t>BSc Software Engineering PL/Admissions/PT</t>
  </si>
  <si>
    <t>MSc Advanced Control</t>
  </si>
  <si>
    <t>MSc Aerospace Engineering</t>
  </si>
  <si>
    <t>MSc Audio Acoustics</t>
  </si>
  <si>
    <t>MSc Audio Production</t>
  </si>
  <si>
    <t>MSc Data Science</t>
  </si>
  <si>
    <t>MSc Digital Media VAST</t>
  </si>
  <si>
    <t>MSc DWBS ACS IS SE</t>
  </si>
  <si>
    <t>MSc Data Telecommunications &amp; Networks</t>
  </si>
  <si>
    <t>MSc Gas Eng and Mgt PL</t>
  </si>
  <si>
    <t>MSc Robotics and Automation</t>
  </si>
  <si>
    <t>MSc Robotics and Embedded Systems</t>
  </si>
  <si>
    <t>MSc Petroleum and Gas Eng</t>
  </si>
  <si>
    <t>MSc Structural Engineering</t>
  </si>
  <si>
    <t>MSc Transport Eng &amp; Planning</t>
  </si>
  <si>
    <t>Outreach</t>
  </si>
  <si>
    <t>Insight Co-ordinator</t>
  </si>
  <si>
    <t>School/colleges/enrichment</t>
  </si>
  <si>
    <t>ERASMUS admin</t>
  </si>
  <si>
    <t>University Research</t>
  </si>
  <si>
    <t>Research Centre Head</t>
  </si>
  <si>
    <t>PG Research Director</t>
  </si>
  <si>
    <t>Level 3 Modules</t>
  </si>
  <si>
    <t xml:space="preserve">Energy &amp; Power </t>
  </si>
  <si>
    <t>tu</t>
  </si>
  <si>
    <t>Engineering Methodology S0.1 (20750)</t>
  </si>
  <si>
    <t>Engineering Methodology S0.2 (20751)</t>
  </si>
  <si>
    <t>Experimental Methods (39372)</t>
  </si>
  <si>
    <t>Information Tech &amp; Study Skills</t>
  </si>
  <si>
    <t>Mechanical Systems</t>
  </si>
  <si>
    <t>Computer Science IFY (27838)</t>
  </si>
  <si>
    <t>Mathematics IFY (10184)</t>
  </si>
  <si>
    <t>Physics IFY (26802)</t>
  </si>
  <si>
    <t>Level 4 Modules</t>
  </si>
  <si>
    <t>Introduction to Electronic Circuits, Signals and Systems (34673)</t>
  </si>
  <si>
    <t>Digital and Microprocessor Electronics (34665)</t>
  </si>
  <si>
    <t>Acoustics Laboratory (23453)</t>
  </si>
  <si>
    <t>Analysis (30600)</t>
  </si>
  <si>
    <t>Video &amp; Audio Systems (34675)</t>
  </si>
  <si>
    <t>Audio Electronics (33132)</t>
  </si>
  <si>
    <t>Audio Systems (23457)</t>
  </si>
  <si>
    <t>Aviation Business Enterprise (26845)</t>
  </si>
  <si>
    <t>Civil Engineering Communication (31890)</t>
  </si>
  <si>
    <t>Civil Engineering Construction (31888)</t>
  </si>
  <si>
    <t>Civil Engineering Materials and Geology (31887)</t>
  </si>
  <si>
    <t>Civil Engineering Surveying (31889)</t>
  </si>
  <si>
    <t>Communications Technologies in Context (32740)</t>
  </si>
  <si>
    <t>Computer Programming (33134)</t>
  </si>
  <si>
    <t>Computer System Internals &amp; Linux (33284)</t>
  </si>
  <si>
    <t>Database Systems (32741)</t>
  </si>
  <si>
    <t>Digital Electronics (39010)</t>
  </si>
  <si>
    <t>Electricity, Electronics &amp; Optoelectronics (33095)</t>
  </si>
  <si>
    <t>Engineering Materials &amp; Electrical Systems E1 (31895)</t>
  </si>
  <si>
    <t>Engineering Materials &amp; Petroleum Group Des (32706)</t>
  </si>
  <si>
    <t>Engineering Mathematics E1 (31886)</t>
  </si>
  <si>
    <t>Engineering Mathematics S1 (31894)</t>
  </si>
  <si>
    <t>Engineering Structures &amp; Engineering Dynamics E1 (31899)</t>
  </si>
  <si>
    <t>Engineering Thermodynamics &amp; Fluid Mechanics E1 (31896)</t>
  </si>
  <si>
    <t>Flight Mechanics L1 (26547)</t>
  </si>
  <si>
    <t>Frontiers of Physics and Entrepreneurial Skills (31146)</t>
  </si>
  <si>
    <t>Fundamentals of Physics A (31144)</t>
  </si>
  <si>
    <t>Fundamentals of Physics B (31145)</t>
  </si>
  <si>
    <t>Fundamentals of Physics C</t>
  </si>
  <si>
    <t>Geology and Geophysics E1 (32707)</t>
  </si>
  <si>
    <t>Introduction to Acoustics (23464)</t>
  </si>
  <si>
    <t>Introduction to Computers &amp; Network Systems (31946)</t>
  </si>
  <si>
    <t>Introduction to Television Production (39336)</t>
  </si>
  <si>
    <t>Intoduction to Web Development</t>
  </si>
  <si>
    <t>Introduction to Windows Programming (32742)</t>
  </si>
  <si>
    <t>Linear Algebra (30598)</t>
  </si>
  <si>
    <t>Live Sound Connections (30690)</t>
  </si>
  <si>
    <t>Manufacturing and Mechanical Group Design E1 (31900)</t>
  </si>
  <si>
    <t>Mathematical Methods 1 (30595)</t>
  </si>
  <si>
    <t>Mathematical Modelling (30596)</t>
  </si>
  <si>
    <t>Mathematics &amp; Computing (31140)</t>
  </si>
  <si>
    <t>Mathematics for Physics (31139)</t>
  </si>
  <si>
    <t>Mechanics &amp; Vector Calculus (30597)</t>
  </si>
  <si>
    <t>Music Technology Systems (23466)</t>
  </si>
  <si>
    <t>Overview Petroleum Industries and Chem E1 (32705)</t>
  </si>
  <si>
    <t>Principles of Air Navigation &amp; Meteorology for Aviation E1 (31911)</t>
  </si>
  <si>
    <t>Probability (30599)</t>
  </si>
  <si>
    <t>Product Engineering E1 (31897)</t>
  </si>
  <si>
    <t>Product Engineering &amp; Energy and Power L1 (31914)</t>
  </si>
  <si>
    <t>Professional Development &amp; Practices (32744)</t>
  </si>
  <si>
    <t>Programming (33285)</t>
  </si>
  <si>
    <t>Programming (BBC Apprenticeship) (34674)</t>
  </si>
  <si>
    <t>Pure &amp; Applied Mathematics and Computing (31143)</t>
  </si>
  <si>
    <t>Pure &amp; Applied Mathematics for Physics (31141)</t>
  </si>
  <si>
    <t>Studio Production (39337)</t>
  </si>
  <si>
    <t>Structures E1 (29476)</t>
  </si>
  <si>
    <t>Structures S1 (29473)</t>
  </si>
  <si>
    <t>Web Content Creation (30692)</t>
  </si>
  <si>
    <t>Web Development &amp; HCI (33286)</t>
  </si>
  <si>
    <t>Level 5 Modules</t>
  </si>
  <si>
    <t>Architectural Acoustics (34036)</t>
  </si>
  <si>
    <t>Digital Communications Systems Group Design Project (34116)</t>
  </si>
  <si>
    <t>HCI &amp; Usability (36098)</t>
  </si>
  <si>
    <t>Power Systems &amp; Control Systems (34680)</t>
  </si>
  <si>
    <t>Principles &amp; Concepts of Network Technologies (31947)</t>
  </si>
  <si>
    <t>Advanced Audio Production (39342)</t>
  </si>
  <si>
    <t>Advanced Television Production (39338)</t>
  </si>
  <si>
    <t>Aerodynamics (32721)</t>
  </si>
  <si>
    <t>AI &amp; Data Mining (34123)</t>
  </si>
  <si>
    <t>Aircraft Design Enterprise E2 (32722)</t>
  </si>
  <si>
    <t>Aircraft Propulsion &amp; Performance (26553)</t>
  </si>
  <si>
    <t>Aircraft Structures E2 (32718)</t>
  </si>
  <si>
    <t>Airline &amp; Airport Management L2 (28060)</t>
  </si>
  <si>
    <t>Architectural Studies (32733)</t>
  </si>
  <si>
    <t>Audio Production (23456)</t>
  </si>
  <si>
    <t>Audio &amp; Video Coding, Processing and Editing (34677)</t>
  </si>
  <si>
    <t>Aviation Business Enterprise (26846)</t>
  </si>
  <si>
    <t>Building Services (29502)</t>
  </si>
  <si>
    <t>Business &amp; Industrial Maths (30602)</t>
  </si>
  <si>
    <t>Career &amp; Freelancing Skills (39339)</t>
  </si>
  <si>
    <t>Classical &amp; Quantum Waves (33096)</t>
  </si>
  <si>
    <t>Computing Laboratory (39734)</t>
  </si>
  <si>
    <t>Control Engineering &amp; Petroleum Group Design E2 (34113)</t>
  </si>
  <si>
    <t>Creative Media Production (39340)</t>
  </si>
  <si>
    <t>Databases &amp; Data Mining (34679)</t>
  </si>
  <si>
    <t>Data Structures &amp; Algorithms (34126)</t>
  </si>
  <si>
    <t>Design &amp; Construction Management (32730) (Field Course)</t>
  </si>
  <si>
    <t xml:space="preserve">Design &amp; Construction Management (32730) </t>
  </si>
  <si>
    <t>Digital Audio Processing (34037)</t>
  </si>
  <si>
    <t>Drilling Engineering E2 (34114)</t>
  </si>
  <si>
    <t>Engineering Dynamics and Control Engineering (32709)</t>
  </si>
  <si>
    <t>Engineering Mathematics E2 (32708)</t>
  </si>
  <si>
    <t>Engineering Thermodynamics &amp; Fluid Mechanics E2 (32710)</t>
  </si>
  <si>
    <t>Environmental Noise (34038)</t>
  </si>
  <si>
    <t>Flight Systems E2 (31912)</t>
  </si>
  <si>
    <t>Fluid Mechanics E2 (33289)</t>
  </si>
  <si>
    <t>Fluid Mechanics S2 (32732)</t>
  </si>
  <si>
    <t>Highway Design &amp; Analysis (33290)</t>
  </si>
  <si>
    <t>Highway Standards &amp; Applications (32731)</t>
  </si>
  <si>
    <t>Inviscid Fluid Dynamics (30605)</t>
  </si>
  <si>
    <t>Manufacturing E2 (32711)</t>
  </si>
  <si>
    <t>Mathematical Methods 2 (30601)</t>
  </si>
  <si>
    <t>Maths of Financial Derivatives 1</t>
  </si>
  <si>
    <t>Mathematically Modelling 2</t>
  </si>
  <si>
    <t>Mathematical Methods &amp; Apps (33098)</t>
  </si>
  <si>
    <t>Microphone and Loudspeaker Design (34039)</t>
  </si>
  <si>
    <t>Mobile Networking &amp; Network Simulation (34118)</t>
  </si>
  <si>
    <t>Navigation Systems and Aircraft Performance E2 (32717)</t>
  </si>
  <si>
    <t>Networking (34127)</t>
  </si>
  <si>
    <t>Numerical Analysis (30604)</t>
  </si>
  <si>
    <t>Physics Laboratory (33099)</t>
  </si>
  <si>
    <t>Physics in Universe: Intro Astrophysics (33100)</t>
  </si>
  <si>
    <t>Principles of Acoustics (17786)</t>
  </si>
  <si>
    <t>Properties of Matter (33101)</t>
  </si>
  <si>
    <t>Quality and Risk Management and Group Design (32713)</t>
  </si>
  <si>
    <t>Reservoir Engineering E2 (34115)</t>
  </si>
  <si>
    <t>Route Planning &amp; Navigation Systems L2 (28063)</t>
  </si>
  <si>
    <t>Routing and Switching (35729)</t>
  </si>
  <si>
    <t>Safety Assessment and Human Factors (32725)</t>
  </si>
  <si>
    <t>Server Side Programming (23443)</t>
  </si>
  <si>
    <t>Software Projects with Agile Technologies (34129)</t>
  </si>
  <si>
    <t>Soil Mechanics E2 (33291)</t>
  </si>
  <si>
    <t>Soil Mechanics S2 (32729)</t>
  </si>
  <si>
    <t>Software Architectures (35799)</t>
  </si>
  <si>
    <t>Sound Design (39341)</t>
  </si>
  <si>
    <t>Statistics (30603)</t>
  </si>
  <si>
    <t>Structural Mechanics E2 (32712)</t>
  </si>
  <si>
    <t>Structures E2 (29491)</t>
  </si>
  <si>
    <t>Structures S2 (29474)</t>
  </si>
  <si>
    <t>Systems Administration (34119)</t>
  </si>
  <si>
    <t>Tensor Algebra &amp; Linear Elast (30606)</t>
  </si>
  <si>
    <t>Web Technologies (39344)</t>
  </si>
  <si>
    <t>Group Design Project 2B (19184)</t>
  </si>
  <si>
    <t>Antennas, Propagation and RF &amp; Optical Components &amp; Technologies (34676)</t>
  </si>
  <si>
    <t>Antenna &amp; Transmission Systems (39015)</t>
  </si>
  <si>
    <t>Industrial Studies &amp; Career Management (24342)</t>
  </si>
  <si>
    <t>Mobile and Internet Television Streaming (31854)</t>
  </si>
  <si>
    <t>Level 6 Modules</t>
  </si>
  <si>
    <t>Formal Development of Software Systems (30134)</t>
  </si>
  <si>
    <t>Animated Graphics (39345)</t>
  </si>
  <si>
    <t>Computer Simulation (39373)</t>
  </si>
  <si>
    <t>Industrial Management &amp; Project Preparation (34068)</t>
  </si>
  <si>
    <t>Advanced Web Development (31802)</t>
  </si>
  <si>
    <t>Aerodynamics E3 (34075)</t>
  </si>
  <si>
    <t>Aircraft Design Enterprise E3 (34081)</t>
  </si>
  <si>
    <t>Aircraft Systems &amp; Flight Systems</t>
  </si>
  <si>
    <t>Airport Infrastructure &amp; Aircraft Maintenance (34085)</t>
  </si>
  <si>
    <t>Aviation Business Enterprise (26847)</t>
  </si>
  <si>
    <t>Avionics E3 (34080)</t>
  </si>
  <si>
    <t>Building Envelope &amp; Structural Form (29503)</t>
  </si>
  <si>
    <t>Built Environment (34108)</t>
  </si>
  <si>
    <t>Business Practices &amp; Employability Skills (35730)</t>
  </si>
  <si>
    <t>Case Studies in Environmental Engineering</t>
  </si>
  <si>
    <t>Computer Graphics (31801)</t>
  </si>
  <si>
    <t>Computer Graphics (34681) (BBC)</t>
  </si>
  <si>
    <t>Computing &amp; Design (24476)</t>
  </si>
  <si>
    <t>Contiuum Mechanics (30610)</t>
  </si>
  <si>
    <t>Control Engineering &amp; Engineering Dynamics E3 (34110)</t>
  </si>
  <si>
    <t>Digital Communications, TV &amp; Radio (34682)</t>
  </si>
  <si>
    <t>Engineering Thermodynamics &amp; Fluid Mechanics E3 (34111)</t>
  </si>
  <si>
    <t>FEA &amp; Seismic Engineering (34107)</t>
  </si>
  <si>
    <t>Finite Element Analysis &amp; Aircraft Structures (34528)</t>
  </si>
  <si>
    <t>Finite Element Analysis &amp; Structural Mechanics E3 (34088)</t>
  </si>
  <si>
    <t>Flight Systems E3 (34079)</t>
  </si>
  <si>
    <t>Geotechnical Engineering S3 (34100)</t>
  </si>
  <si>
    <t>Geotechnical Engineering E3 (34106)</t>
  </si>
  <si>
    <t>Information Security (35800)</t>
  </si>
  <si>
    <t>Manufacturing &amp; Mechanical Group Design E3 (34112)</t>
  </si>
  <si>
    <t>Masterclass: Acoustics &amp; Audio (35529)</t>
  </si>
  <si>
    <t>Mathematical Methods 3  (30607)</t>
  </si>
  <si>
    <t>Mathematical Statistics (30613)</t>
  </si>
  <si>
    <t>Maxwell's Equations and Wave Optics (34051)</t>
  </si>
  <si>
    <t>Mobile Development (35801)</t>
  </si>
  <si>
    <t>Nuclear &amp; Particle Physics (34052)</t>
  </si>
  <si>
    <t>Open and Cased Hole Logging and Petroleum Economics</t>
  </si>
  <si>
    <t>Operational Research (30611)</t>
  </si>
  <si>
    <t>Photonics &amp; Nano-technology (34053)</t>
  </si>
  <si>
    <t>Psychoacoustics and Musical Acoustics (35530)</t>
  </si>
  <si>
    <t>Level 3 Project Part 2 (15691)</t>
  </si>
  <si>
    <t>Project for Audio Acoustics (15366)</t>
  </si>
  <si>
    <t>Project for CS/SE/MIT/MC/IC/CSIS/CN (13884/23909/24477/25441/25442)</t>
  </si>
  <si>
    <t>Project for CN (28360)</t>
  </si>
  <si>
    <t>Project for PSVT (27271)</t>
  </si>
  <si>
    <t>Project for Broadcast Engineering (27271)</t>
  </si>
  <si>
    <t>Project (BSc Physics) (13748)</t>
  </si>
  <si>
    <t>Project (BSc Maths) (30608)</t>
  </si>
  <si>
    <t>(MPhys) 3rd Year Short Project (25819)</t>
  </si>
  <si>
    <t>Civil Engineering Projects</t>
  </si>
  <si>
    <t>Quantum Mechanics of Atoms, Molecules and Solids (34054)</t>
  </si>
  <si>
    <t>Research Methods Training (Civil Engineering)</t>
  </si>
  <si>
    <t>Room Acoustics (23467)</t>
  </si>
  <si>
    <t>Routing: Operations &amp; Protocols (33287)</t>
  </si>
  <si>
    <t>Software Quality Management (35537)</t>
  </si>
  <si>
    <t>Spatial Audio (31152)(35823)</t>
  </si>
  <si>
    <t>Speech &amp; Signal Processing (35527)</t>
  </si>
  <si>
    <t>Structures E3 (29492)</t>
  </si>
  <si>
    <t>Structures S3 (29475)</t>
  </si>
  <si>
    <t>Structural Design &amp; Detailing (34101)</t>
  </si>
  <si>
    <t xml:space="preserve">Theoretical Physics (34057) </t>
  </si>
  <si>
    <t>Virtual Reality &amp; 3D Games (35538)</t>
  </si>
  <si>
    <t>Viscous Fluids (30609)</t>
  </si>
  <si>
    <t>The WAN &amp; Global Networks (33288)</t>
  </si>
  <si>
    <t>Water Resources S3 (34103)</t>
  </si>
  <si>
    <t>Water Resources E3 (34109)</t>
  </si>
  <si>
    <t>Mastering (32738)</t>
  </si>
  <si>
    <t>Television Engineering</t>
  </si>
  <si>
    <t>Level 7 Modules</t>
  </si>
  <si>
    <t>Advanced Embedded Systems</t>
  </si>
  <si>
    <t>tp</t>
  </si>
  <si>
    <t>Advanced Programming (32662)</t>
  </si>
  <si>
    <t>Advanced Quantum Mechanics (34048)</t>
  </si>
  <si>
    <t>Aerodynamics M1 (31845)</t>
  </si>
  <si>
    <t>Agile Software Project Management (34359)</t>
  </si>
  <si>
    <t>Audio Application Project (32944)</t>
  </si>
  <si>
    <t>Automation &amp; Robotics M1 (31817)</t>
  </si>
  <si>
    <t>Automation &amp; Robotics M1 (31817) ESTIA</t>
  </si>
  <si>
    <t>Business Intelligence (34360)</t>
  </si>
  <si>
    <t>Combustion Theory &amp; Burner Types and Design (34347)</t>
  </si>
  <si>
    <t>Distribution, Transmission Systems &amp; Design (19422)</t>
  </si>
  <si>
    <t>Embedded Systems &amp; RTOS</t>
  </si>
  <si>
    <t>Experimental &amp; Measurement Methods (23608)</t>
  </si>
  <si>
    <t>Experimental &amp; Measurement Methods (32694)</t>
  </si>
  <si>
    <t>Finite Element Analysis M1 (31823)</t>
  </si>
  <si>
    <t>Fundamentals of Natural Gas &amp; Production Systems &amp; Design (19421)</t>
  </si>
  <si>
    <t>Gas Flow &amp; Network Analysis (20349)</t>
  </si>
  <si>
    <t>Information Security Management (33148)</t>
  </si>
  <si>
    <t>New Cyber 1</t>
  </si>
  <si>
    <t>Instrumentation &amp; Control M1 (31816)</t>
  </si>
  <si>
    <t>Introduction to Structural Design with Computer Applications (32892)</t>
  </si>
  <si>
    <t>Loudspeakers and Perception (34394)</t>
  </si>
  <si>
    <t>Mathematical Acoustics (34395)</t>
  </si>
  <si>
    <t>Mixed Reality Media &amp; Multi Modal Interfaces (34358)/Interactive Visualisation (31829) including ESTIA</t>
  </si>
  <si>
    <t>Mobile Robotics (31830)</t>
  </si>
  <si>
    <t>Network Technologies, Architectures &amp; Design (32053) (32057)</t>
  </si>
  <si>
    <t>Research In Emerging Technologies (32948)</t>
  </si>
  <si>
    <t>Research Methods and Project Management (32055)</t>
  </si>
  <si>
    <t>Seismic Engineering &amp; Practical Applications of Finite Elements (32899)</t>
  </si>
  <si>
    <t>Transport Engineering: Principles &amp; Methodologies (32906)</t>
  </si>
  <si>
    <t>Transport Planning: Policy &amp; Principles (32907)</t>
  </si>
  <si>
    <t>Web-Based Software Development (33387)</t>
  </si>
  <si>
    <t>Further Design with Applications to Building Structures (32902)</t>
  </si>
  <si>
    <t>Geology, Exploration, Drilling and Production (28433) (32767)</t>
  </si>
  <si>
    <t>MSc AA Labs</t>
  </si>
  <si>
    <t>ct</t>
  </si>
  <si>
    <t>(Civils) MEng Project Part 2 (39376)</t>
  </si>
  <si>
    <t>Advanced Databases (Oracle Case Studies) (33386)</t>
  </si>
  <si>
    <t>Aerospace Assembly M2 (31825)</t>
  </si>
  <si>
    <t>Aerospace Systems Design</t>
  </si>
  <si>
    <t>Artificial Intelligence M2 (31820)</t>
  </si>
  <si>
    <t>Bridge Engineering (32900)</t>
  </si>
  <si>
    <t>Burner Optimisation &amp; Process Control (34344)</t>
  </si>
  <si>
    <t>Business &amp; Project Gas Management (32415) (32692)</t>
  </si>
  <si>
    <t>DSP &amp; Electroacoustics (34392)</t>
  </si>
  <si>
    <t>Environmental Noise (34393)</t>
  </si>
  <si>
    <t>Flight Dynamics and Control M2 (31818)</t>
  </si>
  <si>
    <t>Industrial Burner Commissioning &amp; Optimisation (34351)</t>
  </si>
  <si>
    <t>New Cyber 2</t>
  </si>
  <si>
    <t>Network Programming &amp; Simulation (32056) (32060)</t>
  </si>
  <si>
    <t>Petroleum Economics and Project Management (28434) (32766)</t>
  </si>
  <si>
    <t>Room Acoustics &amp; Modelling (34397)</t>
  </si>
  <si>
    <t>Semantic Web &amp; Information Extraction (34357)</t>
  </si>
  <si>
    <t>Software Architecture &amp; Security (34356)</t>
  </si>
  <si>
    <t>Sound Synthesis &amp; Audio Technology (33190)</t>
  </si>
  <si>
    <t>Spatial Audio &amp; Studio Design (35903)</t>
  </si>
  <si>
    <t>Thin Films and Material Characterisation (34050)</t>
  </si>
  <si>
    <t>Traffic Engineering: Analysis &amp; Road Safety (32908)</t>
  </si>
  <si>
    <t>Transport Infrastructure: Design &amp; Analysis (32909)</t>
  </si>
  <si>
    <t>Transport Planning: Forecasting &amp; Appraisal (32910)</t>
  </si>
  <si>
    <t>Utilisation of Natural Gas (32696)</t>
  </si>
  <si>
    <t>Utilisation of Natural Gas (20351)</t>
  </si>
  <si>
    <t>Water &amp; Waste Water Systems (33332)</t>
  </si>
  <si>
    <t>Wireless and Mobile Communications (32054) (32058)</t>
  </si>
  <si>
    <t>Project ESTIA</t>
  </si>
  <si>
    <t>Project MSc DTN (23354)</t>
  </si>
  <si>
    <t>Level 7 Models</t>
  </si>
  <si>
    <t>Principles of Data Science</t>
  </si>
  <si>
    <t>Applied Statistics and Data Mining</t>
  </si>
  <si>
    <t>Big Data Tools and Techniques</t>
  </si>
  <si>
    <t>Project MSc Computer Science programmes (32668)</t>
  </si>
  <si>
    <t>Project MSc Digital Media (32946)</t>
  </si>
  <si>
    <t>Project MSc Acoustics (34396)</t>
  </si>
  <si>
    <t>Project MSc IS (26702)</t>
  </si>
  <si>
    <t>Research Project (Physics) (34049)</t>
  </si>
  <si>
    <t>Research Methods (34049)</t>
  </si>
  <si>
    <t>Project for Dissertation (20681) (32904) (32905)</t>
  </si>
  <si>
    <t>SNAPSHOT TAKEN 19/10/2016 09:38:39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</si>
</sst>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_-;\-* #,##0.0_-;_-* &quot;-&quot;??_-;_-@_-"/>
    <numFmt numFmtId="165" formatCode="0.0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u/>
      <sz val="10"/>
      <name val="MS Sans Serif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0"/>
      <color indexed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</borders>
  <cellStyleXfs count="5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/>
    <xf numFmtId="43" fontId="15" fillId="0" borderId="0" applyFont="0" applyFill="0" applyBorder="0" applyAlignment="0" applyProtection="0"/>
    <xf numFmtId="165" fontId="16" fillId="0" borderId="0" applyFill="0" applyBorder="0" applyAlignment="0" applyProtection="0">
      <protection locked="0"/>
    </xf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165" fontId="18" fillId="0" borderId="0" applyBorder="0" applyAlignment="0" applyProtection="0">
      <protection locked="0"/>
    </xf>
    <xf numFmtId="165" fontId="18" fillId="0" borderId="0" applyBorder="0" applyAlignment="0" applyProtection="0">
      <protection locked="0"/>
    </xf>
    <xf numFmtId="9" fontId="15" fillId="0" borderId="0" applyFont="0" applyFill="0" applyBorder="0" applyAlignment="0" applyProtection="0"/>
    <xf numFmtId="165" fontId="19" fillId="0" borderId="0" applyFill="0" applyBorder="0" applyAlignment="0" applyProtection="0">
      <protection locked="0"/>
    </xf>
  </cellStyleXfs>
  <cellXfs count="81">
    <xf numFmtId="0" fontId="0" fillId="0" borderId="0" xfId="0"/>
    <xf numFmtId="0" fontId="4" fillId="0" borderId="0" xfId="0" applyFont="1"/>
    <xf numFmtId="43" fontId="0" fillId="0" borderId="0" xfId="1" applyFont="1"/>
    <xf numFmtId="164" fontId="0" fillId="0" borderId="0" xfId="1" applyNumberFormat="1" applyFont="1"/>
    <xf numFmtId="0" fontId="0" fillId="2" borderId="0" xfId="0" applyFill="1"/>
    <xf numFmtId="0" fontId="2" fillId="0" borderId="0" xfId="0" applyFont="1"/>
    <xf numFmtId="0" fontId="4" fillId="0" borderId="0" xfId="0" applyFont="1" applyProtection="1">
      <protection locked="0"/>
    </xf>
    <xf numFmtId="0" fontId="0" fillId="0" borderId="0" xfId="0" applyBorder="1"/>
    <xf numFmtId="43" fontId="0" fillId="0" borderId="0" xfId="1" applyFont="1" applyBorder="1"/>
    <xf numFmtId="164" fontId="0" fillId="0" borderId="0" xfId="1" applyNumberFormat="1" applyFont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43" fontId="0" fillId="0" borderId="0" xfId="0" applyNumberFormat="1"/>
    <xf numFmtId="0" fontId="5" fillId="2" borderId="0" xfId="0" applyFont="1" applyFill="1"/>
    <xf numFmtId="0" fontId="5" fillId="0" borderId="0" xfId="0" applyFont="1"/>
    <xf numFmtId="2" fontId="0" fillId="0" borderId="0" xfId="0" applyNumberFormat="1"/>
    <xf numFmtId="0" fontId="0" fillId="0" borderId="0" xfId="0" applyProtection="1"/>
    <xf numFmtId="0" fontId="2" fillId="0" borderId="0" xfId="0" applyFont="1" applyProtection="1">
      <protection locked="0"/>
    </xf>
    <xf numFmtId="43" fontId="0" fillId="0" borderId="0" xfId="1" applyFont="1" applyProtection="1">
      <protection locked="0"/>
    </xf>
    <xf numFmtId="2" fontId="5" fillId="0" borderId="0" xfId="0" applyNumberFormat="1" applyFont="1" applyAlignment="1" applyProtection="1">
      <alignment wrapText="1"/>
      <protection locked="0"/>
    </xf>
    <xf numFmtId="0" fontId="6" fillId="0" borderId="0" xfId="0" applyFont="1"/>
    <xf numFmtId="0" fontId="7" fillId="0" borderId="0" xfId="0" applyFont="1"/>
    <xf numFmtId="43" fontId="8" fillId="0" borderId="0" xfId="1" applyFont="1" applyProtection="1">
      <protection locked="0"/>
    </xf>
    <xf numFmtId="43" fontId="0" fillId="0" borderId="0" xfId="1" applyFont="1" applyProtection="1"/>
    <xf numFmtId="0" fontId="0" fillId="0" borderId="1" xfId="0" applyBorder="1" applyProtection="1">
      <protection locked="0"/>
    </xf>
    <xf numFmtId="0" fontId="6" fillId="0" borderId="1" xfId="0" applyFont="1" applyBorder="1" applyProtection="1">
      <protection locked="0"/>
    </xf>
    <xf numFmtId="0" fontId="8" fillId="0" borderId="2" xfId="0" applyFont="1" applyBorder="1" applyProtection="1">
      <protection locked="0"/>
    </xf>
    <xf numFmtId="164" fontId="0" fillId="0" borderId="0" xfId="1" applyNumberFormat="1" applyFont="1" applyProtection="1">
      <protection locked="0"/>
    </xf>
    <xf numFmtId="43" fontId="9" fillId="0" borderId="0" xfId="1" applyFont="1" applyProtection="1">
      <protection locked="0"/>
    </xf>
    <xf numFmtId="43" fontId="10" fillId="0" borderId="0" xfId="1" applyFont="1" applyProtection="1">
      <protection locked="0"/>
    </xf>
    <xf numFmtId="0" fontId="10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0" fillId="3" borderId="3" xfId="0" applyFill="1" applyBorder="1" applyAlignment="1" applyProtection="1">
      <alignment horizontal="centerContinuous"/>
      <protection locked="0"/>
    </xf>
    <xf numFmtId="0" fontId="0" fillId="3" borderId="4" xfId="0" applyFill="1" applyBorder="1" applyAlignment="1" applyProtection="1">
      <alignment horizontal="centerContinuous"/>
      <protection locked="0"/>
    </xf>
    <xf numFmtId="0" fontId="0" fillId="3" borderId="4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6" fillId="4" borderId="4" xfId="0" applyFont="1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43" fontId="0" fillId="4" borderId="4" xfId="1" applyFont="1" applyFill="1" applyBorder="1" applyAlignment="1">
      <alignment horizontal="centerContinuous"/>
    </xf>
    <xf numFmtId="164" fontId="0" fillId="4" borderId="4" xfId="1" applyNumberFormat="1" applyFont="1" applyFill="1" applyBorder="1" applyAlignment="1">
      <alignment horizontal="centerContinuous"/>
    </xf>
    <xf numFmtId="0" fontId="0" fillId="4" borderId="5" xfId="0" applyFill="1" applyBorder="1" applyAlignment="1">
      <alignment horizontal="centerContinuous"/>
    </xf>
    <xf numFmtId="0" fontId="6" fillId="0" borderId="4" xfId="0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 applyProtection="1">
      <alignment horizontal="centerContinuous"/>
    </xf>
    <xf numFmtId="0" fontId="0" fillId="3" borderId="6" xfId="0" applyFill="1" applyBorder="1" applyAlignment="1">
      <alignment horizontal="centerContinuous"/>
    </xf>
    <xf numFmtId="0" fontId="0" fillId="3" borderId="7" xfId="0" applyFill="1" applyBorder="1" applyAlignment="1">
      <alignment horizontal="centerContinuous"/>
    </xf>
    <xf numFmtId="0" fontId="0" fillId="4" borderId="7" xfId="0" applyFill="1" applyBorder="1" applyAlignment="1">
      <alignment horizontal="centerContinuous"/>
    </xf>
    <xf numFmtId="43" fontId="0" fillId="4" borderId="7" xfId="1" applyFont="1" applyFill="1" applyBorder="1" applyAlignment="1">
      <alignment horizontal="centerContinuous"/>
    </xf>
    <xf numFmtId="164" fontId="0" fillId="4" borderId="7" xfId="1" applyNumberFormat="1" applyFont="1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7" xfId="0" applyBorder="1"/>
    <xf numFmtId="0" fontId="0" fillId="0" borderId="8" xfId="0" applyBorder="1" applyProtection="1"/>
    <xf numFmtId="49" fontId="6" fillId="0" borderId="9" xfId="3" applyNumberFormat="1" applyFont="1" applyFill="1" applyBorder="1" applyAlignment="1" applyProtection="1">
      <alignment horizontal="center" textRotation="90"/>
    </xf>
    <xf numFmtId="49" fontId="6" fillId="0" borderId="10" xfId="3" applyNumberFormat="1" applyFont="1" applyFill="1" applyBorder="1" applyAlignment="1" applyProtection="1">
      <alignment horizontal="center" textRotation="90"/>
    </xf>
    <xf numFmtId="49" fontId="6" fillId="3" borderId="11" xfId="3" applyNumberFormat="1" applyFont="1" applyFill="1" applyBorder="1" applyAlignment="1" applyProtection="1">
      <alignment horizontal="center" textRotation="90"/>
    </xf>
    <xf numFmtId="49" fontId="6" fillId="3" borderId="0" xfId="3" applyNumberFormat="1" applyFont="1" applyFill="1" applyBorder="1" applyAlignment="1" applyProtection="1">
      <alignment horizontal="center" textRotation="90"/>
    </xf>
    <xf numFmtId="49" fontId="6" fillId="4" borderId="6" xfId="3" applyNumberFormat="1" applyFont="1" applyFill="1" applyBorder="1" applyAlignment="1" applyProtection="1">
      <alignment horizontal="center" textRotation="90"/>
    </xf>
    <xf numFmtId="49" fontId="6" fillId="4" borderId="7" xfId="3" applyNumberFormat="1" applyFont="1" applyFill="1" applyBorder="1" applyAlignment="1" applyProtection="1">
      <alignment horizontal="center" textRotation="90"/>
    </xf>
    <xf numFmtId="43" fontId="6" fillId="4" borderId="7" xfId="1" applyFont="1" applyFill="1" applyBorder="1" applyAlignment="1" applyProtection="1">
      <alignment horizontal="center" textRotation="90"/>
    </xf>
    <xf numFmtId="164" fontId="6" fillId="4" borderId="7" xfId="1" applyNumberFormat="1" applyFont="1" applyFill="1" applyBorder="1" applyAlignment="1" applyProtection="1">
      <alignment horizontal="center" textRotation="90"/>
    </xf>
    <xf numFmtId="0" fontId="6" fillId="4" borderId="7" xfId="3" applyFont="1" applyFill="1" applyBorder="1" applyAlignment="1" applyProtection="1">
      <alignment horizontal="center" textRotation="90"/>
    </xf>
    <xf numFmtId="0" fontId="6" fillId="4" borderId="8" xfId="3" applyFont="1" applyFill="1" applyBorder="1" applyAlignment="1" applyProtection="1">
      <alignment horizontal="center" textRotation="90"/>
    </xf>
    <xf numFmtId="165" fontId="6" fillId="4" borderId="8" xfId="3" applyNumberFormat="1" applyFont="1" applyFill="1" applyBorder="1" applyAlignment="1" applyProtection="1">
      <alignment horizontal="center" textRotation="90" wrapText="1"/>
    </xf>
    <xf numFmtId="0" fontId="6" fillId="0" borderId="2" xfId="3" applyFont="1" applyFill="1" applyBorder="1" applyAlignment="1" applyProtection="1">
      <alignment horizontal="center" textRotation="90"/>
    </xf>
    <xf numFmtId="0" fontId="6" fillId="0" borderId="12" xfId="3" applyFont="1" applyFill="1" applyBorder="1" applyAlignment="1" applyProtection="1">
      <alignment horizontal="center" textRotation="90"/>
    </xf>
    <xf numFmtId="0" fontId="8" fillId="0" borderId="12" xfId="3" applyFont="1" applyFill="1" applyBorder="1" applyAlignment="1" applyProtection="1">
      <alignment horizontal="center" textRotation="90"/>
      <protection locked="0"/>
    </xf>
    <xf numFmtId="0" fontId="12" fillId="0" borderId="12" xfId="3" applyFont="1" applyFill="1" applyBorder="1" applyAlignment="1" applyProtection="1">
      <alignment horizontal="center" textRotation="90"/>
    </xf>
    <xf numFmtId="0" fontId="12" fillId="2" borderId="13" xfId="3" applyFont="1" applyFill="1" applyBorder="1" applyAlignment="1" applyProtection="1">
      <alignment horizontal="center" textRotation="90"/>
      <protection locked="0"/>
    </xf>
    <xf numFmtId="0" fontId="8" fillId="0" borderId="0" xfId="0" applyFont="1" applyProtection="1">
      <protection locked="0"/>
    </xf>
    <xf numFmtId="0" fontId="8" fillId="0" borderId="0" xfId="3" applyFont="1" applyBorder="1" applyAlignment="1" applyProtection="1">
      <alignment horizontal="center"/>
      <protection locked="0"/>
    </xf>
    <xf numFmtId="165" fontId="0" fillId="0" borderId="0" xfId="0" applyNumberFormat="1"/>
    <xf numFmtId="2" fontId="13" fillId="0" borderId="0" xfId="0" applyNumberFormat="1" applyFont="1"/>
    <xf numFmtId="43" fontId="8" fillId="0" borderId="0" xfId="1" applyFont="1" applyProtection="1"/>
    <xf numFmtId="0" fontId="0" fillId="2" borderId="0" xfId="0" applyFill="1" applyProtection="1">
      <protection locked="0"/>
    </xf>
    <xf numFmtId="1" fontId="8" fillId="0" borderId="0" xfId="1" applyNumberFormat="1" applyFont="1" applyProtection="1">
      <protection locked="0"/>
    </xf>
    <xf numFmtId="166" fontId="8" fillId="0" borderId="0" xfId="2" applyNumberFormat="1" applyFont="1" applyProtection="1">
      <protection locked="0"/>
    </xf>
    <xf numFmtId="1" fontId="8" fillId="0" borderId="0" xfId="2" applyNumberFormat="1" applyFont="1" applyProtection="1">
      <protection locked="0"/>
    </xf>
    <xf numFmtId="0" fontId="8" fillId="0" borderId="0" xfId="0" quotePrefix="1" applyFont="1" applyProtection="1">
      <protection locked="0"/>
    </xf>
    <xf numFmtId="0" fontId="8" fillId="0" borderId="0" xfId="0" applyFont="1"/>
  </cellXfs>
  <cellStyles count="56">
    <cellStyle name="Comma" xfId="1" builtinId="3"/>
    <cellStyle name="Comma 2" xfId="4"/>
    <cellStyle name="Excel Built-in Normal" xfId="3"/>
    <cellStyle name="LeaderAllocation" xfId="5"/>
    <cellStyle name="Normal" xfId="0" builtinId="0"/>
    <cellStyle name="Normal 10" xfId="6"/>
    <cellStyle name="Normal 11" xfId="7"/>
    <cellStyle name="Normal 12" xfId="8"/>
    <cellStyle name="Normal 13" xfId="9"/>
    <cellStyle name="Normal 14" xfId="10"/>
    <cellStyle name="Normal 15" xfId="11"/>
    <cellStyle name="Normal 16" xfId="12"/>
    <cellStyle name="Normal 17" xfId="13"/>
    <cellStyle name="Normal 18" xfId="14"/>
    <cellStyle name="Normal 19" xfId="15"/>
    <cellStyle name="Normal 2" xfId="16"/>
    <cellStyle name="Normal 2 2" xfId="17"/>
    <cellStyle name="Normal 20" xfId="18"/>
    <cellStyle name="Normal 21" xfId="19"/>
    <cellStyle name="Normal 22" xfId="20"/>
    <cellStyle name="Normal 23" xfId="21"/>
    <cellStyle name="Normal 24" xfId="22"/>
    <cellStyle name="Normal 25" xfId="23"/>
    <cellStyle name="Normal 26" xfId="24"/>
    <cellStyle name="Normal 27" xfId="25"/>
    <cellStyle name="Normal 28" xfId="26"/>
    <cellStyle name="Normal 29" xfId="27"/>
    <cellStyle name="Normal 3" xfId="28"/>
    <cellStyle name="Normal 3 2" xfId="29"/>
    <cellStyle name="Normal 30" xfId="30"/>
    <cellStyle name="Normal 31" xfId="31"/>
    <cellStyle name="Normal 32" xfId="32"/>
    <cellStyle name="Normal 33" xfId="33"/>
    <cellStyle name="Normal 34" xfId="34"/>
    <cellStyle name="Normal 35" xfId="35"/>
    <cellStyle name="Normal 36" xfId="36"/>
    <cellStyle name="Normal 37" xfId="37"/>
    <cellStyle name="Normal 38" xfId="38"/>
    <cellStyle name="Normal 39" xfId="39"/>
    <cellStyle name="Normal 4" xfId="40"/>
    <cellStyle name="Normal 40" xfId="41"/>
    <cellStyle name="Normal 41" xfId="42"/>
    <cellStyle name="Normal 42" xfId="43"/>
    <cellStyle name="Normal 43" xfId="44"/>
    <cellStyle name="Normal 44" xfId="45"/>
    <cellStyle name="Normal 45" xfId="46"/>
    <cellStyle name="Normal 46" xfId="47"/>
    <cellStyle name="Normal 5" xfId="48"/>
    <cellStyle name="Normal 6" xfId="49"/>
    <cellStyle name="Normal 7" xfId="50"/>
    <cellStyle name="Normal 8" xfId="51"/>
    <cellStyle name="NormalAllocation" xfId="52"/>
    <cellStyle name="NormalAllocation 2" xfId="53"/>
    <cellStyle name="Percent" xfId="2" builtinId="5"/>
    <cellStyle name="Percent 2" xfId="54"/>
    <cellStyle name="SchoolAllocationWarning" xfId="55"/>
  </cellStyles>
  <dxfs count="9"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38100</xdr:colOff>
          <xdr:row>2</xdr:row>
          <xdr:rowOff>0</xdr:rowOff>
        </xdr:from>
        <xdr:to>
          <xdr:col>19</xdr:col>
          <xdr:colOff>19050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</a:rPr>
                <a:t>Update Student Numbers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ite.salford.ac.uk/sites/sc01/TS012/Shared%20Documents/Computing%20Science%20and%20Engineering/Master%20WLBM%202016-17%20S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ettings"/>
      <sheetName val="CRN Notes"/>
      <sheetName val="Main"/>
      <sheetName val="Allocate Percentage"/>
      <sheetName val="Allocate Points"/>
      <sheetName val="Summary"/>
      <sheetName val="Individual Staff"/>
      <sheetName val="Email Data"/>
      <sheetName val="Database"/>
      <sheetName val="Pivot"/>
      <sheetName val="Pivot (2)"/>
      <sheetName val="Pivot (3)"/>
      <sheetName val="CRNs for Course Costing"/>
      <sheetName val="CRNS"/>
      <sheetName val="CRN Tests"/>
      <sheetName val="CRN Pivot"/>
      <sheetName val="CRN Pivot (2)"/>
      <sheetName val="Staff"/>
      <sheetName val="Staff Tests"/>
      <sheetName val="Agresso Download"/>
      <sheetName val="Agresso Breakdown"/>
      <sheetName val="PRJ1"/>
      <sheetName val="Academic Roles"/>
    </sheetNames>
    <definedNames>
      <definedName name="DeleteColumn"/>
      <definedName name="DeleteRow"/>
      <definedName name="InsertColumn"/>
      <definedName name="InsertRow"/>
      <definedName name="Snapshot"/>
      <definedName name="UpdateStudentNumbers"/>
    </definedNames>
    <sheetDataSet>
      <sheetData sheetId="0"/>
      <sheetData sheetId="1">
        <row r="3">
          <cell r="K3" t="str">
            <v>ALL</v>
          </cell>
        </row>
        <row r="4">
          <cell r="K4" t="str">
            <v>Civils</v>
          </cell>
          <cell r="M4" t="str">
            <v>Academic</v>
          </cell>
        </row>
        <row r="5">
          <cell r="K5" t="str">
            <v>Aero/Mech</v>
          </cell>
          <cell r="M5" t="str">
            <v>Hourly Paid</v>
          </cell>
        </row>
        <row r="6">
          <cell r="K6" t="str">
            <v>Physics&amp;Maths</v>
          </cell>
          <cell r="M6" t="str">
            <v>Non-Academic</v>
          </cell>
        </row>
        <row r="7">
          <cell r="K7" t="str">
            <v>CSSE</v>
          </cell>
          <cell r="M7" t="str">
            <v>Other School</v>
          </cell>
        </row>
        <row r="8">
          <cell r="K8" t="str">
            <v>ADMAE/T</v>
          </cell>
          <cell r="M8" t="str">
            <v>External</v>
          </cell>
        </row>
        <row r="10">
          <cell r="E10">
            <v>0.5</v>
          </cell>
        </row>
        <row r="11">
          <cell r="E11">
            <v>5.0000000000000001E-3</v>
          </cell>
        </row>
        <row r="12">
          <cell r="E12">
            <v>0.5</v>
          </cell>
        </row>
        <row r="13">
          <cell r="E13">
            <v>0.01</v>
          </cell>
        </row>
        <row r="21">
          <cell r="B21" t="str">
            <v>101 Clinical medicine</v>
          </cell>
        </row>
        <row r="22">
          <cell r="B22" t="str">
            <v>102 Clinical dentistry</v>
          </cell>
        </row>
        <row r="23">
          <cell r="B23" t="str">
            <v>103 Nursing &amp; allied health professions</v>
          </cell>
        </row>
        <row r="24">
          <cell r="B24" t="str">
            <v>104 Psychology &amp; behavioural sciences</v>
          </cell>
        </row>
        <row r="25">
          <cell r="B25" t="str">
            <v>105 Health &amp; community studies</v>
          </cell>
        </row>
        <row r="26">
          <cell r="B26" t="str">
            <v>106 Anatomy &amp; physiology</v>
          </cell>
        </row>
        <row r="27">
          <cell r="B27" t="str">
            <v>107 Pharmacy &amp; pharmacology</v>
          </cell>
        </row>
        <row r="28">
          <cell r="B28" t="str">
            <v>108 Sports science &amp; leisure studies</v>
          </cell>
        </row>
        <row r="29">
          <cell r="B29" t="str">
            <v>109 Veterinary science</v>
          </cell>
        </row>
        <row r="30">
          <cell r="B30" t="str">
            <v>110 Agriculture, forestry &amp; food science</v>
          </cell>
        </row>
        <row r="31">
          <cell r="B31" t="str">
            <v>111 Earth, marine &amp; environmental sciences</v>
          </cell>
        </row>
        <row r="32">
          <cell r="B32" t="str">
            <v>112 Biosciences</v>
          </cell>
        </row>
        <row r="33">
          <cell r="B33" t="str">
            <v>113 Chemistry</v>
          </cell>
        </row>
        <row r="34">
          <cell r="B34" t="str">
            <v>114 Physics</v>
          </cell>
        </row>
        <row r="35">
          <cell r="B35" t="str">
            <v>115 General engineering</v>
          </cell>
        </row>
        <row r="36">
          <cell r="B36" t="str">
            <v>116 Chemical engineering</v>
          </cell>
        </row>
        <row r="37">
          <cell r="B37" t="str">
            <v>117 Mineral, metallurgy &amp; materials engineering</v>
          </cell>
        </row>
        <row r="38">
          <cell r="B38" t="str">
            <v>118 Civil engineering</v>
          </cell>
        </row>
        <row r="39">
          <cell r="B39" t="str">
            <v>119 Electrical, electronic &amp; computer engineering</v>
          </cell>
        </row>
        <row r="40">
          <cell r="B40" t="str">
            <v>120 Mechanical, aero &amp; production engineering</v>
          </cell>
        </row>
        <row r="41">
          <cell r="B41" t="str">
            <v>121 IT, systems sciences &amp; computer software engineering</v>
          </cell>
        </row>
        <row r="42">
          <cell r="B42" t="str">
            <v>122 Mathematics</v>
          </cell>
        </row>
        <row r="43">
          <cell r="B43" t="str">
            <v>123 Architecture, built environment &amp; planning</v>
          </cell>
        </row>
        <row r="44">
          <cell r="B44" t="str">
            <v>124 Geography &amp; environmental studies</v>
          </cell>
        </row>
        <row r="45">
          <cell r="B45" t="str">
            <v>125 Area studies</v>
          </cell>
        </row>
        <row r="46">
          <cell r="B46" t="str">
            <v>126 Archaeology</v>
          </cell>
        </row>
        <row r="47">
          <cell r="B47" t="str">
            <v>127 Anthropology &amp; development studies</v>
          </cell>
        </row>
        <row r="48">
          <cell r="B48" t="str">
            <v>128 Politics &amp; international studies</v>
          </cell>
        </row>
        <row r="49">
          <cell r="B49" t="str">
            <v>129 Economics &amp; econometrics</v>
          </cell>
        </row>
        <row r="50">
          <cell r="B50" t="str">
            <v>130 Law</v>
          </cell>
        </row>
        <row r="51">
          <cell r="B51" t="str">
            <v>131 Social work &amp; social policy</v>
          </cell>
        </row>
        <row r="52">
          <cell r="B52" t="str">
            <v>132 Sociology</v>
          </cell>
        </row>
        <row r="53">
          <cell r="B53" t="str">
            <v>133 Business &amp; management studies</v>
          </cell>
        </row>
        <row r="54">
          <cell r="B54" t="str">
            <v>134 Catering &amp; hospitality management</v>
          </cell>
        </row>
        <row r="55">
          <cell r="B55" t="str">
            <v>135 Education</v>
          </cell>
        </row>
        <row r="56">
          <cell r="B56" t="str">
            <v>136 Continuing education</v>
          </cell>
        </row>
        <row r="57">
          <cell r="B57" t="str">
            <v>137 Modern languages</v>
          </cell>
        </row>
        <row r="58">
          <cell r="B58" t="str">
            <v>138 English language &amp; literature</v>
          </cell>
        </row>
        <row r="59">
          <cell r="B59" t="str">
            <v>139 History</v>
          </cell>
        </row>
        <row r="60">
          <cell r="B60" t="str">
            <v>140 Classics</v>
          </cell>
        </row>
        <row r="61">
          <cell r="B61" t="str">
            <v>141 Philosophy</v>
          </cell>
        </row>
        <row r="62">
          <cell r="B62" t="str">
            <v>142 Theology &amp; religious studies</v>
          </cell>
        </row>
        <row r="63">
          <cell r="B63" t="str">
            <v>143 Art &amp; design</v>
          </cell>
        </row>
        <row r="64">
          <cell r="B64" t="str">
            <v>144 Music, dance, drama &amp; performing arts</v>
          </cell>
        </row>
        <row r="65">
          <cell r="B65" t="str">
            <v>145 Media studies</v>
          </cell>
        </row>
      </sheetData>
      <sheetData sheetId="2"/>
      <sheetData sheetId="3"/>
      <sheetData sheetId="4"/>
      <sheetData sheetId="5"/>
      <sheetData sheetId="6">
        <row r="9">
          <cell r="G9">
            <v>0</v>
          </cell>
          <cell r="H9">
            <v>107.85490625000001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7">
          <cell r="A7" t="str">
            <v>TERM CODE</v>
          </cell>
        </row>
        <row r="8">
          <cell r="A8">
            <v>201610</v>
          </cell>
        </row>
        <row r="9">
          <cell r="A9">
            <v>201610</v>
          </cell>
        </row>
        <row r="10">
          <cell r="A10">
            <v>201610</v>
          </cell>
        </row>
        <row r="11">
          <cell r="A11">
            <v>201610</v>
          </cell>
        </row>
        <row r="12">
          <cell r="A12">
            <v>201610</v>
          </cell>
        </row>
        <row r="13">
          <cell r="A13">
            <v>201610</v>
          </cell>
        </row>
        <row r="14">
          <cell r="A14">
            <v>201610</v>
          </cell>
        </row>
        <row r="15">
          <cell r="A15">
            <v>201610</v>
          </cell>
        </row>
        <row r="16">
          <cell r="A16">
            <v>201610</v>
          </cell>
        </row>
        <row r="17">
          <cell r="A17">
            <v>201610</v>
          </cell>
        </row>
        <row r="18">
          <cell r="A18">
            <v>201610</v>
          </cell>
        </row>
        <row r="19">
          <cell r="A19">
            <v>201610</v>
          </cell>
        </row>
        <row r="20">
          <cell r="A20">
            <v>201610</v>
          </cell>
        </row>
        <row r="21">
          <cell r="A21">
            <v>201610</v>
          </cell>
        </row>
        <row r="22">
          <cell r="A22">
            <v>201610</v>
          </cell>
        </row>
        <row r="23">
          <cell r="A23">
            <v>201610</v>
          </cell>
        </row>
        <row r="24">
          <cell r="A24">
            <v>201610</v>
          </cell>
        </row>
        <row r="25">
          <cell r="A25">
            <v>201610</v>
          </cell>
        </row>
        <row r="26">
          <cell r="A26">
            <v>201610</v>
          </cell>
        </row>
        <row r="27">
          <cell r="A27">
            <v>201610</v>
          </cell>
        </row>
        <row r="28">
          <cell r="A28">
            <v>201610</v>
          </cell>
        </row>
        <row r="29">
          <cell r="A29">
            <v>201610</v>
          </cell>
        </row>
        <row r="30">
          <cell r="A30">
            <v>201610</v>
          </cell>
        </row>
        <row r="31">
          <cell r="A31">
            <v>201610</v>
          </cell>
        </row>
        <row r="32">
          <cell r="A32">
            <v>201610</v>
          </cell>
        </row>
        <row r="33">
          <cell r="A33">
            <v>201610</v>
          </cell>
        </row>
        <row r="34">
          <cell r="A34">
            <v>201610</v>
          </cell>
        </row>
        <row r="35">
          <cell r="A35">
            <v>201610</v>
          </cell>
        </row>
        <row r="36">
          <cell r="A36">
            <v>201610</v>
          </cell>
        </row>
        <row r="37">
          <cell r="A37">
            <v>201610</v>
          </cell>
        </row>
        <row r="38">
          <cell r="A38">
            <v>201610</v>
          </cell>
        </row>
        <row r="39">
          <cell r="A39">
            <v>201610</v>
          </cell>
        </row>
        <row r="40">
          <cell r="A40">
            <v>201610</v>
          </cell>
        </row>
        <row r="41">
          <cell r="A41">
            <v>201610</v>
          </cell>
        </row>
        <row r="42">
          <cell r="A42">
            <v>201610</v>
          </cell>
        </row>
        <row r="43">
          <cell r="A43">
            <v>201610</v>
          </cell>
        </row>
        <row r="44">
          <cell r="A44">
            <v>201610</v>
          </cell>
        </row>
        <row r="45">
          <cell r="A45">
            <v>201610</v>
          </cell>
        </row>
        <row r="46">
          <cell r="A46">
            <v>201610</v>
          </cell>
        </row>
        <row r="47">
          <cell r="A47">
            <v>201610</v>
          </cell>
        </row>
        <row r="48">
          <cell r="A48">
            <v>201610</v>
          </cell>
        </row>
        <row r="49">
          <cell r="A49">
            <v>201610</v>
          </cell>
        </row>
        <row r="50">
          <cell r="A50">
            <v>201610</v>
          </cell>
        </row>
        <row r="51">
          <cell r="A51">
            <v>201610</v>
          </cell>
        </row>
        <row r="52">
          <cell r="A52">
            <v>201610</v>
          </cell>
        </row>
        <row r="53">
          <cell r="A53">
            <v>201610</v>
          </cell>
        </row>
        <row r="54">
          <cell r="A54">
            <v>201610</v>
          </cell>
        </row>
        <row r="55">
          <cell r="A55">
            <v>201610</v>
          </cell>
        </row>
        <row r="56">
          <cell r="A56">
            <v>201610</v>
          </cell>
        </row>
        <row r="57">
          <cell r="A57">
            <v>201610</v>
          </cell>
        </row>
        <row r="58">
          <cell r="A58">
            <v>201610</v>
          </cell>
        </row>
        <row r="59">
          <cell r="A59">
            <v>201610</v>
          </cell>
        </row>
        <row r="60">
          <cell r="A60">
            <v>201610</v>
          </cell>
        </row>
        <row r="61">
          <cell r="A61">
            <v>201610</v>
          </cell>
        </row>
        <row r="62">
          <cell r="A62">
            <v>201610</v>
          </cell>
        </row>
        <row r="63">
          <cell r="A63">
            <v>201610</v>
          </cell>
        </row>
        <row r="64">
          <cell r="A64">
            <v>201610</v>
          </cell>
        </row>
        <row r="65">
          <cell r="A65">
            <v>201610</v>
          </cell>
        </row>
        <row r="66">
          <cell r="A66">
            <v>201610</v>
          </cell>
        </row>
        <row r="67">
          <cell r="A67">
            <v>201610</v>
          </cell>
        </row>
        <row r="68">
          <cell r="A68">
            <v>201610</v>
          </cell>
        </row>
        <row r="69">
          <cell r="A69">
            <v>201610</v>
          </cell>
        </row>
        <row r="70">
          <cell r="A70">
            <v>201610</v>
          </cell>
        </row>
        <row r="71">
          <cell r="A71">
            <v>201610</v>
          </cell>
        </row>
        <row r="72">
          <cell r="A72">
            <v>201610</v>
          </cell>
        </row>
        <row r="73">
          <cell r="A73">
            <v>201610</v>
          </cell>
        </row>
        <row r="74">
          <cell r="A74">
            <v>201610</v>
          </cell>
        </row>
        <row r="75">
          <cell r="A75">
            <v>201610</v>
          </cell>
        </row>
        <row r="76">
          <cell r="A76">
            <v>201610</v>
          </cell>
        </row>
        <row r="77">
          <cell r="A77">
            <v>201610</v>
          </cell>
        </row>
        <row r="78">
          <cell r="A78">
            <v>201610</v>
          </cell>
        </row>
        <row r="79">
          <cell r="A79">
            <v>201610</v>
          </cell>
        </row>
        <row r="80">
          <cell r="A80">
            <v>201610</v>
          </cell>
        </row>
        <row r="81">
          <cell r="A81">
            <v>201610</v>
          </cell>
        </row>
        <row r="82">
          <cell r="A82">
            <v>201610</v>
          </cell>
        </row>
        <row r="83">
          <cell r="A83">
            <v>201610</v>
          </cell>
        </row>
        <row r="84">
          <cell r="A84">
            <v>201610</v>
          </cell>
        </row>
        <row r="85">
          <cell r="A85">
            <v>201610</v>
          </cell>
        </row>
        <row r="86">
          <cell r="A86">
            <v>201610</v>
          </cell>
        </row>
        <row r="87">
          <cell r="A87">
            <v>201610</v>
          </cell>
        </row>
        <row r="88">
          <cell r="A88">
            <v>201610</v>
          </cell>
        </row>
        <row r="89">
          <cell r="A89">
            <v>201610</v>
          </cell>
        </row>
        <row r="90">
          <cell r="A90">
            <v>201610</v>
          </cell>
        </row>
        <row r="91">
          <cell r="A91">
            <v>201610</v>
          </cell>
        </row>
        <row r="92">
          <cell r="A92">
            <v>201610</v>
          </cell>
        </row>
        <row r="93">
          <cell r="A93">
            <v>201610</v>
          </cell>
        </row>
        <row r="94">
          <cell r="A94">
            <v>201610</v>
          </cell>
        </row>
        <row r="95">
          <cell r="A95">
            <v>201610</v>
          </cell>
        </row>
        <row r="96">
          <cell r="A96">
            <v>201610</v>
          </cell>
        </row>
        <row r="97">
          <cell r="A97">
            <v>201610</v>
          </cell>
        </row>
        <row r="98">
          <cell r="A98">
            <v>201610</v>
          </cell>
        </row>
        <row r="99">
          <cell r="A99">
            <v>201610</v>
          </cell>
        </row>
        <row r="100">
          <cell r="A100">
            <v>201610</v>
          </cell>
        </row>
        <row r="101">
          <cell r="A101">
            <v>201610</v>
          </cell>
        </row>
        <row r="102">
          <cell r="A102">
            <v>201610</v>
          </cell>
        </row>
        <row r="103">
          <cell r="A103">
            <v>201610</v>
          </cell>
        </row>
        <row r="104">
          <cell r="A104">
            <v>201610</v>
          </cell>
        </row>
        <row r="105">
          <cell r="A105">
            <v>201610</v>
          </cell>
        </row>
        <row r="106">
          <cell r="A106">
            <v>201610</v>
          </cell>
        </row>
        <row r="107">
          <cell r="A107">
            <v>201610</v>
          </cell>
        </row>
        <row r="108">
          <cell r="A108">
            <v>201610</v>
          </cell>
        </row>
        <row r="109">
          <cell r="A109">
            <v>201610</v>
          </cell>
        </row>
        <row r="110">
          <cell r="A110">
            <v>201610</v>
          </cell>
        </row>
        <row r="111">
          <cell r="A111">
            <v>201610</v>
          </cell>
        </row>
        <row r="112">
          <cell r="A112">
            <v>201610</v>
          </cell>
        </row>
        <row r="113">
          <cell r="A113">
            <v>201610</v>
          </cell>
        </row>
        <row r="114">
          <cell r="A114">
            <v>201610</v>
          </cell>
        </row>
        <row r="115">
          <cell r="A115">
            <v>201610</v>
          </cell>
        </row>
        <row r="116">
          <cell r="A116">
            <v>201610</v>
          </cell>
        </row>
        <row r="117">
          <cell r="A117">
            <v>201610</v>
          </cell>
        </row>
        <row r="118">
          <cell r="A118">
            <v>201610</v>
          </cell>
        </row>
        <row r="119">
          <cell r="A119">
            <v>201610</v>
          </cell>
        </row>
        <row r="120">
          <cell r="A120">
            <v>201610</v>
          </cell>
        </row>
        <row r="121">
          <cell r="A121">
            <v>201610</v>
          </cell>
        </row>
        <row r="122">
          <cell r="A122">
            <v>201610</v>
          </cell>
        </row>
        <row r="123">
          <cell r="A123">
            <v>201610</v>
          </cell>
        </row>
        <row r="124">
          <cell r="A124">
            <v>201610</v>
          </cell>
        </row>
        <row r="125">
          <cell r="A125">
            <v>201610</v>
          </cell>
        </row>
        <row r="126">
          <cell r="A126">
            <v>201610</v>
          </cell>
        </row>
        <row r="127">
          <cell r="A127">
            <v>201610</v>
          </cell>
        </row>
        <row r="128">
          <cell r="A128">
            <v>201610</v>
          </cell>
        </row>
        <row r="129">
          <cell r="A129">
            <v>201610</v>
          </cell>
        </row>
        <row r="130">
          <cell r="A130">
            <v>201610</v>
          </cell>
        </row>
        <row r="131">
          <cell r="A131">
            <v>201610</v>
          </cell>
        </row>
        <row r="132">
          <cell r="A132">
            <v>201610</v>
          </cell>
        </row>
        <row r="133">
          <cell r="A133">
            <v>201610</v>
          </cell>
        </row>
        <row r="134">
          <cell r="A134">
            <v>201610</v>
          </cell>
        </row>
        <row r="135">
          <cell r="A135">
            <v>201610</v>
          </cell>
        </row>
        <row r="136">
          <cell r="A136">
            <v>201610</v>
          </cell>
        </row>
        <row r="137">
          <cell r="A137">
            <v>201610</v>
          </cell>
        </row>
        <row r="138">
          <cell r="A138">
            <v>201610</v>
          </cell>
        </row>
        <row r="139">
          <cell r="A139">
            <v>201610</v>
          </cell>
        </row>
        <row r="140">
          <cell r="A140">
            <v>201610</v>
          </cell>
        </row>
        <row r="141">
          <cell r="A141">
            <v>201610</v>
          </cell>
        </row>
        <row r="142">
          <cell r="A142">
            <v>201610</v>
          </cell>
        </row>
        <row r="143">
          <cell r="A143">
            <v>201610</v>
          </cell>
        </row>
        <row r="144">
          <cell r="A144">
            <v>201610</v>
          </cell>
        </row>
        <row r="145">
          <cell r="A145">
            <v>201610</v>
          </cell>
        </row>
        <row r="146">
          <cell r="A146">
            <v>201610</v>
          </cell>
        </row>
        <row r="147">
          <cell r="A147">
            <v>201610</v>
          </cell>
        </row>
        <row r="148">
          <cell r="A148">
            <v>201610</v>
          </cell>
        </row>
        <row r="149">
          <cell r="A149">
            <v>201610</v>
          </cell>
        </row>
        <row r="150">
          <cell r="A150">
            <v>201610</v>
          </cell>
        </row>
        <row r="151">
          <cell r="A151">
            <v>201610</v>
          </cell>
        </row>
        <row r="152">
          <cell r="A152">
            <v>201610</v>
          </cell>
        </row>
        <row r="153">
          <cell r="A153">
            <v>201610</v>
          </cell>
        </row>
        <row r="154">
          <cell r="A154">
            <v>201610</v>
          </cell>
        </row>
        <row r="155">
          <cell r="A155">
            <v>201610</v>
          </cell>
        </row>
        <row r="156">
          <cell r="A156">
            <v>201610</v>
          </cell>
        </row>
        <row r="157">
          <cell r="A157">
            <v>201610</v>
          </cell>
        </row>
        <row r="158">
          <cell r="A158">
            <v>201610</v>
          </cell>
        </row>
        <row r="159">
          <cell r="A159">
            <v>201610</v>
          </cell>
        </row>
        <row r="160">
          <cell r="A160">
            <v>201610</v>
          </cell>
        </row>
        <row r="161">
          <cell r="A161">
            <v>201610</v>
          </cell>
        </row>
        <row r="162">
          <cell r="A162">
            <v>201610</v>
          </cell>
        </row>
        <row r="163">
          <cell r="A163">
            <v>201610</v>
          </cell>
        </row>
        <row r="164">
          <cell r="A164">
            <v>201610</v>
          </cell>
        </row>
        <row r="165">
          <cell r="A165">
            <v>201610</v>
          </cell>
        </row>
        <row r="166">
          <cell r="A166">
            <v>201610</v>
          </cell>
        </row>
        <row r="167">
          <cell r="A167">
            <v>201610</v>
          </cell>
        </row>
        <row r="168">
          <cell r="A168">
            <v>201610</v>
          </cell>
        </row>
        <row r="169">
          <cell r="A169">
            <v>201610</v>
          </cell>
        </row>
        <row r="170">
          <cell r="A170">
            <v>201610</v>
          </cell>
        </row>
        <row r="171">
          <cell r="A171">
            <v>201610</v>
          </cell>
        </row>
        <row r="172">
          <cell r="A172">
            <v>201610</v>
          </cell>
        </row>
        <row r="173">
          <cell r="A173">
            <v>201610</v>
          </cell>
        </row>
        <row r="174">
          <cell r="A174">
            <v>201610</v>
          </cell>
        </row>
        <row r="175">
          <cell r="A175">
            <v>201610</v>
          </cell>
        </row>
        <row r="176">
          <cell r="A176">
            <v>201610</v>
          </cell>
        </row>
        <row r="177">
          <cell r="A177">
            <v>201610</v>
          </cell>
        </row>
        <row r="178">
          <cell r="A178">
            <v>201610</v>
          </cell>
        </row>
        <row r="179">
          <cell r="A179">
            <v>201610</v>
          </cell>
        </row>
        <row r="180">
          <cell r="A180">
            <v>201610</v>
          </cell>
        </row>
        <row r="181">
          <cell r="A181">
            <v>201610</v>
          </cell>
        </row>
        <row r="182">
          <cell r="A182">
            <v>201610</v>
          </cell>
        </row>
        <row r="183">
          <cell r="A183">
            <v>201610</v>
          </cell>
        </row>
        <row r="184">
          <cell r="A184">
            <v>201610</v>
          </cell>
        </row>
        <row r="185">
          <cell r="A185">
            <v>201610</v>
          </cell>
        </row>
        <row r="186">
          <cell r="A186">
            <v>201610</v>
          </cell>
        </row>
        <row r="187">
          <cell r="A187">
            <v>201610</v>
          </cell>
        </row>
        <row r="188">
          <cell r="A188">
            <v>201610</v>
          </cell>
        </row>
        <row r="189">
          <cell r="A189">
            <v>201610</v>
          </cell>
        </row>
        <row r="190">
          <cell r="A190">
            <v>201610</v>
          </cell>
        </row>
        <row r="191">
          <cell r="A191">
            <v>201610</v>
          </cell>
        </row>
        <row r="192">
          <cell r="A192">
            <v>201610</v>
          </cell>
        </row>
        <row r="193">
          <cell r="A193">
            <v>201610</v>
          </cell>
        </row>
        <row r="194">
          <cell r="A194">
            <v>201610</v>
          </cell>
        </row>
        <row r="195">
          <cell r="A195">
            <v>201610</v>
          </cell>
        </row>
        <row r="196">
          <cell r="A196">
            <v>201610</v>
          </cell>
        </row>
        <row r="197">
          <cell r="A197">
            <v>201610</v>
          </cell>
        </row>
        <row r="198">
          <cell r="A198">
            <v>201610</v>
          </cell>
        </row>
        <row r="199">
          <cell r="A199">
            <v>201610</v>
          </cell>
        </row>
        <row r="200">
          <cell r="A200">
            <v>201610</v>
          </cell>
        </row>
        <row r="201">
          <cell r="A201">
            <v>201610</v>
          </cell>
        </row>
        <row r="202">
          <cell r="A202">
            <v>201610</v>
          </cell>
        </row>
        <row r="203">
          <cell r="A203">
            <v>201610</v>
          </cell>
        </row>
        <row r="204">
          <cell r="A204">
            <v>201610</v>
          </cell>
        </row>
        <row r="205">
          <cell r="A205">
            <v>201610</v>
          </cell>
        </row>
        <row r="206">
          <cell r="A206">
            <v>201610</v>
          </cell>
        </row>
        <row r="207">
          <cell r="A207">
            <v>201610</v>
          </cell>
        </row>
        <row r="208">
          <cell r="A208">
            <v>201610</v>
          </cell>
        </row>
        <row r="209">
          <cell r="A209">
            <v>201610</v>
          </cell>
        </row>
        <row r="210">
          <cell r="A210">
            <v>201610</v>
          </cell>
        </row>
        <row r="211">
          <cell r="A211">
            <v>201610</v>
          </cell>
        </row>
        <row r="212">
          <cell r="A212">
            <v>201610</v>
          </cell>
        </row>
        <row r="213">
          <cell r="A213">
            <v>201610</v>
          </cell>
        </row>
        <row r="214">
          <cell r="A214">
            <v>201610</v>
          </cell>
        </row>
        <row r="215">
          <cell r="A215">
            <v>201610</v>
          </cell>
        </row>
        <row r="216">
          <cell r="A216">
            <v>201610</v>
          </cell>
        </row>
        <row r="217">
          <cell r="A217">
            <v>201610</v>
          </cell>
        </row>
        <row r="218">
          <cell r="A218">
            <v>201610</v>
          </cell>
        </row>
        <row r="219">
          <cell r="A219">
            <v>201610</v>
          </cell>
        </row>
        <row r="220">
          <cell r="A220">
            <v>201610</v>
          </cell>
        </row>
        <row r="221">
          <cell r="A221">
            <v>201610</v>
          </cell>
        </row>
        <row r="222">
          <cell r="A222">
            <v>201610</v>
          </cell>
        </row>
        <row r="223">
          <cell r="A223">
            <v>201610</v>
          </cell>
        </row>
        <row r="224">
          <cell r="A224">
            <v>201610</v>
          </cell>
        </row>
        <row r="225">
          <cell r="A225">
            <v>201610</v>
          </cell>
        </row>
        <row r="226">
          <cell r="A226">
            <v>201610</v>
          </cell>
        </row>
        <row r="227">
          <cell r="A227">
            <v>201610</v>
          </cell>
        </row>
        <row r="228">
          <cell r="A228">
            <v>201610</v>
          </cell>
        </row>
        <row r="229">
          <cell r="A229">
            <v>201610</v>
          </cell>
        </row>
        <row r="230">
          <cell r="A230">
            <v>201610</v>
          </cell>
        </row>
        <row r="231">
          <cell r="A231">
            <v>201610</v>
          </cell>
        </row>
        <row r="232">
          <cell r="A232">
            <v>201610</v>
          </cell>
        </row>
        <row r="233">
          <cell r="A233">
            <v>201610</v>
          </cell>
        </row>
        <row r="234">
          <cell r="A234">
            <v>201610</v>
          </cell>
        </row>
        <row r="235">
          <cell r="A235">
            <v>201610</v>
          </cell>
        </row>
        <row r="236">
          <cell r="A236">
            <v>201610</v>
          </cell>
        </row>
        <row r="237">
          <cell r="A237">
            <v>201610</v>
          </cell>
        </row>
        <row r="238">
          <cell r="A238">
            <v>201610</v>
          </cell>
        </row>
        <row r="239">
          <cell r="A239">
            <v>201610</v>
          </cell>
        </row>
        <row r="240">
          <cell r="A240">
            <v>201610</v>
          </cell>
        </row>
        <row r="241">
          <cell r="A241">
            <v>201610</v>
          </cell>
        </row>
        <row r="242">
          <cell r="A242">
            <v>201610</v>
          </cell>
        </row>
        <row r="243">
          <cell r="A243">
            <v>201610</v>
          </cell>
        </row>
        <row r="244">
          <cell r="A244">
            <v>201610</v>
          </cell>
        </row>
        <row r="245">
          <cell r="A245">
            <v>201610</v>
          </cell>
        </row>
        <row r="246">
          <cell r="A246">
            <v>201610</v>
          </cell>
        </row>
        <row r="247">
          <cell r="A247">
            <v>201610</v>
          </cell>
        </row>
        <row r="248">
          <cell r="A248">
            <v>201610</v>
          </cell>
        </row>
        <row r="249">
          <cell r="A249">
            <v>201610</v>
          </cell>
        </row>
        <row r="250">
          <cell r="A250">
            <v>201610</v>
          </cell>
        </row>
        <row r="251">
          <cell r="A251">
            <v>201610</v>
          </cell>
        </row>
        <row r="252">
          <cell r="A252">
            <v>201610</v>
          </cell>
        </row>
        <row r="253">
          <cell r="A253">
            <v>201610</v>
          </cell>
        </row>
        <row r="254">
          <cell r="A254">
            <v>201610</v>
          </cell>
        </row>
        <row r="255">
          <cell r="A255">
            <v>201610</v>
          </cell>
        </row>
        <row r="256">
          <cell r="A256">
            <v>201610</v>
          </cell>
        </row>
        <row r="257">
          <cell r="A257">
            <v>201610</v>
          </cell>
        </row>
        <row r="258">
          <cell r="A258">
            <v>201610</v>
          </cell>
        </row>
        <row r="259">
          <cell r="A259">
            <v>201610</v>
          </cell>
        </row>
        <row r="260">
          <cell r="A260">
            <v>201610</v>
          </cell>
        </row>
        <row r="261">
          <cell r="A261">
            <v>201610</v>
          </cell>
        </row>
        <row r="262">
          <cell r="A262">
            <v>201610</v>
          </cell>
        </row>
        <row r="263">
          <cell r="A263">
            <v>201610</v>
          </cell>
        </row>
        <row r="264">
          <cell r="A264">
            <v>201610</v>
          </cell>
        </row>
        <row r="265">
          <cell r="A265">
            <v>201610</v>
          </cell>
        </row>
        <row r="266">
          <cell r="A266">
            <v>201610</v>
          </cell>
        </row>
        <row r="267">
          <cell r="A267">
            <v>201610</v>
          </cell>
        </row>
        <row r="268">
          <cell r="A268">
            <v>201610</v>
          </cell>
        </row>
        <row r="269">
          <cell r="A269">
            <v>201610</v>
          </cell>
        </row>
        <row r="270">
          <cell r="A270">
            <v>201610</v>
          </cell>
        </row>
        <row r="271">
          <cell r="A271">
            <v>201610</v>
          </cell>
        </row>
        <row r="272">
          <cell r="A272">
            <v>201610</v>
          </cell>
        </row>
        <row r="273">
          <cell r="A273">
            <v>201610</v>
          </cell>
        </row>
        <row r="274">
          <cell r="A274">
            <v>201610</v>
          </cell>
        </row>
        <row r="275">
          <cell r="A275">
            <v>201610</v>
          </cell>
        </row>
        <row r="276">
          <cell r="A276">
            <v>201610</v>
          </cell>
        </row>
        <row r="277">
          <cell r="A277">
            <v>201610</v>
          </cell>
        </row>
        <row r="278">
          <cell r="A278">
            <v>201610</v>
          </cell>
        </row>
        <row r="279">
          <cell r="A279">
            <v>201610</v>
          </cell>
        </row>
        <row r="280">
          <cell r="A280">
            <v>201610</v>
          </cell>
        </row>
        <row r="281">
          <cell r="A281">
            <v>201610</v>
          </cell>
        </row>
        <row r="282">
          <cell r="A282">
            <v>201610</v>
          </cell>
        </row>
        <row r="283">
          <cell r="A283">
            <v>201610</v>
          </cell>
        </row>
        <row r="284">
          <cell r="A284">
            <v>201610</v>
          </cell>
        </row>
        <row r="285">
          <cell r="A285">
            <v>201610</v>
          </cell>
        </row>
        <row r="286">
          <cell r="A286">
            <v>201610</v>
          </cell>
        </row>
        <row r="287">
          <cell r="A287">
            <v>201610</v>
          </cell>
        </row>
        <row r="288">
          <cell r="A288">
            <v>201610</v>
          </cell>
        </row>
        <row r="289">
          <cell r="A289">
            <v>201610</v>
          </cell>
        </row>
        <row r="290">
          <cell r="A290">
            <v>201610</v>
          </cell>
        </row>
        <row r="291">
          <cell r="A291">
            <v>201610</v>
          </cell>
        </row>
        <row r="292">
          <cell r="A292">
            <v>201610</v>
          </cell>
        </row>
        <row r="293">
          <cell r="A293">
            <v>201610</v>
          </cell>
        </row>
        <row r="294">
          <cell r="A294">
            <v>201610</v>
          </cell>
        </row>
        <row r="295">
          <cell r="A295">
            <v>201610</v>
          </cell>
        </row>
        <row r="296">
          <cell r="A296">
            <v>201610</v>
          </cell>
        </row>
        <row r="297">
          <cell r="A297">
            <v>201610</v>
          </cell>
        </row>
        <row r="298">
          <cell r="A298">
            <v>201610</v>
          </cell>
        </row>
        <row r="299">
          <cell r="A299">
            <v>201610</v>
          </cell>
        </row>
        <row r="300">
          <cell r="A300">
            <v>201610</v>
          </cell>
        </row>
        <row r="301">
          <cell r="A301">
            <v>201610</v>
          </cell>
        </row>
        <row r="302">
          <cell r="A302">
            <v>201610</v>
          </cell>
        </row>
        <row r="303">
          <cell r="A303">
            <v>201610</v>
          </cell>
        </row>
        <row r="304">
          <cell r="A304">
            <v>201610</v>
          </cell>
        </row>
        <row r="305">
          <cell r="A305">
            <v>201610</v>
          </cell>
        </row>
        <row r="306">
          <cell r="A306">
            <v>201610</v>
          </cell>
        </row>
        <row r="307">
          <cell r="A307">
            <v>201610</v>
          </cell>
        </row>
        <row r="308">
          <cell r="A308">
            <v>201610</v>
          </cell>
        </row>
        <row r="309">
          <cell r="A309">
            <v>201610</v>
          </cell>
        </row>
        <row r="310">
          <cell r="A310">
            <v>201610</v>
          </cell>
        </row>
        <row r="311">
          <cell r="A311">
            <v>201610</v>
          </cell>
        </row>
        <row r="312">
          <cell r="A312">
            <v>201610</v>
          </cell>
        </row>
        <row r="313">
          <cell r="A313">
            <v>201610</v>
          </cell>
        </row>
        <row r="314">
          <cell r="A314">
            <v>201610</v>
          </cell>
        </row>
        <row r="315">
          <cell r="A315">
            <v>201610</v>
          </cell>
        </row>
        <row r="316">
          <cell r="A316">
            <v>201610</v>
          </cell>
        </row>
        <row r="317">
          <cell r="A317">
            <v>201610</v>
          </cell>
        </row>
        <row r="318">
          <cell r="A318">
            <v>201610</v>
          </cell>
        </row>
        <row r="319">
          <cell r="A319">
            <v>201610</v>
          </cell>
        </row>
        <row r="320">
          <cell r="A320">
            <v>201610</v>
          </cell>
        </row>
        <row r="321">
          <cell r="A321">
            <v>201610</v>
          </cell>
        </row>
        <row r="322">
          <cell r="A322">
            <v>201610</v>
          </cell>
        </row>
        <row r="323">
          <cell r="A323">
            <v>201610</v>
          </cell>
        </row>
        <row r="324">
          <cell r="A324">
            <v>201610</v>
          </cell>
        </row>
        <row r="325">
          <cell r="A325">
            <v>201610</v>
          </cell>
        </row>
        <row r="326">
          <cell r="A326">
            <v>201610</v>
          </cell>
        </row>
        <row r="327">
          <cell r="A327">
            <v>201610</v>
          </cell>
        </row>
        <row r="328">
          <cell r="A328">
            <v>201610</v>
          </cell>
        </row>
        <row r="329">
          <cell r="A329">
            <v>201610</v>
          </cell>
        </row>
        <row r="330">
          <cell r="A330">
            <v>201610</v>
          </cell>
        </row>
        <row r="331">
          <cell r="A331">
            <v>201610</v>
          </cell>
        </row>
        <row r="332">
          <cell r="A332">
            <v>201610</v>
          </cell>
        </row>
        <row r="333">
          <cell r="A333">
            <v>201610</v>
          </cell>
        </row>
        <row r="334">
          <cell r="A334">
            <v>201610</v>
          </cell>
        </row>
        <row r="335">
          <cell r="A335">
            <v>201610</v>
          </cell>
        </row>
        <row r="336">
          <cell r="A336">
            <v>201610</v>
          </cell>
        </row>
        <row r="337">
          <cell r="A337">
            <v>201610</v>
          </cell>
        </row>
        <row r="338">
          <cell r="A338">
            <v>201610</v>
          </cell>
        </row>
        <row r="339">
          <cell r="A339">
            <v>201610</v>
          </cell>
        </row>
        <row r="340">
          <cell r="A340">
            <v>201610</v>
          </cell>
        </row>
        <row r="341">
          <cell r="A341">
            <v>201610</v>
          </cell>
        </row>
        <row r="342">
          <cell r="A342">
            <v>201610</v>
          </cell>
        </row>
        <row r="343">
          <cell r="A343">
            <v>201610</v>
          </cell>
        </row>
        <row r="344">
          <cell r="A344">
            <v>201610</v>
          </cell>
        </row>
        <row r="345">
          <cell r="A345">
            <v>201610</v>
          </cell>
        </row>
        <row r="346">
          <cell r="A346">
            <v>201610</v>
          </cell>
        </row>
        <row r="347">
          <cell r="A347">
            <v>201610</v>
          </cell>
        </row>
        <row r="348">
          <cell r="A348">
            <v>201610</v>
          </cell>
        </row>
        <row r="349">
          <cell r="A349">
            <v>201610</v>
          </cell>
        </row>
        <row r="350">
          <cell r="A350">
            <v>201610</v>
          </cell>
        </row>
        <row r="351">
          <cell r="A351">
            <v>201610</v>
          </cell>
        </row>
        <row r="352">
          <cell r="A352">
            <v>201610</v>
          </cell>
        </row>
        <row r="353">
          <cell r="A353">
            <v>201610</v>
          </cell>
        </row>
        <row r="354">
          <cell r="A354">
            <v>201610</v>
          </cell>
        </row>
        <row r="355">
          <cell r="A355">
            <v>201610</v>
          </cell>
        </row>
        <row r="356">
          <cell r="A356">
            <v>201610</v>
          </cell>
        </row>
        <row r="357">
          <cell r="A357">
            <v>201610</v>
          </cell>
        </row>
        <row r="358">
          <cell r="A358">
            <v>201610</v>
          </cell>
        </row>
        <row r="359">
          <cell r="A359">
            <v>201610</v>
          </cell>
        </row>
        <row r="360">
          <cell r="A360">
            <v>201610</v>
          </cell>
        </row>
        <row r="361">
          <cell r="A361">
            <v>201610</v>
          </cell>
        </row>
        <row r="362">
          <cell r="A362">
            <v>201610</v>
          </cell>
        </row>
        <row r="363">
          <cell r="A363">
            <v>201610</v>
          </cell>
        </row>
        <row r="364">
          <cell r="A364">
            <v>201610</v>
          </cell>
        </row>
        <row r="365">
          <cell r="A365">
            <v>201610</v>
          </cell>
        </row>
        <row r="366">
          <cell r="A366">
            <v>201610</v>
          </cell>
        </row>
        <row r="367">
          <cell r="A367">
            <v>201610</v>
          </cell>
        </row>
        <row r="368">
          <cell r="A368">
            <v>201610</v>
          </cell>
        </row>
        <row r="369">
          <cell r="A369">
            <v>201610</v>
          </cell>
        </row>
        <row r="370">
          <cell r="A370">
            <v>201610</v>
          </cell>
        </row>
        <row r="371">
          <cell r="A371">
            <v>201610</v>
          </cell>
        </row>
        <row r="372">
          <cell r="A372">
            <v>201610</v>
          </cell>
        </row>
        <row r="373">
          <cell r="A373">
            <v>201610</v>
          </cell>
        </row>
        <row r="374">
          <cell r="A374">
            <v>201610</v>
          </cell>
        </row>
        <row r="375">
          <cell r="A375">
            <v>201610</v>
          </cell>
        </row>
        <row r="376">
          <cell r="A376">
            <v>201610</v>
          </cell>
        </row>
        <row r="377">
          <cell r="A377">
            <v>201610</v>
          </cell>
        </row>
        <row r="378">
          <cell r="A378">
            <v>201610</v>
          </cell>
        </row>
        <row r="379">
          <cell r="A379">
            <v>201610</v>
          </cell>
        </row>
        <row r="380">
          <cell r="A380">
            <v>201610</v>
          </cell>
        </row>
        <row r="381">
          <cell r="A381">
            <v>201610</v>
          </cell>
        </row>
        <row r="382">
          <cell r="A382">
            <v>201610</v>
          </cell>
        </row>
        <row r="383">
          <cell r="A383">
            <v>201610</v>
          </cell>
        </row>
        <row r="384">
          <cell r="A384">
            <v>201610</v>
          </cell>
        </row>
        <row r="385">
          <cell r="A385">
            <v>201610</v>
          </cell>
        </row>
        <row r="386">
          <cell r="A386">
            <v>201610</v>
          </cell>
        </row>
        <row r="387">
          <cell r="A387">
            <v>201610</v>
          </cell>
        </row>
        <row r="388">
          <cell r="A388">
            <v>201610</v>
          </cell>
        </row>
        <row r="389">
          <cell r="A389">
            <v>201610</v>
          </cell>
        </row>
        <row r="390">
          <cell r="A390">
            <v>201610</v>
          </cell>
        </row>
        <row r="391">
          <cell r="A391">
            <v>201610</v>
          </cell>
        </row>
        <row r="392">
          <cell r="A392">
            <v>201610</v>
          </cell>
        </row>
        <row r="393">
          <cell r="A393">
            <v>201610</v>
          </cell>
        </row>
        <row r="394">
          <cell r="A394">
            <v>201610</v>
          </cell>
        </row>
        <row r="395">
          <cell r="A395">
            <v>201610</v>
          </cell>
        </row>
        <row r="396">
          <cell r="A396">
            <v>201610</v>
          </cell>
        </row>
        <row r="397">
          <cell r="A397">
            <v>201610</v>
          </cell>
        </row>
        <row r="398">
          <cell r="A398">
            <v>201610</v>
          </cell>
        </row>
        <row r="399">
          <cell r="A399">
            <v>201610</v>
          </cell>
        </row>
        <row r="400">
          <cell r="A400">
            <v>201610</v>
          </cell>
        </row>
        <row r="401">
          <cell r="A401">
            <v>201610</v>
          </cell>
        </row>
        <row r="402">
          <cell r="A402">
            <v>201610</v>
          </cell>
        </row>
        <row r="403">
          <cell r="A403">
            <v>201610</v>
          </cell>
        </row>
        <row r="404">
          <cell r="A404">
            <v>201610</v>
          </cell>
        </row>
        <row r="405">
          <cell r="A405">
            <v>201610</v>
          </cell>
        </row>
        <row r="406">
          <cell r="A406">
            <v>201610</v>
          </cell>
        </row>
        <row r="407">
          <cell r="A407">
            <v>201610</v>
          </cell>
        </row>
        <row r="408">
          <cell r="A408">
            <v>201610</v>
          </cell>
        </row>
        <row r="409">
          <cell r="A409">
            <v>201610</v>
          </cell>
        </row>
        <row r="410">
          <cell r="A410">
            <v>201610</v>
          </cell>
        </row>
        <row r="411">
          <cell r="A411">
            <v>201610</v>
          </cell>
        </row>
        <row r="412">
          <cell r="A412">
            <v>201610</v>
          </cell>
        </row>
        <row r="413">
          <cell r="A413">
            <v>201610</v>
          </cell>
        </row>
        <row r="414">
          <cell r="A414">
            <v>201610</v>
          </cell>
        </row>
        <row r="415">
          <cell r="A415">
            <v>201610</v>
          </cell>
        </row>
        <row r="416">
          <cell r="A416">
            <v>201610</v>
          </cell>
        </row>
        <row r="417">
          <cell r="A417">
            <v>201610</v>
          </cell>
        </row>
        <row r="418">
          <cell r="A418">
            <v>201610</v>
          </cell>
        </row>
        <row r="419">
          <cell r="A419">
            <v>201610</v>
          </cell>
        </row>
        <row r="420">
          <cell r="A420">
            <v>201610</v>
          </cell>
        </row>
        <row r="421">
          <cell r="A421">
            <v>201610</v>
          </cell>
        </row>
        <row r="422">
          <cell r="A422">
            <v>201610</v>
          </cell>
        </row>
        <row r="423">
          <cell r="A423">
            <v>201610</v>
          </cell>
        </row>
        <row r="424">
          <cell r="A424">
            <v>201610</v>
          </cell>
        </row>
        <row r="425">
          <cell r="A425">
            <v>201610</v>
          </cell>
        </row>
        <row r="426">
          <cell r="A426">
            <v>201610</v>
          </cell>
        </row>
        <row r="427">
          <cell r="A427">
            <v>201610</v>
          </cell>
        </row>
        <row r="428">
          <cell r="A428">
            <v>201610</v>
          </cell>
        </row>
        <row r="429">
          <cell r="A429">
            <v>201610</v>
          </cell>
        </row>
        <row r="430">
          <cell r="A430">
            <v>201610</v>
          </cell>
        </row>
        <row r="431">
          <cell r="A431">
            <v>201610</v>
          </cell>
        </row>
        <row r="432">
          <cell r="A432">
            <v>201610</v>
          </cell>
        </row>
        <row r="433">
          <cell r="A433">
            <v>201610</v>
          </cell>
        </row>
        <row r="434">
          <cell r="A434">
            <v>201610</v>
          </cell>
        </row>
        <row r="435">
          <cell r="A435">
            <v>201610</v>
          </cell>
        </row>
        <row r="436">
          <cell r="A436">
            <v>201610</v>
          </cell>
        </row>
        <row r="437">
          <cell r="A437">
            <v>201610</v>
          </cell>
        </row>
        <row r="438">
          <cell r="A438">
            <v>201610</v>
          </cell>
        </row>
        <row r="439">
          <cell r="A439">
            <v>201610</v>
          </cell>
        </row>
        <row r="440">
          <cell r="A440">
            <v>201610</v>
          </cell>
        </row>
        <row r="441">
          <cell r="A441">
            <v>201610</v>
          </cell>
        </row>
        <row r="442">
          <cell r="A442">
            <v>201610</v>
          </cell>
        </row>
        <row r="443">
          <cell r="A443">
            <v>201610</v>
          </cell>
        </row>
        <row r="444">
          <cell r="A444">
            <v>201610</v>
          </cell>
        </row>
        <row r="445">
          <cell r="A445">
            <v>201610</v>
          </cell>
        </row>
        <row r="446">
          <cell r="A446">
            <v>201610</v>
          </cell>
        </row>
        <row r="447">
          <cell r="A447">
            <v>201610</v>
          </cell>
        </row>
        <row r="448">
          <cell r="A448">
            <v>201610</v>
          </cell>
        </row>
        <row r="449">
          <cell r="A449">
            <v>201610</v>
          </cell>
        </row>
        <row r="450">
          <cell r="A450">
            <v>201610</v>
          </cell>
        </row>
        <row r="451">
          <cell r="A451">
            <v>201610</v>
          </cell>
        </row>
        <row r="452">
          <cell r="A452">
            <v>201610</v>
          </cell>
        </row>
        <row r="453">
          <cell r="A453">
            <v>201610</v>
          </cell>
        </row>
        <row r="454">
          <cell r="A454">
            <v>201610</v>
          </cell>
        </row>
        <row r="455">
          <cell r="A455">
            <v>201610</v>
          </cell>
        </row>
        <row r="456">
          <cell r="A456">
            <v>201610</v>
          </cell>
        </row>
        <row r="457">
          <cell r="A457">
            <v>201610</v>
          </cell>
        </row>
        <row r="458">
          <cell r="A458">
            <v>201610</v>
          </cell>
        </row>
        <row r="459">
          <cell r="A459">
            <v>201610</v>
          </cell>
        </row>
        <row r="460">
          <cell r="A460">
            <v>201610</v>
          </cell>
        </row>
        <row r="461">
          <cell r="A461">
            <v>201610</v>
          </cell>
        </row>
        <row r="462">
          <cell r="A462">
            <v>201610</v>
          </cell>
        </row>
        <row r="463">
          <cell r="A463">
            <v>201610</v>
          </cell>
        </row>
        <row r="464">
          <cell r="A464">
            <v>201610</v>
          </cell>
        </row>
        <row r="465">
          <cell r="A465">
            <v>201610</v>
          </cell>
        </row>
        <row r="466">
          <cell r="A466">
            <v>201610</v>
          </cell>
        </row>
        <row r="467">
          <cell r="A467">
            <v>201610</v>
          </cell>
        </row>
        <row r="468">
          <cell r="A468">
            <v>201610</v>
          </cell>
        </row>
        <row r="469">
          <cell r="A469">
            <v>201610</v>
          </cell>
        </row>
        <row r="470">
          <cell r="A470">
            <v>201610</v>
          </cell>
        </row>
        <row r="471">
          <cell r="A471">
            <v>201610</v>
          </cell>
        </row>
        <row r="472">
          <cell r="A472">
            <v>201610</v>
          </cell>
        </row>
        <row r="473">
          <cell r="A473">
            <v>201610</v>
          </cell>
        </row>
        <row r="474">
          <cell r="A474">
            <v>201610</v>
          </cell>
        </row>
        <row r="475">
          <cell r="A475">
            <v>201610</v>
          </cell>
        </row>
        <row r="476">
          <cell r="A476">
            <v>201610</v>
          </cell>
        </row>
        <row r="477">
          <cell r="A477">
            <v>201610</v>
          </cell>
        </row>
        <row r="478">
          <cell r="A478">
            <v>201610</v>
          </cell>
        </row>
        <row r="479">
          <cell r="A479">
            <v>201610</v>
          </cell>
        </row>
        <row r="480">
          <cell r="A480">
            <v>201610</v>
          </cell>
        </row>
        <row r="481">
          <cell r="A481">
            <v>201610</v>
          </cell>
        </row>
        <row r="482">
          <cell r="A482">
            <v>201610</v>
          </cell>
        </row>
        <row r="483">
          <cell r="A483">
            <v>201610</v>
          </cell>
        </row>
        <row r="484">
          <cell r="A484">
            <v>201610</v>
          </cell>
        </row>
        <row r="485">
          <cell r="A485">
            <v>201610</v>
          </cell>
        </row>
        <row r="486">
          <cell r="A486">
            <v>201610</v>
          </cell>
        </row>
        <row r="487">
          <cell r="A487">
            <v>201610</v>
          </cell>
        </row>
        <row r="488">
          <cell r="A488">
            <v>201610</v>
          </cell>
        </row>
        <row r="489">
          <cell r="A489">
            <v>201610</v>
          </cell>
        </row>
        <row r="490">
          <cell r="A490">
            <v>201610</v>
          </cell>
        </row>
        <row r="491">
          <cell r="A491">
            <v>201610</v>
          </cell>
        </row>
        <row r="492">
          <cell r="A492">
            <v>201610</v>
          </cell>
        </row>
        <row r="493">
          <cell r="A493">
            <v>201610</v>
          </cell>
        </row>
        <row r="494">
          <cell r="A494">
            <v>201610</v>
          </cell>
        </row>
        <row r="495">
          <cell r="A495">
            <v>201610</v>
          </cell>
        </row>
        <row r="496">
          <cell r="A496">
            <v>201610</v>
          </cell>
        </row>
        <row r="497">
          <cell r="A497">
            <v>201610</v>
          </cell>
        </row>
        <row r="498">
          <cell r="A498">
            <v>201610</v>
          </cell>
        </row>
        <row r="499">
          <cell r="A499">
            <v>201610</v>
          </cell>
        </row>
        <row r="500">
          <cell r="A500">
            <v>201610</v>
          </cell>
        </row>
        <row r="501">
          <cell r="A501">
            <v>201610</v>
          </cell>
        </row>
        <row r="502">
          <cell r="A502">
            <v>201610</v>
          </cell>
        </row>
        <row r="503">
          <cell r="A503">
            <v>201610</v>
          </cell>
        </row>
        <row r="504">
          <cell r="A504">
            <v>201610</v>
          </cell>
        </row>
        <row r="505">
          <cell r="A505">
            <v>201610</v>
          </cell>
        </row>
        <row r="506">
          <cell r="A506">
            <v>201610</v>
          </cell>
        </row>
        <row r="507">
          <cell r="A507">
            <v>201610</v>
          </cell>
        </row>
        <row r="508">
          <cell r="A508">
            <v>201610</v>
          </cell>
        </row>
        <row r="509">
          <cell r="A509">
            <v>201610</v>
          </cell>
        </row>
        <row r="510">
          <cell r="A510">
            <v>201610</v>
          </cell>
        </row>
        <row r="511">
          <cell r="A511">
            <v>201610</v>
          </cell>
        </row>
        <row r="512">
          <cell r="A512">
            <v>201610</v>
          </cell>
        </row>
        <row r="513">
          <cell r="A513">
            <v>201610</v>
          </cell>
        </row>
        <row r="514">
          <cell r="A514">
            <v>201610</v>
          </cell>
        </row>
        <row r="515">
          <cell r="A515">
            <v>201610</v>
          </cell>
        </row>
        <row r="516">
          <cell r="A516">
            <v>201610</v>
          </cell>
        </row>
        <row r="517">
          <cell r="A517">
            <v>201610</v>
          </cell>
        </row>
        <row r="518">
          <cell r="A518">
            <v>201610</v>
          </cell>
        </row>
        <row r="519">
          <cell r="A519">
            <v>201610</v>
          </cell>
        </row>
        <row r="520">
          <cell r="A520">
            <v>201610</v>
          </cell>
        </row>
        <row r="521">
          <cell r="A521">
            <v>201610</v>
          </cell>
        </row>
        <row r="522">
          <cell r="A522">
            <v>201610</v>
          </cell>
        </row>
        <row r="523">
          <cell r="A523">
            <v>201610</v>
          </cell>
        </row>
        <row r="524">
          <cell r="A524">
            <v>201610</v>
          </cell>
        </row>
        <row r="525">
          <cell r="A525">
            <v>201610</v>
          </cell>
        </row>
        <row r="526">
          <cell r="A526">
            <v>201610</v>
          </cell>
        </row>
        <row r="527">
          <cell r="A527">
            <v>201610</v>
          </cell>
        </row>
        <row r="528">
          <cell r="A528">
            <v>201610</v>
          </cell>
        </row>
        <row r="529">
          <cell r="A529">
            <v>201610</v>
          </cell>
        </row>
        <row r="530">
          <cell r="A530">
            <v>201610</v>
          </cell>
        </row>
        <row r="531">
          <cell r="A531">
            <v>201610</v>
          </cell>
        </row>
        <row r="532">
          <cell r="A532">
            <v>201610</v>
          </cell>
        </row>
        <row r="533">
          <cell r="A533">
            <v>201610</v>
          </cell>
        </row>
        <row r="534">
          <cell r="A534">
            <v>201610</v>
          </cell>
        </row>
        <row r="535">
          <cell r="A535">
            <v>201610</v>
          </cell>
        </row>
        <row r="536">
          <cell r="A536">
            <v>201610</v>
          </cell>
        </row>
        <row r="537">
          <cell r="A537">
            <v>201610</v>
          </cell>
        </row>
        <row r="538">
          <cell r="A538">
            <v>201610</v>
          </cell>
        </row>
        <row r="539">
          <cell r="A539">
            <v>201610</v>
          </cell>
        </row>
        <row r="540">
          <cell r="A540">
            <v>201610</v>
          </cell>
        </row>
        <row r="541">
          <cell r="A541">
            <v>201610</v>
          </cell>
        </row>
        <row r="542">
          <cell r="A542">
            <v>201610</v>
          </cell>
        </row>
        <row r="543">
          <cell r="A543">
            <v>201610</v>
          </cell>
        </row>
        <row r="544">
          <cell r="A544">
            <v>201610</v>
          </cell>
        </row>
        <row r="545">
          <cell r="A545">
            <v>201610</v>
          </cell>
        </row>
        <row r="546">
          <cell r="A546">
            <v>201610</v>
          </cell>
        </row>
        <row r="547">
          <cell r="A547">
            <v>201610</v>
          </cell>
        </row>
        <row r="548">
          <cell r="A548">
            <v>201610</v>
          </cell>
        </row>
        <row r="549">
          <cell r="A549">
            <v>201610</v>
          </cell>
        </row>
        <row r="550">
          <cell r="A550">
            <v>201610</v>
          </cell>
        </row>
        <row r="551">
          <cell r="A551">
            <v>201610</v>
          </cell>
        </row>
        <row r="552">
          <cell r="A552">
            <v>201610</v>
          </cell>
        </row>
        <row r="553">
          <cell r="A553">
            <v>201610</v>
          </cell>
        </row>
        <row r="554">
          <cell r="A554">
            <v>201610</v>
          </cell>
        </row>
        <row r="555">
          <cell r="A555">
            <v>201610</v>
          </cell>
        </row>
        <row r="556">
          <cell r="A556">
            <v>201610</v>
          </cell>
        </row>
        <row r="557">
          <cell r="A557">
            <v>201610</v>
          </cell>
        </row>
        <row r="558">
          <cell r="A558">
            <v>201610</v>
          </cell>
        </row>
        <row r="559">
          <cell r="A559">
            <v>201610</v>
          </cell>
        </row>
        <row r="560">
          <cell r="A560">
            <v>201610</v>
          </cell>
        </row>
        <row r="561">
          <cell r="A561">
            <v>201610</v>
          </cell>
        </row>
        <row r="562">
          <cell r="A562">
            <v>201610</v>
          </cell>
        </row>
        <row r="563">
          <cell r="A563">
            <v>201610</v>
          </cell>
        </row>
        <row r="564">
          <cell r="A564">
            <v>201610</v>
          </cell>
        </row>
        <row r="565">
          <cell r="A565">
            <v>201610</v>
          </cell>
        </row>
        <row r="566">
          <cell r="A566">
            <v>201610</v>
          </cell>
        </row>
        <row r="567">
          <cell r="A567">
            <v>201610</v>
          </cell>
        </row>
        <row r="568">
          <cell r="A568">
            <v>201610</v>
          </cell>
        </row>
        <row r="569">
          <cell r="A569">
            <v>201610</v>
          </cell>
        </row>
        <row r="570">
          <cell r="A570">
            <v>201610</v>
          </cell>
        </row>
        <row r="571">
          <cell r="A571">
            <v>201610</v>
          </cell>
        </row>
        <row r="572">
          <cell r="A572">
            <v>201610</v>
          </cell>
        </row>
        <row r="573">
          <cell r="A573">
            <v>201610</v>
          </cell>
        </row>
        <row r="574">
          <cell r="A574">
            <v>201610</v>
          </cell>
        </row>
        <row r="575">
          <cell r="A575">
            <v>201610</v>
          </cell>
        </row>
        <row r="576">
          <cell r="A576">
            <v>201610</v>
          </cell>
        </row>
        <row r="577">
          <cell r="A577">
            <v>201610</v>
          </cell>
        </row>
        <row r="578">
          <cell r="A578">
            <v>201610</v>
          </cell>
        </row>
        <row r="579">
          <cell r="A579">
            <v>201610</v>
          </cell>
        </row>
        <row r="580">
          <cell r="A580">
            <v>201610</v>
          </cell>
        </row>
        <row r="581">
          <cell r="A581">
            <v>201610</v>
          </cell>
        </row>
        <row r="582">
          <cell r="A582">
            <v>201610</v>
          </cell>
        </row>
        <row r="583">
          <cell r="A583">
            <v>201610</v>
          </cell>
        </row>
        <row r="584">
          <cell r="A584">
            <v>201610</v>
          </cell>
        </row>
        <row r="585">
          <cell r="A585">
            <v>201610</v>
          </cell>
        </row>
        <row r="586">
          <cell r="A586">
            <v>201610</v>
          </cell>
        </row>
        <row r="587">
          <cell r="A587">
            <v>201610</v>
          </cell>
        </row>
        <row r="588">
          <cell r="A588">
            <v>201610</v>
          </cell>
        </row>
        <row r="589">
          <cell r="A589">
            <v>201610</v>
          </cell>
        </row>
        <row r="590">
          <cell r="A590">
            <v>201610</v>
          </cell>
        </row>
        <row r="591">
          <cell r="A591">
            <v>201610</v>
          </cell>
        </row>
        <row r="592">
          <cell r="A592">
            <v>201610</v>
          </cell>
        </row>
        <row r="593">
          <cell r="A593">
            <v>201610</v>
          </cell>
        </row>
        <row r="594">
          <cell r="A594">
            <v>201610</v>
          </cell>
        </row>
        <row r="595">
          <cell r="A595">
            <v>201610</v>
          </cell>
        </row>
        <row r="596">
          <cell r="A596">
            <v>201610</v>
          </cell>
        </row>
        <row r="597">
          <cell r="A597">
            <v>201610</v>
          </cell>
        </row>
        <row r="598">
          <cell r="A598">
            <v>201610</v>
          </cell>
        </row>
        <row r="599">
          <cell r="A599">
            <v>201610</v>
          </cell>
        </row>
        <row r="600">
          <cell r="A600">
            <v>201610</v>
          </cell>
        </row>
        <row r="601">
          <cell r="A601">
            <v>201610</v>
          </cell>
        </row>
        <row r="602">
          <cell r="A602">
            <v>201610</v>
          </cell>
        </row>
        <row r="603">
          <cell r="A603">
            <v>201610</v>
          </cell>
        </row>
        <row r="604">
          <cell r="A604">
            <v>201610</v>
          </cell>
        </row>
        <row r="605">
          <cell r="A605">
            <v>201610</v>
          </cell>
        </row>
        <row r="606">
          <cell r="A606">
            <v>201610</v>
          </cell>
        </row>
        <row r="607">
          <cell r="A607">
            <v>201610</v>
          </cell>
        </row>
        <row r="608">
          <cell r="A608">
            <v>201610</v>
          </cell>
        </row>
        <row r="609">
          <cell r="A609">
            <v>201610</v>
          </cell>
        </row>
        <row r="610">
          <cell r="A610">
            <v>201610</v>
          </cell>
        </row>
        <row r="611">
          <cell r="A611">
            <v>201610</v>
          </cell>
        </row>
        <row r="612">
          <cell r="A612">
            <v>201610</v>
          </cell>
        </row>
        <row r="613">
          <cell r="A613">
            <v>201610</v>
          </cell>
        </row>
        <row r="614">
          <cell r="A614">
            <v>201610</v>
          </cell>
        </row>
        <row r="615">
          <cell r="A615">
            <v>201610</v>
          </cell>
        </row>
        <row r="616">
          <cell r="A616">
            <v>201610</v>
          </cell>
        </row>
        <row r="617">
          <cell r="A617">
            <v>201610</v>
          </cell>
        </row>
        <row r="618">
          <cell r="A618">
            <v>201610</v>
          </cell>
        </row>
        <row r="619">
          <cell r="A619">
            <v>201610</v>
          </cell>
        </row>
        <row r="620">
          <cell r="A620">
            <v>201610</v>
          </cell>
        </row>
        <row r="621">
          <cell r="A621">
            <v>201610</v>
          </cell>
        </row>
        <row r="622">
          <cell r="A622">
            <v>201610</v>
          </cell>
        </row>
        <row r="623">
          <cell r="A623">
            <v>201610</v>
          </cell>
        </row>
        <row r="624">
          <cell r="A624">
            <v>201610</v>
          </cell>
        </row>
        <row r="625">
          <cell r="A625">
            <v>201610</v>
          </cell>
        </row>
        <row r="626">
          <cell r="A626">
            <v>201610</v>
          </cell>
        </row>
        <row r="627">
          <cell r="A627">
            <v>201610</v>
          </cell>
        </row>
        <row r="628">
          <cell r="A628">
            <v>201610</v>
          </cell>
        </row>
        <row r="629">
          <cell r="A629">
            <v>201610</v>
          </cell>
        </row>
        <row r="630">
          <cell r="A630">
            <v>201610</v>
          </cell>
        </row>
        <row r="631">
          <cell r="A631">
            <v>201610</v>
          </cell>
        </row>
        <row r="632">
          <cell r="A632">
            <v>201610</v>
          </cell>
        </row>
        <row r="633">
          <cell r="A633">
            <v>201610</v>
          </cell>
        </row>
        <row r="634">
          <cell r="A634">
            <v>201610</v>
          </cell>
        </row>
        <row r="635">
          <cell r="A635">
            <v>201610</v>
          </cell>
        </row>
        <row r="636">
          <cell r="A636">
            <v>201610</v>
          </cell>
        </row>
        <row r="637">
          <cell r="A637">
            <v>201610</v>
          </cell>
        </row>
        <row r="638">
          <cell r="A638">
            <v>201610</v>
          </cell>
        </row>
        <row r="639">
          <cell r="A639">
            <v>201610</v>
          </cell>
        </row>
        <row r="640">
          <cell r="A640">
            <v>201610</v>
          </cell>
        </row>
        <row r="641">
          <cell r="A641">
            <v>201610</v>
          </cell>
        </row>
        <row r="642">
          <cell r="A642">
            <v>201610</v>
          </cell>
        </row>
        <row r="643">
          <cell r="A643">
            <v>201610</v>
          </cell>
        </row>
        <row r="644">
          <cell r="A644">
            <v>201610</v>
          </cell>
        </row>
        <row r="645">
          <cell r="A645">
            <v>201610</v>
          </cell>
        </row>
        <row r="646">
          <cell r="A646">
            <v>201610</v>
          </cell>
        </row>
        <row r="647">
          <cell r="A647">
            <v>201610</v>
          </cell>
        </row>
        <row r="648">
          <cell r="A648">
            <v>201610</v>
          </cell>
        </row>
        <row r="649">
          <cell r="A649">
            <v>201610</v>
          </cell>
        </row>
        <row r="650">
          <cell r="A650">
            <v>201610</v>
          </cell>
        </row>
        <row r="651">
          <cell r="A651">
            <v>201610</v>
          </cell>
        </row>
        <row r="652">
          <cell r="A652">
            <v>201610</v>
          </cell>
        </row>
        <row r="653">
          <cell r="A653">
            <v>201610</v>
          </cell>
        </row>
        <row r="654">
          <cell r="A654">
            <v>201610</v>
          </cell>
        </row>
        <row r="655">
          <cell r="A655">
            <v>201610</v>
          </cell>
        </row>
        <row r="656">
          <cell r="A656">
            <v>201610</v>
          </cell>
        </row>
        <row r="657">
          <cell r="A657">
            <v>201610</v>
          </cell>
        </row>
        <row r="658">
          <cell r="A658">
            <v>201610</v>
          </cell>
        </row>
        <row r="659">
          <cell r="A659">
            <v>201610</v>
          </cell>
        </row>
        <row r="660">
          <cell r="A660">
            <v>201610</v>
          </cell>
        </row>
        <row r="661">
          <cell r="A661">
            <v>201610</v>
          </cell>
        </row>
        <row r="662">
          <cell r="A662">
            <v>201610</v>
          </cell>
        </row>
        <row r="663">
          <cell r="A663">
            <v>201610</v>
          </cell>
        </row>
        <row r="664">
          <cell r="A664">
            <v>201610</v>
          </cell>
        </row>
        <row r="665">
          <cell r="A665">
            <v>201610</v>
          </cell>
        </row>
        <row r="666">
          <cell r="A666">
            <v>201610</v>
          </cell>
        </row>
        <row r="667">
          <cell r="A667">
            <v>201610</v>
          </cell>
        </row>
        <row r="668">
          <cell r="A668">
            <v>201610</v>
          </cell>
        </row>
        <row r="669">
          <cell r="A669">
            <v>201610</v>
          </cell>
        </row>
        <row r="670">
          <cell r="A670">
            <v>201610</v>
          </cell>
        </row>
        <row r="671">
          <cell r="A671">
            <v>201610</v>
          </cell>
        </row>
        <row r="672">
          <cell r="A672">
            <v>201610</v>
          </cell>
        </row>
        <row r="673">
          <cell r="A673">
            <v>201610</v>
          </cell>
        </row>
        <row r="674">
          <cell r="A674">
            <v>201610</v>
          </cell>
        </row>
        <row r="675">
          <cell r="A675">
            <v>201610</v>
          </cell>
        </row>
        <row r="676">
          <cell r="A676">
            <v>201610</v>
          </cell>
        </row>
        <row r="677">
          <cell r="A677">
            <v>201610</v>
          </cell>
        </row>
        <row r="678">
          <cell r="A678">
            <v>201610</v>
          </cell>
        </row>
        <row r="679">
          <cell r="A679">
            <v>201610</v>
          </cell>
        </row>
        <row r="680">
          <cell r="A680">
            <v>201610</v>
          </cell>
        </row>
        <row r="681">
          <cell r="A681">
            <v>201610</v>
          </cell>
        </row>
        <row r="682">
          <cell r="A682">
            <v>201610</v>
          </cell>
        </row>
        <row r="683">
          <cell r="A683">
            <v>201610</v>
          </cell>
        </row>
        <row r="684">
          <cell r="A684">
            <v>201610</v>
          </cell>
        </row>
        <row r="685">
          <cell r="A685">
            <v>201610</v>
          </cell>
        </row>
        <row r="686">
          <cell r="A686">
            <v>201610</v>
          </cell>
        </row>
        <row r="687">
          <cell r="A687">
            <v>201610</v>
          </cell>
        </row>
        <row r="688">
          <cell r="A688">
            <v>201610</v>
          </cell>
        </row>
        <row r="689">
          <cell r="A689">
            <v>201610</v>
          </cell>
        </row>
        <row r="690">
          <cell r="A690">
            <v>201610</v>
          </cell>
        </row>
        <row r="691">
          <cell r="A691">
            <v>201610</v>
          </cell>
        </row>
        <row r="692">
          <cell r="A692">
            <v>201610</v>
          </cell>
        </row>
        <row r="693">
          <cell r="A693">
            <v>201610</v>
          </cell>
        </row>
        <row r="694">
          <cell r="A694">
            <v>201610</v>
          </cell>
        </row>
        <row r="695">
          <cell r="A695">
            <v>201610</v>
          </cell>
        </row>
        <row r="696">
          <cell r="A696">
            <v>201610</v>
          </cell>
        </row>
        <row r="697">
          <cell r="A697">
            <v>201610</v>
          </cell>
        </row>
        <row r="698">
          <cell r="A698">
            <v>201610</v>
          </cell>
        </row>
        <row r="699">
          <cell r="A699">
            <v>201610</v>
          </cell>
        </row>
        <row r="700">
          <cell r="A700">
            <v>201610</v>
          </cell>
        </row>
        <row r="701">
          <cell r="A701">
            <v>201610</v>
          </cell>
        </row>
        <row r="702">
          <cell r="A702">
            <v>201610</v>
          </cell>
        </row>
        <row r="703">
          <cell r="A703">
            <v>201610</v>
          </cell>
        </row>
        <row r="704">
          <cell r="A704">
            <v>201610</v>
          </cell>
        </row>
        <row r="705">
          <cell r="A705">
            <v>201610</v>
          </cell>
        </row>
        <row r="706">
          <cell r="A706">
            <v>201610</v>
          </cell>
        </row>
        <row r="707">
          <cell r="A707">
            <v>201610</v>
          </cell>
        </row>
        <row r="708">
          <cell r="A708">
            <v>201610</v>
          </cell>
        </row>
        <row r="709">
          <cell r="A709">
            <v>201610</v>
          </cell>
        </row>
        <row r="710">
          <cell r="A710">
            <v>201610</v>
          </cell>
        </row>
        <row r="711">
          <cell r="A711">
            <v>201610</v>
          </cell>
        </row>
        <row r="712">
          <cell r="A712">
            <v>201610</v>
          </cell>
        </row>
        <row r="713">
          <cell r="A713">
            <v>201610</v>
          </cell>
        </row>
        <row r="714">
          <cell r="A714">
            <v>201610</v>
          </cell>
        </row>
        <row r="715">
          <cell r="A715">
            <v>201610</v>
          </cell>
        </row>
        <row r="716">
          <cell r="A716">
            <v>201610</v>
          </cell>
        </row>
        <row r="717">
          <cell r="A717">
            <v>201610</v>
          </cell>
        </row>
        <row r="718">
          <cell r="A718">
            <v>201610</v>
          </cell>
        </row>
        <row r="719">
          <cell r="A719">
            <v>201610</v>
          </cell>
        </row>
        <row r="720">
          <cell r="A720">
            <v>201610</v>
          </cell>
        </row>
        <row r="721">
          <cell r="A721">
            <v>201610</v>
          </cell>
        </row>
        <row r="722">
          <cell r="A722">
            <v>201610</v>
          </cell>
        </row>
        <row r="723">
          <cell r="A723">
            <v>201610</v>
          </cell>
        </row>
        <row r="724">
          <cell r="A724">
            <v>201610</v>
          </cell>
        </row>
        <row r="725">
          <cell r="A725">
            <v>201610</v>
          </cell>
        </row>
        <row r="726">
          <cell r="A726">
            <v>201610</v>
          </cell>
        </row>
        <row r="727">
          <cell r="A727">
            <v>201610</v>
          </cell>
        </row>
        <row r="728">
          <cell r="A728">
            <v>201610</v>
          </cell>
        </row>
        <row r="729">
          <cell r="A729">
            <v>201610</v>
          </cell>
        </row>
        <row r="730">
          <cell r="A730">
            <v>201610</v>
          </cell>
        </row>
        <row r="731">
          <cell r="A731">
            <v>201610</v>
          </cell>
        </row>
        <row r="732">
          <cell r="A732">
            <v>201610</v>
          </cell>
        </row>
        <row r="733">
          <cell r="A733">
            <v>201610</v>
          </cell>
        </row>
        <row r="734">
          <cell r="A734">
            <v>201610</v>
          </cell>
        </row>
        <row r="735">
          <cell r="A735">
            <v>201610</v>
          </cell>
        </row>
        <row r="736">
          <cell r="A736">
            <v>201610</v>
          </cell>
        </row>
        <row r="737">
          <cell r="A737">
            <v>201610</v>
          </cell>
        </row>
        <row r="738">
          <cell r="A738">
            <v>201610</v>
          </cell>
        </row>
        <row r="739">
          <cell r="A739">
            <v>201610</v>
          </cell>
        </row>
        <row r="740">
          <cell r="A740">
            <v>201610</v>
          </cell>
        </row>
        <row r="741">
          <cell r="A741">
            <v>201610</v>
          </cell>
        </row>
        <row r="742">
          <cell r="A742">
            <v>201610</v>
          </cell>
        </row>
        <row r="743">
          <cell r="A743">
            <v>201610</v>
          </cell>
        </row>
        <row r="744">
          <cell r="A744">
            <v>201610</v>
          </cell>
        </row>
        <row r="745">
          <cell r="A745">
            <v>201610</v>
          </cell>
        </row>
        <row r="746">
          <cell r="A746">
            <v>201610</v>
          </cell>
        </row>
        <row r="747">
          <cell r="A747">
            <v>201610</v>
          </cell>
        </row>
        <row r="748">
          <cell r="A748">
            <v>201610</v>
          </cell>
        </row>
        <row r="749">
          <cell r="A749">
            <v>201610</v>
          </cell>
        </row>
        <row r="750">
          <cell r="A750">
            <v>201610</v>
          </cell>
        </row>
        <row r="751">
          <cell r="A751">
            <v>201610</v>
          </cell>
        </row>
        <row r="752">
          <cell r="A752">
            <v>201610</v>
          </cell>
        </row>
        <row r="753">
          <cell r="A753">
            <v>201610</v>
          </cell>
        </row>
        <row r="754">
          <cell r="A754">
            <v>201610</v>
          </cell>
        </row>
        <row r="755">
          <cell r="A755">
            <v>201610</v>
          </cell>
        </row>
        <row r="756">
          <cell r="A756">
            <v>201610</v>
          </cell>
        </row>
        <row r="757">
          <cell r="A757">
            <v>201610</v>
          </cell>
        </row>
        <row r="758">
          <cell r="A758">
            <v>201610</v>
          </cell>
        </row>
        <row r="759">
          <cell r="A759">
            <v>201610</v>
          </cell>
        </row>
        <row r="760">
          <cell r="A760">
            <v>201610</v>
          </cell>
        </row>
        <row r="761">
          <cell r="A761">
            <v>201610</v>
          </cell>
        </row>
        <row r="762">
          <cell r="A762">
            <v>201610</v>
          </cell>
        </row>
        <row r="763">
          <cell r="A763">
            <v>201610</v>
          </cell>
        </row>
        <row r="764">
          <cell r="A764">
            <v>201610</v>
          </cell>
        </row>
        <row r="765">
          <cell r="A765">
            <v>201610</v>
          </cell>
        </row>
        <row r="766">
          <cell r="A766">
            <v>201610</v>
          </cell>
        </row>
        <row r="767">
          <cell r="A767">
            <v>201610</v>
          </cell>
        </row>
        <row r="768">
          <cell r="A768">
            <v>201610</v>
          </cell>
        </row>
        <row r="769">
          <cell r="A769">
            <v>201610</v>
          </cell>
        </row>
        <row r="770">
          <cell r="A770">
            <v>201610</v>
          </cell>
        </row>
        <row r="771">
          <cell r="A771">
            <v>201610</v>
          </cell>
        </row>
        <row r="772">
          <cell r="A772">
            <v>201610</v>
          </cell>
        </row>
        <row r="773">
          <cell r="A773">
            <v>201610</v>
          </cell>
        </row>
        <row r="774">
          <cell r="A774">
            <v>201610</v>
          </cell>
        </row>
        <row r="775">
          <cell r="A775">
            <v>201610</v>
          </cell>
        </row>
        <row r="776">
          <cell r="A776">
            <v>201610</v>
          </cell>
        </row>
        <row r="777">
          <cell r="A777">
            <v>201610</v>
          </cell>
        </row>
        <row r="778">
          <cell r="A778">
            <v>201610</v>
          </cell>
        </row>
        <row r="779">
          <cell r="A779">
            <v>201610</v>
          </cell>
        </row>
        <row r="780">
          <cell r="A780">
            <v>201610</v>
          </cell>
        </row>
        <row r="781">
          <cell r="A781">
            <v>201610</v>
          </cell>
        </row>
        <row r="782">
          <cell r="A782">
            <v>201610</v>
          </cell>
        </row>
        <row r="783">
          <cell r="A783">
            <v>201610</v>
          </cell>
        </row>
        <row r="784">
          <cell r="A784">
            <v>201610</v>
          </cell>
        </row>
        <row r="785">
          <cell r="A785">
            <v>201610</v>
          </cell>
        </row>
        <row r="786">
          <cell r="A786">
            <v>201610</v>
          </cell>
        </row>
        <row r="787">
          <cell r="A787">
            <v>201610</v>
          </cell>
        </row>
        <row r="788">
          <cell r="A788">
            <v>201610</v>
          </cell>
        </row>
        <row r="789">
          <cell r="A789">
            <v>201610</v>
          </cell>
        </row>
        <row r="790">
          <cell r="A790">
            <v>201610</v>
          </cell>
        </row>
        <row r="791">
          <cell r="A791">
            <v>201610</v>
          </cell>
        </row>
        <row r="792">
          <cell r="A792">
            <v>201610</v>
          </cell>
        </row>
        <row r="793">
          <cell r="A793">
            <v>201610</v>
          </cell>
        </row>
        <row r="794">
          <cell r="A794">
            <v>201610</v>
          </cell>
        </row>
        <row r="795">
          <cell r="A795">
            <v>201610</v>
          </cell>
        </row>
        <row r="796">
          <cell r="A796">
            <v>201610</v>
          </cell>
        </row>
        <row r="797">
          <cell r="A797">
            <v>201610</v>
          </cell>
        </row>
        <row r="798">
          <cell r="A798">
            <v>201610</v>
          </cell>
        </row>
        <row r="799">
          <cell r="A799">
            <v>201610</v>
          </cell>
        </row>
        <row r="800">
          <cell r="A800">
            <v>201610</v>
          </cell>
        </row>
        <row r="801">
          <cell r="A801">
            <v>201610</v>
          </cell>
        </row>
        <row r="802">
          <cell r="A802">
            <v>201610</v>
          </cell>
        </row>
        <row r="803">
          <cell r="A803">
            <v>201610</v>
          </cell>
        </row>
        <row r="804">
          <cell r="A804">
            <v>201610</v>
          </cell>
        </row>
        <row r="805">
          <cell r="A805">
            <v>201610</v>
          </cell>
        </row>
        <row r="806">
          <cell r="A806">
            <v>201610</v>
          </cell>
        </row>
        <row r="807">
          <cell r="A807">
            <v>201610</v>
          </cell>
        </row>
        <row r="808">
          <cell r="A808">
            <v>201610</v>
          </cell>
        </row>
        <row r="809">
          <cell r="A809">
            <v>201610</v>
          </cell>
        </row>
        <row r="810">
          <cell r="A810">
            <v>201610</v>
          </cell>
        </row>
        <row r="811">
          <cell r="A811">
            <v>201610</v>
          </cell>
        </row>
        <row r="812">
          <cell r="A812">
            <v>201610</v>
          </cell>
        </row>
        <row r="813">
          <cell r="A813">
            <v>201610</v>
          </cell>
        </row>
        <row r="814">
          <cell r="A814">
            <v>201610</v>
          </cell>
        </row>
        <row r="815">
          <cell r="A815">
            <v>201610</v>
          </cell>
        </row>
        <row r="816">
          <cell r="A816">
            <v>201610</v>
          </cell>
        </row>
        <row r="817">
          <cell r="A817">
            <v>201610</v>
          </cell>
        </row>
        <row r="818">
          <cell r="A818">
            <v>201610</v>
          </cell>
        </row>
        <row r="819">
          <cell r="A819">
            <v>201610</v>
          </cell>
        </row>
        <row r="820">
          <cell r="A820">
            <v>201610</v>
          </cell>
        </row>
        <row r="821">
          <cell r="A821">
            <v>201610</v>
          </cell>
        </row>
        <row r="822">
          <cell r="A822">
            <v>201610</v>
          </cell>
        </row>
        <row r="823">
          <cell r="A823">
            <v>201610</v>
          </cell>
        </row>
        <row r="824">
          <cell r="A824">
            <v>201610</v>
          </cell>
        </row>
        <row r="825">
          <cell r="A825">
            <v>201610</v>
          </cell>
        </row>
        <row r="826">
          <cell r="A826">
            <v>201610</v>
          </cell>
        </row>
        <row r="827">
          <cell r="A827">
            <v>201610</v>
          </cell>
        </row>
        <row r="828">
          <cell r="A828">
            <v>201610</v>
          </cell>
        </row>
        <row r="829">
          <cell r="A829">
            <v>201610</v>
          </cell>
        </row>
        <row r="830">
          <cell r="A830">
            <v>201610</v>
          </cell>
        </row>
        <row r="831">
          <cell r="A831">
            <v>201610</v>
          </cell>
        </row>
        <row r="832">
          <cell r="A832">
            <v>201610</v>
          </cell>
        </row>
        <row r="833">
          <cell r="A833">
            <v>201610</v>
          </cell>
        </row>
        <row r="834">
          <cell r="A834">
            <v>201610</v>
          </cell>
        </row>
        <row r="835">
          <cell r="A835">
            <v>201610</v>
          </cell>
        </row>
        <row r="836">
          <cell r="A836">
            <v>201610</v>
          </cell>
        </row>
        <row r="837">
          <cell r="A837">
            <v>201610</v>
          </cell>
        </row>
        <row r="838">
          <cell r="A838">
            <v>201610</v>
          </cell>
        </row>
        <row r="839">
          <cell r="A839">
            <v>201610</v>
          </cell>
        </row>
        <row r="840">
          <cell r="A840">
            <v>201610</v>
          </cell>
        </row>
        <row r="841">
          <cell r="A841">
            <v>201610</v>
          </cell>
        </row>
        <row r="842">
          <cell r="A842">
            <v>201610</v>
          </cell>
        </row>
        <row r="843">
          <cell r="A843">
            <v>201610</v>
          </cell>
        </row>
        <row r="844">
          <cell r="A844">
            <v>201610</v>
          </cell>
        </row>
        <row r="845">
          <cell r="A845">
            <v>201610</v>
          </cell>
        </row>
        <row r="846">
          <cell r="A846">
            <v>201610</v>
          </cell>
        </row>
        <row r="847">
          <cell r="A847">
            <v>201610</v>
          </cell>
        </row>
        <row r="848">
          <cell r="A848">
            <v>201610</v>
          </cell>
        </row>
        <row r="849">
          <cell r="A849">
            <v>201610</v>
          </cell>
        </row>
        <row r="850">
          <cell r="A850">
            <v>201610</v>
          </cell>
        </row>
        <row r="851">
          <cell r="A851">
            <v>201610</v>
          </cell>
        </row>
        <row r="852">
          <cell r="A852">
            <v>201610</v>
          </cell>
        </row>
        <row r="853">
          <cell r="A853">
            <v>201610</v>
          </cell>
        </row>
        <row r="854">
          <cell r="A854">
            <v>201610</v>
          </cell>
        </row>
        <row r="855">
          <cell r="A855">
            <v>201610</v>
          </cell>
        </row>
        <row r="856">
          <cell r="A856">
            <v>201610</v>
          </cell>
        </row>
        <row r="857">
          <cell r="A857">
            <v>201610</v>
          </cell>
        </row>
        <row r="858">
          <cell r="A858">
            <v>201610</v>
          </cell>
        </row>
        <row r="859">
          <cell r="A859">
            <v>201610</v>
          </cell>
        </row>
        <row r="860">
          <cell r="A860">
            <v>201610</v>
          </cell>
        </row>
        <row r="861">
          <cell r="A861">
            <v>201610</v>
          </cell>
        </row>
        <row r="862">
          <cell r="A862">
            <v>201610</v>
          </cell>
        </row>
        <row r="863">
          <cell r="A863">
            <v>201610</v>
          </cell>
        </row>
        <row r="864">
          <cell r="A864">
            <v>201610</v>
          </cell>
        </row>
        <row r="865">
          <cell r="A865">
            <v>201610</v>
          </cell>
        </row>
        <row r="866">
          <cell r="A866">
            <v>201610</v>
          </cell>
        </row>
        <row r="867">
          <cell r="A867">
            <v>201610</v>
          </cell>
        </row>
        <row r="868">
          <cell r="A868">
            <v>201610</v>
          </cell>
        </row>
        <row r="869">
          <cell r="A869">
            <v>201610</v>
          </cell>
        </row>
        <row r="870">
          <cell r="A870">
            <v>201610</v>
          </cell>
        </row>
        <row r="871">
          <cell r="A871">
            <v>201610</v>
          </cell>
        </row>
        <row r="872">
          <cell r="A872">
            <v>201610</v>
          </cell>
        </row>
        <row r="873">
          <cell r="A873">
            <v>201610</v>
          </cell>
        </row>
        <row r="874">
          <cell r="A874">
            <v>201610</v>
          </cell>
        </row>
        <row r="875">
          <cell r="A875">
            <v>201610</v>
          </cell>
        </row>
        <row r="876">
          <cell r="A876">
            <v>201610</v>
          </cell>
        </row>
        <row r="877">
          <cell r="A877">
            <v>201610</v>
          </cell>
        </row>
        <row r="878">
          <cell r="A878">
            <v>201610</v>
          </cell>
        </row>
        <row r="879">
          <cell r="A879">
            <v>201610</v>
          </cell>
        </row>
        <row r="880">
          <cell r="A880">
            <v>201610</v>
          </cell>
        </row>
        <row r="881">
          <cell r="A881">
            <v>201610</v>
          </cell>
        </row>
        <row r="882">
          <cell r="A882">
            <v>201610</v>
          </cell>
        </row>
        <row r="883">
          <cell r="A883">
            <v>201610</v>
          </cell>
        </row>
        <row r="884">
          <cell r="A884">
            <v>201610</v>
          </cell>
        </row>
        <row r="885">
          <cell r="A885">
            <v>201610</v>
          </cell>
        </row>
        <row r="886">
          <cell r="A886">
            <v>201610</v>
          </cell>
        </row>
        <row r="887">
          <cell r="A887">
            <v>201610</v>
          </cell>
        </row>
        <row r="888">
          <cell r="A888">
            <v>201610</v>
          </cell>
        </row>
        <row r="889">
          <cell r="A889">
            <v>201610</v>
          </cell>
        </row>
        <row r="890">
          <cell r="A890">
            <v>201610</v>
          </cell>
        </row>
        <row r="891">
          <cell r="A891">
            <v>201610</v>
          </cell>
        </row>
        <row r="892">
          <cell r="A892">
            <v>201610</v>
          </cell>
        </row>
        <row r="893">
          <cell r="A893">
            <v>201610</v>
          </cell>
        </row>
        <row r="894">
          <cell r="A894">
            <v>201610</v>
          </cell>
        </row>
        <row r="895">
          <cell r="A895">
            <v>201610</v>
          </cell>
        </row>
        <row r="896">
          <cell r="A896">
            <v>201610</v>
          </cell>
        </row>
        <row r="897">
          <cell r="A897">
            <v>201610</v>
          </cell>
        </row>
        <row r="898">
          <cell r="A898">
            <v>201610</v>
          </cell>
        </row>
        <row r="899">
          <cell r="A899">
            <v>201610</v>
          </cell>
        </row>
        <row r="900">
          <cell r="A900">
            <v>201610</v>
          </cell>
        </row>
        <row r="901">
          <cell r="A901">
            <v>201610</v>
          </cell>
        </row>
        <row r="902">
          <cell r="A902">
            <v>201610</v>
          </cell>
        </row>
        <row r="903">
          <cell r="A903">
            <v>201610</v>
          </cell>
        </row>
        <row r="904">
          <cell r="A904">
            <v>201610</v>
          </cell>
        </row>
        <row r="905">
          <cell r="A905">
            <v>201610</v>
          </cell>
        </row>
        <row r="906">
          <cell r="A906">
            <v>201610</v>
          </cell>
        </row>
        <row r="907">
          <cell r="A907">
            <v>201610</v>
          </cell>
        </row>
        <row r="908">
          <cell r="A908">
            <v>201610</v>
          </cell>
        </row>
        <row r="909">
          <cell r="A909">
            <v>201610</v>
          </cell>
        </row>
        <row r="910">
          <cell r="A910">
            <v>201610</v>
          </cell>
        </row>
        <row r="911">
          <cell r="A911">
            <v>201610</v>
          </cell>
        </row>
        <row r="912">
          <cell r="A912">
            <v>201610</v>
          </cell>
        </row>
        <row r="913">
          <cell r="A913">
            <v>201610</v>
          </cell>
        </row>
        <row r="914">
          <cell r="A914">
            <v>201610</v>
          </cell>
        </row>
        <row r="915">
          <cell r="A915">
            <v>201610</v>
          </cell>
        </row>
        <row r="916">
          <cell r="A916">
            <v>201610</v>
          </cell>
        </row>
        <row r="917">
          <cell r="A917">
            <v>201610</v>
          </cell>
        </row>
        <row r="918">
          <cell r="A918">
            <v>201610</v>
          </cell>
        </row>
        <row r="919">
          <cell r="A919">
            <v>201610</v>
          </cell>
        </row>
        <row r="920">
          <cell r="A920">
            <v>201610</v>
          </cell>
        </row>
        <row r="921">
          <cell r="A921">
            <v>201610</v>
          </cell>
        </row>
        <row r="922">
          <cell r="A922">
            <v>201610</v>
          </cell>
        </row>
        <row r="923">
          <cell r="A923">
            <v>201610</v>
          </cell>
        </row>
        <row r="924">
          <cell r="A924">
            <v>201610</v>
          </cell>
        </row>
        <row r="925">
          <cell r="A925">
            <v>201610</v>
          </cell>
        </row>
        <row r="926">
          <cell r="A926">
            <v>201610</v>
          </cell>
        </row>
        <row r="927">
          <cell r="A927">
            <v>201610</v>
          </cell>
        </row>
        <row r="928">
          <cell r="A928">
            <v>201610</v>
          </cell>
        </row>
        <row r="929">
          <cell r="A929">
            <v>201610</v>
          </cell>
        </row>
        <row r="930">
          <cell r="A930">
            <v>201610</v>
          </cell>
        </row>
        <row r="931">
          <cell r="A931">
            <v>201610</v>
          </cell>
        </row>
        <row r="932">
          <cell r="A932">
            <v>201610</v>
          </cell>
        </row>
        <row r="933">
          <cell r="A933">
            <v>201610</v>
          </cell>
        </row>
        <row r="934">
          <cell r="A934">
            <v>201610</v>
          </cell>
        </row>
        <row r="935">
          <cell r="A935">
            <v>201610</v>
          </cell>
        </row>
        <row r="936">
          <cell r="A936">
            <v>201610</v>
          </cell>
        </row>
        <row r="937">
          <cell r="A937">
            <v>201610</v>
          </cell>
        </row>
        <row r="938">
          <cell r="A938">
            <v>201610</v>
          </cell>
        </row>
        <row r="939">
          <cell r="A939">
            <v>201610</v>
          </cell>
        </row>
        <row r="940">
          <cell r="A940">
            <v>201610</v>
          </cell>
        </row>
        <row r="941">
          <cell r="A941">
            <v>201610</v>
          </cell>
        </row>
        <row r="942">
          <cell r="A942">
            <v>201610</v>
          </cell>
        </row>
        <row r="943">
          <cell r="A943">
            <v>201610</v>
          </cell>
        </row>
        <row r="944">
          <cell r="A944">
            <v>201610</v>
          </cell>
        </row>
        <row r="945">
          <cell r="A945">
            <v>201610</v>
          </cell>
        </row>
        <row r="946">
          <cell r="A946">
            <v>201610</v>
          </cell>
        </row>
        <row r="947">
          <cell r="A947">
            <v>201610</v>
          </cell>
        </row>
        <row r="948">
          <cell r="A948">
            <v>201610</v>
          </cell>
        </row>
        <row r="949">
          <cell r="A949">
            <v>201610</v>
          </cell>
        </row>
        <row r="950">
          <cell r="A950">
            <v>201610</v>
          </cell>
        </row>
        <row r="951">
          <cell r="A951">
            <v>201610</v>
          </cell>
        </row>
        <row r="952">
          <cell r="A952">
            <v>201610</v>
          </cell>
        </row>
        <row r="953">
          <cell r="A953">
            <v>201610</v>
          </cell>
        </row>
        <row r="954">
          <cell r="A954">
            <v>201610</v>
          </cell>
        </row>
        <row r="955">
          <cell r="A955">
            <v>201610</v>
          </cell>
        </row>
        <row r="956">
          <cell r="A956">
            <v>201610</v>
          </cell>
        </row>
        <row r="957">
          <cell r="A957">
            <v>201610</v>
          </cell>
        </row>
        <row r="958">
          <cell r="A958">
            <v>201610</v>
          </cell>
        </row>
        <row r="959">
          <cell r="A959">
            <v>201610</v>
          </cell>
        </row>
        <row r="960">
          <cell r="A960">
            <v>201610</v>
          </cell>
        </row>
        <row r="961">
          <cell r="A961">
            <v>201610</v>
          </cell>
        </row>
        <row r="962">
          <cell r="A962">
            <v>201610</v>
          </cell>
        </row>
        <row r="963">
          <cell r="A963">
            <v>201610</v>
          </cell>
        </row>
        <row r="964">
          <cell r="A964">
            <v>201610</v>
          </cell>
        </row>
        <row r="965">
          <cell r="A965">
            <v>201610</v>
          </cell>
        </row>
        <row r="966">
          <cell r="A966">
            <v>201610</v>
          </cell>
        </row>
        <row r="967">
          <cell r="A967">
            <v>201610</v>
          </cell>
        </row>
        <row r="968">
          <cell r="A968">
            <v>201610</v>
          </cell>
        </row>
        <row r="969">
          <cell r="A969">
            <v>201610</v>
          </cell>
        </row>
        <row r="970">
          <cell r="A970">
            <v>201610</v>
          </cell>
        </row>
        <row r="971">
          <cell r="A971">
            <v>201610</v>
          </cell>
        </row>
        <row r="972">
          <cell r="A972">
            <v>201610</v>
          </cell>
        </row>
        <row r="973">
          <cell r="A973">
            <v>201610</v>
          </cell>
        </row>
        <row r="974">
          <cell r="A974">
            <v>201610</v>
          </cell>
        </row>
        <row r="975">
          <cell r="A975">
            <v>201610</v>
          </cell>
        </row>
        <row r="976">
          <cell r="A976">
            <v>201610</v>
          </cell>
        </row>
        <row r="977">
          <cell r="A977">
            <v>201610</v>
          </cell>
        </row>
        <row r="978">
          <cell r="A978">
            <v>201610</v>
          </cell>
        </row>
        <row r="979">
          <cell r="A979">
            <v>201610</v>
          </cell>
        </row>
        <row r="980">
          <cell r="A980">
            <v>201610</v>
          </cell>
        </row>
        <row r="981">
          <cell r="A981">
            <v>201610</v>
          </cell>
        </row>
        <row r="982">
          <cell r="A982">
            <v>201610</v>
          </cell>
        </row>
        <row r="983">
          <cell r="A983">
            <v>201610</v>
          </cell>
        </row>
        <row r="984">
          <cell r="A984">
            <v>201610</v>
          </cell>
        </row>
        <row r="985">
          <cell r="A985">
            <v>201615</v>
          </cell>
        </row>
      </sheetData>
      <sheetData sheetId="15"/>
      <sheetData sheetId="16"/>
      <sheetData sheetId="17"/>
      <sheetData sheetId="18"/>
      <sheetData sheetId="19"/>
      <sheetData sheetId="20"/>
      <sheetData sheetId="21">
        <row r="20">
          <cell r="C20">
            <v>491.63912846112788</v>
          </cell>
        </row>
      </sheetData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2060"/>
    <pageSetUpPr fitToPage="1"/>
  </sheetPr>
  <dimension ref="A1:FP1399"/>
  <sheetViews>
    <sheetView tabSelected="1" zoomScale="75" zoomScaleNormal="75" workbookViewId="0">
      <pane xSplit="17" ySplit="17" topLeftCell="EB22" activePane="bottomRight" state="frozen"/>
      <selection activeCell="I1" sqref="I1"/>
      <selection pane="topRight" activeCell="R1" sqref="R1"/>
      <selection pane="bottomLeft" activeCell="I18" sqref="I18"/>
      <selection pane="bottomRight" activeCell="BJ24" sqref="BJ24"/>
    </sheetView>
  </sheetViews>
  <sheetFormatPr defaultColWidth="9.140625" defaultRowHeight="15" outlineLevelRow="1" outlineLevelCol="1" x14ac:dyDescent="0.25"/>
  <cols>
    <col min="1" max="8" width="9.140625" hidden="1" customWidth="1" outlineLevel="1"/>
    <col min="9" max="9" width="9.140625" customWidth="1" collapsed="1"/>
    <col min="10" max="10" width="9.140625" style="11"/>
    <col min="11" max="11" width="23.140625" style="11" customWidth="1"/>
    <col min="12" max="12" width="25.5703125" style="11" customWidth="1"/>
    <col min="13" max="13" width="69.140625" style="11" customWidth="1"/>
    <col min="14" max="14" width="6.7109375" style="11" customWidth="1"/>
    <col min="15" max="15" width="5.42578125" style="11" customWidth="1" outlineLevel="1"/>
    <col min="16" max="16" width="6.85546875" style="11" customWidth="1" outlineLevel="1"/>
    <col min="17" max="17" width="5.28515625" style="11" customWidth="1" outlineLevel="1"/>
    <col min="18" max="18" width="9.140625" style="18" customWidth="1" outlineLevel="1"/>
    <col min="19" max="19" width="9.140625" style="3" customWidth="1" outlineLevel="1"/>
    <col min="20" max="20" width="9.140625" customWidth="1" outlineLevel="1"/>
    <col min="21" max="21" width="6.140625" style="11" customWidth="1" outlineLevel="1"/>
    <col min="22" max="22" width="11.42578125" customWidth="1"/>
    <col min="23" max="23" width="10.7109375" customWidth="1"/>
    <col min="24" max="24" width="11.140625" customWidth="1"/>
    <col min="25" max="160" width="9.42578125" style="11" customWidth="1"/>
    <col min="161" max="161" width="3.140625" style="11" customWidth="1"/>
    <col min="162" max="162" width="1" style="11" customWidth="1"/>
    <col min="163" max="163" width="9.140625" style="11" customWidth="1"/>
    <col min="164" max="16384" width="9.140625" style="11"/>
  </cols>
  <sheetData>
    <row r="1" spans="1:172" customFormat="1" ht="22.5" customHeight="1" x14ac:dyDescent="0.3">
      <c r="N1" s="1" t="s">
        <v>0</v>
      </c>
      <c r="R1" s="2"/>
      <c r="S1" s="3"/>
      <c r="FF1" s="4"/>
    </row>
    <row r="2" spans="1:172" customFormat="1" ht="18.75" x14ac:dyDescent="0.3">
      <c r="K2" s="5" t="s">
        <v>1</v>
      </c>
      <c r="N2" s="6" t="s">
        <v>2</v>
      </c>
      <c r="O2" s="7"/>
      <c r="P2" s="7"/>
      <c r="Q2" s="7"/>
      <c r="R2" s="8"/>
      <c r="S2" s="9"/>
      <c r="T2" s="7"/>
      <c r="Y2" s="10">
        <v>119</v>
      </c>
      <c r="Z2" s="10">
        <v>120</v>
      </c>
      <c r="AA2" s="10">
        <v>118</v>
      </c>
      <c r="AB2" s="10">
        <v>121</v>
      </c>
      <c r="AC2" s="10">
        <v>119</v>
      </c>
      <c r="AD2" s="10">
        <v>121</v>
      </c>
      <c r="AE2" s="10">
        <v>120</v>
      </c>
      <c r="AF2" s="10">
        <v>121</v>
      </c>
      <c r="AG2" s="10">
        <v>120</v>
      </c>
      <c r="AH2" s="10">
        <v>118</v>
      </c>
      <c r="AI2" s="10">
        <v>120</v>
      </c>
      <c r="AJ2" s="10">
        <v>121</v>
      </c>
      <c r="AK2" s="10">
        <v>120</v>
      </c>
      <c r="AL2" s="10">
        <v>119</v>
      </c>
      <c r="AM2" s="10">
        <v>120</v>
      </c>
      <c r="AN2" s="10">
        <v>114</v>
      </c>
      <c r="AO2" s="10">
        <v>120</v>
      </c>
      <c r="AP2" s="10">
        <v>121</v>
      </c>
      <c r="AQ2" s="10">
        <v>114</v>
      </c>
      <c r="AR2" s="10">
        <v>114</v>
      </c>
      <c r="AS2" s="10">
        <v>114</v>
      </c>
      <c r="AT2" s="10">
        <v>119</v>
      </c>
      <c r="AU2" s="10">
        <v>118</v>
      </c>
      <c r="AV2" s="10">
        <v>119</v>
      </c>
      <c r="AW2" s="10">
        <v>119</v>
      </c>
      <c r="AX2" s="10">
        <v>120</v>
      </c>
      <c r="AY2" s="10">
        <v>121</v>
      </c>
      <c r="AZ2" s="10">
        <v>121</v>
      </c>
      <c r="BA2" s="10">
        <v>119</v>
      </c>
      <c r="BB2" s="10">
        <v>120</v>
      </c>
      <c r="BC2" s="10">
        <v>119</v>
      </c>
      <c r="BD2" s="10">
        <v>121</v>
      </c>
      <c r="BE2" s="10">
        <v>120</v>
      </c>
      <c r="BF2" s="10">
        <v>119</v>
      </c>
      <c r="BG2" s="10">
        <v>118</v>
      </c>
      <c r="BH2" s="10">
        <v>118</v>
      </c>
      <c r="BI2" s="10">
        <v>119</v>
      </c>
      <c r="BJ2" s="10">
        <v>119</v>
      </c>
      <c r="BK2" s="10">
        <v>119</v>
      </c>
      <c r="BL2" s="10">
        <v>119</v>
      </c>
      <c r="BM2" s="10">
        <v>120</v>
      </c>
      <c r="BN2" s="10">
        <v>121</v>
      </c>
      <c r="BO2" s="10">
        <v>114</v>
      </c>
      <c r="BP2" s="10">
        <v>119</v>
      </c>
      <c r="BQ2" s="10">
        <v>120</v>
      </c>
      <c r="BR2" s="10">
        <v>120</v>
      </c>
      <c r="BS2" s="10">
        <v>120</v>
      </c>
      <c r="BT2" s="10">
        <v>119</v>
      </c>
      <c r="BU2" s="10">
        <v>119</v>
      </c>
      <c r="BV2" s="10">
        <v>119</v>
      </c>
      <c r="BW2" s="10">
        <v>118</v>
      </c>
      <c r="BX2" s="10">
        <v>120</v>
      </c>
      <c r="BY2" s="10">
        <v>119</v>
      </c>
      <c r="BZ2" s="10">
        <v>121</v>
      </c>
      <c r="CA2" s="10">
        <v>119</v>
      </c>
      <c r="CB2" s="10">
        <v>114</v>
      </c>
      <c r="CC2" s="10">
        <v>114</v>
      </c>
      <c r="CD2" s="10">
        <v>120</v>
      </c>
      <c r="CE2" s="10">
        <v>121</v>
      </c>
      <c r="CF2" s="10">
        <v>119</v>
      </c>
      <c r="CG2" s="10">
        <v>114</v>
      </c>
      <c r="CH2" s="10">
        <v>121</v>
      </c>
      <c r="CI2" s="10">
        <v>120</v>
      </c>
      <c r="CJ2" s="10">
        <v>120</v>
      </c>
      <c r="CK2" s="10">
        <v>120</v>
      </c>
      <c r="CL2" s="10">
        <v>121</v>
      </c>
      <c r="CM2" s="10">
        <v>120</v>
      </c>
      <c r="CN2" s="10">
        <v>119</v>
      </c>
      <c r="CO2" s="10">
        <v>114</v>
      </c>
      <c r="CP2" s="10">
        <v>114</v>
      </c>
      <c r="CQ2" s="10">
        <v>120</v>
      </c>
      <c r="CR2" s="10">
        <v>103</v>
      </c>
      <c r="CS2" s="10">
        <v>114</v>
      </c>
      <c r="CT2" s="10">
        <v>121</v>
      </c>
      <c r="CU2" s="10">
        <v>118</v>
      </c>
      <c r="CV2" s="10">
        <v>118</v>
      </c>
      <c r="CW2" s="10">
        <v>119</v>
      </c>
      <c r="CX2" s="10">
        <v>114</v>
      </c>
      <c r="CY2" s="10">
        <v>114</v>
      </c>
      <c r="CZ2" s="10">
        <v>119</v>
      </c>
      <c r="DA2" s="10">
        <v>120</v>
      </c>
      <c r="DB2" s="10">
        <v>119</v>
      </c>
      <c r="DC2" s="10">
        <v>120</v>
      </c>
      <c r="DD2" s="10">
        <v>118</v>
      </c>
      <c r="DE2" s="10">
        <v>114</v>
      </c>
      <c r="DF2" s="10">
        <v>118</v>
      </c>
      <c r="DG2" s="10">
        <v>114</v>
      </c>
      <c r="DH2" s="10">
        <v>118</v>
      </c>
      <c r="DI2" s="10">
        <v>121</v>
      </c>
      <c r="DJ2" s="10">
        <v>114</v>
      </c>
      <c r="DK2" s="10">
        <v>119</v>
      </c>
      <c r="DL2" s="10">
        <v>118</v>
      </c>
      <c r="DM2" s="10">
        <v>118</v>
      </c>
      <c r="DN2" s="10">
        <v>118</v>
      </c>
      <c r="DO2" s="10">
        <v>120</v>
      </c>
      <c r="DP2" s="10">
        <v>118</v>
      </c>
      <c r="DQ2" s="10">
        <v>120</v>
      </c>
      <c r="DR2" s="10">
        <v>114</v>
      </c>
      <c r="DS2" s="10">
        <v>121</v>
      </c>
      <c r="DT2" s="10" t="s">
        <v>3</v>
      </c>
      <c r="DU2" s="10" t="s">
        <v>3</v>
      </c>
      <c r="DV2" s="10">
        <v>121</v>
      </c>
      <c r="DW2" s="10">
        <v>118</v>
      </c>
      <c r="DX2" s="10">
        <v>120</v>
      </c>
      <c r="DY2" s="10">
        <v>0</v>
      </c>
      <c r="DZ2" s="10"/>
      <c r="EA2" s="10">
        <v>0</v>
      </c>
      <c r="EB2" s="10">
        <v>0</v>
      </c>
      <c r="EC2" s="10">
        <v>0</v>
      </c>
      <c r="ED2" s="10">
        <v>143</v>
      </c>
      <c r="EE2" s="10">
        <v>0</v>
      </c>
      <c r="EF2" s="10">
        <v>0</v>
      </c>
      <c r="EG2" s="10">
        <v>0</v>
      </c>
      <c r="EH2" s="10">
        <v>0</v>
      </c>
      <c r="EI2" s="10">
        <v>0</v>
      </c>
      <c r="EJ2" s="10"/>
      <c r="EK2" s="10"/>
      <c r="EL2" s="10">
        <v>0</v>
      </c>
      <c r="EM2" s="10">
        <v>0</v>
      </c>
      <c r="EN2" s="10">
        <v>0</v>
      </c>
      <c r="EO2" s="10">
        <v>0</v>
      </c>
      <c r="EP2" s="10">
        <v>0</v>
      </c>
      <c r="EQ2" s="10">
        <v>0</v>
      </c>
      <c r="ER2" s="10">
        <v>0</v>
      </c>
      <c r="ES2" s="10">
        <v>0</v>
      </c>
      <c r="ET2" s="10">
        <v>0</v>
      </c>
      <c r="EU2" s="10">
        <v>0</v>
      </c>
      <c r="EV2" s="10"/>
      <c r="EW2" s="10">
        <v>0</v>
      </c>
      <c r="EX2" s="10"/>
      <c r="EY2" s="10">
        <v>119</v>
      </c>
      <c r="EZ2" s="10">
        <v>0</v>
      </c>
      <c r="FA2" s="10">
        <v>0</v>
      </c>
      <c r="FB2" s="10">
        <v>121</v>
      </c>
      <c r="FC2" s="10"/>
      <c r="FD2" s="10"/>
      <c r="FE2" s="11"/>
      <c r="FF2" s="4"/>
    </row>
    <row r="3" spans="1:172" customFormat="1" outlineLevel="1" x14ac:dyDescent="0.25">
      <c r="K3" t="s">
        <v>4</v>
      </c>
      <c r="O3" s="7"/>
      <c r="P3" s="7"/>
      <c r="Q3" s="7"/>
      <c r="R3" s="8"/>
      <c r="S3" s="9"/>
      <c r="T3" s="7"/>
      <c r="Y3" s="10">
        <v>2019974</v>
      </c>
      <c r="Z3" s="10">
        <v>2025897</v>
      </c>
      <c r="AA3" s="10">
        <v>2033020</v>
      </c>
      <c r="AB3" s="10">
        <v>2006395</v>
      </c>
      <c r="AC3" s="10">
        <v>78618</v>
      </c>
      <c r="AD3" s="10">
        <v>2008780</v>
      </c>
      <c r="AE3" s="10">
        <v>2031701</v>
      </c>
      <c r="AF3" s="10">
        <v>71194</v>
      </c>
      <c r="AG3" s="10">
        <v>2009844</v>
      </c>
      <c r="AH3" s="10">
        <v>2024135</v>
      </c>
      <c r="AI3" s="10">
        <v>2032054</v>
      </c>
      <c r="AJ3" s="10">
        <v>2033963</v>
      </c>
      <c r="AK3" s="10">
        <v>2035355</v>
      </c>
      <c r="AL3" s="10">
        <v>16252</v>
      </c>
      <c r="AM3" s="10">
        <v>23553</v>
      </c>
      <c r="AN3" s="10">
        <v>2004223</v>
      </c>
      <c r="AO3" s="10">
        <v>2008722</v>
      </c>
      <c r="AP3" s="10">
        <v>2015984</v>
      </c>
      <c r="AQ3" s="10">
        <v>74735</v>
      </c>
      <c r="AR3" s="10">
        <v>2012657</v>
      </c>
      <c r="AS3" s="10">
        <v>2034648</v>
      </c>
      <c r="AT3" s="10">
        <v>1168</v>
      </c>
      <c r="AU3" s="10">
        <v>2021757</v>
      </c>
      <c r="AV3" s="10">
        <v>2012537</v>
      </c>
      <c r="AW3" s="10">
        <v>1140</v>
      </c>
      <c r="AX3" s="10">
        <v>2025632</v>
      </c>
      <c r="AY3" s="10">
        <v>2032329</v>
      </c>
      <c r="AZ3" s="10">
        <v>55000</v>
      </c>
      <c r="BA3" s="10">
        <v>57666</v>
      </c>
      <c r="BB3" s="10">
        <v>2025261</v>
      </c>
      <c r="BC3" s="10">
        <v>2019996</v>
      </c>
      <c r="BD3" s="10">
        <v>9272</v>
      </c>
      <c r="BE3" s="10">
        <v>2023239</v>
      </c>
      <c r="BF3" s="10">
        <v>2013378</v>
      </c>
      <c r="BG3" s="10">
        <v>2008787</v>
      </c>
      <c r="BH3" s="10">
        <v>4295</v>
      </c>
      <c r="BI3" s="10">
        <v>1223</v>
      </c>
      <c r="BJ3" s="10">
        <v>2024738</v>
      </c>
      <c r="BK3" s="10">
        <v>2005576</v>
      </c>
      <c r="BL3" s="10">
        <v>40026</v>
      </c>
      <c r="BM3" s="10">
        <v>743</v>
      </c>
      <c r="BN3" s="10">
        <v>2033484</v>
      </c>
      <c r="BO3" s="10">
        <v>3033419</v>
      </c>
      <c r="BP3" s="10">
        <v>2035574</v>
      </c>
      <c r="BQ3" s="10">
        <v>688</v>
      </c>
      <c r="BR3" s="10">
        <v>26451</v>
      </c>
      <c r="BS3" s="10">
        <v>26460</v>
      </c>
      <c r="BT3" s="10">
        <v>56296</v>
      </c>
      <c r="BU3" s="10">
        <v>2004895</v>
      </c>
      <c r="BV3" s="10">
        <v>1195</v>
      </c>
      <c r="BW3" s="10">
        <v>2020937</v>
      </c>
      <c r="BX3" s="10">
        <v>26864</v>
      </c>
      <c r="BY3" s="10">
        <v>2011639</v>
      </c>
      <c r="BZ3" s="10">
        <v>2031305</v>
      </c>
      <c r="CA3" s="10">
        <v>1241</v>
      </c>
      <c r="CB3" s="10">
        <v>64325</v>
      </c>
      <c r="CC3" s="10"/>
      <c r="CD3" s="10">
        <v>2016786</v>
      </c>
      <c r="CE3" s="10">
        <v>53747</v>
      </c>
      <c r="CF3" s="10">
        <v>2005816</v>
      </c>
      <c r="CG3" s="10">
        <v>2143</v>
      </c>
      <c r="CH3" s="10">
        <v>59277</v>
      </c>
      <c r="CI3" s="10">
        <v>2034173</v>
      </c>
      <c r="CJ3" s="10">
        <v>2001886</v>
      </c>
      <c r="CK3" s="10">
        <v>2001870</v>
      </c>
      <c r="CL3" s="10">
        <v>2125</v>
      </c>
      <c r="CM3" s="10">
        <v>2025526</v>
      </c>
      <c r="CN3" s="10">
        <v>2018691</v>
      </c>
      <c r="CO3" s="10">
        <v>1278</v>
      </c>
      <c r="CP3" s="10">
        <v>2028486</v>
      </c>
      <c r="CQ3" s="10">
        <v>1104</v>
      </c>
      <c r="CR3" s="10"/>
      <c r="CS3" s="10">
        <v>79611</v>
      </c>
      <c r="CT3" s="10">
        <v>77990</v>
      </c>
      <c r="CU3" s="10">
        <v>2003512</v>
      </c>
      <c r="CV3" s="10">
        <v>2022069</v>
      </c>
      <c r="CW3" s="10">
        <v>2004217</v>
      </c>
      <c r="CX3" s="10">
        <v>2000717</v>
      </c>
      <c r="CY3" s="10">
        <v>69706</v>
      </c>
      <c r="CZ3" s="10">
        <v>29111</v>
      </c>
      <c r="DA3" s="10">
        <v>2036153</v>
      </c>
      <c r="DB3" s="10">
        <v>29515</v>
      </c>
      <c r="DC3" s="10">
        <v>2028366</v>
      </c>
      <c r="DD3" s="10">
        <v>2027334</v>
      </c>
      <c r="DE3" s="10">
        <v>2024066</v>
      </c>
      <c r="DF3" s="10">
        <v>2019721</v>
      </c>
      <c r="DG3" s="10">
        <v>2007770</v>
      </c>
      <c r="DH3" s="10">
        <v>2035948</v>
      </c>
      <c r="DI3" s="10">
        <v>1847</v>
      </c>
      <c r="DJ3" s="10">
        <v>78645</v>
      </c>
      <c r="DK3" s="10">
        <v>71121</v>
      </c>
      <c r="DL3" s="10">
        <v>2023303</v>
      </c>
      <c r="DM3" s="10">
        <v>2014304</v>
      </c>
      <c r="DN3" s="10">
        <v>71075</v>
      </c>
      <c r="DO3" s="10">
        <v>2032450</v>
      </c>
      <c r="DP3" s="10">
        <v>2034912</v>
      </c>
      <c r="DQ3" s="10">
        <v>2035355</v>
      </c>
      <c r="DR3" s="10">
        <v>11725</v>
      </c>
      <c r="DS3" s="10"/>
      <c r="DT3" s="10"/>
      <c r="DU3" s="10"/>
      <c r="DV3" s="10">
        <v>18872</v>
      </c>
      <c r="DW3" s="10">
        <v>862</v>
      </c>
      <c r="DX3" s="10">
        <v>30405</v>
      </c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>
        <v>55220</v>
      </c>
      <c r="FB3" s="10">
        <v>2017489</v>
      </c>
      <c r="FC3" s="10"/>
      <c r="FD3" s="10"/>
      <c r="FE3" s="10"/>
      <c r="FF3" s="4"/>
    </row>
    <row r="4" spans="1:172" s="14" customFormat="1" outlineLevel="1" x14ac:dyDescent="0.25">
      <c r="A4"/>
      <c r="B4"/>
      <c r="C4"/>
      <c r="D4"/>
      <c r="E4"/>
      <c r="F4"/>
      <c r="G4"/>
      <c r="H4"/>
      <c r="I4"/>
      <c r="J4"/>
      <c r="K4" t="s">
        <v>5</v>
      </c>
      <c r="L4"/>
      <c r="M4"/>
      <c r="N4"/>
      <c r="O4"/>
      <c r="P4"/>
      <c r="Q4"/>
      <c r="R4" s="2"/>
      <c r="S4" s="3"/>
      <c r="T4"/>
      <c r="U4"/>
      <c r="V4"/>
      <c r="W4" s="12"/>
      <c r="X4"/>
      <c r="Y4" s="10"/>
      <c r="Z4" s="10"/>
      <c r="AA4" s="10"/>
      <c r="AB4" s="10"/>
      <c r="AC4" s="10" t="s">
        <v>6</v>
      </c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 t="s">
        <v>6</v>
      </c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 t="s">
        <v>6</v>
      </c>
      <c r="BN4" s="10"/>
      <c r="BO4" s="10"/>
      <c r="BP4" s="10"/>
      <c r="BQ4" s="10"/>
      <c r="BR4" s="10"/>
      <c r="BS4" s="10"/>
      <c r="BT4" s="10"/>
      <c r="BU4" s="10"/>
      <c r="BV4" s="10" t="s">
        <v>6</v>
      </c>
      <c r="BW4" s="10"/>
      <c r="BX4" s="10"/>
      <c r="BY4" s="10"/>
      <c r="BZ4" s="10"/>
      <c r="CA4" s="10" t="s">
        <v>6</v>
      </c>
      <c r="CB4" s="10"/>
      <c r="CC4" s="10"/>
      <c r="CD4" s="10" t="s">
        <v>6</v>
      </c>
      <c r="CE4" s="10" t="s">
        <v>6</v>
      </c>
      <c r="CF4" s="10" t="s">
        <v>6</v>
      </c>
      <c r="CG4" s="10" t="s">
        <v>6</v>
      </c>
      <c r="CH4" s="10"/>
      <c r="CI4" s="10"/>
      <c r="CJ4" s="10" t="s">
        <v>6</v>
      </c>
      <c r="CK4" s="10" t="s">
        <v>6</v>
      </c>
      <c r="CL4" s="10"/>
      <c r="CM4" s="10"/>
      <c r="CN4" s="10"/>
      <c r="CO4" s="10"/>
      <c r="CP4" s="10"/>
      <c r="CQ4" s="10"/>
      <c r="CR4" s="10" t="s">
        <v>6</v>
      </c>
      <c r="CS4" s="10"/>
      <c r="CT4" s="10"/>
      <c r="CU4" s="10"/>
      <c r="CV4" s="10" t="s">
        <v>6</v>
      </c>
      <c r="CW4" s="10"/>
      <c r="CX4" s="10" t="s">
        <v>6</v>
      </c>
      <c r="CY4" s="10"/>
      <c r="CZ4" s="10"/>
      <c r="DA4" s="10"/>
      <c r="DB4" s="10" t="s">
        <v>6</v>
      </c>
      <c r="DC4" s="10"/>
      <c r="DD4" s="10"/>
      <c r="DE4" s="10" t="s">
        <v>6</v>
      </c>
      <c r="DF4" s="10"/>
      <c r="DG4" s="10"/>
      <c r="DH4" s="10"/>
      <c r="DI4" s="10" t="s">
        <v>6</v>
      </c>
      <c r="DJ4" s="10"/>
      <c r="DK4" s="10" t="s">
        <v>6</v>
      </c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3"/>
    </row>
    <row r="5" spans="1:172" customFormat="1" outlineLevel="1" x14ac:dyDescent="0.25">
      <c r="R5" s="2"/>
      <c r="S5" s="3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6"/>
      <c r="FF5" s="4"/>
    </row>
    <row r="6" spans="1:172" customFormat="1" outlineLevel="1" x14ac:dyDescent="0.25">
      <c r="K6" t="s">
        <v>7</v>
      </c>
      <c r="R6" s="2"/>
      <c r="S6" s="3"/>
      <c r="Y6" s="12">
        <v>8.4379284885560592E-3</v>
      </c>
      <c r="Z6" s="12">
        <v>7.4371560315335409E-3</v>
      </c>
      <c r="AA6" s="12">
        <v>9.4330723516649374E-3</v>
      </c>
      <c r="AB6" s="12">
        <v>8.7221979938944608E-3</v>
      </c>
      <c r="AC6" s="12">
        <v>1.0301737903184267E-2</v>
      </c>
      <c r="AD6" s="12">
        <v>8.0840743734842367E-3</v>
      </c>
      <c r="AE6" s="12">
        <v>1.0005503026664664E-2</v>
      </c>
      <c r="AF6" s="12">
        <v>8.4911267725227123E-3</v>
      </c>
      <c r="AG6" s="12">
        <v>1.0022550739163116E-2</v>
      </c>
      <c r="AH6" s="12">
        <v>8.9265788886409275E-3</v>
      </c>
      <c r="AI6" s="12">
        <v>1.0045203415369162E-2</v>
      </c>
      <c r="AJ6" s="12">
        <v>9.0785292782569211E-3</v>
      </c>
      <c r="AK6" s="12">
        <v>7.7462333940121631E-3</v>
      </c>
      <c r="AL6" s="12">
        <v>6.6368010618881694E-3</v>
      </c>
      <c r="AM6" s="12">
        <v>9.6534414518775948E-3</v>
      </c>
      <c r="AN6" s="12">
        <v>8.2406262875978561E-3</v>
      </c>
      <c r="AO6" s="12">
        <v>6.4284910724330228E-3</v>
      </c>
      <c r="AP6" s="12">
        <v>9.2644222445726395E-3</v>
      </c>
      <c r="AQ6" s="12">
        <v>9.5693779904306216E-3</v>
      </c>
      <c r="AR6" s="12">
        <v>9.7694411879640491E-3</v>
      </c>
      <c r="AS6" s="12">
        <v>1.0416666666666666E-2</v>
      </c>
      <c r="AT6" s="12">
        <v>8.6270855979433021E-3</v>
      </c>
      <c r="AU6" s="12">
        <v>7.5430424861868042E-3</v>
      </c>
      <c r="AV6" s="12">
        <v>1.0575296108291032E-2</v>
      </c>
      <c r="AW6" s="12">
        <v>7.0723358510848969E-3</v>
      </c>
      <c r="AX6" s="12">
        <v>9.1663733427197001E-3</v>
      </c>
      <c r="AY6" s="12">
        <v>7.2111051018568587E-3</v>
      </c>
      <c r="AZ6" s="12">
        <v>1.1891341676298654E-2</v>
      </c>
      <c r="BA6" s="12">
        <v>1.05736188210415E-2</v>
      </c>
      <c r="BB6" s="12">
        <v>9.0888434446716633E-3</v>
      </c>
      <c r="BC6" s="12">
        <v>8.9776277516429061E-3</v>
      </c>
      <c r="BD6" s="12">
        <v>1.0384215991692628E-2</v>
      </c>
      <c r="BE6" s="12">
        <v>8.0157107931545825E-3</v>
      </c>
      <c r="BF6" s="12">
        <v>9.7323600973236012E-3</v>
      </c>
      <c r="BG6" s="12">
        <v>6.5529725921921337E-3</v>
      </c>
      <c r="BH6" s="12">
        <v>7.7343259051578274E-3</v>
      </c>
      <c r="BI6" s="12">
        <v>1.1339797017633385E-2</v>
      </c>
      <c r="BJ6" s="12">
        <v>1.1859582542694497E-2</v>
      </c>
      <c r="BK6" s="12">
        <v>7.0187752237234596E-3</v>
      </c>
      <c r="BL6" s="12">
        <v>9.9604073806618693E-3</v>
      </c>
      <c r="BM6" s="12">
        <v>9.4525105868118586E-3</v>
      </c>
      <c r="BN6" s="12">
        <v>8.2236842105263153E-3</v>
      </c>
      <c r="BO6" s="12">
        <v>1.3431833445265278E-2</v>
      </c>
      <c r="BP6" s="12">
        <v>9.184423218221896E-3</v>
      </c>
      <c r="BQ6" s="12">
        <v>6.1380534145684248E-3</v>
      </c>
      <c r="BR6" s="12">
        <v>9.6828854998789651E-3</v>
      </c>
      <c r="BS6" s="12">
        <v>6.8706092512753579E-3</v>
      </c>
      <c r="BT6" s="12">
        <v>1.3876843018213358E-2</v>
      </c>
      <c r="BU6" s="12">
        <v>9.9676052828308014E-3</v>
      </c>
      <c r="BV6" s="12">
        <v>6.0362173038229373E-3</v>
      </c>
      <c r="BW6" s="12">
        <v>8.1824690600388675E-3</v>
      </c>
      <c r="BX6" s="12">
        <v>1.0731456043956046E-2</v>
      </c>
      <c r="BY6" s="12">
        <v>8.7918271175115616E-3</v>
      </c>
      <c r="BZ6" s="12">
        <v>7.9582194670075011E-3</v>
      </c>
      <c r="CA6" s="12">
        <v>8.1438198587047254E-3</v>
      </c>
      <c r="CB6" s="12">
        <v>9.9191588553290688E-3</v>
      </c>
      <c r="CC6" s="12">
        <v>1.1325028312570783E-2</v>
      </c>
      <c r="CD6" s="12">
        <v>9.2790201354736937E-3</v>
      </c>
      <c r="CE6" s="12">
        <v>7.9057633014467544E-3</v>
      </c>
      <c r="CF6" s="12">
        <v>7.1071312235897136E-3</v>
      </c>
      <c r="CG6" s="12">
        <v>8.2169268693508633E-3</v>
      </c>
      <c r="CH6" s="12">
        <v>9.5616006119424394E-3</v>
      </c>
      <c r="CI6" s="12">
        <v>1.0725010725010723E-2</v>
      </c>
      <c r="CJ6" s="12">
        <v>9.0737926184697049E-3</v>
      </c>
      <c r="CK6" s="12">
        <v>6.7215594017812127E-3</v>
      </c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6"/>
      <c r="FF6" s="4"/>
    </row>
    <row r="7" spans="1:172" customFormat="1" ht="29.25" customHeight="1" x14ac:dyDescent="0.25">
      <c r="K7" s="17" t="s">
        <v>8</v>
      </c>
      <c r="L7" s="11"/>
      <c r="M7" s="11"/>
      <c r="N7" s="11"/>
      <c r="O7" s="11"/>
      <c r="P7" s="11"/>
      <c r="Q7" s="11"/>
      <c r="R7" s="18"/>
      <c r="S7" s="3"/>
      <c r="U7" s="11"/>
      <c r="Y7" s="19" t="s">
        <v>9</v>
      </c>
      <c r="Z7" s="19" t="s">
        <v>9</v>
      </c>
      <c r="AA7" s="19" t="s">
        <v>9</v>
      </c>
      <c r="AB7" s="19" t="s">
        <v>9</v>
      </c>
      <c r="AC7" s="19" t="s">
        <v>9</v>
      </c>
      <c r="AD7" s="19" t="s">
        <v>9</v>
      </c>
      <c r="AE7" s="19" t="s">
        <v>9</v>
      </c>
      <c r="AF7" s="19" t="s">
        <v>9</v>
      </c>
      <c r="AG7" s="19" t="s">
        <v>9</v>
      </c>
      <c r="AH7" s="19" t="s">
        <v>9</v>
      </c>
      <c r="AI7" s="19" t="s">
        <v>9</v>
      </c>
      <c r="AJ7" s="19" t="s">
        <v>9</v>
      </c>
      <c r="AK7" s="19" t="s">
        <v>9</v>
      </c>
      <c r="AL7" s="19" t="s">
        <v>9</v>
      </c>
      <c r="AM7" s="19" t="s">
        <v>9</v>
      </c>
      <c r="AN7" s="19" t="s">
        <v>9</v>
      </c>
      <c r="AO7" s="19" t="s">
        <v>9</v>
      </c>
      <c r="AP7" s="19" t="s">
        <v>9</v>
      </c>
      <c r="AQ7" s="19" t="s">
        <v>9</v>
      </c>
      <c r="AR7" s="19" t="s">
        <v>9</v>
      </c>
      <c r="AS7" s="19" t="s">
        <v>9</v>
      </c>
      <c r="AT7" s="19" t="s">
        <v>9</v>
      </c>
      <c r="AU7" s="19" t="s">
        <v>9</v>
      </c>
      <c r="AV7" s="19" t="s">
        <v>9</v>
      </c>
      <c r="AW7" s="19" t="s">
        <v>9</v>
      </c>
      <c r="AX7" s="19" t="s">
        <v>9</v>
      </c>
      <c r="AY7" s="19" t="s">
        <v>9</v>
      </c>
      <c r="AZ7" s="19" t="s">
        <v>9</v>
      </c>
      <c r="BA7" s="19" t="s">
        <v>9</v>
      </c>
      <c r="BB7" s="19" t="s">
        <v>9</v>
      </c>
      <c r="BC7" s="19" t="s">
        <v>9</v>
      </c>
      <c r="BD7" s="19" t="s">
        <v>9</v>
      </c>
      <c r="BE7" s="19" t="s">
        <v>9</v>
      </c>
      <c r="BF7" s="19" t="s">
        <v>9</v>
      </c>
      <c r="BG7" s="19" t="s">
        <v>9</v>
      </c>
      <c r="BH7" s="19" t="s">
        <v>9</v>
      </c>
      <c r="BI7" s="19" t="s">
        <v>9</v>
      </c>
      <c r="BJ7" s="19" t="s">
        <v>9</v>
      </c>
      <c r="BK7" s="19" t="s">
        <v>9</v>
      </c>
      <c r="BL7" s="19" t="s">
        <v>9</v>
      </c>
      <c r="BM7" s="19" t="s">
        <v>9</v>
      </c>
      <c r="BN7" s="19" t="s">
        <v>9</v>
      </c>
      <c r="BO7" s="19" t="s">
        <v>9</v>
      </c>
      <c r="BP7" s="19" t="s">
        <v>9</v>
      </c>
      <c r="BQ7" s="19" t="s">
        <v>9</v>
      </c>
      <c r="BR7" s="19" t="s">
        <v>9</v>
      </c>
      <c r="BS7" s="19" t="s">
        <v>9</v>
      </c>
      <c r="BT7" s="19" t="s">
        <v>9</v>
      </c>
      <c r="BU7" s="19" t="s">
        <v>9</v>
      </c>
      <c r="BV7" s="19" t="s">
        <v>9</v>
      </c>
      <c r="BW7" s="19" t="s">
        <v>9</v>
      </c>
      <c r="BX7" s="19" t="s">
        <v>9</v>
      </c>
      <c r="BY7" s="19" t="s">
        <v>9</v>
      </c>
      <c r="BZ7" s="19" t="s">
        <v>9</v>
      </c>
      <c r="CA7" s="19" t="s">
        <v>9</v>
      </c>
      <c r="CB7" s="19" t="s">
        <v>9</v>
      </c>
      <c r="CC7" s="19" t="s">
        <v>9</v>
      </c>
      <c r="CD7" s="19" t="s">
        <v>9</v>
      </c>
      <c r="CE7" s="19" t="s">
        <v>9</v>
      </c>
      <c r="CF7" s="19" t="s">
        <v>9</v>
      </c>
      <c r="CG7" s="19" t="s">
        <v>9</v>
      </c>
      <c r="CH7" s="19" t="s">
        <v>9</v>
      </c>
      <c r="CI7" s="19" t="s">
        <v>9</v>
      </c>
      <c r="CJ7" s="19" t="s">
        <v>9</v>
      </c>
      <c r="CK7" s="19" t="s">
        <v>9</v>
      </c>
      <c r="CL7" s="19" t="s">
        <v>9</v>
      </c>
      <c r="CM7" s="19" t="s">
        <v>9</v>
      </c>
      <c r="CN7" s="19" t="s">
        <v>9</v>
      </c>
      <c r="CO7" s="19" t="s">
        <v>9</v>
      </c>
      <c r="CP7" s="19" t="s">
        <v>9</v>
      </c>
      <c r="CQ7" s="19" t="s">
        <v>9</v>
      </c>
      <c r="CR7" s="19" t="s">
        <v>9</v>
      </c>
      <c r="CS7" s="19" t="s">
        <v>9</v>
      </c>
      <c r="CT7" s="19" t="s">
        <v>9</v>
      </c>
      <c r="CU7" s="19" t="s">
        <v>9</v>
      </c>
      <c r="CV7" s="19" t="s">
        <v>9</v>
      </c>
      <c r="CW7" s="19" t="s">
        <v>9</v>
      </c>
      <c r="CX7" s="19" t="s">
        <v>9</v>
      </c>
      <c r="CY7" s="19" t="s">
        <v>9</v>
      </c>
      <c r="CZ7" s="19" t="s">
        <v>9</v>
      </c>
      <c r="DA7" s="19" t="s">
        <v>9</v>
      </c>
      <c r="DB7" s="19" t="s">
        <v>9</v>
      </c>
      <c r="DC7" s="19" t="s">
        <v>9</v>
      </c>
      <c r="DD7" s="19" t="s">
        <v>9</v>
      </c>
      <c r="DE7" s="19" t="s">
        <v>9</v>
      </c>
      <c r="DF7" s="19" t="s">
        <v>9</v>
      </c>
      <c r="DG7" s="19" t="s">
        <v>9</v>
      </c>
      <c r="DH7" s="19" t="s">
        <v>9</v>
      </c>
      <c r="DI7" s="19" t="s">
        <v>9</v>
      </c>
      <c r="DJ7" s="19" t="s">
        <v>9</v>
      </c>
      <c r="DK7" s="19" t="s">
        <v>9</v>
      </c>
      <c r="DL7" s="19" t="s">
        <v>9</v>
      </c>
      <c r="DM7" s="19" t="s">
        <v>9</v>
      </c>
      <c r="DN7" s="19" t="s">
        <v>9</v>
      </c>
      <c r="DO7" s="19" t="s">
        <v>9</v>
      </c>
      <c r="DP7" s="19" t="s">
        <v>9</v>
      </c>
      <c r="DQ7" s="19" t="s">
        <v>9</v>
      </c>
      <c r="DR7" s="19" t="s">
        <v>9</v>
      </c>
      <c r="DS7" s="19" t="s">
        <v>9</v>
      </c>
      <c r="DT7" s="19" t="s">
        <v>9</v>
      </c>
      <c r="DU7" s="19" t="s">
        <v>9</v>
      </c>
      <c r="DV7" s="19" t="s">
        <v>9</v>
      </c>
      <c r="DW7" s="19" t="s">
        <v>9</v>
      </c>
      <c r="DX7" s="19" t="s">
        <v>9</v>
      </c>
      <c r="DY7" s="19" t="s">
        <v>10</v>
      </c>
      <c r="DZ7" s="19" t="s">
        <v>10</v>
      </c>
      <c r="EA7" s="19" t="s">
        <v>10</v>
      </c>
      <c r="EB7" s="19" t="s">
        <v>10</v>
      </c>
      <c r="EC7" s="19" t="s">
        <v>10</v>
      </c>
      <c r="ED7" s="19" t="s">
        <v>10</v>
      </c>
      <c r="EE7" s="19" t="s">
        <v>10</v>
      </c>
      <c r="EF7" s="19" t="s">
        <v>10</v>
      </c>
      <c r="EG7" s="19" t="s">
        <v>10</v>
      </c>
      <c r="EH7" s="19" t="s">
        <v>10</v>
      </c>
      <c r="EI7" s="19" t="s">
        <v>10</v>
      </c>
      <c r="EJ7" s="19" t="s">
        <v>10</v>
      </c>
      <c r="EK7" s="19" t="s">
        <v>10</v>
      </c>
      <c r="EL7" s="19" t="s">
        <v>10</v>
      </c>
      <c r="EM7" s="19" t="s">
        <v>10</v>
      </c>
      <c r="EN7" s="19" t="s">
        <v>10</v>
      </c>
      <c r="EO7" s="19" t="s">
        <v>10</v>
      </c>
      <c r="EP7" s="19" t="s">
        <v>10</v>
      </c>
      <c r="EQ7" s="19" t="s">
        <v>10</v>
      </c>
      <c r="ER7" s="19" t="s">
        <v>10</v>
      </c>
      <c r="ES7" s="19" t="s">
        <v>10</v>
      </c>
      <c r="ET7" s="19" t="s">
        <v>10</v>
      </c>
      <c r="EU7" s="19" t="s">
        <v>10</v>
      </c>
      <c r="EV7" s="19" t="s">
        <v>10</v>
      </c>
      <c r="EW7" s="19" t="s">
        <v>10</v>
      </c>
      <c r="EX7" s="19" t="s">
        <v>10</v>
      </c>
      <c r="EY7" s="19" t="s">
        <v>11</v>
      </c>
      <c r="EZ7" s="19" t="s">
        <v>11</v>
      </c>
      <c r="FA7" s="19" t="s">
        <v>11</v>
      </c>
      <c r="FB7" s="19" t="s">
        <v>11</v>
      </c>
      <c r="FC7" s="19" t="s">
        <v>12</v>
      </c>
      <c r="FD7" s="19" t="s">
        <v>12</v>
      </c>
      <c r="FE7" s="10"/>
      <c r="FF7" s="4"/>
    </row>
    <row r="8" spans="1:172" customFormat="1" x14ac:dyDescent="0.25">
      <c r="K8" s="20" t="s">
        <v>13</v>
      </c>
      <c r="L8" s="20"/>
      <c r="M8" s="21" t="s">
        <v>609</v>
      </c>
      <c r="R8" s="2"/>
      <c r="S8" s="3"/>
      <c r="X8" s="12">
        <v>97.130000032782547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1</v>
      </c>
      <c r="AF8" s="22">
        <v>1</v>
      </c>
      <c r="AG8" s="22">
        <v>1</v>
      </c>
      <c r="AH8" s="22">
        <v>1</v>
      </c>
      <c r="AI8" s="22">
        <v>1</v>
      </c>
      <c r="AJ8" s="22">
        <v>1</v>
      </c>
      <c r="AK8" s="22">
        <v>1</v>
      </c>
      <c r="AL8" s="22">
        <v>1</v>
      </c>
      <c r="AM8" s="22">
        <v>1</v>
      </c>
      <c r="AN8" s="22">
        <v>1</v>
      </c>
      <c r="AO8" s="22">
        <v>1</v>
      </c>
      <c r="AP8" s="22">
        <v>1</v>
      </c>
      <c r="AQ8" s="22">
        <v>1</v>
      </c>
      <c r="AR8" s="22">
        <v>1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1</v>
      </c>
      <c r="AY8" s="22">
        <v>1</v>
      </c>
      <c r="AZ8" s="22">
        <v>1</v>
      </c>
      <c r="BA8" s="22">
        <v>1</v>
      </c>
      <c r="BB8" s="22">
        <v>1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2">
        <v>0.4</v>
      </c>
      <c r="BI8" s="22">
        <v>1</v>
      </c>
      <c r="BJ8" s="22">
        <v>1</v>
      </c>
      <c r="BK8" s="22">
        <v>1</v>
      </c>
      <c r="BL8" s="22">
        <v>1</v>
      </c>
      <c r="BM8" s="22">
        <v>1</v>
      </c>
      <c r="BN8" s="22">
        <v>1</v>
      </c>
      <c r="BO8" s="22">
        <v>1</v>
      </c>
      <c r="BP8" s="22">
        <v>1</v>
      </c>
      <c r="BQ8" s="22">
        <v>1</v>
      </c>
      <c r="BR8" s="22">
        <v>1</v>
      </c>
      <c r="BS8" s="22">
        <v>1</v>
      </c>
      <c r="BT8" s="22">
        <v>0.4</v>
      </c>
      <c r="BU8" s="22">
        <v>1</v>
      </c>
      <c r="BV8" s="22">
        <v>0.3</v>
      </c>
      <c r="BW8" s="22">
        <v>1</v>
      </c>
      <c r="BX8" s="22">
        <v>1</v>
      </c>
      <c r="BY8" s="22">
        <v>1</v>
      </c>
      <c r="BZ8" s="22">
        <v>0.80000001192092896</v>
      </c>
      <c r="CA8" s="22">
        <v>1</v>
      </c>
      <c r="CB8" s="22">
        <v>1</v>
      </c>
      <c r="CC8" s="22">
        <v>1</v>
      </c>
      <c r="CD8" s="22">
        <v>1</v>
      </c>
      <c r="CE8" s="22">
        <v>1</v>
      </c>
      <c r="CF8" s="22">
        <v>0.80000001192092896</v>
      </c>
      <c r="CG8" s="22">
        <v>1</v>
      </c>
      <c r="CH8" s="22">
        <v>1</v>
      </c>
      <c r="CI8" s="22">
        <v>1</v>
      </c>
      <c r="CJ8" s="22">
        <v>1</v>
      </c>
      <c r="CK8" s="22">
        <v>1</v>
      </c>
      <c r="CL8" s="22">
        <v>1</v>
      </c>
      <c r="CM8" s="22">
        <v>1</v>
      </c>
      <c r="CN8" s="22">
        <v>1</v>
      </c>
      <c r="CO8" s="22">
        <v>1</v>
      </c>
      <c r="CP8" s="22">
        <v>1</v>
      </c>
      <c r="CQ8" s="22">
        <v>1</v>
      </c>
      <c r="CR8" s="22">
        <v>0.20000000298023224</v>
      </c>
      <c r="CS8" s="22">
        <v>1</v>
      </c>
      <c r="CT8" s="22">
        <v>1</v>
      </c>
      <c r="CU8" s="22">
        <v>0.40000000596046448</v>
      </c>
      <c r="CV8" s="22">
        <v>0.33</v>
      </c>
      <c r="CW8" s="22">
        <v>1</v>
      </c>
      <c r="CX8" s="22">
        <v>0.5</v>
      </c>
      <c r="CY8" s="22">
        <v>1</v>
      </c>
      <c r="CZ8" s="22">
        <v>1</v>
      </c>
      <c r="DA8" s="22">
        <v>1</v>
      </c>
      <c r="DB8" s="22">
        <v>1</v>
      </c>
      <c r="DC8" s="22">
        <v>1</v>
      </c>
      <c r="DD8" s="22">
        <v>1</v>
      </c>
      <c r="DE8" s="22">
        <v>1</v>
      </c>
      <c r="DF8" s="22">
        <v>1</v>
      </c>
      <c r="DG8" s="22">
        <v>1</v>
      </c>
      <c r="DH8" s="22">
        <v>1</v>
      </c>
      <c r="DI8" s="22">
        <v>1</v>
      </c>
      <c r="DJ8" s="22">
        <v>1</v>
      </c>
      <c r="DK8" s="22">
        <v>1</v>
      </c>
      <c r="DL8" s="22">
        <v>1</v>
      </c>
      <c r="DM8" s="22">
        <v>1</v>
      </c>
      <c r="DN8" s="22">
        <v>1</v>
      </c>
      <c r="DO8" s="22">
        <v>1</v>
      </c>
      <c r="DP8" s="22">
        <v>1</v>
      </c>
      <c r="DQ8" s="22">
        <v>1</v>
      </c>
      <c r="DR8" s="22">
        <v>1</v>
      </c>
      <c r="DS8" s="22">
        <v>1</v>
      </c>
      <c r="DT8" s="22"/>
      <c r="DU8" s="22"/>
      <c r="DV8" s="22">
        <v>1</v>
      </c>
      <c r="DW8" s="22">
        <v>1</v>
      </c>
      <c r="DX8" s="22">
        <v>1</v>
      </c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16"/>
      <c r="FF8" s="4"/>
    </row>
    <row r="9" spans="1:172" customFormat="1" x14ac:dyDescent="0.25">
      <c r="K9" s="20" t="s">
        <v>14</v>
      </c>
      <c r="L9" s="20"/>
      <c r="R9" s="2"/>
      <c r="S9" s="3"/>
      <c r="V9" s="2">
        <v>11723.729342812512</v>
      </c>
      <c r="W9" s="2">
        <v>77.676030312499989</v>
      </c>
      <c r="X9" s="2">
        <v>11646.053312500009</v>
      </c>
      <c r="Y9" s="2">
        <v>118.5125</v>
      </c>
      <c r="Z9" s="2">
        <v>134.46</v>
      </c>
      <c r="AA9" s="2">
        <v>106.01</v>
      </c>
      <c r="AB9" s="2">
        <v>114.65</v>
      </c>
      <c r="AC9" s="2">
        <v>97.070999999999998</v>
      </c>
      <c r="AD9" s="2">
        <v>123.69999999999999</v>
      </c>
      <c r="AE9" s="2">
        <v>99.945000000000007</v>
      </c>
      <c r="AF9" s="2">
        <v>117.77000000000001</v>
      </c>
      <c r="AG9" s="2">
        <v>99.775000000000006</v>
      </c>
      <c r="AH9" s="2">
        <v>112.02500000000001</v>
      </c>
      <c r="AI9" s="2">
        <v>99.55</v>
      </c>
      <c r="AJ9" s="2">
        <v>110.15</v>
      </c>
      <c r="AK9" s="2">
        <v>129.09499999999997</v>
      </c>
      <c r="AL9" s="2">
        <v>150.67500000000001</v>
      </c>
      <c r="AM9" s="2">
        <v>103.59</v>
      </c>
      <c r="AN9" s="2">
        <v>121.35000000000001</v>
      </c>
      <c r="AO9" s="2">
        <v>155.5575</v>
      </c>
      <c r="AP9" s="2">
        <v>107.93981250000002</v>
      </c>
      <c r="AQ9" s="2">
        <v>104.5</v>
      </c>
      <c r="AR9" s="2">
        <v>102.36</v>
      </c>
      <c r="AS9" s="2">
        <v>96</v>
      </c>
      <c r="AT9" s="2">
        <v>115.914</v>
      </c>
      <c r="AU9" s="2">
        <v>132.57249999999999</v>
      </c>
      <c r="AV9" s="2">
        <v>94.56</v>
      </c>
      <c r="AW9" s="2">
        <v>141.39599999999999</v>
      </c>
      <c r="AX9" s="2">
        <v>109.09439999999999</v>
      </c>
      <c r="AY9" s="2">
        <v>138.67500000000001</v>
      </c>
      <c r="AZ9" s="2">
        <v>84.094799999999992</v>
      </c>
      <c r="BA9" s="2">
        <v>94.575000000000003</v>
      </c>
      <c r="BB9" s="2">
        <v>110.02500000000002</v>
      </c>
      <c r="BC9" s="2">
        <v>111.38799999999999</v>
      </c>
      <c r="BD9" s="2">
        <v>96.3</v>
      </c>
      <c r="BE9" s="2">
        <v>124.755</v>
      </c>
      <c r="BF9" s="2">
        <v>102.75</v>
      </c>
      <c r="BG9" s="2">
        <v>152.60249999999999</v>
      </c>
      <c r="BH9" s="2">
        <v>51.717500000000008</v>
      </c>
      <c r="BI9" s="2">
        <v>88.185000000000002</v>
      </c>
      <c r="BJ9" s="2">
        <v>84.32</v>
      </c>
      <c r="BK9" s="2">
        <v>142.47500000000002</v>
      </c>
      <c r="BL9" s="2">
        <v>100.39749999999999</v>
      </c>
      <c r="BM9" s="2">
        <v>105.79199999999999</v>
      </c>
      <c r="BN9" s="2">
        <v>121.60000000000001</v>
      </c>
      <c r="BO9" s="2">
        <v>74.45</v>
      </c>
      <c r="BP9" s="2">
        <v>108.88</v>
      </c>
      <c r="BQ9" s="2">
        <v>162.91809999999998</v>
      </c>
      <c r="BR9" s="2">
        <v>103.27499999999999</v>
      </c>
      <c r="BS9" s="2">
        <v>145.54749999999999</v>
      </c>
      <c r="BT9" s="2">
        <v>28.824999999999999</v>
      </c>
      <c r="BU9" s="2">
        <v>100.32499999999999</v>
      </c>
      <c r="BV9" s="2">
        <v>49.7</v>
      </c>
      <c r="BW9" s="2">
        <v>122.21249999999999</v>
      </c>
      <c r="BX9" s="2">
        <v>93.183999999999983</v>
      </c>
      <c r="BY9" s="2">
        <v>113.74199999999999</v>
      </c>
      <c r="BZ9" s="2">
        <v>100.52499999999999</v>
      </c>
      <c r="CA9" s="2">
        <v>122.7925</v>
      </c>
      <c r="CB9" s="2">
        <v>100.815</v>
      </c>
      <c r="CC9" s="2">
        <v>88.3</v>
      </c>
      <c r="CD9" s="2">
        <v>107.77000000000001</v>
      </c>
      <c r="CE9" s="2">
        <v>126.49000000000001</v>
      </c>
      <c r="CF9" s="2">
        <v>112.563</v>
      </c>
      <c r="CG9" s="2">
        <v>121.7</v>
      </c>
      <c r="CH9" s="2">
        <v>104.58499999999999</v>
      </c>
      <c r="CI9" s="2">
        <v>93.240000000000009</v>
      </c>
      <c r="CJ9" s="2">
        <v>110.2075</v>
      </c>
      <c r="CK9" s="2">
        <v>148.77500000000001</v>
      </c>
      <c r="CL9" s="2">
        <v>118.52000000000001</v>
      </c>
      <c r="CM9" s="2">
        <v>82.190000000000012</v>
      </c>
      <c r="CN9" s="2">
        <v>108.12500000000001</v>
      </c>
      <c r="CO9" s="2">
        <v>113.64</v>
      </c>
      <c r="CP9" s="2">
        <v>88.169999999999987</v>
      </c>
      <c r="CQ9" s="2">
        <v>91.972499999999997</v>
      </c>
      <c r="CR9" s="2">
        <v>21.86</v>
      </c>
      <c r="CS9" s="2">
        <v>103.2</v>
      </c>
      <c r="CT9" s="2">
        <v>109.49000000000001</v>
      </c>
      <c r="CU9" s="2">
        <v>40.672499999999999</v>
      </c>
      <c r="CV9" s="2">
        <v>79.2</v>
      </c>
      <c r="CW9" s="2">
        <v>77</v>
      </c>
      <c r="CX9" s="2">
        <v>50</v>
      </c>
      <c r="CY9" s="2">
        <v>82</v>
      </c>
      <c r="CZ9" s="2">
        <v>98.521000000000001</v>
      </c>
      <c r="DA9" s="2">
        <v>106.636</v>
      </c>
      <c r="DB9" s="2">
        <v>133.79750000000001</v>
      </c>
      <c r="DC9" s="2">
        <v>112.39999999999999</v>
      </c>
      <c r="DD9" s="2">
        <v>141.97500000000002</v>
      </c>
      <c r="DE9" s="2">
        <v>93.42</v>
      </c>
      <c r="DF9" s="2">
        <v>116.39999999999999</v>
      </c>
      <c r="DG9" s="2">
        <v>116.696</v>
      </c>
      <c r="DH9" s="2">
        <v>109.8175</v>
      </c>
      <c r="DI9" s="2">
        <v>163.69999999999999</v>
      </c>
      <c r="DJ9" s="2">
        <v>106.496</v>
      </c>
      <c r="DK9" s="2">
        <v>101.94200000000001</v>
      </c>
      <c r="DL9" s="2">
        <v>108.495</v>
      </c>
      <c r="DM9" s="2">
        <v>121.27500000000001</v>
      </c>
      <c r="DN9" s="2">
        <v>111.1075</v>
      </c>
      <c r="DO9" s="2">
        <v>97.974999999999994</v>
      </c>
      <c r="DP9" s="2">
        <v>131.86500000000001</v>
      </c>
      <c r="DQ9" s="2">
        <v>113.745</v>
      </c>
      <c r="DR9" s="2">
        <v>111.37</v>
      </c>
      <c r="DS9" s="2">
        <v>101.625</v>
      </c>
      <c r="DT9" s="2">
        <v>82.6</v>
      </c>
      <c r="DU9" s="2">
        <v>98.949999999999989</v>
      </c>
      <c r="DV9" s="2">
        <v>102.65</v>
      </c>
      <c r="DW9" s="2">
        <v>118.8575</v>
      </c>
      <c r="DX9" s="2">
        <v>104.37</v>
      </c>
      <c r="DY9" s="2">
        <v>0</v>
      </c>
      <c r="DZ9" s="2">
        <v>1.7100000000000002</v>
      </c>
      <c r="EA9" s="2">
        <v>23.6</v>
      </c>
      <c r="EB9" s="2">
        <v>0.51300000000000001</v>
      </c>
      <c r="EC9" s="2">
        <v>1.17</v>
      </c>
      <c r="ED9" s="2">
        <v>10.1</v>
      </c>
      <c r="EE9" s="2">
        <v>6.6574999999999998</v>
      </c>
      <c r="EF9" s="2">
        <v>11.8</v>
      </c>
      <c r="EG9" s="2">
        <v>0</v>
      </c>
      <c r="EH9" s="2">
        <v>0</v>
      </c>
      <c r="EI9" s="2">
        <v>0</v>
      </c>
      <c r="EJ9" s="2">
        <v>19.659999999999997</v>
      </c>
      <c r="EK9" s="2">
        <v>10.6</v>
      </c>
      <c r="EL9" s="2">
        <v>7.98</v>
      </c>
      <c r="EM9" s="2">
        <v>0</v>
      </c>
      <c r="EN9" s="2">
        <v>0</v>
      </c>
      <c r="EO9" s="2">
        <v>6.0300000000000011</v>
      </c>
      <c r="EP9" s="2">
        <v>0</v>
      </c>
      <c r="EQ9" s="2">
        <v>14.2</v>
      </c>
      <c r="ER9" s="2">
        <v>0.78750000000000009</v>
      </c>
      <c r="ES9" s="2">
        <v>44.900000000000006</v>
      </c>
      <c r="ET9" s="2">
        <v>0</v>
      </c>
      <c r="EU9" s="2">
        <v>50</v>
      </c>
      <c r="EV9" s="2">
        <v>34.4</v>
      </c>
      <c r="EW9" s="2">
        <v>29.18</v>
      </c>
      <c r="EX9" s="2">
        <v>0.34200000000000003</v>
      </c>
      <c r="EY9" s="2">
        <v>5.8</v>
      </c>
      <c r="EZ9" s="2">
        <v>0</v>
      </c>
      <c r="FA9" s="2">
        <v>100</v>
      </c>
      <c r="FB9" s="2">
        <v>97.600200000000001</v>
      </c>
      <c r="FC9" s="2">
        <v>0</v>
      </c>
      <c r="FD9" s="2">
        <v>47.599999999999994</v>
      </c>
      <c r="FE9" s="23"/>
      <c r="FF9" s="4"/>
    </row>
    <row r="10" spans="1:172" customFormat="1" x14ac:dyDescent="0.25">
      <c r="K10" s="20" t="s">
        <v>15</v>
      </c>
      <c r="L10" s="20"/>
      <c r="R10" s="2"/>
      <c r="S10" s="3"/>
      <c r="V10" s="2">
        <v>11723.729342812512</v>
      </c>
      <c r="W10" s="2">
        <v>77.676030312499989</v>
      </c>
      <c r="X10" s="2">
        <v>11646.053312500009</v>
      </c>
      <c r="Y10" s="2">
        <v>118.5125</v>
      </c>
      <c r="Z10" s="2">
        <v>134.46</v>
      </c>
      <c r="AA10" s="2">
        <v>106.01</v>
      </c>
      <c r="AB10" s="2">
        <v>114.65</v>
      </c>
      <c r="AC10" s="2">
        <v>97.070999999999998</v>
      </c>
      <c r="AD10" s="2">
        <v>123.69999999999999</v>
      </c>
      <c r="AE10" s="2">
        <v>99.945000000000007</v>
      </c>
      <c r="AF10" s="2">
        <v>117.77000000000001</v>
      </c>
      <c r="AG10" s="2">
        <v>99.775000000000006</v>
      </c>
      <c r="AH10" s="2">
        <v>112.02500000000001</v>
      </c>
      <c r="AI10" s="2">
        <v>99.55</v>
      </c>
      <c r="AJ10" s="2">
        <v>110.15</v>
      </c>
      <c r="AK10" s="2">
        <v>129.09499999999997</v>
      </c>
      <c r="AL10" s="2">
        <v>150.67500000000001</v>
      </c>
      <c r="AM10" s="2">
        <v>103.59</v>
      </c>
      <c r="AN10" s="2">
        <v>121.35000000000001</v>
      </c>
      <c r="AO10" s="2">
        <v>155.5575</v>
      </c>
      <c r="AP10" s="2">
        <v>107.93981250000002</v>
      </c>
      <c r="AQ10" s="2">
        <v>104.5</v>
      </c>
      <c r="AR10" s="2">
        <v>102.36</v>
      </c>
      <c r="AS10" s="2">
        <v>96</v>
      </c>
      <c r="AT10" s="2">
        <v>115.914</v>
      </c>
      <c r="AU10" s="2">
        <v>132.57249999999999</v>
      </c>
      <c r="AV10" s="2">
        <v>94.56</v>
      </c>
      <c r="AW10" s="2">
        <v>141.39599999999999</v>
      </c>
      <c r="AX10" s="2">
        <v>109.09439999999999</v>
      </c>
      <c r="AY10" s="2">
        <v>138.67500000000001</v>
      </c>
      <c r="AZ10" s="2">
        <v>84.094799999999992</v>
      </c>
      <c r="BA10" s="2">
        <v>94.575000000000003</v>
      </c>
      <c r="BB10" s="2">
        <v>110.02500000000002</v>
      </c>
      <c r="BC10" s="2">
        <v>111.38799999999999</v>
      </c>
      <c r="BD10" s="2">
        <v>96.3</v>
      </c>
      <c r="BE10" s="2">
        <v>124.755</v>
      </c>
      <c r="BF10" s="2">
        <v>102.75</v>
      </c>
      <c r="BG10" s="2">
        <v>152.60249999999999</v>
      </c>
      <c r="BH10" s="2">
        <v>51.717500000000008</v>
      </c>
      <c r="BI10" s="2">
        <v>88.185000000000002</v>
      </c>
      <c r="BJ10" s="2">
        <v>84.32</v>
      </c>
      <c r="BK10" s="2">
        <v>142.47500000000002</v>
      </c>
      <c r="BL10" s="2">
        <v>100.39749999999999</v>
      </c>
      <c r="BM10" s="2">
        <v>105.79199999999999</v>
      </c>
      <c r="BN10" s="2">
        <v>121.60000000000001</v>
      </c>
      <c r="BO10" s="2">
        <v>74.45</v>
      </c>
      <c r="BP10" s="2">
        <v>108.88</v>
      </c>
      <c r="BQ10" s="2">
        <v>162.91809999999998</v>
      </c>
      <c r="BR10" s="2">
        <v>103.27499999999999</v>
      </c>
      <c r="BS10" s="2">
        <v>145.54749999999999</v>
      </c>
      <c r="BT10" s="2">
        <v>28.824999999999999</v>
      </c>
      <c r="BU10" s="2">
        <v>100.32499999999999</v>
      </c>
      <c r="BV10" s="2">
        <v>49.7</v>
      </c>
      <c r="BW10" s="2">
        <v>122.21249999999999</v>
      </c>
      <c r="BX10" s="2">
        <v>93.183999999999983</v>
      </c>
      <c r="BY10" s="2">
        <v>113.74199999999999</v>
      </c>
      <c r="BZ10" s="2">
        <v>100.52499999999999</v>
      </c>
      <c r="CA10" s="2">
        <v>122.7925</v>
      </c>
      <c r="CB10" s="2">
        <v>100.815</v>
      </c>
      <c r="CC10" s="2">
        <v>88.3</v>
      </c>
      <c r="CD10" s="2">
        <v>107.77000000000001</v>
      </c>
      <c r="CE10" s="2">
        <v>126.49000000000001</v>
      </c>
      <c r="CF10" s="2">
        <v>112.563</v>
      </c>
      <c r="CG10" s="2">
        <v>121.7</v>
      </c>
      <c r="CH10" s="2">
        <v>104.58499999999999</v>
      </c>
      <c r="CI10" s="2">
        <v>93.240000000000009</v>
      </c>
      <c r="CJ10" s="2">
        <v>110.2075</v>
      </c>
      <c r="CK10" s="2">
        <v>148.77500000000001</v>
      </c>
      <c r="CL10" s="2">
        <v>118.52000000000001</v>
      </c>
      <c r="CM10" s="2">
        <v>82.190000000000012</v>
      </c>
      <c r="CN10" s="2">
        <v>108.12500000000001</v>
      </c>
      <c r="CO10" s="2">
        <v>113.64</v>
      </c>
      <c r="CP10" s="2">
        <v>88.169999999999987</v>
      </c>
      <c r="CQ10" s="2">
        <v>91.972499999999997</v>
      </c>
      <c r="CR10" s="2">
        <v>21.86</v>
      </c>
      <c r="CS10" s="2">
        <v>103.2</v>
      </c>
      <c r="CT10" s="2">
        <v>109.49000000000001</v>
      </c>
      <c r="CU10" s="2">
        <v>40.672499999999999</v>
      </c>
      <c r="CV10" s="2">
        <v>79.2</v>
      </c>
      <c r="CW10" s="2">
        <v>77</v>
      </c>
      <c r="CX10" s="2">
        <v>50</v>
      </c>
      <c r="CY10" s="2">
        <v>82</v>
      </c>
      <c r="CZ10" s="2">
        <v>98.521000000000001</v>
      </c>
      <c r="DA10" s="2">
        <v>106.636</v>
      </c>
      <c r="DB10" s="2">
        <v>133.79750000000001</v>
      </c>
      <c r="DC10" s="2">
        <v>112.39999999999999</v>
      </c>
      <c r="DD10" s="2">
        <v>141.97500000000002</v>
      </c>
      <c r="DE10" s="2">
        <v>93.42</v>
      </c>
      <c r="DF10" s="2">
        <v>116.39999999999999</v>
      </c>
      <c r="DG10" s="2">
        <v>116.696</v>
      </c>
      <c r="DH10" s="2">
        <v>109.8175</v>
      </c>
      <c r="DI10" s="2">
        <v>163.69999999999999</v>
      </c>
      <c r="DJ10" s="2">
        <v>106.496</v>
      </c>
      <c r="DK10" s="2">
        <v>101.94200000000001</v>
      </c>
      <c r="DL10" s="2">
        <v>108.495</v>
      </c>
      <c r="DM10" s="2">
        <v>121.27500000000001</v>
      </c>
      <c r="DN10" s="2">
        <v>111.1075</v>
      </c>
      <c r="DO10" s="2">
        <v>97.974999999999994</v>
      </c>
      <c r="DP10" s="2">
        <v>131.86500000000001</v>
      </c>
      <c r="DQ10" s="2">
        <v>113.745</v>
      </c>
      <c r="DR10" s="2">
        <v>111.37</v>
      </c>
      <c r="DS10" s="2">
        <v>101.625</v>
      </c>
      <c r="DT10" s="2">
        <v>82.6</v>
      </c>
      <c r="DU10" s="2">
        <v>98.949999999999989</v>
      </c>
      <c r="DV10" s="2">
        <v>102.65</v>
      </c>
      <c r="DW10" s="2">
        <v>118.8575</v>
      </c>
      <c r="DX10" s="2">
        <v>104.37</v>
      </c>
      <c r="DY10" s="2">
        <v>0</v>
      </c>
      <c r="DZ10" s="2">
        <v>1.7100000000000002</v>
      </c>
      <c r="EA10" s="2">
        <v>23.6</v>
      </c>
      <c r="EB10" s="2">
        <v>0.51300000000000001</v>
      </c>
      <c r="EC10" s="2">
        <v>1.17</v>
      </c>
      <c r="ED10" s="2">
        <v>10.1</v>
      </c>
      <c r="EE10" s="2">
        <v>6.6574999999999998</v>
      </c>
      <c r="EF10" s="2">
        <v>11.8</v>
      </c>
      <c r="EG10" s="2">
        <v>0</v>
      </c>
      <c r="EH10" s="2">
        <v>0</v>
      </c>
      <c r="EI10" s="2">
        <v>0</v>
      </c>
      <c r="EJ10" s="2">
        <v>19.659999999999997</v>
      </c>
      <c r="EK10" s="2">
        <v>10.6</v>
      </c>
      <c r="EL10" s="2">
        <v>7.98</v>
      </c>
      <c r="EM10" s="2">
        <v>0</v>
      </c>
      <c r="EN10" s="2">
        <v>0</v>
      </c>
      <c r="EO10" s="2">
        <v>6.0300000000000011</v>
      </c>
      <c r="EP10" s="2">
        <v>0</v>
      </c>
      <c r="EQ10" s="2">
        <v>14.2</v>
      </c>
      <c r="ER10" s="2">
        <v>0.78750000000000009</v>
      </c>
      <c r="ES10" s="2">
        <v>44.900000000000006</v>
      </c>
      <c r="ET10" s="2">
        <v>0</v>
      </c>
      <c r="EU10" s="2">
        <v>50</v>
      </c>
      <c r="EV10" s="2">
        <v>34.4</v>
      </c>
      <c r="EW10" s="2">
        <v>29.18</v>
      </c>
      <c r="EX10" s="2">
        <v>0.34200000000000003</v>
      </c>
      <c r="EY10" s="2">
        <v>5.8</v>
      </c>
      <c r="EZ10" s="2">
        <v>0</v>
      </c>
      <c r="FA10" s="2">
        <v>100</v>
      </c>
      <c r="FB10" s="2">
        <v>97.600200000000001</v>
      </c>
      <c r="FC10" s="2">
        <v>0</v>
      </c>
      <c r="FD10" s="2">
        <v>47.599999999999994</v>
      </c>
      <c r="FE10" s="23"/>
      <c r="FF10" s="4"/>
    </row>
    <row r="11" spans="1:172" customFormat="1" x14ac:dyDescent="0.25">
      <c r="K11" s="20"/>
      <c r="L11" s="20"/>
      <c r="R11" s="2"/>
      <c r="S11" s="3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3"/>
      <c r="FF11" s="4"/>
    </row>
    <row r="12" spans="1:172" customFormat="1" hidden="1" x14ac:dyDescent="0.25">
      <c r="K12" s="20"/>
      <c r="L12" s="20"/>
      <c r="R12" s="2"/>
      <c r="S12" s="3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3"/>
      <c r="FF12" s="4"/>
    </row>
    <row r="13" spans="1:172" x14ac:dyDescent="0.25">
      <c r="A13" s="11"/>
      <c r="B13" s="11"/>
      <c r="C13" s="11"/>
      <c r="D13" s="11"/>
      <c r="E13" s="11"/>
      <c r="F13" s="11"/>
      <c r="G13" s="11"/>
      <c r="H13" s="11"/>
      <c r="I13" s="11" t="s">
        <v>16</v>
      </c>
      <c r="J13" s="24"/>
      <c r="K13" s="25"/>
      <c r="L13" s="26" t="s">
        <v>17</v>
      </c>
      <c r="S13" s="27"/>
      <c r="T13" s="11"/>
      <c r="V13" s="18"/>
      <c r="W13" s="18"/>
      <c r="X13" s="18"/>
      <c r="Y13" s="28" t="s">
        <v>18</v>
      </c>
      <c r="Z13" s="28" t="s">
        <v>19</v>
      </c>
      <c r="AA13" s="28" t="s">
        <v>20</v>
      </c>
      <c r="AB13" s="28" t="s">
        <v>21</v>
      </c>
      <c r="AC13" s="28" t="s">
        <v>18</v>
      </c>
      <c r="AD13" s="28" t="s">
        <v>21</v>
      </c>
      <c r="AE13" s="28" t="s">
        <v>19</v>
      </c>
      <c r="AF13" s="28" t="s">
        <v>21</v>
      </c>
      <c r="AG13" s="28" t="s">
        <v>19</v>
      </c>
      <c r="AH13" s="28" t="s">
        <v>20</v>
      </c>
      <c r="AI13" s="28" t="s">
        <v>19</v>
      </c>
      <c r="AJ13" s="28" t="s">
        <v>21</v>
      </c>
      <c r="AK13" s="28" t="s">
        <v>19</v>
      </c>
      <c r="AL13" s="28" t="s">
        <v>18</v>
      </c>
      <c r="AM13" s="28" t="s">
        <v>19</v>
      </c>
      <c r="AN13" s="28" t="s">
        <v>22</v>
      </c>
      <c r="AO13" s="28" t="s">
        <v>19</v>
      </c>
      <c r="AP13" s="28" t="s">
        <v>21</v>
      </c>
      <c r="AQ13" s="28" t="s">
        <v>22</v>
      </c>
      <c r="AR13" s="28" t="s">
        <v>22</v>
      </c>
      <c r="AS13" s="28" t="s">
        <v>22</v>
      </c>
      <c r="AT13" s="28" t="s">
        <v>18</v>
      </c>
      <c r="AU13" s="28" t="s">
        <v>20</v>
      </c>
      <c r="AV13" s="28" t="s">
        <v>18</v>
      </c>
      <c r="AW13" s="28" t="s">
        <v>18</v>
      </c>
      <c r="AX13" s="28" t="s">
        <v>19</v>
      </c>
      <c r="AY13" s="28" t="s">
        <v>21</v>
      </c>
      <c r="AZ13" s="28" t="s">
        <v>21</v>
      </c>
      <c r="BA13" s="28" t="s">
        <v>18</v>
      </c>
      <c r="BB13" s="28" t="s">
        <v>19</v>
      </c>
      <c r="BC13" s="28" t="s">
        <v>18</v>
      </c>
      <c r="BD13" s="28" t="s">
        <v>21</v>
      </c>
      <c r="BE13" s="28" t="s">
        <v>19</v>
      </c>
      <c r="BF13" s="28" t="s">
        <v>18</v>
      </c>
      <c r="BG13" s="28" t="s">
        <v>20</v>
      </c>
      <c r="BH13" s="28" t="s">
        <v>20</v>
      </c>
      <c r="BI13" s="28" t="s">
        <v>18</v>
      </c>
      <c r="BJ13" s="28" t="s">
        <v>18</v>
      </c>
      <c r="BK13" s="28" t="s">
        <v>18</v>
      </c>
      <c r="BL13" s="28" t="s">
        <v>18</v>
      </c>
      <c r="BM13" s="28" t="s">
        <v>19</v>
      </c>
      <c r="BN13" s="28" t="s">
        <v>21</v>
      </c>
      <c r="BO13" s="28" t="s">
        <v>22</v>
      </c>
      <c r="BP13" s="28" t="s">
        <v>18</v>
      </c>
      <c r="BQ13" s="28" t="s">
        <v>19</v>
      </c>
      <c r="BR13" s="28" t="s">
        <v>19</v>
      </c>
      <c r="BS13" s="28" t="s">
        <v>19</v>
      </c>
      <c r="BT13" s="28" t="s">
        <v>18</v>
      </c>
      <c r="BU13" s="28" t="s">
        <v>18</v>
      </c>
      <c r="BV13" s="28" t="s">
        <v>18</v>
      </c>
      <c r="BW13" s="28" t="s">
        <v>20</v>
      </c>
      <c r="BX13" s="28" t="s">
        <v>19</v>
      </c>
      <c r="BY13" s="28" t="s">
        <v>18</v>
      </c>
      <c r="BZ13" s="28" t="s">
        <v>21</v>
      </c>
      <c r="CA13" s="28" t="s">
        <v>18</v>
      </c>
      <c r="CB13" s="28" t="s">
        <v>22</v>
      </c>
      <c r="CC13" s="28" t="s">
        <v>22</v>
      </c>
      <c r="CD13" s="28" t="s">
        <v>19</v>
      </c>
      <c r="CE13" s="28" t="s">
        <v>21</v>
      </c>
      <c r="CF13" s="28" t="s">
        <v>18</v>
      </c>
      <c r="CG13" s="28" t="s">
        <v>22</v>
      </c>
      <c r="CH13" s="28" t="s">
        <v>21</v>
      </c>
      <c r="CI13" s="28" t="s">
        <v>19</v>
      </c>
      <c r="CJ13" s="28" t="s">
        <v>19</v>
      </c>
      <c r="CK13" s="28" t="s">
        <v>19</v>
      </c>
      <c r="CL13" s="28" t="s">
        <v>21</v>
      </c>
      <c r="CM13" s="28" t="s">
        <v>19</v>
      </c>
      <c r="CN13" s="28" t="s">
        <v>18</v>
      </c>
      <c r="CO13" s="28" t="s">
        <v>22</v>
      </c>
      <c r="CP13" s="28" t="s">
        <v>22</v>
      </c>
      <c r="CQ13" s="28" t="s">
        <v>19</v>
      </c>
      <c r="CR13" s="28" t="s">
        <v>21</v>
      </c>
      <c r="CS13" s="28" t="s">
        <v>22</v>
      </c>
      <c r="CT13" s="28" t="s">
        <v>21</v>
      </c>
      <c r="CU13" s="28" t="s">
        <v>20</v>
      </c>
      <c r="CV13" s="28" t="s">
        <v>20</v>
      </c>
      <c r="CW13" s="28" t="s">
        <v>18</v>
      </c>
      <c r="CX13" s="28" t="s">
        <v>22</v>
      </c>
      <c r="CY13" s="28" t="s">
        <v>22</v>
      </c>
      <c r="CZ13" s="28" t="s">
        <v>18</v>
      </c>
      <c r="DA13" s="28" t="s">
        <v>19</v>
      </c>
      <c r="DB13" s="28" t="s">
        <v>18</v>
      </c>
      <c r="DC13" s="28" t="s">
        <v>19</v>
      </c>
      <c r="DD13" s="28" t="s">
        <v>20</v>
      </c>
      <c r="DE13" s="28" t="s">
        <v>22</v>
      </c>
      <c r="DF13" s="28" t="s">
        <v>20</v>
      </c>
      <c r="DG13" s="28" t="s">
        <v>22</v>
      </c>
      <c r="DH13" s="28" t="s">
        <v>20</v>
      </c>
      <c r="DI13" s="28" t="s">
        <v>21</v>
      </c>
      <c r="DJ13" s="28" t="s">
        <v>22</v>
      </c>
      <c r="DK13" s="28" t="s">
        <v>18</v>
      </c>
      <c r="DL13" s="28" t="s">
        <v>20</v>
      </c>
      <c r="DM13" s="28" t="s">
        <v>20</v>
      </c>
      <c r="DN13" s="28" t="s">
        <v>20</v>
      </c>
      <c r="DO13" s="28" t="s">
        <v>19</v>
      </c>
      <c r="DP13" s="28" t="s">
        <v>20</v>
      </c>
      <c r="DQ13" s="28" t="s">
        <v>19</v>
      </c>
      <c r="DR13" s="28" t="s">
        <v>22</v>
      </c>
      <c r="DS13" s="28" t="s">
        <v>21</v>
      </c>
      <c r="DT13" s="28" t="s">
        <v>21</v>
      </c>
      <c r="DU13" s="28" t="s">
        <v>21</v>
      </c>
      <c r="DV13" s="28" t="s">
        <v>21</v>
      </c>
      <c r="DW13" s="28" t="s">
        <v>20</v>
      </c>
      <c r="DX13" s="28" t="s">
        <v>19</v>
      </c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 t="s">
        <v>21</v>
      </c>
      <c r="EO13" s="28"/>
      <c r="EP13" s="28"/>
      <c r="EQ13" s="28"/>
      <c r="ER13" s="28"/>
      <c r="ES13" s="28"/>
      <c r="ET13" s="28"/>
      <c r="EU13" s="28" t="s">
        <v>21</v>
      </c>
      <c r="EV13" s="28"/>
      <c r="EW13" s="28"/>
      <c r="EX13" s="28"/>
      <c r="EY13" s="28"/>
      <c r="EZ13" s="28"/>
      <c r="FA13" s="28" t="s">
        <v>21</v>
      </c>
      <c r="FB13" s="28" t="s">
        <v>21</v>
      </c>
      <c r="FC13" s="28"/>
      <c r="FD13" s="28"/>
      <c r="FE13" s="29"/>
      <c r="FF13" s="30"/>
      <c r="FG13" s="31"/>
      <c r="FH13" s="31"/>
      <c r="FI13" s="31"/>
      <c r="FJ13" s="31"/>
      <c r="FK13" s="31"/>
      <c r="FL13" s="31"/>
      <c r="FM13" s="31"/>
      <c r="FN13" s="31"/>
      <c r="FO13" s="31"/>
      <c r="FP13" s="31"/>
    </row>
    <row r="14" spans="1:172" customFormat="1" x14ac:dyDescent="0.25">
      <c r="R14" s="2"/>
      <c r="S14" s="3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6"/>
      <c r="FF14" s="4"/>
    </row>
    <row r="15" spans="1:172" customFormat="1" x14ac:dyDescent="0.25">
      <c r="K15" s="32"/>
      <c r="L15" s="33"/>
      <c r="M15" s="34"/>
      <c r="N15" s="35"/>
      <c r="O15" s="36" t="s">
        <v>23</v>
      </c>
      <c r="P15" s="37"/>
      <c r="Q15" s="37"/>
      <c r="R15" s="38"/>
      <c r="S15" s="39"/>
      <c r="T15" s="37"/>
      <c r="U15" s="37"/>
      <c r="V15" s="40"/>
      <c r="W15" s="41" t="s">
        <v>24</v>
      </c>
      <c r="X15" s="42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4"/>
      <c r="FF15" s="4"/>
    </row>
    <row r="16" spans="1:172" customFormat="1" ht="3" customHeight="1" x14ac:dyDescent="0.25">
      <c r="K16" s="45"/>
      <c r="L16" s="46"/>
      <c r="M16" s="46"/>
      <c r="N16" s="45"/>
      <c r="O16" s="47"/>
      <c r="P16" s="47"/>
      <c r="Q16" s="47"/>
      <c r="R16" s="48"/>
      <c r="S16" s="49"/>
      <c r="T16" s="47"/>
      <c r="U16" s="47"/>
      <c r="V16" s="50"/>
      <c r="W16" s="51"/>
      <c r="X16" s="51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3"/>
      <c r="FF16" s="4"/>
    </row>
    <row r="17" spans="1:162" ht="156.75" x14ac:dyDescent="0.25">
      <c r="A17" s="54" t="s">
        <v>25</v>
      </c>
      <c r="B17" s="54" t="s">
        <v>25</v>
      </c>
      <c r="C17" s="54" t="s">
        <v>25</v>
      </c>
      <c r="D17" s="54" t="s">
        <v>25</v>
      </c>
      <c r="E17" s="54" t="s">
        <v>25</v>
      </c>
      <c r="F17" s="54" t="s">
        <v>25</v>
      </c>
      <c r="G17" s="55" t="s">
        <v>25</v>
      </c>
      <c r="H17" s="55" t="s">
        <v>25</v>
      </c>
      <c r="I17" s="55" t="s">
        <v>25</v>
      </c>
      <c r="J17" s="55" t="s">
        <v>25</v>
      </c>
      <c r="K17" s="56" t="s">
        <v>26</v>
      </c>
      <c r="L17" s="56" t="s">
        <v>27</v>
      </c>
      <c r="M17" s="56" t="s">
        <v>28</v>
      </c>
      <c r="N17" s="57" t="s">
        <v>29</v>
      </c>
      <c r="O17" s="58" t="s">
        <v>30</v>
      </c>
      <c r="P17" s="59" t="s">
        <v>31</v>
      </c>
      <c r="Q17" s="59" t="s">
        <v>32</v>
      </c>
      <c r="R17" s="60" t="s">
        <v>33</v>
      </c>
      <c r="S17" s="61" t="s">
        <v>34</v>
      </c>
      <c r="T17" s="62" t="s">
        <v>35</v>
      </c>
      <c r="U17" s="63" t="s">
        <v>36</v>
      </c>
      <c r="V17" s="64" t="s">
        <v>37</v>
      </c>
      <c r="W17" s="65" t="s">
        <v>38</v>
      </c>
      <c r="X17" s="66" t="s">
        <v>39</v>
      </c>
      <c r="Y17" s="67" t="s">
        <v>40</v>
      </c>
      <c r="Z17" s="67" t="s">
        <v>41</v>
      </c>
      <c r="AA17" s="67" t="s">
        <v>42</v>
      </c>
      <c r="AB17" s="67" t="s">
        <v>43</v>
      </c>
      <c r="AC17" s="67" t="s">
        <v>44</v>
      </c>
      <c r="AD17" s="67" t="s">
        <v>45</v>
      </c>
      <c r="AE17" s="67" t="s">
        <v>46</v>
      </c>
      <c r="AF17" s="67" t="s">
        <v>47</v>
      </c>
      <c r="AG17" s="67" t="s">
        <v>48</v>
      </c>
      <c r="AH17" s="67" t="s">
        <v>49</v>
      </c>
      <c r="AI17" s="67" t="s">
        <v>50</v>
      </c>
      <c r="AJ17" s="67" t="s">
        <v>51</v>
      </c>
      <c r="AK17" s="67" t="s">
        <v>52</v>
      </c>
      <c r="AL17" s="67" t="s">
        <v>53</v>
      </c>
      <c r="AM17" s="67" t="s">
        <v>54</v>
      </c>
      <c r="AN17" s="67" t="s">
        <v>55</v>
      </c>
      <c r="AO17" s="67" t="s">
        <v>56</v>
      </c>
      <c r="AP17" s="67" t="s">
        <v>57</v>
      </c>
      <c r="AQ17" s="67" t="s">
        <v>58</v>
      </c>
      <c r="AR17" s="67" t="s">
        <v>59</v>
      </c>
      <c r="AS17" s="67" t="s">
        <v>60</v>
      </c>
      <c r="AT17" s="67" t="s">
        <v>61</v>
      </c>
      <c r="AU17" s="67" t="s">
        <v>62</v>
      </c>
      <c r="AV17" s="67" t="s">
        <v>63</v>
      </c>
      <c r="AW17" s="67" t="s">
        <v>64</v>
      </c>
      <c r="AX17" s="67" t="s">
        <v>65</v>
      </c>
      <c r="AY17" s="67" t="s">
        <v>66</v>
      </c>
      <c r="AZ17" s="67" t="s">
        <v>67</v>
      </c>
      <c r="BA17" s="67" t="s">
        <v>68</v>
      </c>
      <c r="BB17" s="67" t="s">
        <v>69</v>
      </c>
      <c r="BC17" s="67" t="s">
        <v>70</v>
      </c>
      <c r="BD17" s="67" t="s">
        <v>71</v>
      </c>
      <c r="BE17" s="67" t="s">
        <v>72</v>
      </c>
      <c r="BF17" s="67" t="s">
        <v>73</v>
      </c>
      <c r="BG17" s="67" t="s">
        <v>74</v>
      </c>
      <c r="BH17" s="67" t="s">
        <v>75</v>
      </c>
      <c r="BI17" s="67" t="s">
        <v>76</v>
      </c>
      <c r="BJ17" s="67" t="s">
        <v>77</v>
      </c>
      <c r="BK17" s="67" t="s">
        <v>78</v>
      </c>
      <c r="BL17" s="67" t="s">
        <v>79</v>
      </c>
      <c r="BM17" s="67" t="s">
        <v>80</v>
      </c>
      <c r="BN17" s="67" t="s">
        <v>81</v>
      </c>
      <c r="BO17" s="67" t="s">
        <v>82</v>
      </c>
      <c r="BP17" s="67" t="s">
        <v>83</v>
      </c>
      <c r="BQ17" s="67" t="s">
        <v>84</v>
      </c>
      <c r="BR17" s="67" t="s">
        <v>85</v>
      </c>
      <c r="BS17" s="67" t="s">
        <v>86</v>
      </c>
      <c r="BT17" s="67" t="s">
        <v>87</v>
      </c>
      <c r="BU17" s="67" t="s">
        <v>88</v>
      </c>
      <c r="BV17" s="67" t="s">
        <v>89</v>
      </c>
      <c r="BW17" s="67" t="s">
        <v>90</v>
      </c>
      <c r="BX17" s="67" t="s">
        <v>91</v>
      </c>
      <c r="BY17" s="67" t="s">
        <v>92</v>
      </c>
      <c r="BZ17" s="67" t="s">
        <v>93</v>
      </c>
      <c r="CA17" s="67" t="s">
        <v>94</v>
      </c>
      <c r="CB17" s="67" t="s">
        <v>95</v>
      </c>
      <c r="CC17" s="67" t="s">
        <v>96</v>
      </c>
      <c r="CD17" s="67" t="s">
        <v>97</v>
      </c>
      <c r="CE17" s="67" t="s">
        <v>98</v>
      </c>
      <c r="CF17" s="67" t="s">
        <v>99</v>
      </c>
      <c r="CG17" s="67" t="s">
        <v>100</v>
      </c>
      <c r="CH17" s="67" t="s">
        <v>101</v>
      </c>
      <c r="CI17" s="67" t="s">
        <v>102</v>
      </c>
      <c r="CJ17" s="67" t="s">
        <v>103</v>
      </c>
      <c r="CK17" s="67" t="s">
        <v>104</v>
      </c>
      <c r="CL17" s="67" t="s">
        <v>105</v>
      </c>
      <c r="CM17" s="67" t="s">
        <v>106</v>
      </c>
      <c r="CN17" s="67" t="s">
        <v>107</v>
      </c>
      <c r="CO17" s="67" t="s">
        <v>108</v>
      </c>
      <c r="CP17" s="67" t="s">
        <v>109</v>
      </c>
      <c r="CQ17" s="67" t="s">
        <v>110</v>
      </c>
      <c r="CR17" s="67" t="s">
        <v>111</v>
      </c>
      <c r="CS17" s="67" t="s">
        <v>112</v>
      </c>
      <c r="CT17" s="67" t="s">
        <v>113</v>
      </c>
      <c r="CU17" s="67" t="s">
        <v>114</v>
      </c>
      <c r="CV17" s="67" t="s">
        <v>115</v>
      </c>
      <c r="CW17" s="67" t="s">
        <v>116</v>
      </c>
      <c r="CX17" s="67" t="s">
        <v>117</v>
      </c>
      <c r="CY17" s="67" t="s">
        <v>118</v>
      </c>
      <c r="CZ17" s="67" t="s">
        <v>119</v>
      </c>
      <c r="DA17" s="67" t="s">
        <v>120</v>
      </c>
      <c r="DB17" s="67" t="s">
        <v>121</v>
      </c>
      <c r="DC17" s="67" t="s">
        <v>122</v>
      </c>
      <c r="DD17" s="67" t="s">
        <v>123</v>
      </c>
      <c r="DE17" s="67" t="s">
        <v>124</v>
      </c>
      <c r="DF17" s="67" t="s">
        <v>125</v>
      </c>
      <c r="DG17" s="67" t="s">
        <v>126</v>
      </c>
      <c r="DH17" s="67" t="s">
        <v>127</v>
      </c>
      <c r="DI17" s="67" t="s">
        <v>128</v>
      </c>
      <c r="DJ17" s="67" t="s">
        <v>129</v>
      </c>
      <c r="DK17" s="67" t="s">
        <v>130</v>
      </c>
      <c r="DL17" s="67" t="s">
        <v>131</v>
      </c>
      <c r="DM17" s="67" t="s">
        <v>132</v>
      </c>
      <c r="DN17" s="67" t="s">
        <v>133</v>
      </c>
      <c r="DO17" s="67" t="s">
        <v>134</v>
      </c>
      <c r="DP17" s="67" t="s">
        <v>135</v>
      </c>
      <c r="DQ17" s="67" t="s">
        <v>136</v>
      </c>
      <c r="DR17" s="67" t="s">
        <v>137</v>
      </c>
      <c r="DS17" s="67" t="s">
        <v>138</v>
      </c>
      <c r="DT17" s="67" t="s">
        <v>139</v>
      </c>
      <c r="DU17" s="67" t="s">
        <v>140</v>
      </c>
      <c r="DV17" s="67" t="s">
        <v>141</v>
      </c>
      <c r="DW17" s="67" t="s">
        <v>142</v>
      </c>
      <c r="DX17" s="67" t="s">
        <v>143</v>
      </c>
      <c r="DY17" s="67" t="s">
        <v>144</v>
      </c>
      <c r="DZ17" s="67" t="s">
        <v>145</v>
      </c>
      <c r="EA17" s="67" t="s">
        <v>146</v>
      </c>
      <c r="EB17" s="67" t="s">
        <v>147</v>
      </c>
      <c r="EC17" s="67" t="s">
        <v>148</v>
      </c>
      <c r="ED17" s="67" t="s">
        <v>149</v>
      </c>
      <c r="EE17" s="67" t="s">
        <v>150</v>
      </c>
      <c r="EF17" s="67" t="s">
        <v>151</v>
      </c>
      <c r="EG17" s="67" t="s">
        <v>152</v>
      </c>
      <c r="EH17" s="67" t="s">
        <v>153</v>
      </c>
      <c r="EI17" s="67" t="s">
        <v>154</v>
      </c>
      <c r="EJ17" s="67" t="s">
        <v>155</v>
      </c>
      <c r="EK17" s="67" t="s">
        <v>156</v>
      </c>
      <c r="EL17" s="67" t="s">
        <v>157</v>
      </c>
      <c r="EM17" s="67" t="s">
        <v>158</v>
      </c>
      <c r="EN17" s="67" t="s">
        <v>159</v>
      </c>
      <c r="EO17" s="67" t="s">
        <v>160</v>
      </c>
      <c r="EP17" s="67" t="s">
        <v>161</v>
      </c>
      <c r="EQ17" s="67" t="s">
        <v>162</v>
      </c>
      <c r="ER17" s="67" t="s">
        <v>163</v>
      </c>
      <c r="ES17" s="67" t="s">
        <v>164</v>
      </c>
      <c r="ET17" s="67" t="s">
        <v>165</v>
      </c>
      <c r="EU17" s="67" t="s">
        <v>166</v>
      </c>
      <c r="EV17" s="67" t="s">
        <v>167</v>
      </c>
      <c r="EW17" s="67" t="s">
        <v>168</v>
      </c>
      <c r="EX17" s="67" t="s">
        <v>169</v>
      </c>
      <c r="EY17" s="67" t="s">
        <v>170</v>
      </c>
      <c r="EZ17" s="67" t="s">
        <v>171</v>
      </c>
      <c r="FA17" s="67" t="s">
        <v>172</v>
      </c>
      <c r="FB17" s="67" t="s">
        <v>173</v>
      </c>
      <c r="FC17" s="67" t="s">
        <v>174</v>
      </c>
      <c r="FD17" s="67" t="s">
        <v>175</v>
      </c>
      <c r="FE17" s="68" t="s">
        <v>176</v>
      </c>
      <c r="FF17" s="69" t="s">
        <v>177</v>
      </c>
    </row>
    <row r="18" spans="1:162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 t="s">
        <v>178</v>
      </c>
      <c r="L18" s="70"/>
      <c r="M18" s="70" t="s">
        <v>179</v>
      </c>
      <c r="N18" s="71" t="s">
        <v>180</v>
      </c>
      <c r="O18" s="70"/>
      <c r="P18" s="70"/>
      <c r="Q18" s="70"/>
      <c r="R18" s="22">
        <v>6</v>
      </c>
      <c r="S18" s="3">
        <v>0</v>
      </c>
      <c r="T18" s="72">
        <v>0</v>
      </c>
      <c r="U18" s="70">
        <v>120</v>
      </c>
      <c r="V18" s="15">
        <v>120</v>
      </c>
      <c r="W18" s="73">
        <v>20</v>
      </c>
      <c r="X18" s="15">
        <v>100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>
        <v>10</v>
      </c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>
        <v>10</v>
      </c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>
        <v>20</v>
      </c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>
        <v>20</v>
      </c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>
        <v>20</v>
      </c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>
        <v>20</v>
      </c>
      <c r="FB18" s="22"/>
      <c r="FC18" s="22"/>
      <c r="FD18" s="22"/>
      <c r="FE18" s="74"/>
      <c r="FF18" s="75"/>
    </row>
    <row r="19" spans="1:162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 t="s">
        <v>178</v>
      </c>
      <c r="L19" s="70"/>
      <c r="M19" s="70" t="s">
        <v>181</v>
      </c>
      <c r="N19" s="71" t="s">
        <v>182</v>
      </c>
      <c r="O19" s="70"/>
      <c r="P19" s="70"/>
      <c r="Q19" s="70"/>
      <c r="R19" s="22">
        <v>5</v>
      </c>
      <c r="S19" s="3">
        <v>0</v>
      </c>
      <c r="T19" s="72">
        <v>0</v>
      </c>
      <c r="U19" s="70">
        <v>50</v>
      </c>
      <c r="V19" s="15">
        <v>50</v>
      </c>
      <c r="W19" s="73">
        <v>-100</v>
      </c>
      <c r="X19" s="15">
        <v>150</v>
      </c>
      <c r="Y19" s="22"/>
      <c r="Z19" s="22"/>
      <c r="AA19" s="22"/>
      <c r="AB19" s="22"/>
      <c r="AC19" s="22"/>
      <c r="AD19" s="22"/>
      <c r="AE19" s="22">
        <v>10</v>
      </c>
      <c r="AF19" s="22"/>
      <c r="AG19" s="22"/>
      <c r="AH19" s="22"/>
      <c r="AI19" s="22"/>
      <c r="AJ19" s="22"/>
      <c r="AK19" s="22">
        <v>10</v>
      </c>
      <c r="AL19" s="22"/>
      <c r="AM19" s="22"/>
      <c r="AN19" s="22"/>
      <c r="AO19" s="22"/>
      <c r="AP19" s="22"/>
      <c r="AQ19" s="22"/>
      <c r="AR19" s="22"/>
      <c r="AS19" s="22">
        <v>10</v>
      </c>
      <c r="AT19" s="22"/>
      <c r="AU19" s="22"/>
      <c r="AV19" s="22"/>
      <c r="AW19" s="22"/>
      <c r="AX19" s="22"/>
      <c r="AY19" s="22"/>
      <c r="AZ19" s="22"/>
      <c r="BA19" s="22"/>
      <c r="BB19" s="22">
        <v>10</v>
      </c>
      <c r="BC19" s="22"/>
      <c r="BD19" s="22"/>
      <c r="BE19" s="22"/>
      <c r="BF19" s="22">
        <v>10</v>
      </c>
      <c r="BG19" s="22"/>
      <c r="BH19" s="22"/>
      <c r="BI19" s="22"/>
      <c r="BJ19" s="22">
        <v>10</v>
      </c>
      <c r="BK19" s="22"/>
      <c r="BL19" s="22"/>
      <c r="BM19" s="22"/>
      <c r="BN19" s="22">
        <v>10</v>
      </c>
      <c r="BO19" s="22">
        <v>10</v>
      </c>
      <c r="BP19" s="22"/>
      <c r="BQ19" s="22"/>
      <c r="BR19" s="22"/>
      <c r="BS19" s="22"/>
      <c r="BT19" s="22"/>
      <c r="BU19" s="22">
        <v>10</v>
      </c>
      <c r="BV19" s="22"/>
      <c r="BW19" s="22"/>
      <c r="BX19" s="22"/>
      <c r="BY19" s="22"/>
      <c r="BZ19" s="22"/>
      <c r="CA19" s="22"/>
      <c r="CB19" s="22"/>
      <c r="CC19" s="22">
        <v>10</v>
      </c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>
        <v>10</v>
      </c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>
        <v>10</v>
      </c>
      <c r="DR19" s="22"/>
      <c r="DS19" s="22">
        <v>10</v>
      </c>
      <c r="DT19" s="22">
        <v>10</v>
      </c>
      <c r="DU19" s="22">
        <v>10</v>
      </c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/>
      <c r="FB19" s="22"/>
      <c r="FC19" s="22"/>
      <c r="FD19" s="22"/>
      <c r="FE19" s="74"/>
      <c r="FF19" s="75"/>
    </row>
    <row r="20" spans="1:162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 t="s">
        <v>178</v>
      </c>
      <c r="L20" s="70"/>
      <c r="M20" s="70" t="s">
        <v>183</v>
      </c>
      <c r="N20" s="71" t="s">
        <v>184</v>
      </c>
      <c r="O20" s="70"/>
      <c r="P20" s="70"/>
      <c r="Q20" s="70"/>
      <c r="R20" s="22">
        <v>4</v>
      </c>
      <c r="S20" s="3">
        <v>0</v>
      </c>
      <c r="T20" s="72">
        <v>0</v>
      </c>
      <c r="U20" s="70">
        <v>40</v>
      </c>
      <c r="V20" s="15">
        <v>40</v>
      </c>
      <c r="W20" s="73">
        <v>-30</v>
      </c>
      <c r="X20" s="15">
        <v>70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>
        <v>10</v>
      </c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>
        <v>10</v>
      </c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>
        <v>10</v>
      </c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>
        <v>10</v>
      </c>
      <c r="DR20" s="22"/>
      <c r="DS20" s="22">
        <v>10</v>
      </c>
      <c r="DT20" s="22">
        <v>10</v>
      </c>
      <c r="DU20" s="22">
        <v>10</v>
      </c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74"/>
      <c r="FF20" s="75"/>
    </row>
    <row r="21" spans="1:162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 t="s">
        <v>178</v>
      </c>
      <c r="L21" s="70"/>
      <c r="M21" s="70" t="s">
        <v>185</v>
      </c>
      <c r="N21" s="71" t="s">
        <v>180</v>
      </c>
      <c r="O21" s="70"/>
      <c r="P21" s="70"/>
      <c r="Q21" s="70"/>
      <c r="R21" s="22">
        <v>2</v>
      </c>
      <c r="S21" s="3">
        <v>0</v>
      </c>
      <c r="T21" s="72">
        <v>0</v>
      </c>
      <c r="U21" s="70">
        <v>10</v>
      </c>
      <c r="V21" s="15">
        <v>10</v>
      </c>
      <c r="W21" s="73">
        <v>10</v>
      </c>
      <c r="X21" s="15">
        <v>0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74"/>
      <c r="FF21" s="75"/>
    </row>
    <row r="22" spans="1:162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 t="s">
        <v>186</v>
      </c>
      <c r="L22" s="70"/>
      <c r="M22" s="70" t="s">
        <v>187</v>
      </c>
      <c r="N22" s="71" t="s">
        <v>184</v>
      </c>
      <c r="O22" s="70"/>
      <c r="P22" s="70"/>
      <c r="Q22" s="70"/>
      <c r="R22" s="22">
        <v>77.8</v>
      </c>
      <c r="S22" s="3">
        <v>0</v>
      </c>
      <c r="T22" s="72">
        <v>0</v>
      </c>
      <c r="U22" s="70">
        <v>778</v>
      </c>
      <c r="V22" s="15">
        <v>778</v>
      </c>
      <c r="W22" s="73">
        <v>129.69999999999993</v>
      </c>
      <c r="X22" s="15">
        <v>648.30000000000007</v>
      </c>
      <c r="Y22" s="22">
        <v>6.3</v>
      </c>
      <c r="Z22" s="22">
        <v>2</v>
      </c>
      <c r="AA22" s="22"/>
      <c r="AB22" s="22">
        <v>9.4</v>
      </c>
      <c r="AC22" s="22">
        <v>15.7</v>
      </c>
      <c r="AD22" s="22">
        <v>9.4</v>
      </c>
      <c r="AE22" s="22">
        <v>5</v>
      </c>
      <c r="AF22" s="22">
        <v>9.4</v>
      </c>
      <c r="AG22" s="22"/>
      <c r="AH22" s="22">
        <v>2.5</v>
      </c>
      <c r="AI22" s="22">
        <v>7</v>
      </c>
      <c r="AJ22" s="22">
        <v>9.4</v>
      </c>
      <c r="AK22" s="22"/>
      <c r="AL22" s="22"/>
      <c r="AM22" s="22"/>
      <c r="AN22" s="22">
        <v>15.7</v>
      </c>
      <c r="AO22" s="22">
        <v>4</v>
      </c>
      <c r="AP22" s="22"/>
      <c r="AQ22" s="22">
        <v>20</v>
      </c>
      <c r="AR22" s="22">
        <v>18.899999999999999</v>
      </c>
      <c r="AS22" s="22">
        <v>15.7</v>
      </c>
      <c r="AT22" s="22">
        <v>15.7</v>
      </c>
      <c r="AU22" s="22"/>
      <c r="AV22" s="22"/>
      <c r="AW22" s="22"/>
      <c r="AX22" s="22">
        <v>10</v>
      </c>
      <c r="AY22" s="22">
        <v>9.4</v>
      </c>
      <c r="AZ22" s="22"/>
      <c r="BA22" s="22"/>
      <c r="BB22" s="22">
        <v>6</v>
      </c>
      <c r="BC22" s="22">
        <v>12.6</v>
      </c>
      <c r="BD22" s="22"/>
      <c r="BE22" s="22"/>
      <c r="BF22" s="22"/>
      <c r="BG22" s="22"/>
      <c r="BH22" s="22"/>
      <c r="BI22" s="22"/>
      <c r="BJ22" s="22"/>
      <c r="BK22" s="22"/>
      <c r="BL22" s="22"/>
      <c r="BM22" s="22">
        <v>9.4</v>
      </c>
      <c r="BN22" s="22"/>
      <c r="BO22" s="22"/>
      <c r="BP22" s="22"/>
      <c r="BQ22" s="22"/>
      <c r="BR22" s="22"/>
      <c r="BS22" s="22"/>
      <c r="BT22" s="22"/>
      <c r="BU22" s="22"/>
      <c r="BV22" s="22">
        <v>15.7</v>
      </c>
      <c r="BW22" s="22"/>
      <c r="BX22" s="22"/>
      <c r="BY22" s="22">
        <v>12.6</v>
      </c>
      <c r="BZ22" s="22">
        <v>21.8</v>
      </c>
      <c r="CA22" s="22"/>
      <c r="CB22" s="22"/>
      <c r="CC22" s="22"/>
      <c r="CD22" s="22">
        <v>15.7</v>
      </c>
      <c r="CE22" s="22">
        <v>15.7</v>
      </c>
      <c r="CF22" s="22">
        <v>15.7</v>
      </c>
      <c r="CG22" s="22">
        <v>14.8</v>
      </c>
      <c r="CH22" s="22"/>
      <c r="CI22" s="22"/>
      <c r="CJ22" s="22">
        <v>18.600000000000001</v>
      </c>
      <c r="CK22" s="22">
        <v>15.7</v>
      </c>
      <c r="CL22" s="22"/>
      <c r="CM22" s="22">
        <v>6</v>
      </c>
      <c r="CN22" s="22"/>
      <c r="CO22" s="22">
        <v>15.7</v>
      </c>
      <c r="CP22" s="22">
        <v>20.5</v>
      </c>
      <c r="CQ22" s="22"/>
      <c r="CR22" s="22">
        <v>10</v>
      </c>
      <c r="CS22" s="22"/>
      <c r="CT22" s="22">
        <v>15.7</v>
      </c>
      <c r="CU22" s="22"/>
      <c r="CV22" s="22">
        <v>15.7</v>
      </c>
      <c r="CW22" s="22"/>
      <c r="CX22" s="22">
        <v>12.5</v>
      </c>
      <c r="CY22" s="22">
        <v>15.7</v>
      </c>
      <c r="CZ22" s="22"/>
      <c r="DA22" s="22"/>
      <c r="DB22" s="22">
        <v>12.6</v>
      </c>
      <c r="DC22" s="22"/>
      <c r="DD22" s="22"/>
      <c r="DE22" s="22">
        <v>24.2</v>
      </c>
      <c r="DF22" s="22">
        <v>9.4</v>
      </c>
      <c r="DG22" s="22">
        <v>15.7</v>
      </c>
      <c r="DH22" s="22"/>
      <c r="DI22" s="22">
        <v>15.7</v>
      </c>
      <c r="DJ22" s="22">
        <v>12.6</v>
      </c>
      <c r="DK22" s="22">
        <v>12.6</v>
      </c>
      <c r="DL22" s="22">
        <v>9.4</v>
      </c>
      <c r="DM22" s="22">
        <v>15.7</v>
      </c>
      <c r="DN22" s="22"/>
      <c r="DO22" s="22"/>
      <c r="DP22" s="22"/>
      <c r="DQ22" s="22"/>
      <c r="DR22" s="22">
        <v>9.4</v>
      </c>
      <c r="DS22" s="22">
        <v>10</v>
      </c>
      <c r="DT22" s="22">
        <v>10</v>
      </c>
      <c r="DU22" s="22">
        <v>10</v>
      </c>
      <c r="DV22" s="22"/>
      <c r="DW22" s="22">
        <v>9.4</v>
      </c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74"/>
      <c r="FF22" s="75"/>
    </row>
    <row r="23" spans="1:162" x14ac:dyDescent="0.25">
      <c r="A23" s="70"/>
      <c r="B23" s="70"/>
      <c r="C23" s="70"/>
      <c r="D23" s="70"/>
      <c r="E23" s="70"/>
      <c r="F23" s="70"/>
      <c r="G23" s="70"/>
      <c r="H23" s="70"/>
      <c r="I23" s="70"/>
      <c r="J23" s="70"/>
      <c r="K23" s="70" t="s">
        <v>186</v>
      </c>
      <c r="L23" s="70"/>
      <c r="M23" s="70" t="s">
        <v>188</v>
      </c>
      <c r="N23" s="71" t="s">
        <v>189</v>
      </c>
      <c r="O23" s="70"/>
      <c r="P23" s="70"/>
      <c r="Q23" s="70"/>
      <c r="R23" s="22">
        <v>65.599999999999994</v>
      </c>
      <c r="S23" s="3">
        <v>0</v>
      </c>
      <c r="T23" s="72">
        <v>0</v>
      </c>
      <c r="U23" s="70">
        <v>656</v>
      </c>
      <c r="V23" s="15">
        <v>656</v>
      </c>
      <c r="W23" s="73">
        <v>-19.5</v>
      </c>
      <c r="X23" s="15">
        <v>675.5</v>
      </c>
      <c r="Y23" s="22">
        <v>26</v>
      </c>
      <c r="Z23" s="22">
        <v>8</v>
      </c>
      <c r="AA23" s="22"/>
      <c r="AB23" s="22">
        <v>47</v>
      </c>
      <c r="AC23" s="22"/>
      <c r="AD23" s="22">
        <v>23</v>
      </c>
      <c r="AE23" s="22">
        <v>5</v>
      </c>
      <c r="AF23" s="22">
        <v>8</v>
      </c>
      <c r="AG23" s="22"/>
      <c r="AH23" s="22">
        <v>2.5</v>
      </c>
      <c r="AI23" s="22">
        <v>2</v>
      </c>
      <c r="AJ23" s="22"/>
      <c r="AK23" s="22"/>
      <c r="AL23" s="22"/>
      <c r="AM23" s="22"/>
      <c r="AN23" s="22">
        <v>14</v>
      </c>
      <c r="AO23" s="22">
        <v>12</v>
      </c>
      <c r="AP23" s="22"/>
      <c r="AQ23" s="22">
        <v>12.6</v>
      </c>
      <c r="AR23" s="22"/>
      <c r="AS23" s="22"/>
      <c r="AT23" s="22">
        <v>17</v>
      </c>
      <c r="AU23" s="22"/>
      <c r="AV23" s="22"/>
      <c r="AW23" s="22">
        <v>2</v>
      </c>
      <c r="AX23" s="22">
        <v>10</v>
      </c>
      <c r="AY23" s="22">
        <v>4</v>
      </c>
      <c r="AZ23" s="22"/>
      <c r="BA23" s="22">
        <v>4</v>
      </c>
      <c r="BB23" s="22">
        <v>12</v>
      </c>
      <c r="BC23" s="22">
        <v>8</v>
      </c>
      <c r="BD23" s="22"/>
      <c r="BE23" s="22"/>
      <c r="BF23" s="22"/>
      <c r="BG23" s="22"/>
      <c r="BH23" s="22"/>
      <c r="BI23" s="22">
        <v>4</v>
      </c>
      <c r="BJ23" s="22"/>
      <c r="BK23" s="22"/>
      <c r="BL23" s="22">
        <v>10</v>
      </c>
      <c r="BM23" s="22">
        <v>8</v>
      </c>
      <c r="BN23" s="22">
        <v>4</v>
      </c>
      <c r="BO23" s="22"/>
      <c r="BP23" s="22"/>
      <c r="BQ23" s="22"/>
      <c r="BR23" s="22"/>
      <c r="BS23" s="22"/>
      <c r="BT23" s="22"/>
      <c r="BU23" s="22"/>
      <c r="BV23" s="22">
        <v>8</v>
      </c>
      <c r="BW23" s="22"/>
      <c r="BX23" s="22"/>
      <c r="BY23" s="22">
        <v>23</v>
      </c>
      <c r="BZ23" s="22">
        <v>4</v>
      </c>
      <c r="CA23" s="22">
        <v>10</v>
      </c>
      <c r="CB23" s="22">
        <v>18.899999999999999</v>
      </c>
      <c r="CC23" s="22"/>
      <c r="CD23" s="22">
        <v>8</v>
      </c>
      <c r="CE23" s="22">
        <v>41</v>
      </c>
      <c r="CF23" s="22">
        <v>22</v>
      </c>
      <c r="CG23" s="22"/>
      <c r="CH23" s="22"/>
      <c r="CI23" s="22"/>
      <c r="CJ23" s="22">
        <v>20</v>
      </c>
      <c r="CK23" s="22">
        <v>36</v>
      </c>
      <c r="CL23" s="22"/>
      <c r="CM23" s="22">
        <v>12</v>
      </c>
      <c r="CN23" s="22"/>
      <c r="CO23" s="22">
        <v>4</v>
      </c>
      <c r="CP23" s="22">
        <v>4</v>
      </c>
      <c r="CQ23" s="22">
        <v>4</v>
      </c>
      <c r="CR23" s="22"/>
      <c r="CS23" s="22"/>
      <c r="CT23" s="22">
        <v>19</v>
      </c>
      <c r="CU23" s="22"/>
      <c r="CV23" s="22">
        <v>36</v>
      </c>
      <c r="CW23" s="22"/>
      <c r="CX23" s="22">
        <v>12.5</v>
      </c>
      <c r="CY23" s="22">
        <v>4</v>
      </c>
      <c r="CZ23" s="22">
        <v>2</v>
      </c>
      <c r="DA23" s="22"/>
      <c r="DB23" s="22">
        <v>18</v>
      </c>
      <c r="DC23" s="22">
        <v>10</v>
      </c>
      <c r="DD23" s="22">
        <v>16</v>
      </c>
      <c r="DE23" s="22">
        <v>4</v>
      </c>
      <c r="DF23" s="22">
        <v>4</v>
      </c>
      <c r="DG23" s="22">
        <v>8</v>
      </c>
      <c r="DH23" s="22"/>
      <c r="DI23" s="22">
        <v>8</v>
      </c>
      <c r="DJ23" s="22"/>
      <c r="DK23" s="22">
        <v>4</v>
      </c>
      <c r="DL23" s="22"/>
      <c r="DM23" s="22">
        <v>16</v>
      </c>
      <c r="DN23" s="22">
        <v>20</v>
      </c>
      <c r="DO23" s="22"/>
      <c r="DP23" s="22"/>
      <c r="DQ23" s="22"/>
      <c r="DR23" s="22"/>
      <c r="DS23" s="22">
        <v>10</v>
      </c>
      <c r="DT23" s="22">
        <v>10</v>
      </c>
      <c r="DU23" s="22">
        <v>10</v>
      </c>
      <c r="DV23" s="22"/>
      <c r="DW23" s="22">
        <v>6</v>
      </c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74"/>
      <c r="FF23" s="75"/>
    </row>
    <row r="24" spans="1:162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 t="s">
        <v>186</v>
      </c>
      <c r="L24" s="70"/>
      <c r="M24" s="70" t="s">
        <v>190</v>
      </c>
      <c r="N24" s="71" t="s">
        <v>191</v>
      </c>
      <c r="O24" s="70"/>
      <c r="P24" s="70"/>
      <c r="Q24" s="70"/>
      <c r="R24" s="22">
        <v>69.099999999999994</v>
      </c>
      <c r="S24" s="3">
        <v>0</v>
      </c>
      <c r="T24" s="72">
        <v>0</v>
      </c>
      <c r="U24" s="70">
        <v>691</v>
      </c>
      <c r="V24" s="15">
        <v>691</v>
      </c>
      <c r="W24" s="73">
        <v>308.29000000000002</v>
      </c>
      <c r="X24" s="15">
        <v>382.71</v>
      </c>
      <c r="Y24" s="22"/>
      <c r="Z24" s="22"/>
      <c r="AA24" s="22"/>
      <c r="AB24" s="22"/>
      <c r="AC24" s="22"/>
      <c r="AD24" s="22">
        <v>7.9</v>
      </c>
      <c r="AE24" s="22">
        <v>5</v>
      </c>
      <c r="AF24" s="22">
        <v>6.79</v>
      </c>
      <c r="AG24" s="22"/>
      <c r="AH24" s="22">
        <v>2.5</v>
      </c>
      <c r="AI24" s="22"/>
      <c r="AJ24" s="22">
        <v>10</v>
      </c>
      <c r="AK24" s="22"/>
      <c r="AL24" s="22"/>
      <c r="AM24" s="22"/>
      <c r="AN24" s="22"/>
      <c r="AO24" s="22"/>
      <c r="AP24" s="22"/>
      <c r="AQ24" s="22"/>
      <c r="AR24" s="22"/>
      <c r="AS24" s="22"/>
      <c r="AT24" s="22">
        <v>46</v>
      </c>
      <c r="AU24" s="22">
        <v>4</v>
      </c>
      <c r="AV24" s="22">
        <v>10</v>
      </c>
      <c r="AW24" s="22">
        <v>5</v>
      </c>
      <c r="AX24" s="22">
        <v>10</v>
      </c>
      <c r="AY24" s="22">
        <v>100</v>
      </c>
      <c r="AZ24" s="22"/>
      <c r="BA24" s="22"/>
      <c r="BB24" s="22"/>
      <c r="BC24" s="22">
        <v>8</v>
      </c>
      <c r="BD24" s="22"/>
      <c r="BE24" s="22"/>
      <c r="BF24" s="22">
        <v>3</v>
      </c>
      <c r="BG24" s="22">
        <v>2</v>
      </c>
      <c r="BH24" s="22">
        <v>5</v>
      </c>
      <c r="BI24" s="22"/>
      <c r="BJ24" s="22"/>
      <c r="BK24" s="22"/>
      <c r="BL24" s="22"/>
      <c r="BM24" s="22">
        <v>10.199999999999999</v>
      </c>
      <c r="BN24" s="22"/>
      <c r="BO24" s="22"/>
      <c r="BP24" s="22"/>
      <c r="BQ24" s="22"/>
      <c r="BR24" s="22"/>
      <c r="BS24" s="22"/>
      <c r="BT24" s="22"/>
      <c r="BU24" s="22"/>
      <c r="BV24" s="22"/>
      <c r="BW24" s="22">
        <v>2</v>
      </c>
      <c r="BX24" s="22"/>
      <c r="BY24" s="22"/>
      <c r="BZ24" s="22"/>
      <c r="CA24" s="22"/>
      <c r="CB24" s="22"/>
      <c r="CC24" s="22"/>
      <c r="CD24" s="22"/>
      <c r="CE24" s="22">
        <v>6.79</v>
      </c>
      <c r="CF24" s="22">
        <v>3</v>
      </c>
      <c r="CG24" s="22"/>
      <c r="CH24" s="22"/>
      <c r="CI24" s="22"/>
      <c r="CJ24" s="22"/>
      <c r="CK24" s="22">
        <v>1.69</v>
      </c>
      <c r="CL24" s="22"/>
      <c r="CM24" s="22"/>
      <c r="CN24" s="22"/>
      <c r="CO24" s="22"/>
      <c r="CP24" s="22"/>
      <c r="CQ24" s="22"/>
      <c r="CR24" s="22"/>
      <c r="CS24" s="22"/>
      <c r="CT24" s="22">
        <v>9.34</v>
      </c>
      <c r="CU24" s="22"/>
      <c r="CV24" s="22">
        <v>2.5</v>
      </c>
      <c r="CW24" s="22"/>
      <c r="CX24" s="22">
        <v>12.5</v>
      </c>
      <c r="CY24" s="22"/>
      <c r="CZ24" s="22">
        <v>10</v>
      </c>
      <c r="DA24" s="22"/>
      <c r="DB24" s="22"/>
      <c r="DC24" s="22"/>
      <c r="DD24" s="22"/>
      <c r="DE24" s="22">
        <v>9.6</v>
      </c>
      <c r="DF24" s="22"/>
      <c r="DG24" s="22">
        <v>6</v>
      </c>
      <c r="DH24" s="22"/>
      <c r="DI24" s="22">
        <v>30</v>
      </c>
      <c r="DJ24" s="22"/>
      <c r="DK24" s="22">
        <v>3</v>
      </c>
      <c r="DL24" s="22"/>
      <c r="DM24" s="22"/>
      <c r="DN24" s="22"/>
      <c r="DO24" s="22"/>
      <c r="DP24" s="22"/>
      <c r="DQ24" s="22"/>
      <c r="DR24" s="22">
        <v>20.9</v>
      </c>
      <c r="DS24" s="22">
        <v>10</v>
      </c>
      <c r="DT24" s="22">
        <v>10</v>
      </c>
      <c r="DU24" s="22">
        <v>10</v>
      </c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74"/>
      <c r="FF24" s="75"/>
    </row>
    <row r="25" spans="1:162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 t="s">
        <v>186</v>
      </c>
      <c r="L25" s="70"/>
      <c r="M25" s="70" t="s">
        <v>192</v>
      </c>
      <c r="N25" s="71" t="s">
        <v>184</v>
      </c>
      <c r="O25" s="70"/>
      <c r="P25" s="70"/>
      <c r="Q25" s="70"/>
      <c r="R25" s="22">
        <v>66.3</v>
      </c>
      <c r="S25" s="3">
        <v>0</v>
      </c>
      <c r="T25" s="72">
        <v>0</v>
      </c>
      <c r="U25" s="70">
        <v>663</v>
      </c>
      <c r="V25" s="15">
        <v>663</v>
      </c>
      <c r="W25" s="73">
        <v>-659</v>
      </c>
      <c r="X25" s="15">
        <v>1322</v>
      </c>
      <c r="Y25" s="22">
        <v>10</v>
      </c>
      <c r="Z25" s="22">
        <v>30</v>
      </c>
      <c r="AA25" s="22"/>
      <c r="AB25" s="22"/>
      <c r="AC25" s="22">
        <v>14</v>
      </c>
      <c r="AD25" s="22">
        <v>10</v>
      </c>
      <c r="AE25" s="22">
        <v>5</v>
      </c>
      <c r="AF25" s="22">
        <v>15</v>
      </c>
      <c r="AG25" s="22"/>
      <c r="AH25" s="22">
        <v>2.5</v>
      </c>
      <c r="AI25" s="22">
        <v>31</v>
      </c>
      <c r="AJ25" s="22">
        <v>20</v>
      </c>
      <c r="AK25" s="22">
        <v>40</v>
      </c>
      <c r="AL25" s="22"/>
      <c r="AM25" s="22"/>
      <c r="AN25" s="22">
        <v>15</v>
      </c>
      <c r="AO25" s="22">
        <v>15</v>
      </c>
      <c r="AP25" s="22"/>
      <c r="AQ25" s="22">
        <v>10</v>
      </c>
      <c r="AR25" s="22">
        <v>15</v>
      </c>
      <c r="AS25" s="22">
        <v>25</v>
      </c>
      <c r="AT25" s="22">
        <v>-19</v>
      </c>
      <c r="AU25" s="22"/>
      <c r="AV25" s="22"/>
      <c r="AW25" s="22">
        <v>43</v>
      </c>
      <c r="AX25" s="22">
        <v>10</v>
      </c>
      <c r="AY25" s="22"/>
      <c r="AZ25" s="22"/>
      <c r="BA25" s="22">
        <v>6</v>
      </c>
      <c r="BB25" s="22">
        <v>12</v>
      </c>
      <c r="BC25" s="22">
        <v>22</v>
      </c>
      <c r="BD25" s="22"/>
      <c r="BE25" s="22"/>
      <c r="BF25" s="22">
        <v>47</v>
      </c>
      <c r="BG25" s="22"/>
      <c r="BH25" s="22"/>
      <c r="BI25" s="22"/>
      <c r="BJ25" s="22"/>
      <c r="BK25" s="22">
        <v>10</v>
      </c>
      <c r="BL25" s="22"/>
      <c r="BM25" s="22">
        <v>20</v>
      </c>
      <c r="BN25" s="22">
        <v>36</v>
      </c>
      <c r="BO25" s="22">
        <v>40</v>
      </c>
      <c r="BP25" s="22">
        <v>40</v>
      </c>
      <c r="BQ25" s="22"/>
      <c r="BR25" s="22"/>
      <c r="BS25" s="22"/>
      <c r="BT25" s="22">
        <v>10</v>
      </c>
      <c r="BU25" s="22">
        <v>50</v>
      </c>
      <c r="BV25" s="22">
        <v>26</v>
      </c>
      <c r="BW25" s="22"/>
      <c r="BX25" s="22"/>
      <c r="BY25" s="22">
        <v>14</v>
      </c>
      <c r="BZ25" s="22">
        <v>15</v>
      </c>
      <c r="CA25" s="22">
        <v>10</v>
      </c>
      <c r="CB25" s="22">
        <v>15</v>
      </c>
      <c r="CC25" s="22">
        <v>40</v>
      </c>
      <c r="CD25" s="22">
        <v>20</v>
      </c>
      <c r="CE25" s="22"/>
      <c r="CF25" s="22">
        <v>9</v>
      </c>
      <c r="CG25" s="22">
        <v>10</v>
      </c>
      <c r="CH25" s="22"/>
      <c r="CI25" s="22">
        <v>40</v>
      </c>
      <c r="CJ25" s="22">
        <v>5</v>
      </c>
      <c r="CK25" s="22"/>
      <c r="CL25" s="22"/>
      <c r="CM25" s="22">
        <v>15</v>
      </c>
      <c r="CN25" s="22">
        <v>10</v>
      </c>
      <c r="CO25" s="22">
        <v>15</v>
      </c>
      <c r="CP25" s="22">
        <v>15</v>
      </c>
      <c r="CQ25" s="22"/>
      <c r="CR25" s="22"/>
      <c r="CS25" s="22"/>
      <c r="CT25" s="22"/>
      <c r="CU25" s="22"/>
      <c r="CV25" s="22">
        <v>25</v>
      </c>
      <c r="CW25" s="22"/>
      <c r="CX25" s="22">
        <v>12.5</v>
      </c>
      <c r="CY25" s="22">
        <v>15</v>
      </c>
      <c r="CZ25" s="22">
        <v>28</v>
      </c>
      <c r="DA25" s="22">
        <v>40</v>
      </c>
      <c r="DB25" s="22">
        <v>20</v>
      </c>
      <c r="DC25" s="22">
        <v>20</v>
      </c>
      <c r="DD25" s="22"/>
      <c r="DE25" s="22">
        <v>20</v>
      </c>
      <c r="DF25" s="22"/>
      <c r="DG25" s="22">
        <v>20</v>
      </c>
      <c r="DH25" s="22">
        <v>40</v>
      </c>
      <c r="DI25" s="22"/>
      <c r="DJ25" s="22">
        <v>27</v>
      </c>
      <c r="DK25" s="22">
        <v>31</v>
      </c>
      <c r="DL25" s="22"/>
      <c r="DM25" s="22">
        <v>10</v>
      </c>
      <c r="DN25" s="22"/>
      <c r="DO25" s="22">
        <v>40</v>
      </c>
      <c r="DP25" s="22">
        <v>40</v>
      </c>
      <c r="DQ25" s="22">
        <v>40</v>
      </c>
      <c r="DR25" s="22">
        <v>20</v>
      </c>
      <c r="DS25" s="22">
        <v>10</v>
      </c>
      <c r="DT25" s="22">
        <v>10</v>
      </c>
      <c r="DU25" s="22">
        <v>10</v>
      </c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74"/>
      <c r="FF25" s="75"/>
    </row>
    <row r="26" spans="1:162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 t="s">
        <v>193</v>
      </c>
      <c r="L26" s="70"/>
      <c r="M26" s="70" t="s">
        <v>194</v>
      </c>
      <c r="N26" s="71" t="s">
        <v>195</v>
      </c>
      <c r="O26" s="70"/>
      <c r="P26" s="70"/>
      <c r="Q26" s="70"/>
      <c r="R26" s="22">
        <v>2</v>
      </c>
      <c r="S26" s="3">
        <v>0</v>
      </c>
      <c r="T26" s="72">
        <v>0</v>
      </c>
      <c r="U26" s="70">
        <v>20</v>
      </c>
      <c r="V26" s="15">
        <v>20</v>
      </c>
      <c r="W26" s="73">
        <v>10</v>
      </c>
      <c r="X26" s="15">
        <v>10</v>
      </c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>
        <v>10</v>
      </c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74"/>
      <c r="FF26" s="75"/>
    </row>
    <row r="27" spans="1:162" x14ac:dyDescent="0.25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 t="s">
        <v>193</v>
      </c>
      <c r="L27" s="70"/>
      <c r="M27" s="70" t="s">
        <v>196</v>
      </c>
      <c r="N27" s="71" t="s">
        <v>195</v>
      </c>
      <c r="O27" s="70"/>
      <c r="P27" s="70"/>
      <c r="Q27" s="70"/>
      <c r="R27" s="22">
        <v>4</v>
      </c>
      <c r="S27" s="3">
        <v>0</v>
      </c>
      <c r="T27" s="72">
        <v>0</v>
      </c>
      <c r="U27" s="70">
        <v>20</v>
      </c>
      <c r="V27" s="15">
        <v>20</v>
      </c>
      <c r="W27" s="73">
        <v>-5</v>
      </c>
      <c r="X27" s="15">
        <v>25</v>
      </c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>
        <v>10</v>
      </c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>
        <v>5</v>
      </c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>
        <v>10</v>
      </c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74"/>
      <c r="FF27" s="75"/>
    </row>
    <row r="28" spans="1:162" x14ac:dyDescent="0.25">
      <c r="A28" s="70"/>
      <c r="B28" s="70"/>
      <c r="C28" s="70"/>
      <c r="D28" s="70"/>
      <c r="E28" s="70"/>
      <c r="F28" s="70"/>
      <c r="G28" s="70"/>
      <c r="H28" s="70"/>
      <c r="I28" s="70"/>
      <c r="J28" s="70"/>
      <c r="K28" s="70" t="s">
        <v>193</v>
      </c>
      <c r="L28" s="70"/>
      <c r="M28" s="70" t="s">
        <v>197</v>
      </c>
      <c r="N28" s="71" t="s">
        <v>195</v>
      </c>
      <c r="O28" s="70"/>
      <c r="P28" s="70"/>
      <c r="Q28" s="70"/>
      <c r="R28" s="22">
        <v>1</v>
      </c>
      <c r="S28" s="3">
        <v>0</v>
      </c>
      <c r="T28" s="72">
        <v>0</v>
      </c>
      <c r="U28" s="70">
        <v>5</v>
      </c>
      <c r="V28" s="15">
        <v>5</v>
      </c>
      <c r="W28" s="73">
        <v>0</v>
      </c>
      <c r="X28" s="15">
        <v>5</v>
      </c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>
        <v>5</v>
      </c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74"/>
      <c r="FF28" s="75"/>
    </row>
    <row r="29" spans="1:162" x14ac:dyDescent="0.25">
      <c r="A29" s="70"/>
      <c r="B29" s="70"/>
      <c r="C29" s="70"/>
      <c r="D29" s="70"/>
      <c r="E29" s="70"/>
      <c r="F29" s="70"/>
      <c r="G29" s="70"/>
      <c r="H29" s="70"/>
      <c r="I29" s="70"/>
      <c r="J29" s="70"/>
      <c r="K29" s="70" t="s">
        <v>193</v>
      </c>
      <c r="L29" s="70"/>
      <c r="M29" s="70" t="s">
        <v>198</v>
      </c>
      <c r="N29" s="71" t="s">
        <v>195</v>
      </c>
      <c r="O29" s="70"/>
      <c r="P29" s="70"/>
      <c r="Q29" s="70"/>
      <c r="R29" s="22">
        <v>1</v>
      </c>
      <c r="S29" s="3">
        <v>0</v>
      </c>
      <c r="T29" s="72">
        <v>0</v>
      </c>
      <c r="U29" s="70">
        <v>10</v>
      </c>
      <c r="V29" s="15">
        <v>10</v>
      </c>
      <c r="W29" s="73">
        <v>0</v>
      </c>
      <c r="X29" s="15">
        <v>10</v>
      </c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>
        <v>10</v>
      </c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74"/>
      <c r="FF29" s="75"/>
    </row>
    <row r="30" spans="1:162" x14ac:dyDescent="0.25">
      <c r="A30" s="70"/>
      <c r="B30" s="70"/>
      <c r="C30" s="70"/>
      <c r="D30" s="70"/>
      <c r="E30" s="70"/>
      <c r="F30" s="70"/>
      <c r="G30" s="70"/>
      <c r="H30" s="70"/>
      <c r="I30" s="70"/>
      <c r="J30" s="70"/>
      <c r="K30" s="70" t="s">
        <v>199</v>
      </c>
      <c r="L30" s="70"/>
      <c r="M30" s="70" t="s">
        <v>200</v>
      </c>
      <c r="N30" s="71" t="s">
        <v>201</v>
      </c>
      <c r="O30" s="70"/>
      <c r="P30" s="70"/>
      <c r="Q30" s="70"/>
      <c r="R30" s="22">
        <v>5</v>
      </c>
      <c r="S30" s="3">
        <v>0</v>
      </c>
      <c r="T30" s="72">
        <v>0</v>
      </c>
      <c r="U30" s="70">
        <v>25</v>
      </c>
      <c r="V30" s="15">
        <v>25</v>
      </c>
      <c r="W30" s="73">
        <v>10</v>
      </c>
      <c r="X30" s="15">
        <v>15</v>
      </c>
      <c r="Y30" s="22"/>
      <c r="Z30" s="22"/>
      <c r="AA30" s="22"/>
      <c r="AB30" s="22"/>
      <c r="AC30" s="22"/>
      <c r="AD30" s="22">
        <v>5</v>
      </c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>
        <v>5</v>
      </c>
      <c r="DG30" s="22"/>
      <c r="DH30" s="22"/>
      <c r="DI30" s="22"/>
      <c r="DJ30" s="22"/>
      <c r="DK30" s="22"/>
      <c r="DL30" s="22"/>
      <c r="DM30" s="22"/>
      <c r="DN30" s="22">
        <v>5</v>
      </c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74"/>
      <c r="FF30" s="75"/>
    </row>
    <row r="31" spans="1:162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70" t="s">
        <v>199</v>
      </c>
      <c r="L31" s="70"/>
      <c r="M31" s="70" t="s">
        <v>202</v>
      </c>
      <c r="N31" s="71" t="s">
        <v>201</v>
      </c>
      <c r="O31" s="70"/>
      <c r="P31" s="70"/>
      <c r="Q31" s="70"/>
      <c r="R31" s="22">
        <v>1</v>
      </c>
      <c r="S31" s="3">
        <v>0</v>
      </c>
      <c r="T31" s="72">
        <v>0</v>
      </c>
      <c r="U31" s="70">
        <v>50</v>
      </c>
      <c r="V31" s="15">
        <v>50</v>
      </c>
      <c r="W31" s="73">
        <v>50</v>
      </c>
      <c r="X31" s="15">
        <v>0</v>
      </c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74"/>
      <c r="FF31" s="75"/>
    </row>
    <row r="32" spans="1:162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70" t="s">
        <v>199</v>
      </c>
      <c r="L32" s="70"/>
      <c r="M32" s="70" t="s">
        <v>203</v>
      </c>
      <c r="N32" s="71" t="s">
        <v>204</v>
      </c>
      <c r="O32" s="70"/>
      <c r="P32" s="70"/>
      <c r="Q32" s="70"/>
      <c r="R32" s="22">
        <v>2</v>
      </c>
      <c r="S32" s="3">
        <v>0</v>
      </c>
      <c r="T32" s="72">
        <v>0</v>
      </c>
      <c r="U32" s="70">
        <v>10</v>
      </c>
      <c r="V32" s="15">
        <v>10</v>
      </c>
      <c r="W32" s="73">
        <v>0</v>
      </c>
      <c r="X32" s="15">
        <v>10</v>
      </c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>
        <v>5</v>
      </c>
      <c r="AN32" s="22"/>
      <c r="AO32" s="22"/>
      <c r="AP32" s="22">
        <v>5</v>
      </c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74"/>
      <c r="FF32" s="75"/>
    </row>
    <row r="33" spans="1:162" x14ac:dyDescent="0.25">
      <c r="A33" s="70"/>
      <c r="B33" s="70"/>
      <c r="C33" s="70"/>
      <c r="D33" s="70"/>
      <c r="E33" s="70"/>
      <c r="F33" s="70"/>
      <c r="G33" s="70"/>
      <c r="H33" s="70"/>
      <c r="I33" s="70"/>
      <c r="J33" s="70"/>
      <c r="K33" s="70" t="s">
        <v>199</v>
      </c>
      <c r="L33" s="70"/>
      <c r="M33" s="70" t="s">
        <v>205</v>
      </c>
      <c r="N33" s="71" t="s">
        <v>204</v>
      </c>
      <c r="O33" s="70"/>
      <c r="P33" s="70"/>
      <c r="Q33" s="70"/>
      <c r="R33" s="22">
        <v>1</v>
      </c>
      <c r="S33" s="3">
        <v>0</v>
      </c>
      <c r="T33" s="72">
        <v>0</v>
      </c>
      <c r="U33" s="70">
        <v>1.5</v>
      </c>
      <c r="V33" s="15">
        <v>1.5</v>
      </c>
      <c r="W33" s="73">
        <v>-1.5</v>
      </c>
      <c r="X33" s="15">
        <v>3</v>
      </c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>
        <v>1.5</v>
      </c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>
        <v>1.5</v>
      </c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74"/>
      <c r="FF33" s="75"/>
    </row>
    <row r="34" spans="1:162" x14ac:dyDescent="0.25">
      <c r="A34" s="70"/>
      <c r="B34" s="70"/>
      <c r="C34" s="70"/>
      <c r="D34" s="70"/>
      <c r="E34" s="70"/>
      <c r="F34" s="70"/>
      <c r="G34" s="70"/>
      <c r="H34" s="70"/>
      <c r="I34" s="70"/>
      <c r="J34" s="70"/>
      <c r="K34" s="70" t="s">
        <v>199</v>
      </c>
      <c r="L34" s="70"/>
      <c r="M34" s="70" t="s">
        <v>206</v>
      </c>
      <c r="N34" s="71" t="s">
        <v>204</v>
      </c>
      <c r="O34" s="70"/>
      <c r="P34" s="70"/>
      <c r="Q34" s="70"/>
      <c r="R34" s="22">
        <v>1</v>
      </c>
      <c r="S34" s="3">
        <v>0</v>
      </c>
      <c r="T34" s="72">
        <v>0</v>
      </c>
      <c r="U34" s="70">
        <v>1.5</v>
      </c>
      <c r="V34" s="15">
        <v>1.5</v>
      </c>
      <c r="W34" s="73">
        <v>0</v>
      </c>
      <c r="X34" s="15">
        <v>1.5</v>
      </c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>
        <v>1.5</v>
      </c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74"/>
      <c r="FF34" s="75"/>
    </row>
    <row r="35" spans="1:162" x14ac:dyDescent="0.25">
      <c r="A35" s="70"/>
      <c r="B35" s="70"/>
      <c r="C35" s="70"/>
      <c r="D35" s="70"/>
      <c r="E35" s="70"/>
      <c r="F35" s="70"/>
      <c r="G35" s="70"/>
      <c r="H35" s="70"/>
      <c r="I35" s="70"/>
      <c r="J35" s="70"/>
      <c r="K35" s="70" t="s">
        <v>199</v>
      </c>
      <c r="L35" s="70"/>
      <c r="M35" s="70" t="s">
        <v>207</v>
      </c>
      <c r="N35" s="71" t="s">
        <v>204</v>
      </c>
      <c r="O35" s="70"/>
      <c r="P35" s="70"/>
      <c r="Q35" s="70"/>
      <c r="R35" s="22">
        <v>1</v>
      </c>
      <c r="S35" s="3">
        <v>0</v>
      </c>
      <c r="T35" s="72">
        <v>0</v>
      </c>
      <c r="U35" s="70">
        <v>2</v>
      </c>
      <c r="V35" s="15">
        <v>2</v>
      </c>
      <c r="W35" s="73">
        <v>-2</v>
      </c>
      <c r="X35" s="15">
        <v>4</v>
      </c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>
        <v>2</v>
      </c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>
        <v>2</v>
      </c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74"/>
      <c r="FF35" s="75"/>
    </row>
    <row r="36" spans="1:162" x14ac:dyDescent="0.25">
      <c r="A36" s="70"/>
      <c r="B36" s="70"/>
      <c r="C36" s="70"/>
      <c r="D36" s="70"/>
      <c r="E36" s="70"/>
      <c r="F36" s="70"/>
      <c r="G36" s="70"/>
      <c r="H36" s="70"/>
      <c r="I36" s="70"/>
      <c r="J36" s="70"/>
      <c r="K36" s="70" t="s">
        <v>199</v>
      </c>
      <c r="L36" s="70"/>
      <c r="M36" s="70" t="s">
        <v>208</v>
      </c>
      <c r="N36" s="71" t="s">
        <v>209</v>
      </c>
      <c r="O36" s="70"/>
      <c r="P36" s="70"/>
      <c r="Q36" s="70"/>
      <c r="R36" s="22">
        <v>1</v>
      </c>
      <c r="S36" s="3">
        <v>0</v>
      </c>
      <c r="T36" s="72">
        <v>0</v>
      </c>
      <c r="U36" s="70">
        <v>20</v>
      </c>
      <c r="V36" s="15">
        <v>20</v>
      </c>
      <c r="W36" s="73">
        <v>20</v>
      </c>
      <c r="X36" s="15">
        <v>0</v>
      </c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74"/>
      <c r="FF36" s="75"/>
    </row>
    <row r="37" spans="1:162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70" t="s">
        <v>199</v>
      </c>
      <c r="L37" s="70"/>
      <c r="M37" s="70" t="s">
        <v>210</v>
      </c>
      <c r="N37" s="71" t="s">
        <v>204</v>
      </c>
      <c r="O37" s="70"/>
      <c r="P37" s="70"/>
      <c r="Q37" s="70"/>
      <c r="R37" s="22">
        <v>1</v>
      </c>
      <c r="S37" s="3">
        <v>0</v>
      </c>
      <c r="T37" s="72">
        <v>0</v>
      </c>
      <c r="U37" s="70">
        <v>5</v>
      </c>
      <c r="V37" s="15">
        <v>5</v>
      </c>
      <c r="W37" s="73">
        <v>5</v>
      </c>
      <c r="X37" s="15">
        <v>0</v>
      </c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74"/>
      <c r="FF37" s="75"/>
    </row>
    <row r="38" spans="1:162" x14ac:dyDescent="0.25">
      <c r="A38" s="70"/>
      <c r="B38" s="70"/>
      <c r="C38" s="70"/>
      <c r="D38" s="70"/>
      <c r="E38" s="70"/>
      <c r="F38" s="70"/>
      <c r="G38" s="70"/>
      <c r="H38" s="70"/>
      <c r="I38" s="70"/>
      <c r="J38" s="70"/>
      <c r="K38" s="70" t="s">
        <v>211</v>
      </c>
      <c r="L38" s="70"/>
      <c r="M38" s="70" t="s">
        <v>212</v>
      </c>
      <c r="N38" s="71" t="s">
        <v>204</v>
      </c>
      <c r="O38" s="70"/>
      <c r="P38" s="70"/>
      <c r="Q38" s="70"/>
      <c r="R38" s="22">
        <v>1</v>
      </c>
      <c r="S38" s="3">
        <v>0</v>
      </c>
      <c r="T38" s="72">
        <v>0</v>
      </c>
      <c r="U38" s="70">
        <v>100</v>
      </c>
      <c r="V38" s="15">
        <v>100</v>
      </c>
      <c r="W38" s="73">
        <v>0</v>
      </c>
      <c r="X38" s="15">
        <v>100</v>
      </c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>
        <v>100</v>
      </c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74"/>
      <c r="FF38" s="75"/>
    </row>
    <row r="39" spans="1:162" x14ac:dyDescent="0.25">
      <c r="A39" s="70"/>
      <c r="B39" s="70"/>
      <c r="C39" s="70"/>
      <c r="D39" s="70"/>
      <c r="E39" s="70"/>
      <c r="F39" s="70"/>
      <c r="G39" s="70"/>
      <c r="H39" s="70"/>
      <c r="I39" s="70"/>
      <c r="J39" s="70"/>
      <c r="K39" s="70" t="s">
        <v>211</v>
      </c>
      <c r="L39" s="70"/>
      <c r="M39" s="70" t="s">
        <v>213</v>
      </c>
      <c r="N39" s="71" t="s">
        <v>201</v>
      </c>
      <c r="O39" s="70"/>
      <c r="P39" s="70"/>
      <c r="Q39" s="70"/>
      <c r="R39" s="22">
        <v>1</v>
      </c>
      <c r="S39" s="3">
        <v>0</v>
      </c>
      <c r="T39" s="72">
        <v>0</v>
      </c>
      <c r="U39" s="70">
        <v>30</v>
      </c>
      <c r="V39" s="15">
        <v>30</v>
      </c>
      <c r="W39" s="73">
        <v>30</v>
      </c>
      <c r="X39" s="15">
        <v>0</v>
      </c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74"/>
      <c r="FF39" s="75"/>
    </row>
    <row r="40" spans="1:162" x14ac:dyDescent="0.25">
      <c r="A40" s="70"/>
      <c r="B40" s="70"/>
      <c r="C40" s="70"/>
      <c r="D40" s="70"/>
      <c r="E40" s="70"/>
      <c r="F40" s="70"/>
      <c r="G40" s="70"/>
      <c r="H40" s="70"/>
      <c r="I40" s="70"/>
      <c r="J40" s="70"/>
      <c r="K40" s="70" t="s">
        <v>211</v>
      </c>
      <c r="L40" s="70"/>
      <c r="M40" s="70" t="s">
        <v>214</v>
      </c>
      <c r="N40" s="71" t="s">
        <v>209</v>
      </c>
      <c r="O40" s="70"/>
      <c r="P40" s="70"/>
      <c r="Q40" s="70"/>
      <c r="R40" s="22">
        <v>1</v>
      </c>
      <c r="S40" s="3">
        <v>0</v>
      </c>
      <c r="T40" s="72">
        <v>0</v>
      </c>
      <c r="U40" s="70">
        <v>50</v>
      </c>
      <c r="V40" s="15">
        <v>50</v>
      </c>
      <c r="W40" s="73">
        <v>0</v>
      </c>
      <c r="X40" s="15">
        <v>50</v>
      </c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>
        <v>50</v>
      </c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74"/>
      <c r="FF40" s="75"/>
    </row>
    <row r="41" spans="1:162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70" t="s">
        <v>211</v>
      </c>
      <c r="L41" s="70"/>
      <c r="M41" s="70" t="s">
        <v>215</v>
      </c>
      <c r="N41" s="71" t="s">
        <v>209</v>
      </c>
      <c r="O41" s="70"/>
      <c r="P41" s="70"/>
      <c r="Q41" s="70"/>
      <c r="R41" s="22">
        <v>1</v>
      </c>
      <c r="S41" s="3">
        <v>0</v>
      </c>
      <c r="T41" s="72">
        <v>0</v>
      </c>
      <c r="U41" s="70">
        <v>30</v>
      </c>
      <c r="V41" s="15">
        <v>30</v>
      </c>
      <c r="W41" s="73">
        <v>0</v>
      </c>
      <c r="X41" s="15">
        <v>30</v>
      </c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>
        <v>30</v>
      </c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74"/>
      <c r="FF41" s="75"/>
    </row>
    <row r="42" spans="1:162" x14ac:dyDescent="0.25">
      <c r="A42" s="70"/>
      <c r="B42" s="70"/>
      <c r="C42" s="70"/>
      <c r="D42" s="70"/>
      <c r="E42" s="70"/>
      <c r="F42" s="70"/>
      <c r="G42" s="70"/>
      <c r="H42" s="70"/>
      <c r="I42" s="70"/>
      <c r="J42" s="70"/>
      <c r="K42" s="70" t="s">
        <v>211</v>
      </c>
      <c r="L42" s="70"/>
      <c r="M42" s="70" t="s">
        <v>216</v>
      </c>
      <c r="N42" s="71" t="s">
        <v>209</v>
      </c>
      <c r="O42" s="70"/>
      <c r="P42" s="70"/>
      <c r="Q42" s="70"/>
      <c r="R42" s="22">
        <v>1</v>
      </c>
      <c r="S42" s="3">
        <v>0</v>
      </c>
      <c r="T42" s="72">
        <v>0</v>
      </c>
      <c r="U42" s="70">
        <v>30</v>
      </c>
      <c r="V42" s="15">
        <v>30</v>
      </c>
      <c r="W42" s="73">
        <v>0</v>
      </c>
      <c r="X42" s="15">
        <v>30</v>
      </c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>
        <v>30</v>
      </c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74"/>
      <c r="FF42" s="75"/>
    </row>
    <row r="43" spans="1:162" x14ac:dyDescent="0.25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 t="s">
        <v>211</v>
      </c>
      <c r="L43" s="70"/>
      <c r="M43" s="70" t="s">
        <v>217</v>
      </c>
      <c r="N43" s="71" t="s">
        <v>204</v>
      </c>
      <c r="O43" s="70"/>
      <c r="P43" s="70"/>
      <c r="Q43" s="70"/>
      <c r="R43" s="22">
        <v>1</v>
      </c>
      <c r="S43" s="3">
        <v>0</v>
      </c>
      <c r="T43" s="72">
        <v>0</v>
      </c>
      <c r="U43" s="70">
        <v>30</v>
      </c>
      <c r="V43" s="15">
        <v>30</v>
      </c>
      <c r="W43" s="73">
        <v>0</v>
      </c>
      <c r="X43" s="15">
        <v>30</v>
      </c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>
        <v>30</v>
      </c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74"/>
      <c r="FF43" s="75"/>
    </row>
    <row r="44" spans="1:162" x14ac:dyDescent="0.25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 t="s">
        <v>211</v>
      </c>
      <c r="L44" s="70"/>
      <c r="M44" s="70" t="s">
        <v>218</v>
      </c>
      <c r="N44" s="71" t="s">
        <v>209</v>
      </c>
      <c r="O44" s="70"/>
      <c r="P44" s="70"/>
      <c r="Q44" s="70"/>
      <c r="R44" s="22">
        <v>1</v>
      </c>
      <c r="S44" s="3">
        <v>0</v>
      </c>
      <c r="T44" s="72">
        <v>0</v>
      </c>
      <c r="U44" s="70">
        <v>30</v>
      </c>
      <c r="V44" s="15">
        <v>30</v>
      </c>
      <c r="W44" s="73">
        <v>0</v>
      </c>
      <c r="X44" s="15">
        <v>30</v>
      </c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>
        <v>30</v>
      </c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74"/>
      <c r="FF44" s="75"/>
    </row>
    <row r="45" spans="1:162" x14ac:dyDescent="0.25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 t="s">
        <v>211</v>
      </c>
      <c r="L45" s="70"/>
      <c r="M45" s="70" t="s">
        <v>219</v>
      </c>
      <c r="N45" s="71" t="s">
        <v>209</v>
      </c>
      <c r="O45" s="70"/>
      <c r="P45" s="70"/>
      <c r="Q45" s="70"/>
      <c r="R45" s="22">
        <v>1</v>
      </c>
      <c r="S45" s="3">
        <v>0</v>
      </c>
      <c r="T45" s="72">
        <v>0</v>
      </c>
      <c r="U45" s="70">
        <v>30</v>
      </c>
      <c r="V45" s="15">
        <v>30</v>
      </c>
      <c r="W45" s="73">
        <v>0</v>
      </c>
      <c r="X45" s="15">
        <v>30</v>
      </c>
      <c r="Y45" s="22"/>
      <c r="Z45" s="22"/>
      <c r="AA45" s="22"/>
      <c r="AB45" s="22"/>
      <c r="AC45" s="22"/>
      <c r="AD45" s="22"/>
      <c r="AE45" s="22"/>
      <c r="AF45" s="22">
        <v>30</v>
      </c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74"/>
      <c r="FF45" s="75"/>
    </row>
    <row r="46" spans="1:162" x14ac:dyDescent="0.25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 t="s">
        <v>211</v>
      </c>
      <c r="L46" s="70"/>
      <c r="M46" s="70" t="s">
        <v>220</v>
      </c>
      <c r="N46" s="71" t="s">
        <v>209</v>
      </c>
      <c r="O46" s="70"/>
      <c r="P46" s="70"/>
      <c r="Q46" s="70"/>
      <c r="R46" s="22">
        <v>1</v>
      </c>
      <c r="S46" s="3">
        <v>0</v>
      </c>
      <c r="T46" s="72">
        <v>0</v>
      </c>
      <c r="U46" s="70">
        <v>30</v>
      </c>
      <c r="V46" s="15">
        <v>30</v>
      </c>
      <c r="W46" s="73">
        <v>0</v>
      </c>
      <c r="X46" s="15">
        <v>30</v>
      </c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>
        <v>30</v>
      </c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74"/>
      <c r="FF46" s="75"/>
    </row>
    <row r="47" spans="1:162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70" t="s">
        <v>211</v>
      </c>
      <c r="L47" s="70"/>
      <c r="M47" s="70" t="s">
        <v>221</v>
      </c>
      <c r="N47" s="71" t="s">
        <v>209</v>
      </c>
      <c r="O47" s="70"/>
      <c r="P47" s="70"/>
      <c r="Q47" s="70"/>
      <c r="R47" s="22">
        <v>1</v>
      </c>
      <c r="S47" s="3">
        <v>0</v>
      </c>
      <c r="T47" s="72">
        <v>0</v>
      </c>
      <c r="U47" s="70">
        <v>30</v>
      </c>
      <c r="V47" s="15">
        <v>30</v>
      </c>
      <c r="W47" s="73">
        <v>0</v>
      </c>
      <c r="X47" s="15">
        <v>30</v>
      </c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>
        <v>30</v>
      </c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74"/>
      <c r="FF47" s="75"/>
    </row>
    <row r="48" spans="1:162" x14ac:dyDescent="0.25">
      <c r="A48" s="70"/>
      <c r="B48" s="70"/>
      <c r="C48" s="70"/>
      <c r="D48" s="70"/>
      <c r="E48" s="70"/>
      <c r="F48" s="70"/>
      <c r="G48" s="70"/>
      <c r="H48" s="70"/>
      <c r="I48" s="70"/>
      <c r="J48" s="70"/>
      <c r="K48" s="70" t="s">
        <v>211</v>
      </c>
      <c r="L48" s="70"/>
      <c r="M48" s="70" t="s">
        <v>222</v>
      </c>
      <c r="N48" s="71" t="s">
        <v>209</v>
      </c>
      <c r="O48" s="70"/>
      <c r="P48" s="70"/>
      <c r="Q48" s="70"/>
      <c r="R48" s="22">
        <v>1</v>
      </c>
      <c r="S48" s="3">
        <v>0</v>
      </c>
      <c r="T48" s="72">
        <v>0</v>
      </c>
      <c r="U48" s="70">
        <v>30</v>
      </c>
      <c r="V48" s="15">
        <v>30</v>
      </c>
      <c r="W48" s="73">
        <v>0</v>
      </c>
      <c r="X48" s="15">
        <v>30</v>
      </c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>
        <v>30</v>
      </c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74"/>
      <c r="FF48" s="75"/>
    </row>
    <row r="49" spans="1:162" x14ac:dyDescent="0.25">
      <c r="A49" s="70"/>
      <c r="B49" s="70"/>
      <c r="C49" s="70"/>
      <c r="D49" s="70"/>
      <c r="E49" s="70"/>
      <c r="F49" s="70"/>
      <c r="G49" s="70"/>
      <c r="H49" s="70"/>
      <c r="I49" s="70"/>
      <c r="J49" s="70"/>
      <c r="K49" s="70" t="s">
        <v>211</v>
      </c>
      <c r="L49" s="70"/>
      <c r="M49" s="70" t="s">
        <v>223</v>
      </c>
      <c r="N49" s="71" t="s">
        <v>204</v>
      </c>
      <c r="O49" s="70"/>
      <c r="P49" s="70"/>
      <c r="Q49" s="70"/>
      <c r="R49" s="76">
        <v>1</v>
      </c>
      <c r="S49" s="3">
        <v>0</v>
      </c>
      <c r="T49" s="72">
        <v>0</v>
      </c>
      <c r="U49" s="70">
        <v>50</v>
      </c>
      <c r="V49" s="15">
        <v>50</v>
      </c>
      <c r="W49" s="73">
        <v>0</v>
      </c>
      <c r="X49" s="15">
        <v>50</v>
      </c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>
        <v>50</v>
      </c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74"/>
      <c r="FF49" s="75"/>
    </row>
    <row r="50" spans="1:162" x14ac:dyDescent="0.25">
      <c r="A50" s="70"/>
      <c r="B50" s="70"/>
      <c r="C50" s="70"/>
      <c r="D50" s="70"/>
      <c r="E50" s="70"/>
      <c r="F50" s="70"/>
      <c r="G50" s="70"/>
      <c r="H50" s="70"/>
      <c r="I50" s="70"/>
      <c r="J50" s="70"/>
      <c r="K50" s="70" t="s">
        <v>211</v>
      </c>
      <c r="L50" s="70"/>
      <c r="M50" s="70" t="s">
        <v>224</v>
      </c>
      <c r="N50" s="71" t="s">
        <v>204</v>
      </c>
      <c r="O50" s="70"/>
      <c r="P50" s="70"/>
      <c r="Q50" s="70"/>
      <c r="R50" s="22">
        <v>1</v>
      </c>
      <c r="S50" s="3">
        <v>0</v>
      </c>
      <c r="T50" s="72">
        <v>0</v>
      </c>
      <c r="U50" s="70">
        <v>25</v>
      </c>
      <c r="V50" s="15">
        <v>25</v>
      </c>
      <c r="W50" s="73">
        <v>-2.5</v>
      </c>
      <c r="X50" s="15">
        <v>27.5</v>
      </c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>
        <v>25</v>
      </c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>
        <v>2.5</v>
      </c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74"/>
      <c r="FF50" s="75"/>
    </row>
    <row r="51" spans="1:162" x14ac:dyDescent="0.25">
      <c r="A51" s="70"/>
      <c r="B51" s="70"/>
      <c r="C51" s="70"/>
      <c r="D51" s="70"/>
      <c r="E51" s="70"/>
      <c r="F51" s="70"/>
      <c r="G51" s="70"/>
      <c r="H51" s="70"/>
      <c r="I51" s="70"/>
      <c r="J51" s="70"/>
      <c r="K51" s="70" t="s">
        <v>211</v>
      </c>
      <c r="L51" s="70"/>
      <c r="M51" s="70" t="s">
        <v>225</v>
      </c>
      <c r="N51" s="71" t="s">
        <v>204</v>
      </c>
      <c r="O51" s="70"/>
      <c r="P51" s="70"/>
      <c r="Q51" s="70"/>
      <c r="R51" s="22">
        <v>1</v>
      </c>
      <c r="S51" s="3">
        <v>0</v>
      </c>
      <c r="T51" s="72">
        <v>0</v>
      </c>
      <c r="U51" s="70">
        <v>10</v>
      </c>
      <c r="V51" s="15">
        <v>10</v>
      </c>
      <c r="W51" s="73">
        <v>0</v>
      </c>
      <c r="X51" s="15">
        <v>10</v>
      </c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>
        <v>10</v>
      </c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74"/>
      <c r="FF51" s="75"/>
    </row>
    <row r="52" spans="1:162" x14ac:dyDescent="0.25">
      <c r="A52" s="70"/>
      <c r="B52" s="70"/>
      <c r="C52" s="70"/>
      <c r="D52" s="70"/>
      <c r="E52" s="70"/>
      <c r="F52" s="70"/>
      <c r="G52" s="70"/>
      <c r="H52" s="70"/>
      <c r="I52" s="70"/>
      <c r="J52" s="70"/>
      <c r="K52" s="70" t="s">
        <v>211</v>
      </c>
      <c r="L52" s="70"/>
      <c r="M52" s="70" t="s">
        <v>226</v>
      </c>
      <c r="N52" s="71" t="s">
        <v>209</v>
      </c>
      <c r="O52" s="70"/>
      <c r="P52" s="70"/>
      <c r="Q52" s="70"/>
      <c r="R52" s="22">
        <v>1</v>
      </c>
      <c r="S52" s="3">
        <v>0</v>
      </c>
      <c r="T52" s="72">
        <v>0</v>
      </c>
      <c r="U52" s="70">
        <v>5</v>
      </c>
      <c r="V52" s="15">
        <v>5</v>
      </c>
      <c r="W52" s="73">
        <v>-5</v>
      </c>
      <c r="X52" s="15">
        <v>10</v>
      </c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>
        <v>5</v>
      </c>
      <c r="AP52" s="22">
        <v>5</v>
      </c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74"/>
      <c r="FF52" s="75"/>
    </row>
    <row r="53" spans="1:162" x14ac:dyDescent="0.25">
      <c r="A53" s="70"/>
      <c r="B53" s="70"/>
      <c r="C53" s="70"/>
      <c r="D53" s="70"/>
      <c r="E53" s="70"/>
      <c r="F53" s="70"/>
      <c r="G53" s="70"/>
      <c r="H53" s="70"/>
      <c r="I53" s="70"/>
      <c r="J53" s="70"/>
      <c r="K53" s="70" t="s">
        <v>211</v>
      </c>
      <c r="L53" s="70"/>
      <c r="M53" s="70" t="s">
        <v>227</v>
      </c>
      <c r="N53" s="71" t="s">
        <v>201</v>
      </c>
      <c r="O53" s="70"/>
      <c r="P53" s="70"/>
      <c r="Q53" s="70"/>
      <c r="R53" s="22">
        <v>1</v>
      </c>
      <c r="S53" s="3">
        <v>0</v>
      </c>
      <c r="T53" s="72">
        <v>0</v>
      </c>
      <c r="U53" s="70">
        <v>80</v>
      </c>
      <c r="V53" s="15">
        <v>80</v>
      </c>
      <c r="W53" s="73">
        <v>0</v>
      </c>
      <c r="X53" s="15">
        <v>80</v>
      </c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>
        <v>80</v>
      </c>
      <c r="FB53" s="22"/>
      <c r="FC53" s="22"/>
      <c r="FD53" s="22"/>
      <c r="FE53" s="74"/>
      <c r="FF53" s="75"/>
    </row>
    <row r="54" spans="1:162" x14ac:dyDescent="0.25">
      <c r="A54" s="70"/>
      <c r="B54" s="70"/>
      <c r="C54" s="70"/>
      <c r="D54" s="70"/>
      <c r="E54" s="70"/>
      <c r="F54" s="70"/>
      <c r="G54" s="70"/>
      <c r="H54" s="70"/>
      <c r="I54" s="70"/>
      <c r="J54" s="70"/>
      <c r="K54" s="70" t="s">
        <v>211</v>
      </c>
      <c r="L54" s="70"/>
      <c r="M54" s="70" t="s">
        <v>228</v>
      </c>
      <c r="N54" s="71" t="s">
        <v>209</v>
      </c>
      <c r="O54" s="70"/>
      <c r="P54" s="70"/>
      <c r="Q54" s="70"/>
      <c r="R54" s="22">
        <v>1</v>
      </c>
      <c r="S54" s="3">
        <v>0</v>
      </c>
      <c r="T54" s="72">
        <v>0</v>
      </c>
      <c r="U54" s="70">
        <v>50</v>
      </c>
      <c r="V54" s="15">
        <v>50</v>
      </c>
      <c r="W54" s="73">
        <v>50</v>
      </c>
      <c r="X54" s="15">
        <v>0</v>
      </c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74"/>
      <c r="FF54" s="75"/>
    </row>
    <row r="55" spans="1:162" x14ac:dyDescent="0.25">
      <c r="A55" s="70"/>
      <c r="B55" s="70"/>
      <c r="C55" s="70"/>
      <c r="D55" s="70"/>
      <c r="E55" s="70"/>
      <c r="F55" s="70"/>
      <c r="G55" s="70"/>
      <c r="H55" s="70"/>
      <c r="I55" s="70"/>
      <c r="J55" s="70"/>
      <c r="K55" s="70" t="s">
        <v>211</v>
      </c>
      <c r="L55" s="70"/>
      <c r="M55" s="70" t="s">
        <v>229</v>
      </c>
      <c r="N55" s="71" t="s">
        <v>201</v>
      </c>
      <c r="O55" s="70"/>
      <c r="P55" s="70"/>
      <c r="Q55" s="70"/>
      <c r="R55" s="76">
        <v>1</v>
      </c>
      <c r="S55" s="3">
        <v>0</v>
      </c>
      <c r="T55" s="72">
        <v>0</v>
      </c>
      <c r="U55" s="70">
        <v>15</v>
      </c>
      <c r="V55" s="15">
        <v>15</v>
      </c>
      <c r="W55" s="73">
        <v>0</v>
      </c>
      <c r="X55" s="15">
        <v>15</v>
      </c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>
        <v>15</v>
      </c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74"/>
      <c r="FF55" s="75"/>
    </row>
    <row r="56" spans="1:162" x14ac:dyDescent="0.25">
      <c r="A56" s="70"/>
      <c r="B56" s="70"/>
      <c r="C56" s="70"/>
      <c r="D56" s="70"/>
      <c r="E56" s="70"/>
      <c r="F56" s="70"/>
      <c r="G56" s="70"/>
      <c r="H56" s="70"/>
      <c r="I56" s="70"/>
      <c r="J56" s="70"/>
      <c r="K56" s="70" t="s">
        <v>211</v>
      </c>
      <c r="L56" s="70"/>
      <c r="M56" s="70" t="s">
        <v>230</v>
      </c>
      <c r="N56" s="71" t="s">
        <v>204</v>
      </c>
      <c r="O56" s="70"/>
      <c r="P56" s="70"/>
      <c r="Q56" s="70"/>
      <c r="R56" s="77">
        <v>0.2</v>
      </c>
      <c r="S56" s="3">
        <v>107.85490625000001</v>
      </c>
      <c r="T56" s="72">
        <v>21.570981250000003</v>
      </c>
      <c r="U56" s="70"/>
      <c r="V56" s="15">
        <v>21.570981250000003</v>
      </c>
      <c r="W56" s="73">
        <v>1.5709812500000027</v>
      </c>
      <c r="X56" s="15">
        <v>20</v>
      </c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>
        <v>20</v>
      </c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74"/>
      <c r="FF56" s="75"/>
    </row>
    <row r="57" spans="1:162" x14ac:dyDescent="0.25">
      <c r="A57" s="70"/>
      <c r="B57" s="70"/>
      <c r="C57" s="70"/>
      <c r="D57" s="70"/>
      <c r="E57" s="70"/>
      <c r="F57" s="70"/>
      <c r="G57" s="70"/>
      <c r="H57" s="70"/>
      <c r="I57" s="70"/>
      <c r="J57" s="70"/>
      <c r="K57" s="70" t="s">
        <v>211</v>
      </c>
      <c r="L57" s="70"/>
      <c r="M57" s="70" t="s">
        <v>231</v>
      </c>
      <c r="N57" s="71" t="s">
        <v>204</v>
      </c>
      <c r="O57" s="70"/>
      <c r="P57" s="70"/>
      <c r="Q57" s="70"/>
      <c r="R57" s="78">
        <v>1</v>
      </c>
      <c r="S57" s="3">
        <v>0</v>
      </c>
      <c r="T57" s="72">
        <v>0</v>
      </c>
      <c r="U57" s="70">
        <v>10</v>
      </c>
      <c r="V57" s="15">
        <v>10</v>
      </c>
      <c r="W57" s="73">
        <v>0</v>
      </c>
      <c r="X57" s="15">
        <v>10</v>
      </c>
      <c r="Y57" s="22"/>
      <c r="Z57" s="22"/>
      <c r="AA57" s="22"/>
      <c r="AB57" s="22"/>
      <c r="AC57" s="22"/>
      <c r="AD57" s="22"/>
      <c r="AE57" s="22">
        <v>10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74"/>
      <c r="FF57" s="75"/>
    </row>
    <row r="58" spans="1:162" x14ac:dyDescent="0.25">
      <c r="A58" s="70"/>
      <c r="B58" s="70"/>
      <c r="C58" s="70"/>
      <c r="D58" s="70"/>
      <c r="E58" s="70"/>
      <c r="F58" s="70"/>
      <c r="G58" s="70"/>
      <c r="H58" s="70"/>
      <c r="I58" s="70"/>
      <c r="J58" s="70"/>
      <c r="K58" s="70" t="s">
        <v>232</v>
      </c>
      <c r="L58" s="70"/>
      <c r="M58" s="70" t="s">
        <v>233</v>
      </c>
      <c r="N58" s="71" t="s">
        <v>204</v>
      </c>
      <c r="O58" s="70"/>
      <c r="P58" s="70"/>
      <c r="Q58" s="70"/>
      <c r="R58" s="77">
        <v>1</v>
      </c>
      <c r="S58" s="3">
        <v>107.85490625000001</v>
      </c>
      <c r="T58" s="72">
        <v>107.85490625000001</v>
      </c>
      <c r="U58" s="70">
        <v>11.239812499999999</v>
      </c>
      <c r="V58" s="15">
        <v>11.239812499999999</v>
      </c>
      <c r="W58" s="73">
        <v>0</v>
      </c>
      <c r="X58" s="15">
        <v>11.239812499999999</v>
      </c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>
        <v>11.239812499999999</v>
      </c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74"/>
      <c r="FF58" s="75"/>
    </row>
    <row r="59" spans="1:162" x14ac:dyDescent="0.25">
      <c r="A59" s="70"/>
      <c r="B59" s="70"/>
      <c r="C59" s="70"/>
      <c r="D59" s="70"/>
      <c r="E59" s="70"/>
      <c r="F59" s="70"/>
      <c r="G59" s="70"/>
      <c r="H59" s="70"/>
      <c r="I59" s="70"/>
      <c r="J59" s="70"/>
      <c r="K59" s="70" t="s">
        <v>234</v>
      </c>
      <c r="L59" s="70"/>
      <c r="M59" s="70" t="s">
        <v>235</v>
      </c>
      <c r="N59" s="71" t="s">
        <v>209</v>
      </c>
      <c r="O59" s="70"/>
      <c r="P59" s="70"/>
      <c r="Q59" s="70"/>
      <c r="R59" s="22">
        <v>1</v>
      </c>
      <c r="S59" s="3">
        <v>0</v>
      </c>
      <c r="T59" s="72">
        <v>0</v>
      </c>
      <c r="U59" s="70">
        <v>10</v>
      </c>
      <c r="V59" s="15">
        <v>10</v>
      </c>
      <c r="W59" s="73">
        <v>10</v>
      </c>
      <c r="X59" s="15">
        <v>0</v>
      </c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74"/>
      <c r="FF59" s="75"/>
    </row>
    <row r="60" spans="1:162" x14ac:dyDescent="0.25">
      <c r="A60" s="70"/>
      <c r="B60" s="70"/>
      <c r="C60" s="70"/>
      <c r="D60" s="70"/>
      <c r="E60" s="70"/>
      <c r="F60" s="70"/>
      <c r="G60" s="70"/>
      <c r="H60" s="70"/>
      <c r="I60" s="70"/>
      <c r="J60" s="70"/>
      <c r="K60" s="70" t="s">
        <v>234</v>
      </c>
      <c r="L60" s="70"/>
      <c r="M60" s="70" t="s">
        <v>236</v>
      </c>
      <c r="N60" s="71" t="s">
        <v>209</v>
      </c>
      <c r="O60" s="70"/>
      <c r="P60" s="70"/>
      <c r="Q60" s="70"/>
      <c r="R60" s="22">
        <v>6</v>
      </c>
      <c r="S60" s="3">
        <v>0</v>
      </c>
      <c r="T60" s="72">
        <v>0</v>
      </c>
      <c r="U60" s="70">
        <v>30</v>
      </c>
      <c r="V60" s="15">
        <v>30</v>
      </c>
      <c r="W60" s="73">
        <v>6</v>
      </c>
      <c r="X60" s="15">
        <v>24</v>
      </c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>
        <v>5</v>
      </c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>
        <v>4</v>
      </c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>
        <v>5</v>
      </c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>
        <v>5</v>
      </c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>
        <v>5</v>
      </c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74"/>
      <c r="FF60" s="75"/>
    </row>
    <row r="61" spans="1:162" x14ac:dyDescent="0.25">
      <c r="A61" s="70"/>
      <c r="B61" s="70"/>
      <c r="C61" s="70"/>
      <c r="D61" s="70"/>
      <c r="E61" s="70"/>
      <c r="F61" s="70"/>
      <c r="G61" s="70"/>
      <c r="H61" s="70"/>
      <c r="I61" s="70"/>
      <c r="J61" s="70"/>
      <c r="K61" s="70" t="s">
        <v>234</v>
      </c>
      <c r="L61" s="70"/>
      <c r="M61" s="70" t="s">
        <v>237</v>
      </c>
      <c r="N61" s="71" t="s">
        <v>209</v>
      </c>
      <c r="O61" s="70"/>
      <c r="P61" s="70"/>
      <c r="Q61" s="70"/>
      <c r="R61" s="22">
        <v>6</v>
      </c>
      <c r="S61" s="3">
        <v>0</v>
      </c>
      <c r="T61" s="72">
        <v>0</v>
      </c>
      <c r="U61" s="70">
        <v>50</v>
      </c>
      <c r="V61" s="15">
        <v>50</v>
      </c>
      <c r="W61" s="73">
        <v>2</v>
      </c>
      <c r="X61" s="15">
        <v>48</v>
      </c>
      <c r="Y61" s="22">
        <v>2</v>
      </c>
      <c r="Z61" s="22"/>
      <c r="AA61" s="22">
        <v>10</v>
      </c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>
        <v>6</v>
      </c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>
        <v>5</v>
      </c>
      <c r="CI61" s="22"/>
      <c r="CJ61" s="22"/>
      <c r="CK61" s="22"/>
      <c r="CL61" s="22">
        <v>15</v>
      </c>
      <c r="CM61" s="22"/>
      <c r="CN61" s="22"/>
      <c r="CO61" s="22">
        <v>5</v>
      </c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>
        <v>5</v>
      </c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74"/>
      <c r="FF61" s="75"/>
    </row>
    <row r="62" spans="1:162" x14ac:dyDescent="0.25">
      <c r="A62" s="70"/>
      <c r="B62" s="70"/>
      <c r="C62" s="70"/>
      <c r="D62" s="70"/>
      <c r="E62" s="70"/>
      <c r="F62" s="70"/>
      <c r="G62" s="70"/>
      <c r="H62" s="70"/>
      <c r="I62" s="70"/>
      <c r="J62" s="70"/>
      <c r="K62" s="70" t="s">
        <v>234</v>
      </c>
      <c r="L62" s="70"/>
      <c r="M62" s="70" t="s">
        <v>238</v>
      </c>
      <c r="N62" s="71" t="s">
        <v>209</v>
      </c>
      <c r="O62" s="70"/>
      <c r="P62" s="70"/>
      <c r="Q62" s="70"/>
      <c r="R62" s="22">
        <v>5</v>
      </c>
      <c r="S62" s="3">
        <v>0</v>
      </c>
      <c r="T62" s="72">
        <v>0</v>
      </c>
      <c r="U62" s="70">
        <v>25</v>
      </c>
      <c r="V62" s="15">
        <v>25</v>
      </c>
      <c r="W62" s="73">
        <v>2.5</v>
      </c>
      <c r="X62" s="15">
        <v>22.5</v>
      </c>
      <c r="Y62" s="22"/>
      <c r="Z62" s="22"/>
      <c r="AA62" s="22"/>
      <c r="AB62" s="22"/>
      <c r="AC62" s="22"/>
      <c r="AD62" s="22">
        <v>5</v>
      </c>
      <c r="AE62" s="22"/>
      <c r="AF62" s="22"/>
      <c r="AG62" s="22"/>
      <c r="AH62" s="22"/>
      <c r="AI62" s="22"/>
      <c r="AJ62" s="22"/>
      <c r="AK62" s="22"/>
      <c r="AL62" s="22">
        <v>2.5</v>
      </c>
      <c r="AM62" s="22"/>
      <c r="AN62" s="22"/>
      <c r="AO62" s="22"/>
      <c r="AP62" s="22"/>
      <c r="AQ62" s="22">
        <v>2.5</v>
      </c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>
        <v>5</v>
      </c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>
        <v>2.5</v>
      </c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>
        <v>5</v>
      </c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74"/>
      <c r="FF62" s="75"/>
    </row>
    <row r="63" spans="1:162" x14ac:dyDescent="0.25">
      <c r="A63" s="70"/>
      <c r="B63" s="70"/>
      <c r="C63" s="70"/>
      <c r="D63" s="70"/>
      <c r="E63" s="70"/>
      <c r="F63" s="70"/>
      <c r="G63" s="70"/>
      <c r="H63" s="70"/>
      <c r="I63" s="70"/>
      <c r="J63" s="70"/>
      <c r="K63" s="70" t="s">
        <v>234</v>
      </c>
      <c r="L63" s="70"/>
      <c r="M63" s="70" t="s">
        <v>239</v>
      </c>
      <c r="N63" s="71" t="s">
        <v>209</v>
      </c>
      <c r="O63" s="70"/>
      <c r="P63" s="70"/>
      <c r="Q63" s="70"/>
      <c r="R63" s="76">
        <v>1</v>
      </c>
      <c r="S63" s="3">
        <v>0</v>
      </c>
      <c r="T63" s="72">
        <v>0</v>
      </c>
      <c r="U63" s="70">
        <v>3</v>
      </c>
      <c r="V63" s="15">
        <v>3</v>
      </c>
      <c r="W63" s="73">
        <v>3</v>
      </c>
      <c r="X63" s="15">
        <v>0</v>
      </c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74"/>
      <c r="FF63" s="75"/>
    </row>
    <row r="64" spans="1:162" x14ac:dyDescent="0.25">
      <c r="A64" s="70"/>
      <c r="B64" s="70"/>
      <c r="C64" s="70"/>
      <c r="D64" s="70"/>
      <c r="E64" s="70"/>
      <c r="F64" s="70"/>
      <c r="G64" s="70"/>
      <c r="H64" s="70"/>
      <c r="I64" s="70"/>
      <c r="J64" s="70"/>
      <c r="K64" s="70" t="s">
        <v>234</v>
      </c>
      <c r="L64" s="70"/>
      <c r="M64" s="70" t="s">
        <v>240</v>
      </c>
      <c r="N64" s="71" t="s">
        <v>209</v>
      </c>
      <c r="O64" s="70"/>
      <c r="P64" s="70"/>
      <c r="Q64" s="70"/>
      <c r="R64" s="22">
        <v>6</v>
      </c>
      <c r="S64" s="3">
        <v>0</v>
      </c>
      <c r="T64" s="72">
        <v>0</v>
      </c>
      <c r="U64" s="70">
        <v>60</v>
      </c>
      <c r="V64" s="15">
        <v>60</v>
      </c>
      <c r="W64" s="73">
        <v>30</v>
      </c>
      <c r="X64" s="15">
        <v>30</v>
      </c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>
        <v>10</v>
      </c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>
        <v>10</v>
      </c>
      <c r="DM64" s="22"/>
      <c r="DN64" s="22"/>
      <c r="DO64" s="22"/>
      <c r="DP64" s="22"/>
      <c r="DQ64" s="22"/>
      <c r="DR64" s="22"/>
      <c r="DS64" s="22"/>
      <c r="DT64" s="22"/>
      <c r="DU64" s="22"/>
      <c r="DV64" s="22">
        <v>10</v>
      </c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74"/>
      <c r="FF64" s="75"/>
    </row>
    <row r="65" spans="1:162" x14ac:dyDescent="0.25">
      <c r="A65" s="70"/>
      <c r="B65" s="70"/>
      <c r="C65" s="70"/>
      <c r="D65" s="70"/>
      <c r="E65" s="70"/>
      <c r="F65" s="70"/>
      <c r="G65" s="70"/>
      <c r="H65" s="70"/>
      <c r="I65" s="70"/>
      <c r="J65" s="70"/>
      <c r="K65" s="70" t="s">
        <v>234</v>
      </c>
      <c r="L65" s="70"/>
      <c r="M65" s="70" t="s">
        <v>241</v>
      </c>
      <c r="N65" s="71" t="s">
        <v>209</v>
      </c>
      <c r="O65" s="70"/>
      <c r="P65" s="70"/>
      <c r="Q65" s="70"/>
      <c r="R65" s="22">
        <v>5</v>
      </c>
      <c r="S65" s="3">
        <v>0</v>
      </c>
      <c r="T65" s="72">
        <v>0</v>
      </c>
      <c r="U65" s="70">
        <v>50</v>
      </c>
      <c r="V65" s="15">
        <v>50</v>
      </c>
      <c r="W65" s="73">
        <v>0</v>
      </c>
      <c r="X65" s="15">
        <v>50</v>
      </c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>
        <v>10</v>
      </c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>
        <v>10</v>
      </c>
      <c r="BM65" s="22"/>
      <c r="BN65" s="22"/>
      <c r="BO65" s="22"/>
      <c r="BP65" s="22"/>
      <c r="BQ65" s="22"/>
      <c r="BR65" s="22">
        <v>4</v>
      </c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>
        <v>6</v>
      </c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>
        <v>10</v>
      </c>
      <c r="DM65" s="22"/>
      <c r="DN65" s="22"/>
      <c r="DO65" s="22"/>
      <c r="DP65" s="22"/>
      <c r="DQ65" s="22"/>
      <c r="DR65" s="22">
        <v>10</v>
      </c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74"/>
      <c r="FF65" s="75"/>
    </row>
    <row r="66" spans="1:162" x14ac:dyDescent="0.25">
      <c r="A66" s="70"/>
      <c r="B66" s="70"/>
      <c r="C66" s="70"/>
      <c r="D66" s="70"/>
      <c r="E66" s="70"/>
      <c r="F66" s="70"/>
      <c r="G66" s="70"/>
      <c r="H66" s="70"/>
      <c r="I66" s="70"/>
      <c r="J66" s="70"/>
      <c r="K66" s="70" t="s">
        <v>234</v>
      </c>
      <c r="L66" s="70"/>
      <c r="M66" s="70" t="s">
        <v>242</v>
      </c>
      <c r="N66" s="71" t="s">
        <v>209</v>
      </c>
      <c r="O66" s="70"/>
      <c r="P66" s="70"/>
      <c r="Q66" s="70"/>
      <c r="R66" s="22">
        <v>1</v>
      </c>
      <c r="S66" s="3">
        <v>0</v>
      </c>
      <c r="T66" s="72">
        <v>0</v>
      </c>
      <c r="U66" s="70">
        <v>5</v>
      </c>
      <c r="V66" s="15">
        <v>5</v>
      </c>
      <c r="W66" s="73">
        <v>5</v>
      </c>
      <c r="X66" s="15">
        <v>0</v>
      </c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74"/>
      <c r="FF66" s="75"/>
    </row>
    <row r="67" spans="1:162" x14ac:dyDescent="0.25">
      <c r="A67" s="70"/>
      <c r="B67" s="70"/>
      <c r="C67" s="70"/>
      <c r="D67" s="70"/>
      <c r="E67" s="70"/>
      <c r="F67" s="70"/>
      <c r="G67" s="70"/>
      <c r="H67" s="70"/>
      <c r="I67" s="70"/>
      <c r="J67" s="70"/>
      <c r="K67" s="70" t="s">
        <v>234</v>
      </c>
      <c r="L67" s="70"/>
      <c r="M67" s="70" t="s">
        <v>243</v>
      </c>
      <c r="N67" s="71" t="s">
        <v>209</v>
      </c>
      <c r="O67" s="70"/>
      <c r="P67" s="70"/>
      <c r="Q67" s="70"/>
      <c r="R67" s="22">
        <v>1</v>
      </c>
      <c r="S67" s="3">
        <v>0</v>
      </c>
      <c r="T67" s="72">
        <v>0</v>
      </c>
      <c r="U67" s="70">
        <v>60</v>
      </c>
      <c r="V67" s="15">
        <v>60</v>
      </c>
      <c r="W67" s="73">
        <v>-15</v>
      </c>
      <c r="X67" s="15">
        <v>75</v>
      </c>
      <c r="Y67" s="22"/>
      <c r="Z67" s="22"/>
      <c r="AA67" s="22"/>
      <c r="AB67" s="22">
        <v>10</v>
      </c>
      <c r="AC67" s="22"/>
      <c r="AD67" s="22">
        <v>5</v>
      </c>
      <c r="AE67" s="22"/>
      <c r="AF67" s="22"/>
      <c r="AG67" s="22"/>
      <c r="AH67" s="22"/>
      <c r="AI67" s="22"/>
      <c r="AJ67" s="22"/>
      <c r="AK67" s="22"/>
      <c r="AL67" s="22">
        <v>10</v>
      </c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>
        <v>5</v>
      </c>
      <c r="BQ67" s="22"/>
      <c r="BR67" s="22">
        <v>5</v>
      </c>
      <c r="BS67" s="22"/>
      <c r="BT67" s="22"/>
      <c r="BU67" s="22">
        <v>10</v>
      </c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>
        <v>10</v>
      </c>
      <c r="CO67" s="22">
        <v>10</v>
      </c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>
        <v>10</v>
      </c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74"/>
      <c r="FF67" s="75"/>
    </row>
    <row r="68" spans="1:162" x14ac:dyDescent="0.2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0" t="s">
        <v>234</v>
      </c>
      <c r="L68" s="70"/>
      <c r="M68" s="70" t="s">
        <v>244</v>
      </c>
      <c r="N68" s="71" t="s">
        <v>209</v>
      </c>
      <c r="O68" s="70"/>
      <c r="P68" s="70"/>
      <c r="Q68" s="70"/>
      <c r="R68" s="22">
        <v>1</v>
      </c>
      <c r="S68" s="3">
        <v>0</v>
      </c>
      <c r="T68" s="72">
        <v>0</v>
      </c>
      <c r="U68" s="70">
        <v>52</v>
      </c>
      <c r="V68" s="15">
        <v>52</v>
      </c>
      <c r="W68" s="73">
        <v>12</v>
      </c>
      <c r="X68" s="15">
        <v>40</v>
      </c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>
        <v>10</v>
      </c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>
        <v>10</v>
      </c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>
        <v>10</v>
      </c>
      <c r="CK68" s="22">
        <v>10</v>
      </c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74"/>
      <c r="FF68" s="75"/>
    </row>
    <row r="69" spans="1:162" x14ac:dyDescent="0.25">
      <c r="A69" s="70"/>
      <c r="B69" s="70"/>
      <c r="C69" s="70"/>
      <c r="D69" s="70"/>
      <c r="E69" s="70"/>
      <c r="F69" s="70"/>
      <c r="G69" s="70"/>
      <c r="H69" s="70"/>
      <c r="I69" s="70"/>
      <c r="J69" s="70"/>
      <c r="K69" s="70" t="s">
        <v>234</v>
      </c>
      <c r="L69" s="70"/>
      <c r="M69" s="70" t="s">
        <v>245</v>
      </c>
      <c r="N69" s="71" t="s">
        <v>246</v>
      </c>
      <c r="O69" s="70"/>
      <c r="P69" s="70"/>
      <c r="Q69" s="70"/>
      <c r="R69" s="22">
        <v>1</v>
      </c>
      <c r="S69" s="3">
        <v>0</v>
      </c>
      <c r="T69" s="72">
        <v>0</v>
      </c>
      <c r="U69" s="70">
        <v>55</v>
      </c>
      <c r="V69" s="15">
        <v>55</v>
      </c>
      <c r="W69" s="73">
        <v>-25</v>
      </c>
      <c r="X69" s="15">
        <v>80</v>
      </c>
      <c r="Y69" s="22">
        <v>10</v>
      </c>
      <c r="Z69" s="22"/>
      <c r="AA69" s="22"/>
      <c r="AB69" s="22"/>
      <c r="AC69" s="22"/>
      <c r="AD69" s="22"/>
      <c r="AE69" s="22"/>
      <c r="AF69" s="22"/>
      <c r="AG69" s="22">
        <v>10</v>
      </c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>
        <v>15</v>
      </c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>
        <v>10</v>
      </c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>
        <v>10</v>
      </c>
      <c r="DK69" s="22"/>
      <c r="DL69" s="22"/>
      <c r="DM69" s="22">
        <v>15</v>
      </c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>
        <v>10</v>
      </c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74"/>
      <c r="FF69" s="75"/>
    </row>
    <row r="70" spans="1:162" x14ac:dyDescent="0.25">
      <c r="A70" s="70"/>
      <c r="B70" s="70"/>
      <c r="C70" s="70"/>
      <c r="D70" s="70"/>
      <c r="E70" s="70"/>
      <c r="F70" s="70"/>
      <c r="G70" s="70"/>
      <c r="H70" s="70"/>
      <c r="I70" s="70"/>
      <c r="J70" s="70"/>
      <c r="K70" s="70" t="s">
        <v>234</v>
      </c>
      <c r="L70" s="70"/>
      <c r="M70" s="70" t="s">
        <v>247</v>
      </c>
      <c r="N70" s="71" t="s">
        <v>209</v>
      </c>
      <c r="O70" s="70"/>
      <c r="P70" s="70"/>
      <c r="Q70" s="70"/>
      <c r="R70" s="22">
        <v>8</v>
      </c>
      <c r="S70" s="3">
        <v>0</v>
      </c>
      <c r="T70" s="72">
        <v>0</v>
      </c>
      <c r="U70" s="70">
        <v>40</v>
      </c>
      <c r="V70" s="15">
        <v>40</v>
      </c>
      <c r="W70" s="73">
        <v>0</v>
      </c>
      <c r="X70" s="15">
        <v>40</v>
      </c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>
        <v>5</v>
      </c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>
        <v>5</v>
      </c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>
        <v>5</v>
      </c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>
        <v>5</v>
      </c>
      <c r="DK70" s="22"/>
      <c r="DL70" s="22"/>
      <c r="DM70" s="22"/>
      <c r="DN70" s="22">
        <v>5</v>
      </c>
      <c r="DO70" s="22"/>
      <c r="DP70" s="22"/>
      <c r="DQ70" s="22">
        <v>5</v>
      </c>
      <c r="DR70" s="22"/>
      <c r="DS70" s="22"/>
      <c r="DT70" s="22"/>
      <c r="DU70" s="22"/>
      <c r="DV70" s="22">
        <v>5</v>
      </c>
      <c r="DW70" s="22">
        <v>5</v>
      </c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74"/>
      <c r="FF70" s="75"/>
    </row>
    <row r="71" spans="1:162" x14ac:dyDescent="0.25">
      <c r="A71" s="70"/>
      <c r="B71" s="70"/>
      <c r="C71" s="70"/>
      <c r="D71" s="70"/>
      <c r="E71" s="70"/>
      <c r="F71" s="70"/>
      <c r="G71" s="70"/>
      <c r="H71" s="70"/>
      <c r="I71" s="70"/>
      <c r="J71" s="70"/>
      <c r="K71" s="70" t="s">
        <v>234</v>
      </c>
      <c r="L71" s="70"/>
      <c r="M71" s="70" t="s">
        <v>248</v>
      </c>
      <c r="N71" s="71" t="s">
        <v>209</v>
      </c>
      <c r="O71" s="70"/>
      <c r="P71" s="70"/>
      <c r="Q71" s="70"/>
      <c r="R71" s="22">
        <v>2</v>
      </c>
      <c r="S71" s="3">
        <v>0</v>
      </c>
      <c r="T71" s="72">
        <v>0</v>
      </c>
      <c r="U71" s="70">
        <v>4</v>
      </c>
      <c r="V71" s="15">
        <v>4</v>
      </c>
      <c r="W71" s="73">
        <v>0</v>
      </c>
      <c r="X71" s="15">
        <v>4</v>
      </c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>
        <v>2</v>
      </c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>
        <v>2</v>
      </c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74"/>
      <c r="FF71" s="75"/>
    </row>
    <row r="72" spans="1:162" x14ac:dyDescent="0.25">
      <c r="A72" s="70"/>
      <c r="B72" s="70"/>
      <c r="C72" s="70"/>
      <c r="D72" s="70"/>
      <c r="E72" s="70"/>
      <c r="F72" s="70"/>
      <c r="G72" s="70"/>
      <c r="H72" s="70"/>
      <c r="I72" s="70"/>
      <c r="J72" s="70"/>
      <c r="K72" s="70" t="s">
        <v>234</v>
      </c>
      <c r="L72" s="70"/>
      <c r="M72" s="70" t="s">
        <v>249</v>
      </c>
      <c r="N72" s="71" t="s">
        <v>204</v>
      </c>
      <c r="O72" s="70"/>
      <c r="P72" s="70"/>
      <c r="Q72" s="70"/>
      <c r="R72" s="22">
        <v>1</v>
      </c>
      <c r="S72" s="3">
        <v>0</v>
      </c>
      <c r="T72" s="72">
        <v>0</v>
      </c>
      <c r="U72" s="70">
        <v>1</v>
      </c>
      <c r="V72" s="15">
        <v>1</v>
      </c>
      <c r="W72" s="73">
        <v>0</v>
      </c>
      <c r="X72" s="15">
        <v>1</v>
      </c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>
        <v>1</v>
      </c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74"/>
      <c r="FF72" s="75"/>
    </row>
    <row r="73" spans="1:162" x14ac:dyDescent="0.25">
      <c r="A73" s="70"/>
      <c r="B73" s="70"/>
      <c r="C73" s="70"/>
      <c r="D73" s="70"/>
      <c r="E73" s="70"/>
      <c r="F73" s="70"/>
      <c r="G73" s="70"/>
      <c r="H73" s="70"/>
      <c r="I73" s="70"/>
      <c r="J73" s="70"/>
      <c r="K73" s="70" t="s">
        <v>234</v>
      </c>
      <c r="L73" s="70"/>
      <c r="M73" s="70" t="s">
        <v>250</v>
      </c>
      <c r="N73" s="71" t="s">
        <v>209</v>
      </c>
      <c r="O73" s="70"/>
      <c r="P73" s="70"/>
      <c r="Q73" s="70"/>
      <c r="R73" s="22">
        <v>4</v>
      </c>
      <c r="S73" s="3">
        <v>0</v>
      </c>
      <c r="T73" s="72">
        <v>0</v>
      </c>
      <c r="U73" s="70">
        <v>20</v>
      </c>
      <c r="V73" s="15">
        <v>20</v>
      </c>
      <c r="W73" s="73">
        <v>0</v>
      </c>
      <c r="X73" s="15">
        <v>20</v>
      </c>
      <c r="Y73" s="22">
        <v>5</v>
      </c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>
        <v>5</v>
      </c>
      <c r="BJ73" s="22"/>
      <c r="BK73" s="22"/>
      <c r="BL73" s="22">
        <v>5</v>
      </c>
      <c r="BM73" s="22"/>
      <c r="BN73" s="22"/>
      <c r="BO73" s="22"/>
      <c r="BP73" s="22">
        <v>5</v>
      </c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74"/>
      <c r="FF73" s="75"/>
    </row>
    <row r="74" spans="1:162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70" t="s">
        <v>234</v>
      </c>
      <c r="L74" s="70"/>
      <c r="M74" s="70" t="s">
        <v>251</v>
      </c>
      <c r="N74" s="71" t="s">
        <v>209</v>
      </c>
      <c r="O74" s="70"/>
      <c r="P74" s="70"/>
      <c r="Q74" s="70"/>
      <c r="R74" s="22">
        <v>1</v>
      </c>
      <c r="S74" s="3">
        <v>0</v>
      </c>
      <c r="T74" s="72">
        <v>0</v>
      </c>
      <c r="U74" s="70">
        <v>20</v>
      </c>
      <c r="V74" s="15">
        <v>20</v>
      </c>
      <c r="W74" s="73">
        <v>0</v>
      </c>
      <c r="X74" s="15">
        <v>20</v>
      </c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>
        <v>20</v>
      </c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74"/>
      <c r="FF74" s="75"/>
    </row>
    <row r="75" spans="1:162" x14ac:dyDescent="0.25">
      <c r="A75" s="70"/>
      <c r="B75" s="70"/>
      <c r="C75" s="70"/>
      <c r="D75" s="70"/>
      <c r="E75" s="70"/>
      <c r="F75" s="70"/>
      <c r="G75" s="70"/>
      <c r="H75" s="70"/>
      <c r="I75" s="70"/>
      <c r="J75" s="70"/>
      <c r="K75" s="70" t="s">
        <v>234</v>
      </c>
      <c r="L75" s="70"/>
      <c r="M75" s="70" t="s">
        <v>252</v>
      </c>
      <c r="N75" s="71" t="s">
        <v>209</v>
      </c>
      <c r="O75" s="70"/>
      <c r="P75" s="70"/>
      <c r="Q75" s="70"/>
      <c r="R75" s="22">
        <v>1</v>
      </c>
      <c r="S75" s="3">
        <v>0</v>
      </c>
      <c r="T75" s="72">
        <v>0</v>
      </c>
      <c r="U75" s="70">
        <v>5</v>
      </c>
      <c r="V75" s="15">
        <v>5</v>
      </c>
      <c r="W75" s="73">
        <v>0</v>
      </c>
      <c r="X75" s="15">
        <v>5</v>
      </c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>
        <v>5</v>
      </c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74"/>
      <c r="FF75" s="75"/>
    </row>
    <row r="76" spans="1:162" x14ac:dyDescent="0.25">
      <c r="A76" s="70"/>
      <c r="B76" s="70"/>
      <c r="C76" s="70"/>
      <c r="D76" s="70"/>
      <c r="E76" s="70"/>
      <c r="F76" s="70"/>
      <c r="G76" s="70"/>
      <c r="H76" s="70"/>
      <c r="I76" s="70"/>
      <c r="J76" s="70"/>
      <c r="K76" s="70" t="s">
        <v>234</v>
      </c>
      <c r="L76" s="70"/>
      <c r="M76" s="70" t="s">
        <v>253</v>
      </c>
      <c r="N76" s="71" t="s">
        <v>204</v>
      </c>
      <c r="O76" s="70"/>
      <c r="P76" s="70"/>
      <c r="Q76" s="70"/>
      <c r="R76" s="22">
        <v>5</v>
      </c>
      <c r="S76" s="3">
        <v>0</v>
      </c>
      <c r="T76" s="72">
        <v>0</v>
      </c>
      <c r="U76" s="70">
        <v>50</v>
      </c>
      <c r="V76" s="15">
        <v>50</v>
      </c>
      <c r="W76" s="73">
        <v>10</v>
      </c>
      <c r="X76" s="15">
        <v>40</v>
      </c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>
        <v>5</v>
      </c>
      <c r="AU76" s="22"/>
      <c r="AV76" s="22"/>
      <c r="AW76" s="22"/>
      <c r="AX76" s="22"/>
      <c r="AY76" s="22"/>
      <c r="AZ76" s="22"/>
      <c r="BA76" s="22"/>
      <c r="BB76" s="22"/>
      <c r="BC76" s="22"/>
      <c r="BD76" s="22">
        <v>5</v>
      </c>
      <c r="BE76" s="22">
        <v>10</v>
      </c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>
        <v>10</v>
      </c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>
        <v>5</v>
      </c>
      <c r="CO76" s="22"/>
      <c r="CP76" s="22"/>
      <c r="CQ76" s="22"/>
      <c r="CR76" s="22"/>
      <c r="CS76" s="22">
        <v>5</v>
      </c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74"/>
      <c r="FF76" s="75"/>
    </row>
    <row r="77" spans="1:162" x14ac:dyDescent="0.25">
      <c r="A77" s="70"/>
      <c r="B77" s="70"/>
      <c r="C77" s="70"/>
      <c r="D77" s="70"/>
      <c r="E77" s="70"/>
      <c r="F77" s="70"/>
      <c r="G77" s="70"/>
      <c r="H77" s="70"/>
      <c r="I77" s="70"/>
      <c r="J77" s="70"/>
      <c r="K77" s="70" t="s">
        <v>234</v>
      </c>
      <c r="L77" s="70"/>
      <c r="M77" s="70" t="s">
        <v>254</v>
      </c>
      <c r="N77" s="71" t="s">
        <v>204</v>
      </c>
      <c r="O77" s="70"/>
      <c r="P77" s="70"/>
      <c r="Q77" s="70"/>
      <c r="R77" s="22">
        <v>1</v>
      </c>
      <c r="S77" s="3">
        <v>0</v>
      </c>
      <c r="T77" s="72">
        <v>0</v>
      </c>
      <c r="U77" s="70">
        <v>45</v>
      </c>
      <c r="V77" s="15">
        <v>45</v>
      </c>
      <c r="W77" s="73">
        <v>10</v>
      </c>
      <c r="X77" s="15">
        <v>35</v>
      </c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>
        <v>10</v>
      </c>
      <c r="AN77" s="22"/>
      <c r="AO77" s="22"/>
      <c r="AP77" s="22"/>
      <c r="AQ77" s="22"/>
      <c r="AR77" s="22"/>
      <c r="AS77" s="22"/>
      <c r="AT77" s="22"/>
      <c r="AU77" s="22"/>
      <c r="AV77" s="22">
        <v>10</v>
      </c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>
        <v>10</v>
      </c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>
        <v>5</v>
      </c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74"/>
      <c r="FF77" s="75"/>
    </row>
    <row r="78" spans="1:162" x14ac:dyDescent="0.25">
      <c r="A78" s="70"/>
      <c r="B78" s="70"/>
      <c r="C78" s="70"/>
      <c r="D78" s="70"/>
      <c r="E78" s="70"/>
      <c r="F78" s="70"/>
      <c r="G78" s="70"/>
      <c r="H78" s="70"/>
      <c r="I78" s="70"/>
      <c r="J78" s="70"/>
      <c r="K78" s="70" t="s">
        <v>234</v>
      </c>
      <c r="L78" s="70"/>
      <c r="M78" s="70" t="s">
        <v>255</v>
      </c>
      <c r="N78" s="71" t="s">
        <v>204</v>
      </c>
      <c r="O78" s="70"/>
      <c r="P78" s="70"/>
      <c r="Q78" s="70"/>
      <c r="R78" s="22">
        <v>1</v>
      </c>
      <c r="S78" s="3">
        <v>0</v>
      </c>
      <c r="T78" s="72">
        <v>0</v>
      </c>
      <c r="U78" s="70">
        <v>10</v>
      </c>
      <c r="V78" s="15">
        <v>10</v>
      </c>
      <c r="W78" s="73">
        <v>-10</v>
      </c>
      <c r="X78" s="15">
        <v>20</v>
      </c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>
        <v>5</v>
      </c>
      <c r="AO78" s="22"/>
      <c r="AP78" s="22"/>
      <c r="AQ78" s="22"/>
      <c r="AR78" s="22">
        <v>5</v>
      </c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>
        <v>5</v>
      </c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>
        <v>5</v>
      </c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74"/>
      <c r="FF78" s="75"/>
    </row>
    <row r="79" spans="1:162" x14ac:dyDescent="0.25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 t="s">
        <v>234</v>
      </c>
      <c r="L79" s="70"/>
      <c r="M79" s="70" t="s">
        <v>256</v>
      </c>
      <c r="N79" s="71" t="s">
        <v>204</v>
      </c>
      <c r="O79" s="70"/>
      <c r="P79" s="70"/>
      <c r="Q79" s="70"/>
      <c r="R79" s="22">
        <v>1</v>
      </c>
      <c r="S79" s="3">
        <v>0</v>
      </c>
      <c r="T79" s="72">
        <v>0</v>
      </c>
      <c r="U79" s="70">
        <v>5</v>
      </c>
      <c r="V79" s="15">
        <v>5</v>
      </c>
      <c r="W79" s="73">
        <v>5</v>
      </c>
      <c r="X79" s="15">
        <v>0</v>
      </c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74"/>
      <c r="FF79" s="75"/>
    </row>
    <row r="80" spans="1:162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70" t="s">
        <v>234</v>
      </c>
      <c r="L80" s="70"/>
      <c r="M80" s="70" t="s">
        <v>257</v>
      </c>
      <c r="N80" s="71" t="s">
        <v>204</v>
      </c>
      <c r="O80" s="70"/>
      <c r="P80" s="70"/>
      <c r="Q80" s="70"/>
      <c r="R80" s="22">
        <v>1</v>
      </c>
      <c r="S80" s="3">
        <v>0</v>
      </c>
      <c r="T80" s="72">
        <v>0</v>
      </c>
      <c r="U80" s="70">
        <v>5</v>
      </c>
      <c r="V80" s="15">
        <v>5</v>
      </c>
      <c r="W80" s="73">
        <v>0</v>
      </c>
      <c r="X80" s="15">
        <v>5</v>
      </c>
      <c r="Y80" s="22"/>
      <c r="Z80" s="22"/>
      <c r="AA80" s="22"/>
      <c r="AB80" s="22"/>
      <c r="AC80" s="22"/>
      <c r="AD80" s="22"/>
      <c r="AE80" s="22"/>
      <c r="AF80" s="22"/>
      <c r="AG80" s="22">
        <v>5</v>
      </c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74"/>
      <c r="FF80" s="75"/>
    </row>
    <row r="81" spans="1:162" x14ac:dyDescent="0.25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 t="s">
        <v>234</v>
      </c>
      <c r="L81" s="70"/>
      <c r="M81" s="70" t="s">
        <v>258</v>
      </c>
      <c r="N81" s="71" t="s">
        <v>204</v>
      </c>
      <c r="O81" s="70"/>
      <c r="P81" s="70"/>
      <c r="Q81" s="70"/>
      <c r="R81" s="22">
        <v>1</v>
      </c>
      <c r="S81" s="3">
        <v>0</v>
      </c>
      <c r="T81" s="72">
        <v>0</v>
      </c>
      <c r="U81" s="70">
        <v>100</v>
      </c>
      <c r="V81" s="15">
        <v>100</v>
      </c>
      <c r="W81" s="73">
        <v>100</v>
      </c>
      <c r="X81" s="15">
        <v>0</v>
      </c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74"/>
      <c r="FF81" s="75"/>
    </row>
    <row r="82" spans="1:162" x14ac:dyDescent="0.25">
      <c r="A82" s="70"/>
      <c r="B82" s="70"/>
      <c r="C82" s="70"/>
      <c r="D82" s="70"/>
      <c r="E82" s="70"/>
      <c r="F82" s="70"/>
      <c r="G82" s="70"/>
      <c r="H82" s="70"/>
      <c r="I82" s="70"/>
      <c r="J82" s="70"/>
      <c r="K82" s="70" t="s">
        <v>234</v>
      </c>
      <c r="L82" s="70"/>
      <c r="M82" s="70" t="s">
        <v>259</v>
      </c>
      <c r="N82" s="71" t="s">
        <v>204</v>
      </c>
      <c r="O82" s="70"/>
      <c r="P82" s="70"/>
      <c r="Q82" s="70"/>
      <c r="R82" s="22">
        <v>1</v>
      </c>
      <c r="S82" s="3">
        <v>0</v>
      </c>
      <c r="T82" s="72">
        <v>0</v>
      </c>
      <c r="U82" s="70">
        <v>10</v>
      </c>
      <c r="V82" s="15">
        <v>10</v>
      </c>
      <c r="W82" s="73">
        <v>0</v>
      </c>
      <c r="X82" s="15">
        <v>10</v>
      </c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>
        <v>10</v>
      </c>
      <c r="FC82" s="22"/>
      <c r="FD82" s="22"/>
      <c r="FE82" s="74"/>
      <c r="FF82" s="75"/>
    </row>
    <row r="83" spans="1:162" x14ac:dyDescent="0.25">
      <c r="A83" s="70"/>
      <c r="B83" s="70"/>
      <c r="C83" s="70"/>
      <c r="D83" s="70"/>
      <c r="E83" s="70"/>
      <c r="F83" s="70"/>
      <c r="G83" s="70"/>
      <c r="H83" s="70"/>
      <c r="I83" s="70"/>
      <c r="J83" s="70"/>
      <c r="K83" s="70" t="s">
        <v>234</v>
      </c>
      <c r="L83" s="70"/>
      <c r="M83" s="70" t="s">
        <v>260</v>
      </c>
      <c r="N83" s="71" t="s">
        <v>204</v>
      </c>
      <c r="O83" s="70"/>
      <c r="P83" s="70"/>
      <c r="Q83" s="70"/>
      <c r="R83" s="22">
        <v>1</v>
      </c>
      <c r="S83" s="3">
        <v>0</v>
      </c>
      <c r="T83" s="72">
        <v>0</v>
      </c>
      <c r="U83" s="70">
        <v>55</v>
      </c>
      <c r="V83" s="15">
        <v>55</v>
      </c>
      <c r="W83" s="73">
        <v>0</v>
      </c>
      <c r="X83" s="15">
        <v>55</v>
      </c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>
        <v>55</v>
      </c>
      <c r="FC83" s="22"/>
      <c r="FD83" s="22"/>
      <c r="FE83" s="74"/>
      <c r="FF83" s="75"/>
    </row>
    <row r="84" spans="1:162" x14ac:dyDescent="0.25">
      <c r="A84" s="70"/>
      <c r="B84" s="70"/>
      <c r="C84" s="70"/>
      <c r="D84" s="70"/>
      <c r="E84" s="70"/>
      <c r="F84" s="70"/>
      <c r="G84" s="70"/>
      <c r="H84" s="70"/>
      <c r="I84" s="70"/>
      <c r="J84" s="70"/>
      <c r="K84" s="70" t="s">
        <v>234</v>
      </c>
      <c r="L84" s="70"/>
      <c r="M84" s="70" t="s">
        <v>261</v>
      </c>
      <c r="N84" s="71" t="s">
        <v>204</v>
      </c>
      <c r="O84" s="70"/>
      <c r="P84" s="70"/>
      <c r="Q84" s="70"/>
      <c r="R84" s="22">
        <v>1</v>
      </c>
      <c r="S84" s="3">
        <v>0</v>
      </c>
      <c r="T84" s="72">
        <v>0</v>
      </c>
      <c r="U84" s="70">
        <v>5</v>
      </c>
      <c r="V84" s="15">
        <v>5</v>
      </c>
      <c r="W84" s="73">
        <v>0</v>
      </c>
      <c r="X84" s="15">
        <v>5</v>
      </c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>
        <v>5</v>
      </c>
      <c r="FC84" s="22"/>
      <c r="FD84" s="22"/>
      <c r="FE84" s="74"/>
      <c r="FF84" s="75"/>
    </row>
    <row r="85" spans="1:162" x14ac:dyDescent="0.25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 t="s">
        <v>234</v>
      </c>
      <c r="L85" s="70"/>
      <c r="M85" s="70" t="s">
        <v>262</v>
      </c>
      <c r="N85" s="71" t="s">
        <v>204</v>
      </c>
      <c r="O85" s="70"/>
      <c r="P85" s="70"/>
      <c r="Q85" s="70"/>
      <c r="R85" s="22">
        <v>1</v>
      </c>
      <c r="S85" s="3">
        <v>0</v>
      </c>
      <c r="T85" s="72">
        <v>0</v>
      </c>
      <c r="U85" s="70">
        <v>5</v>
      </c>
      <c r="V85" s="15">
        <v>5</v>
      </c>
      <c r="W85" s="73">
        <v>0</v>
      </c>
      <c r="X85" s="15">
        <v>5</v>
      </c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>
        <v>5</v>
      </c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74"/>
      <c r="FF85" s="75"/>
    </row>
    <row r="86" spans="1:162" x14ac:dyDescent="0.25">
      <c r="A86" s="70"/>
      <c r="B86" s="70"/>
      <c r="C86" s="70"/>
      <c r="D86" s="70"/>
      <c r="E86" s="70"/>
      <c r="F86" s="70"/>
      <c r="G86" s="70"/>
      <c r="H86" s="70"/>
      <c r="I86" s="70"/>
      <c r="J86" s="70"/>
      <c r="K86" s="70" t="s">
        <v>234</v>
      </c>
      <c r="L86" s="70"/>
      <c r="M86" s="70" t="s">
        <v>263</v>
      </c>
      <c r="N86" s="71" t="s">
        <v>204</v>
      </c>
      <c r="O86" s="70"/>
      <c r="P86" s="70"/>
      <c r="Q86" s="70"/>
      <c r="R86" s="22">
        <v>1</v>
      </c>
      <c r="S86" s="3">
        <v>0</v>
      </c>
      <c r="T86" s="72">
        <v>0</v>
      </c>
      <c r="U86" s="70">
        <v>15</v>
      </c>
      <c r="V86" s="15">
        <v>15</v>
      </c>
      <c r="W86" s="73">
        <v>0</v>
      </c>
      <c r="X86" s="15">
        <v>15</v>
      </c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>
        <v>15</v>
      </c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74"/>
      <c r="FF86" s="75"/>
    </row>
    <row r="87" spans="1:162" x14ac:dyDescent="0.25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 t="s">
        <v>234</v>
      </c>
      <c r="L87" s="70"/>
      <c r="M87" s="70" t="s">
        <v>264</v>
      </c>
      <c r="N87" s="71" t="s">
        <v>204</v>
      </c>
      <c r="O87" s="70"/>
      <c r="P87" s="70"/>
      <c r="Q87" s="70"/>
      <c r="R87" s="22">
        <v>1</v>
      </c>
      <c r="S87" s="3">
        <v>0</v>
      </c>
      <c r="T87" s="72">
        <v>0</v>
      </c>
      <c r="U87" s="70">
        <v>0</v>
      </c>
      <c r="V87" s="15">
        <v>0</v>
      </c>
      <c r="W87" s="73">
        <v>0</v>
      </c>
      <c r="X87" s="15">
        <v>0</v>
      </c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74"/>
      <c r="FF87" s="75"/>
    </row>
    <row r="88" spans="1:162" x14ac:dyDescent="0.25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 t="s">
        <v>234</v>
      </c>
      <c r="L88" s="70"/>
      <c r="M88" s="70" t="s">
        <v>265</v>
      </c>
      <c r="N88" s="71" t="s">
        <v>204</v>
      </c>
      <c r="O88" s="70"/>
      <c r="P88" s="70"/>
      <c r="Q88" s="70"/>
      <c r="R88" s="76">
        <v>1</v>
      </c>
      <c r="S88" s="3">
        <v>0</v>
      </c>
      <c r="T88" s="72">
        <v>0</v>
      </c>
      <c r="U88" s="70">
        <v>5</v>
      </c>
      <c r="V88" s="15">
        <v>5</v>
      </c>
      <c r="W88" s="73">
        <v>0</v>
      </c>
      <c r="X88" s="15">
        <v>5</v>
      </c>
      <c r="Y88" s="22"/>
      <c r="Z88" s="22"/>
      <c r="AA88" s="22"/>
      <c r="AB88" s="22">
        <v>5</v>
      </c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74"/>
      <c r="FF88" s="75"/>
    </row>
    <row r="89" spans="1:162" x14ac:dyDescent="0.25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 t="s">
        <v>234</v>
      </c>
      <c r="L89" s="70"/>
      <c r="M89" s="70" t="s">
        <v>266</v>
      </c>
      <c r="N89" s="71" t="s">
        <v>204</v>
      </c>
      <c r="O89" s="70"/>
      <c r="P89" s="70"/>
      <c r="Q89" s="70"/>
      <c r="R89" s="22">
        <v>1</v>
      </c>
      <c r="S89" s="3">
        <v>0</v>
      </c>
      <c r="T89" s="72">
        <v>0</v>
      </c>
      <c r="U89" s="70">
        <v>5</v>
      </c>
      <c r="V89" s="15">
        <v>5</v>
      </c>
      <c r="W89" s="73">
        <v>0</v>
      </c>
      <c r="X89" s="15">
        <v>5</v>
      </c>
      <c r="Y89" s="22"/>
      <c r="Z89" s="22"/>
      <c r="AA89" s="22"/>
      <c r="AB89" s="22"/>
      <c r="AC89" s="22"/>
      <c r="AD89" s="22"/>
      <c r="AE89" s="22">
        <v>5</v>
      </c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74"/>
      <c r="FF89" s="75"/>
    </row>
    <row r="90" spans="1:162" x14ac:dyDescent="0.25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 t="s">
        <v>234</v>
      </c>
      <c r="L90" s="70"/>
      <c r="M90" s="70" t="s">
        <v>267</v>
      </c>
      <c r="N90" s="71" t="s">
        <v>209</v>
      </c>
      <c r="O90" s="70"/>
      <c r="P90" s="70"/>
      <c r="Q90" s="70"/>
      <c r="R90" s="22">
        <v>1</v>
      </c>
      <c r="S90" s="3">
        <v>0</v>
      </c>
      <c r="T90" s="72">
        <v>0</v>
      </c>
      <c r="U90" s="70">
        <v>5</v>
      </c>
      <c r="V90" s="15">
        <v>5</v>
      </c>
      <c r="W90" s="73">
        <v>0</v>
      </c>
      <c r="X90" s="15">
        <v>5</v>
      </c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>
        <v>5</v>
      </c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74"/>
      <c r="FF90" s="75"/>
    </row>
    <row r="91" spans="1:162" x14ac:dyDescent="0.25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 t="s">
        <v>234</v>
      </c>
      <c r="L91" s="70"/>
      <c r="M91" s="70" t="s">
        <v>268</v>
      </c>
      <c r="N91" s="71" t="s">
        <v>209</v>
      </c>
      <c r="O91" s="70"/>
      <c r="P91" s="70"/>
      <c r="Q91" s="70"/>
      <c r="R91" s="22">
        <v>1</v>
      </c>
      <c r="S91" s="3">
        <v>0</v>
      </c>
      <c r="T91" s="72">
        <v>0</v>
      </c>
      <c r="U91" s="70">
        <v>10</v>
      </c>
      <c r="V91" s="15">
        <v>10</v>
      </c>
      <c r="W91" s="73">
        <v>0</v>
      </c>
      <c r="X91" s="15">
        <v>10</v>
      </c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>
        <v>10</v>
      </c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74"/>
      <c r="FF91" s="75"/>
    </row>
    <row r="92" spans="1:162" x14ac:dyDescent="0.25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 t="s">
        <v>234</v>
      </c>
      <c r="L92" s="70"/>
      <c r="M92" s="70" t="s">
        <v>269</v>
      </c>
      <c r="N92" s="71" t="s">
        <v>209</v>
      </c>
      <c r="O92" s="70"/>
      <c r="P92" s="70"/>
      <c r="Q92" s="70"/>
      <c r="R92" s="76">
        <v>1</v>
      </c>
      <c r="S92" s="3" t="e">
        <v>#NAME?</v>
      </c>
      <c r="T92" s="72" t="e">
        <v>#NAME?</v>
      </c>
      <c r="U92" s="70">
        <v>12</v>
      </c>
      <c r="V92" s="15">
        <v>12</v>
      </c>
      <c r="W92" s="73">
        <v>-15.100000000000001</v>
      </c>
      <c r="X92" s="15">
        <v>27.1</v>
      </c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>
        <v>27.1</v>
      </c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74"/>
      <c r="FF92" s="75"/>
    </row>
    <row r="93" spans="1:162" x14ac:dyDescent="0.25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 t="s">
        <v>270</v>
      </c>
      <c r="L93" s="70"/>
      <c r="M93" s="70" t="s">
        <v>271</v>
      </c>
      <c r="N93" s="71" t="s">
        <v>209</v>
      </c>
      <c r="O93" s="70"/>
      <c r="P93" s="70"/>
      <c r="Q93" s="70"/>
      <c r="R93" s="76">
        <v>1</v>
      </c>
      <c r="S93" s="3">
        <v>0</v>
      </c>
      <c r="T93" s="72">
        <v>0</v>
      </c>
      <c r="U93" s="70">
        <v>5</v>
      </c>
      <c r="V93" s="15">
        <v>5</v>
      </c>
      <c r="W93" s="73">
        <v>-15</v>
      </c>
      <c r="X93" s="15">
        <v>20</v>
      </c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>
        <v>5</v>
      </c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>
        <v>5</v>
      </c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>
        <v>5</v>
      </c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>
        <v>5</v>
      </c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74"/>
      <c r="FF93" s="75"/>
    </row>
    <row r="94" spans="1:162" x14ac:dyDescent="0.25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 t="s">
        <v>270</v>
      </c>
      <c r="L94" s="70"/>
      <c r="M94" s="70" t="s">
        <v>272</v>
      </c>
      <c r="N94" s="71" t="s">
        <v>209</v>
      </c>
      <c r="O94" s="70"/>
      <c r="P94" s="70"/>
      <c r="Q94" s="70"/>
      <c r="R94" s="22">
        <v>1</v>
      </c>
      <c r="S94" s="3">
        <v>0</v>
      </c>
      <c r="T94" s="72">
        <v>0</v>
      </c>
      <c r="U94" s="70">
        <v>5</v>
      </c>
      <c r="V94" s="15">
        <v>5</v>
      </c>
      <c r="W94" s="73">
        <v>0</v>
      </c>
      <c r="X94" s="15">
        <v>5</v>
      </c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>
        <v>5</v>
      </c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74"/>
      <c r="FF94" s="75"/>
    </row>
    <row r="95" spans="1:162" x14ac:dyDescent="0.25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 t="s">
        <v>270</v>
      </c>
      <c r="L95" s="70"/>
      <c r="M95" s="70" t="s">
        <v>273</v>
      </c>
      <c r="N95" s="71" t="s">
        <v>209</v>
      </c>
      <c r="O95" s="70"/>
      <c r="P95" s="70"/>
      <c r="Q95" s="70"/>
      <c r="R95" s="22">
        <v>1</v>
      </c>
      <c r="S95" s="3">
        <v>0</v>
      </c>
      <c r="T95" s="72">
        <v>0</v>
      </c>
      <c r="U95" s="70">
        <v>10</v>
      </c>
      <c r="V95" s="15">
        <v>10</v>
      </c>
      <c r="W95" s="73">
        <v>0</v>
      </c>
      <c r="X95" s="15">
        <v>10</v>
      </c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>
        <v>10</v>
      </c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74"/>
      <c r="FF95" s="75"/>
    </row>
    <row r="96" spans="1:162" x14ac:dyDescent="0.25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 t="s">
        <v>270</v>
      </c>
      <c r="L96" s="70"/>
      <c r="M96" s="70" t="s">
        <v>274</v>
      </c>
      <c r="N96" s="71" t="s">
        <v>209</v>
      </c>
      <c r="O96" s="70"/>
      <c r="P96" s="70"/>
      <c r="Q96" s="70"/>
      <c r="R96" s="22">
        <v>1</v>
      </c>
      <c r="S96" s="3">
        <v>0</v>
      </c>
      <c r="T96" s="72">
        <v>0</v>
      </c>
      <c r="U96" s="70">
        <v>10</v>
      </c>
      <c r="V96" s="15">
        <v>10</v>
      </c>
      <c r="W96" s="73">
        <v>0</v>
      </c>
      <c r="X96" s="15">
        <v>10</v>
      </c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>
        <v>10</v>
      </c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74"/>
      <c r="FF96" s="75"/>
    </row>
    <row r="97" spans="1:162" x14ac:dyDescent="0.25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 t="s">
        <v>270</v>
      </c>
      <c r="L97" s="70"/>
      <c r="M97" s="70" t="s">
        <v>275</v>
      </c>
      <c r="N97" s="71" t="s">
        <v>209</v>
      </c>
      <c r="O97" s="70"/>
      <c r="P97" s="70"/>
      <c r="Q97" s="70"/>
      <c r="R97" s="22">
        <v>1</v>
      </c>
      <c r="S97" s="3">
        <v>0</v>
      </c>
      <c r="T97" s="72">
        <v>0</v>
      </c>
      <c r="U97" s="70">
        <v>20</v>
      </c>
      <c r="V97" s="15">
        <v>20</v>
      </c>
      <c r="W97" s="73">
        <v>0</v>
      </c>
      <c r="X97" s="15">
        <v>20</v>
      </c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>
        <v>20</v>
      </c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74"/>
      <c r="FF97" s="75"/>
    </row>
    <row r="98" spans="1:162" x14ac:dyDescent="0.25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 t="s">
        <v>270</v>
      </c>
      <c r="L98" s="70"/>
      <c r="M98" s="70" t="s">
        <v>276</v>
      </c>
      <c r="N98" s="71" t="s">
        <v>209</v>
      </c>
      <c r="O98" s="70"/>
      <c r="P98" s="70"/>
      <c r="Q98" s="70"/>
      <c r="R98" s="22">
        <v>1</v>
      </c>
      <c r="S98" s="3">
        <v>0</v>
      </c>
      <c r="T98" s="72">
        <v>0</v>
      </c>
      <c r="U98" s="70">
        <v>3</v>
      </c>
      <c r="V98" s="15">
        <v>3</v>
      </c>
      <c r="W98" s="73">
        <v>0</v>
      </c>
      <c r="X98" s="15">
        <v>3</v>
      </c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>
        <v>3</v>
      </c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74"/>
      <c r="FF98" s="75"/>
    </row>
    <row r="99" spans="1:162" x14ac:dyDescent="0.25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 t="s">
        <v>270</v>
      </c>
      <c r="L99" s="70"/>
      <c r="M99" s="70" t="s">
        <v>277</v>
      </c>
      <c r="N99" s="71" t="s">
        <v>209</v>
      </c>
      <c r="O99" s="70"/>
      <c r="P99" s="70"/>
      <c r="Q99" s="70"/>
      <c r="R99" s="22">
        <v>1</v>
      </c>
      <c r="S99" s="3">
        <v>0</v>
      </c>
      <c r="T99" s="72">
        <v>0</v>
      </c>
      <c r="U99" s="70">
        <v>10</v>
      </c>
      <c r="V99" s="15">
        <v>10</v>
      </c>
      <c r="W99" s="73">
        <v>0</v>
      </c>
      <c r="X99" s="15">
        <v>10</v>
      </c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>
        <v>10</v>
      </c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74"/>
      <c r="FF99" s="75"/>
    </row>
    <row r="100" spans="1:162" x14ac:dyDescent="0.25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 t="s">
        <v>270</v>
      </c>
      <c r="L100" s="70"/>
      <c r="M100" s="70" t="s">
        <v>278</v>
      </c>
      <c r="N100" s="71" t="s">
        <v>209</v>
      </c>
      <c r="O100" s="70"/>
      <c r="P100" s="70"/>
      <c r="Q100" s="70"/>
      <c r="R100" s="22">
        <v>1</v>
      </c>
      <c r="S100" s="3">
        <v>0</v>
      </c>
      <c r="T100" s="72">
        <v>0</v>
      </c>
      <c r="U100" s="70">
        <v>10</v>
      </c>
      <c r="V100" s="15">
        <v>10</v>
      </c>
      <c r="W100" s="73">
        <v>10</v>
      </c>
      <c r="X100" s="15">
        <v>0</v>
      </c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74"/>
      <c r="FF100" s="75"/>
    </row>
    <row r="101" spans="1:162" x14ac:dyDescent="0.25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 t="s">
        <v>270</v>
      </c>
      <c r="L101" s="70"/>
      <c r="M101" s="70" t="s">
        <v>279</v>
      </c>
      <c r="N101" s="71" t="s">
        <v>209</v>
      </c>
      <c r="O101" s="70"/>
      <c r="P101" s="70"/>
      <c r="Q101" s="70"/>
      <c r="R101" s="22">
        <v>1</v>
      </c>
      <c r="S101" s="3">
        <v>0</v>
      </c>
      <c r="T101" s="72">
        <v>0</v>
      </c>
      <c r="U101" s="70">
        <v>30</v>
      </c>
      <c r="V101" s="15">
        <v>30</v>
      </c>
      <c r="W101" s="73">
        <v>0</v>
      </c>
      <c r="X101" s="15">
        <v>30</v>
      </c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>
        <v>30</v>
      </c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74"/>
      <c r="FF101" s="75"/>
    </row>
    <row r="102" spans="1:162" x14ac:dyDescent="0.25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 t="s">
        <v>270</v>
      </c>
      <c r="L102" s="70"/>
      <c r="M102" s="70" t="s">
        <v>280</v>
      </c>
      <c r="N102" s="71" t="s">
        <v>209</v>
      </c>
      <c r="O102" s="70"/>
      <c r="P102" s="70"/>
      <c r="Q102" s="70"/>
      <c r="R102" s="22">
        <v>1</v>
      </c>
      <c r="S102" s="3">
        <v>0</v>
      </c>
      <c r="T102" s="72">
        <v>0</v>
      </c>
      <c r="U102" s="70">
        <v>10</v>
      </c>
      <c r="V102" s="15">
        <v>10</v>
      </c>
      <c r="W102" s="73">
        <v>0</v>
      </c>
      <c r="X102" s="15">
        <v>10</v>
      </c>
      <c r="Y102" s="22">
        <v>10</v>
      </c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74"/>
      <c r="FF102" s="75"/>
    </row>
    <row r="103" spans="1:162" x14ac:dyDescent="0.25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 t="s">
        <v>270</v>
      </c>
      <c r="L103" s="70"/>
      <c r="M103" s="70" t="s">
        <v>281</v>
      </c>
      <c r="N103" s="71" t="s">
        <v>209</v>
      </c>
      <c r="O103" s="70"/>
      <c r="P103" s="70"/>
      <c r="Q103" s="70"/>
      <c r="R103" s="22">
        <v>1</v>
      </c>
      <c r="S103" s="3">
        <v>0</v>
      </c>
      <c r="T103" s="72">
        <v>0</v>
      </c>
      <c r="U103" s="70">
        <v>25</v>
      </c>
      <c r="V103" s="15">
        <v>25</v>
      </c>
      <c r="W103" s="73">
        <v>0</v>
      </c>
      <c r="X103" s="15">
        <v>25</v>
      </c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>
        <v>25</v>
      </c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74"/>
      <c r="FF103" s="75"/>
    </row>
    <row r="104" spans="1:162" x14ac:dyDescent="0.25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 t="s">
        <v>270</v>
      </c>
      <c r="L104" s="70"/>
      <c r="M104" s="70" t="s">
        <v>282</v>
      </c>
      <c r="N104" s="71" t="s">
        <v>209</v>
      </c>
      <c r="O104" s="70"/>
      <c r="P104" s="70"/>
      <c r="Q104" s="70"/>
      <c r="R104" s="22">
        <v>1</v>
      </c>
      <c r="S104" s="3">
        <v>0</v>
      </c>
      <c r="T104" s="72">
        <v>0</v>
      </c>
      <c r="U104" s="70">
        <v>10</v>
      </c>
      <c r="V104" s="15">
        <v>10</v>
      </c>
      <c r="W104" s="73">
        <v>0</v>
      </c>
      <c r="X104" s="15">
        <v>10</v>
      </c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>
        <v>10</v>
      </c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74"/>
      <c r="FF104" s="75"/>
    </row>
    <row r="105" spans="1:162" x14ac:dyDescent="0.25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 t="s">
        <v>270</v>
      </c>
      <c r="L105" s="70"/>
      <c r="M105" s="70" t="s">
        <v>283</v>
      </c>
      <c r="N105" s="71" t="s">
        <v>209</v>
      </c>
      <c r="O105" s="70"/>
      <c r="P105" s="70"/>
      <c r="Q105" s="70"/>
      <c r="R105" s="22">
        <v>1</v>
      </c>
      <c r="S105" s="3">
        <v>0</v>
      </c>
      <c r="T105" s="72">
        <v>0</v>
      </c>
      <c r="U105" s="70">
        <v>10</v>
      </c>
      <c r="V105" s="15">
        <v>10</v>
      </c>
      <c r="W105" s="73">
        <v>0</v>
      </c>
      <c r="X105" s="15">
        <v>10</v>
      </c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>
        <v>10</v>
      </c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74"/>
      <c r="FF105" s="75"/>
    </row>
    <row r="106" spans="1:162" x14ac:dyDescent="0.25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 t="s">
        <v>270</v>
      </c>
      <c r="L106" s="70"/>
      <c r="M106" s="70" t="s">
        <v>284</v>
      </c>
      <c r="N106" s="71" t="s">
        <v>209</v>
      </c>
      <c r="O106" s="70"/>
      <c r="P106" s="70"/>
      <c r="Q106" s="70"/>
      <c r="R106" s="22">
        <v>1</v>
      </c>
      <c r="S106" s="3">
        <v>0</v>
      </c>
      <c r="T106" s="72">
        <v>0</v>
      </c>
      <c r="U106" s="70">
        <v>10</v>
      </c>
      <c r="V106" s="15">
        <v>10</v>
      </c>
      <c r="W106" s="73">
        <v>0</v>
      </c>
      <c r="X106" s="15">
        <v>10</v>
      </c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>
        <v>10</v>
      </c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74"/>
      <c r="FF106" s="75"/>
    </row>
    <row r="107" spans="1:162" x14ac:dyDescent="0.25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 t="s">
        <v>270</v>
      </c>
      <c r="L107" s="70"/>
      <c r="M107" s="79" t="s">
        <v>285</v>
      </c>
      <c r="N107" s="71" t="s">
        <v>209</v>
      </c>
      <c r="O107" s="70"/>
      <c r="P107" s="70"/>
      <c r="Q107" s="70"/>
      <c r="R107" s="22">
        <v>1</v>
      </c>
      <c r="S107" s="3">
        <v>0</v>
      </c>
      <c r="T107" s="72">
        <v>0</v>
      </c>
      <c r="U107" s="70">
        <v>10</v>
      </c>
      <c r="V107" s="15">
        <v>10</v>
      </c>
      <c r="W107" s="73">
        <v>0</v>
      </c>
      <c r="X107" s="15">
        <v>10</v>
      </c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>
        <v>10</v>
      </c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74"/>
      <c r="FF107" s="75"/>
    </row>
    <row r="108" spans="1:162" x14ac:dyDescent="0.25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 t="s">
        <v>270</v>
      </c>
      <c r="L108" s="70"/>
      <c r="M108" s="70" t="s">
        <v>286</v>
      </c>
      <c r="N108" s="71" t="s">
        <v>209</v>
      </c>
      <c r="O108" s="70"/>
      <c r="P108" s="70"/>
      <c r="Q108" s="70"/>
      <c r="R108" s="22">
        <v>1</v>
      </c>
      <c r="S108" s="3">
        <v>0</v>
      </c>
      <c r="T108" s="72">
        <v>0</v>
      </c>
      <c r="U108" s="70">
        <v>25</v>
      </c>
      <c r="V108" s="15">
        <v>15</v>
      </c>
      <c r="W108" s="73">
        <v>0</v>
      </c>
      <c r="X108" s="15">
        <v>15</v>
      </c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>
        <v>15</v>
      </c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74"/>
      <c r="FF108" s="75"/>
    </row>
    <row r="109" spans="1:162" x14ac:dyDescent="0.25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 t="s">
        <v>270</v>
      </c>
      <c r="L109" s="70"/>
      <c r="M109" s="70" t="s">
        <v>287</v>
      </c>
      <c r="N109" s="71" t="s">
        <v>209</v>
      </c>
      <c r="O109" s="70"/>
      <c r="P109" s="70"/>
      <c r="Q109" s="70"/>
      <c r="R109" s="22">
        <v>1</v>
      </c>
      <c r="S109" s="3">
        <v>0</v>
      </c>
      <c r="T109" s="72">
        <v>0</v>
      </c>
      <c r="U109" s="70">
        <v>5</v>
      </c>
      <c r="V109" s="15">
        <v>5</v>
      </c>
      <c r="W109" s="73">
        <v>0</v>
      </c>
      <c r="X109" s="15">
        <v>5</v>
      </c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>
        <v>5</v>
      </c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74"/>
      <c r="FF109" s="75"/>
    </row>
    <row r="110" spans="1:162" x14ac:dyDescent="0.25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 t="s">
        <v>270</v>
      </c>
      <c r="L110" s="70"/>
      <c r="M110" s="70" t="s">
        <v>288</v>
      </c>
      <c r="N110" s="71" t="s">
        <v>209</v>
      </c>
      <c r="O110" s="70"/>
      <c r="P110" s="70"/>
      <c r="Q110" s="70"/>
      <c r="R110" s="22">
        <v>1</v>
      </c>
      <c r="S110" s="3">
        <v>0</v>
      </c>
      <c r="T110" s="72">
        <v>0</v>
      </c>
      <c r="U110" s="70">
        <v>10</v>
      </c>
      <c r="V110" s="15">
        <v>10</v>
      </c>
      <c r="W110" s="73">
        <v>0</v>
      </c>
      <c r="X110" s="15">
        <v>10</v>
      </c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>
        <v>10</v>
      </c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74"/>
      <c r="FF110" s="75"/>
    </row>
    <row r="111" spans="1:162" x14ac:dyDescent="0.25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 t="s">
        <v>270</v>
      </c>
      <c r="L111" s="70"/>
      <c r="M111" s="70" t="s">
        <v>289</v>
      </c>
      <c r="N111" s="71" t="s">
        <v>209</v>
      </c>
      <c r="O111" s="70"/>
      <c r="P111" s="70"/>
      <c r="Q111" s="70"/>
      <c r="R111" s="22">
        <v>1</v>
      </c>
      <c r="S111" s="3">
        <v>0</v>
      </c>
      <c r="T111" s="72">
        <v>0</v>
      </c>
      <c r="U111" s="70">
        <v>15</v>
      </c>
      <c r="V111" s="15">
        <v>15</v>
      </c>
      <c r="W111" s="73">
        <v>0</v>
      </c>
      <c r="X111" s="15">
        <v>15</v>
      </c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>
        <v>15</v>
      </c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74"/>
      <c r="FF111" s="75"/>
    </row>
    <row r="112" spans="1:162" x14ac:dyDescent="0.25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 t="s">
        <v>270</v>
      </c>
      <c r="L112" s="70"/>
      <c r="M112" s="70" t="s">
        <v>290</v>
      </c>
      <c r="N112" s="71" t="s">
        <v>209</v>
      </c>
      <c r="O112" s="70"/>
      <c r="P112" s="70"/>
      <c r="Q112" s="70"/>
      <c r="R112" s="22">
        <v>1</v>
      </c>
      <c r="S112" s="3">
        <v>0</v>
      </c>
      <c r="T112" s="72">
        <v>0</v>
      </c>
      <c r="U112" s="70">
        <v>10</v>
      </c>
      <c r="V112" s="15">
        <v>10</v>
      </c>
      <c r="W112" s="73">
        <v>0</v>
      </c>
      <c r="X112" s="15">
        <v>10</v>
      </c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>
        <v>10</v>
      </c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74"/>
      <c r="FF112" s="75"/>
    </row>
    <row r="113" spans="1:162" x14ac:dyDescent="0.25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 t="s">
        <v>270</v>
      </c>
      <c r="L113" s="70"/>
      <c r="M113" s="70" t="s">
        <v>291</v>
      </c>
      <c r="N113" s="71" t="s">
        <v>209</v>
      </c>
      <c r="O113" s="70"/>
      <c r="P113" s="70"/>
      <c r="Q113" s="70"/>
      <c r="R113" s="22">
        <v>1</v>
      </c>
      <c r="S113" s="3">
        <v>0</v>
      </c>
      <c r="T113" s="72">
        <v>0</v>
      </c>
      <c r="U113" s="70">
        <v>5</v>
      </c>
      <c r="V113" s="15">
        <v>5</v>
      </c>
      <c r="W113" s="73">
        <v>0</v>
      </c>
      <c r="X113" s="15">
        <v>5</v>
      </c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>
        <v>5</v>
      </c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74"/>
      <c r="FF113" s="75"/>
    </row>
    <row r="114" spans="1:162" x14ac:dyDescent="0.25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 t="s">
        <v>270</v>
      </c>
      <c r="L114" s="70"/>
      <c r="M114" s="70" t="s">
        <v>292</v>
      </c>
      <c r="N114" s="71" t="s">
        <v>209</v>
      </c>
      <c r="O114" s="70"/>
      <c r="P114" s="70"/>
      <c r="Q114" s="70"/>
      <c r="R114" s="22">
        <v>1</v>
      </c>
      <c r="S114" s="3">
        <v>0</v>
      </c>
      <c r="T114" s="72">
        <v>0</v>
      </c>
      <c r="U114" s="70">
        <v>10</v>
      </c>
      <c r="V114" s="15">
        <v>10</v>
      </c>
      <c r="W114" s="73">
        <v>0</v>
      </c>
      <c r="X114" s="15">
        <v>10</v>
      </c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>
        <v>10</v>
      </c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74"/>
      <c r="FF114" s="75"/>
    </row>
    <row r="115" spans="1:162" x14ac:dyDescent="0.25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 t="s">
        <v>270</v>
      </c>
      <c r="L115" s="70"/>
      <c r="M115" s="70" t="s">
        <v>293</v>
      </c>
      <c r="N115" s="71" t="s">
        <v>209</v>
      </c>
      <c r="O115" s="70"/>
      <c r="P115" s="70"/>
      <c r="Q115" s="70"/>
      <c r="R115" s="22">
        <v>1</v>
      </c>
      <c r="S115" s="3">
        <v>0</v>
      </c>
      <c r="T115" s="72">
        <v>0</v>
      </c>
      <c r="U115" s="70">
        <v>10</v>
      </c>
      <c r="V115" s="15">
        <v>10</v>
      </c>
      <c r="W115" s="73">
        <v>0</v>
      </c>
      <c r="X115" s="15">
        <v>10</v>
      </c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>
        <v>10</v>
      </c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74"/>
      <c r="FF115" s="75"/>
    </row>
    <row r="116" spans="1:162" x14ac:dyDescent="0.25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 t="s">
        <v>270</v>
      </c>
      <c r="L116" s="70"/>
      <c r="M116" s="70" t="s">
        <v>294</v>
      </c>
      <c r="N116" s="71" t="s">
        <v>209</v>
      </c>
      <c r="O116" s="70"/>
      <c r="P116" s="70"/>
      <c r="Q116" s="70"/>
      <c r="R116" s="22">
        <v>1</v>
      </c>
      <c r="S116" s="3">
        <v>0</v>
      </c>
      <c r="T116" s="72">
        <v>0</v>
      </c>
      <c r="U116" s="70">
        <v>10</v>
      </c>
      <c r="V116" s="15">
        <v>10</v>
      </c>
      <c r="W116" s="73">
        <v>0</v>
      </c>
      <c r="X116" s="15">
        <v>10</v>
      </c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>
        <v>10</v>
      </c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74"/>
      <c r="FF116" s="75"/>
    </row>
    <row r="117" spans="1:162" x14ac:dyDescent="0.25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 t="s">
        <v>270</v>
      </c>
      <c r="L117" s="70"/>
      <c r="M117" s="70" t="s">
        <v>295</v>
      </c>
      <c r="N117" s="71" t="s">
        <v>209</v>
      </c>
      <c r="O117" s="70"/>
      <c r="P117" s="70"/>
      <c r="Q117" s="70"/>
      <c r="R117" s="77">
        <v>0.01</v>
      </c>
      <c r="S117" s="3">
        <v>107.85490625000001</v>
      </c>
      <c r="T117" s="72">
        <v>1.0785490625000003</v>
      </c>
      <c r="U117" s="70"/>
      <c r="V117" s="15">
        <v>1.0785490625000003</v>
      </c>
      <c r="W117" s="73">
        <v>-13.9214509375</v>
      </c>
      <c r="X117" s="15">
        <v>15</v>
      </c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>
        <v>15</v>
      </c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74"/>
      <c r="FF117" s="75"/>
    </row>
    <row r="118" spans="1:162" x14ac:dyDescent="0.25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 t="s">
        <v>270</v>
      </c>
      <c r="L118" s="70"/>
      <c r="M118" s="70" t="s">
        <v>296</v>
      </c>
      <c r="N118" s="71" t="s">
        <v>209</v>
      </c>
      <c r="O118" s="70"/>
      <c r="P118" s="70"/>
      <c r="Q118" s="70"/>
      <c r="R118" s="22">
        <v>1</v>
      </c>
      <c r="S118" s="3">
        <v>0</v>
      </c>
      <c r="T118" s="72">
        <v>0</v>
      </c>
      <c r="U118" s="70">
        <v>10</v>
      </c>
      <c r="V118" s="15">
        <v>10</v>
      </c>
      <c r="W118" s="73">
        <v>0</v>
      </c>
      <c r="X118" s="15">
        <v>10</v>
      </c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>
        <v>10</v>
      </c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74"/>
      <c r="FF118" s="75"/>
    </row>
    <row r="119" spans="1:162" x14ac:dyDescent="0.25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 t="s">
        <v>270</v>
      </c>
      <c r="L119" s="70"/>
      <c r="M119" s="70" t="s">
        <v>297</v>
      </c>
      <c r="N119" s="71" t="s">
        <v>209</v>
      </c>
      <c r="O119" s="70"/>
      <c r="P119" s="70"/>
      <c r="Q119" s="70"/>
      <c r="R119" s="22">
        <v>1</v>
      </c>
      <c r="S119" s="3">
        <v>0</v>
      </c>
      <c r="T119" s="72">
        <v>0</v>
      </c>
      <c r="U119" s="70">
        <v>15</v>
      </c>
      <c r="V119" s="15">
        <v>15</v>
      </c>
      <c r="W119" s="73">
        <v>5</v>
      </c>
      <c r="X119" s="15">
        <v>10</v>
      </c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>
        <v>10</v>
      </c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74"/>
      <c r="FF119" s="75"/>
    </row>
    <row r="120" spans="1:162" x14ac:dyDescent="0.25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 t="s">
        <v>270</v>
      </c>
      <c r="L120" s="70"/>
      <c r="M120" s="70" t="s">
        <v>298</v>
      </c>
      <c r="N120" s="71" t="s">
        <v>209</v>
      </c>
      <c r="O120" s="70"/>
      <c r="P120" s="70"/>
      <c r="Q120" s="70"/>
      <c r="R120" s="22">
        <v>1</v>
      </c>
      <c r="S120" s="3">
        <v>0</v>
      </c>
      <c r="T120" s="72">
        <v>0</v>
      </c>
      <c r="U120" s="70">
        <v>10</v>
      </c>
      <c r="V120" s="15">
        <v>10</v>
      </c>
      <c r="W120" s="73">
        <v>0</v>
      </c>
      <c r="X120" s="15">
        <v>10</v>
      </c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>
        <v>10</v>
      </c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74"/>
      <c r="FF120" s="75"/>
    </row>
    <row r="121" spans="1:162" x14ac:dyDescent="0.25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 t="s">
        <v>270</v>
      </c>
      <c r="L121" s="70"/>
      <c r="M121" s="70" t="s">
        <v>299</v>
      </c>
      <c r="N121" s="71" t="s">
        <v>209</v>
      </c>
      <c r="O121" s="70"/>
      <c r="P121" s="70"/>
      <c r="Q121" s="70"/>
      <c r="R121" s="22">
        <v>1</v>
      </c>
      <c r="S121" s="3">
        <v>0</v>
      </c>
      <c r="T121" s="72">
        <v>0</v>
      </c>
      <c r="U121" s="70">
        <v>10</v>
      </c>
      <c r="V121" s="15">
        <v>10</v>
      </c>
      <c r="W121" s="73">
        <v>0</v>
      </c>
      <c r="X121" s="15">
        <v>10</v>
      </c>
      <c r="Y121" s="22"/>
      <c r="Z121" s="22">
        <v>5</v>
      </c>
      <c r="AA121" s="22"/>
      <c r="AB121" s="22"/>
      <c r="AC121" s="22"/>
      <c r="AD121" s="22"/>
      <c r="AE121" s="22"/>
      <c r="AF121" s="22"/>
      <c r="AG121" s="22"/>
      <c r="AH121" s="22"/>
      <c r="AI121" s="22">
        <v>5</v>
      </c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74"/>
      <c r="FF121" s="75"/>
    </row>
    <row r="122" spans="1:162" x14ac:dyDescent="0.25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 t="s">
        <v>270</v>
      </c>
      <c r="L122" s="70"/>
      <c r="M122" s="70" t="s">
        <v>300</v>
      </c>
      <c r="N122" s="71" t="s">
        <v>209</v>
      </c>
      <c r="O122" s="70"/>
      <c r="P122" s="70"/>
      <c r="Q122" s="70"/>
      <c r="R122" s="22">
        <v>1</v>
      </c>
      <c r="S122" s="3">
        <v>0</v>
      </c>
      <c r="T122" s="72">
        <v>0</v>
      </c>
      <c r="U122" s="70">
        <v>10</v>
      </c>
      <c r="V122" s="15">
        <v>10</v>
      </c>
      <c r="W122" s="73">
        <v>0</v>
      </c>
      <c r="X122" s="15">
        <v>10</v>
      </c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>
        <v>10</v>
      </c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74"/>
      <c r="FF122" s="75"/>
    </row>
    <row r="123" spans="1:162" x14ac:dyDescent="0.25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 t="s">
        <v>270</v>
      </c>
      <c r="L123" s="70"/>
      <c r="M123" s="70" t="s">
        <v>301</v>
      </c>
      <c r="N123" s="71" t="s">
        <v>209</v>
      </c>
      <c r="O123" s="70"/>
      <c r="P123" s="70"/>
      <c r="Q123" s="70"/>
      <c r="R123" s="22">
        <v>1</v>
      </c>
      <c r="S123" s="3">
        <v>0</v>
      </c>
      <c r="T123" s="72">
        <v>0</v>
      </c>
      <c r="U123" s="70">
        <v>5</v>
      </c>
      <c r="V123" s="15">
        <v>5</v>
      </c>
      <c r="W123" s="73">
        <v>0</v>
      </c>
      <c r="X123" s="15">
        <v>5</v>
      </c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>
        <v>5</v>
      </c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74"/>
      <c r="FF123" s="75"/>
    </row>
    <row r="124" spans="1:162" x14ac:dyDescent="0.25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 t="s">
        <v>270</v>
      </c>
      <c r="L124" s="70"/>
      <c r="M124" s="70" t="s">
        <v>302</v>
      </c>
      <c r="N124" s="71" t="s">
        <v>209</v>
      </c>
      <c r="O124" s="70"/>
      <c r="P124" s="70"/>
      <c r="Q124" s="70"/>
      <c r="R124" s="22">
        <v>1</v>
      </c>
      <c r="S124" s="3">
        <v>0</v>
      </c>
      <c r="T124" s="72">
        <v>0</v>
      </c>
      <c r="U124" s="70">
        <v>10</v>
      </c>
      <c r="V124" s="15">
        <v>10</v>
      </c>
      <c r="W124" s="73">
        <v>10</v>
      </c>
      <c r="X124" s="15">
        <v>0</v>
      </c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74"/>
      <c r="FF124" s="75"/>
    </row>
    <row r="125" spans="1:162" x14ac:dyDescent="0.25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 t="s">
        <v>270</v>
      </c>
      <c r="L125" s="70"/>
      <c r="M125" s="70" t="s">
        <v>303</v>
      </c>
      <c r="N125" s="71" t="s">
        <v>209</v>
      </c>
      <c r="O125" s="70"/>
      <c r="P125" s="70"/>
      <c r="Q125" s="70"/>
      <c r="R125" s="22">
        <v>1</v>
      </c>
      <c r="S125" s="3">
        <v>0</v>
      </c>
      <c r="T125" s="72">
        <v>0</v>
      </c>
      <c r="U125" s="70">
        <v>10</v>
      </c>
      <c r="V125" s="15">
        <v>10</v>
      </c>
      <c r="W125" s="73">
        <v>0</v>
      </c>
      <c r="X125" s="15">
        <v>10</v>
      </c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>
        <v>10</v>
      </c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74"/>
      <c r="FF125" s="75"/>
    </row>
    <row r="126" spans="1:162" x14ac:dyDescent="0.25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 t="s">
        <v>270</v>
      </c>
      <c r="L126" s="70"/>
      <c r="M126" s="70" t="s">
        <v>304</v>
      </c>
      <c r="N126" s="71" t="s">
        <v>209</v>
      </c>
      <c r="O126" s="70"/>
      <c r="P126" s="70"/>
      <c r="Q126" s="70"/>
      <c r="R126" s="22">
        <v>1</v>
      </c>
      <c r="S126" s="3">
        <v>0</v>
      </c>
      <c r="T126" s="72">
        <v>0</v>
      </c>
      <c r="U126" s="70">
        <v>10</v>
      </c>
      <c r="V126" s="15">
        <v>10</v>
      </c>
      <c r="W126" s="73">
        <v>0</v>
      </c>
      <c r="X126" s="15">
        <v>10</v>
      </c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>
        <v>10</v>
      </c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74"/>
      <c r="FF126" s="75"/>
    </row>
    <row r="127" spans="1:162" x14ac:dyDescent="0.25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 t="s">
        <v>305</v>
      </c>
      <c r="L127" s="70"/>
      <c r="M127" s="70" t="s">
        <v>306</v>
      </c>
      <c r="N127" s="71" t="s">
        <v>195</v>
      </c>
      <c r="O127" s="70"/>
      <c r="P127" s="70"/>
      <c r="Q127" s="70"/>
      <c r="R127" s="22">
        <v>1</v>
      </c>
      <c r="S127" s="3">
        <v>0</v>
      </c>
      <c r="T127" s="72">
        <v>0</v>
      </c>
      <c r="U127" s="70">
        <v>5</v>
      </c>
      <c r="V127" s="15">
        <v>5</v>
      </c>
      <c r="W127" s="73">
        <v>0</v>
      </c>
      <c r="X127" s="15">
        <v>5</v>
      </c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>
        <v>5</v>
      </c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74"/>
      <c r="FF127" s="75"/>
    </row>
    <row r="128" spans="1:162" x14ac:dyDescent="0.25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 t="s">
        <v>305</v>
      </c>
      <c r="L128" s="70"/>
      <c r="M128" s="70" t="s">
        <v>307</v>
      </c>
      <c r="N128" s="71" t="s">
        <v>246</v>
      </c>
      <c r="O128" s="70"/>
      <c r="P128" s="70"/>
      <c r="Q128" s="70"/>
      <c r="R128" s="22">
        <v>71</v>
      </c>
      <c r="S128" s="3">
        <v>0</v>
      </c>
      <c r="T128" s="72">
        <v>0</v>
      </c>
      <c r="U128" s="70">
        <v>71</v>
      </c>
      <c r="V128" s="15">
        <v>71</v>
      </c>
      <c r="W128" s="73">
        <v>12</v>
      </c>
      <c r="X128" s="15">
        <v>59</v>
      </c>
      <c r="Y128" s="22"/>
      <c r="Z128" s="22"/>
      <c r="AA128" s="22"/>
      <c r="AB128" s="22"/>
      <c r="AC128" s="22"/>
      <c r="AD128" s="22"/>
      <c r="AE128" s="22"/>
      <c r="AF128" s="22"/>
      <c r="AG128" s="22">
        <v>4</v>
      </c>
      <c r="AH128" s="22"/>
      <c r="AI128" s="22"/>
      <c r="AJ128" s="22"/>
      <c r="AK128" s="22"/>
      <c r="AL128" s="22"/>
      <c r="AM128" s="22"/>
      <c r="AN128" s="22">
        <v>4</v>
      </c>
      <c r="AO128" s="22"/>
      <c r="AP128" s="22"/>
      <c r="AQ128" s="22">
        <v>4</v>
      </c>
      <c r="AR128" s="22"/>
      <c r="AS128" s="22"/>
      <c r="AT128" s="22">
        <v>5</v>
      </c>
      <c r="AU128" s="22"/>
      <c r="AV128" s="22">
        <v>3</v>
      </c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>
        <v>4</v>
      </c>
      <c r="BJ128" s="22"/>
      <c r="BK128" s="22">
        <v>3</v>
      </c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>
        <v>3</v>
      </c>
      <c r="BY128" s="22"/>
      <c r="BZ128" s="22"/>
      <c r="CA128" s="22">
        <v>5</v>
      </c>
      <c r="CB128" s="22"/>
      <c r="CC128" s="22"/>
      <c r="CD128" s="22"/>
      <c r="CE128" s="22"/>
      <c r="CF128" s="22"/>
      <c r="CG128" s="22">
        <v>4</v>
      </c>
      <c r="CH128" s="22"/>
      <c r="CI128" s="22"/>
      <c r="CJ128" s="22"/>
      <c r="CK128" s="22"/>
      <c r="CL128" s="22"/>
      <c r="CM128" s="22"/>
      <c r="CN128" s="22">
        <v>2</v>
      </c>
      <c r="CO128" s="22">
        <v>4</v>
      </c>
      <c r="CP128" s="22"/>
      <c r="CQ128" s="22">
        <v>3</v>
      </c>
      <c r="CR128" s="22"/>
      <c r="CS128" s="22"/>
      <c r="CT128" s="22"/>
      <c r="CU128" s="22"/>
      <c r="CV128" s="22"/>
      <c r="CW128" s="22">
        <v>2</v>
      </c>
      <c r="CX128" s="22"/>
      <c r="CY128" s="22"/>
      <c r="CZ128" s="22"/>
      <c r="DA128" s="22"/>
      <c r="DB128" s="22">
        <v>5</v>
      </c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>
        <v>4</v>
      </c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74"/>
      <c r="FF128" s="75"/>
    </row>
    <row r="129" spans="1:162" x14ac:dyDescent="0.25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 t="s">
        <v>305</v>
      </c>
      <c r="L129" s="70"/>
      <c r="M129" s="70" t="s">
        <v>308</v>
      </c>
      <c r="N129" s="71" t="s">
        <v>209</v>
      </c>
      <c r="O129" s="70"/>
      <c r="P129" s="70"/>
      <c r="Q129" s="70"/>
      <c r="R129" s="22">
        <v>1</v>
      </c>
      <c r="S129" s="3">
        <v>0</v>
      </c>
      <c r="T129" s="72">
        <v>0</v>
      </c>
      <c r="U129" s="70">
        <v>2.5</v>
      </c>
      <c r="V129" s="15">
        <v>2.5</v>
      </c>
      <c r="W129" s="73">
        <v>0</v>
      </c>
      <c r="X129" s="15">
        <v>2.5</v>
      </c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>
        <v>2.5</v>
      </c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74"/>
      <c r="FF129" s="75"/>
    </row>
    <row r="130" spans="1:162" x14ac:dyDescent="0.25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 t="s">
        <v>309</v>
      </c>
      <c r="L130" s="70"/>
      <c r="M130" s="70" t="s">
        <v>310</v>
      </c>
      <c r="N130" s="71" t="s">
        <v>201</v>
      </c>
      <c r="O130" s="70"/>
      <c r="P130" s="70"/>
      <c r="Q130" s="70"/>
      <c r="R130" s="22">
        <v>5</v>
      </c>
      <c r="S130" s="3">
        <v>0</v>
      </c>
      <c r="T130" s="72">
        <v>0</v>
      </c>
      <c r="U130" s="70">
        <v>50</v>
      </c>
      <c r="V130" s="15">
        <v>50</v>
      </c>
      <c r="W130" s="73">
        <v>10</v>
      </c>
      <c r="X130" s="15">
        <v>40</v>
      </c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>
        <v>10</v>
      </c>
      <c r="CB130" s="22"/>
      <c r="CC130" s="22"/>
      <c r="CD130" s="22"/>
      <c r="CE130" s="22">
        <v>10</v>
      </c>
      <c r="CF130" s="22"/>
      <c r="CG130" s="22"/>
      <c r="CH130" s="22"/>
      <c r="CI130" s="22"/>
      <c r="CJ130" s="22"/>
      <c r="CK130" s="22">
        <v>10</v>
      </c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>
        <v>10</v>
      </c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74"/>
      <c r="FF130" s="75"/>
    </row>
    <row r="131" spans="1:162" x14ac:dyDescent="0.25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 t="s">
        <v>309</v>
      </c>
      <c r="L131" s="70"/>
      <c r="M131" s="70" t="s">
        <v>311</v>
      </c>
      <c r="N131" s="71" t="s">
        <v>201</v>
      </c>
      <c r="O131" s="70"/>
      <c r="P131" s="70"/>
      <c r="Q131" s="70"/>
      <c r="R131" s="22">
        <v>1</v>
      </c>
      <c r="S131" s="3">
        <v>0</v>
      </c>
      <c r="T131" s="72">
        <v>0</v>
      </c>
      <c r="U131" s="70">
        <v>20</v>
      </c>
      <c r="V131" s="15">
        <v>20</v>
      </c>
      <c r="W131" s="73">
        <v>0</v>
      </c>
      <c r="X131" s="15">
        <v>20</v>
      </c>
      <c r="Y131" s="22"/>
      <c r="Z131" s="22"/>
      <c r="AA131" s="22"/>
      <c r="AB131" s="22">
        <v>20</v>
      </c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74"/>
      <c r="FF131" s="75"/>
    </row>
    <row r="132" spans="1:162" x14ac:dyDescent="0.25">
      <c r="A132" s="70"/>
      <c r="B132" s="70"/>
      <c r="C132" s="70"/>
      <c r="D132" s="70"/>
      <c r="E132" s="70"/>
      <c r="F132" s="70"/>
      <c r="G132" s="70"/>
      <c r="H132" s="70"/>
      <c r="I132" s="70"/>
      <c r="J132" s="70">
        <v>39369</v>
      </c>
      <c r="K132" s="70" t="s">
        <v>312</v>
      </c>
      <c r="L132" s="70" t="s">
        <v>19</v>
      </c>
      <c r="M132" s="70" t="s">
        <v>313</v>
      </c>
      <c r="N132" s="71" t="s">
        <v>314</v>
      </c>
      <c r="O132" s="70">
        <v>1</v>
      </c>
      <c r="P132" s="70">
        <v>20</v>
      </c>
      <c r="Q132" s="70">
        <v>123</v>
      </c>
      <c r="R132" s="76"/>
      <c r="S132" s="3">
        <v>22</v>
      </c>
      <c r="T132" s="72">
        <v>22</v>
      </c>
      <c r="U132" s="70"/>
      <c r="V132" s="15">
        <v>22</v>
      </c>
      <c r="W132" s="73">
        <v>0</v>
      </c>
      <c r="X132" s="15">
        <v>22</v>
      </c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>
        <v>22</v>
      </c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74"/>
      <c r="FF132" s="75"/>
    </row>
    <row r="133" spans="1:162" x14ac:dyDescent="0.25">
      <c r="A133" s="70"/>
      <c r="B133" s="70"/>
      <c r="C133" s="70"/>
      <c r="D133" s="70"/>
      <c r="E133" s="70"/>
      <c r="F133" s="70"/>
      <c r="G133" s="70"/>
      <c r="H133" s="70"/>
      <c r="I133" s="70"/>
      <c r="J133" s="70">
        <v>20750</v>
      </c>
      <c r="K133" s="70" t="s">
        <v>312</v>
      </c>
      <c r="L133" s="70" t="s">
        <v>19</v>
      </c>
      <c r="M133" s="70" t="s">
        <v>315</v>
      </c>
      <c r="N133" s="71" t="s">
        <v>314</v>
      </c>
      <c r="O133" s="70">
        <v>1</v>
      </c>
      <c r="P133" s="70">
        <v>20</v>
      </c>
      <c r="Q133" s="70">
        <v>123</v>
      </c>
      <c r="R133" s="22">
        <v>1</v>
      </c>
      <c r="S133" s="3">
        <v>22.3</v>
      </c>
      <c r="T133" s="72">
        <v>22.3</v>
      </c>
      <c r="U133" s="70"/>
      <c r="V133" s="15">
        <v>22.3</v>
      </c>
      <c r="W133" s="73">
        <v>0</v>
      </c>
      <c r="X133" s="15">
        <v>22.3</v>
      </c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>
        <v>22.3</v>
      </c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74"/>
      <c r="FF133" s="75"/>
    </row>
    <row r="134" spans="1:162" x14ac:dyDescent="0.25">
      <c r="A134" s="70"/>
      <c r="B134" s="70"/>
      <c r="C134" s="70"/>
      <c r="D134" s="70"/>
      <c r="E134" s="70"/>
      <c r="F134" s="70"/>
      <c r="G134" s="70"/>
      <c r="H134" s="70"/>
      <c r="I134" s="70"/>
      <c r="J134" s="70">
        <v>20751</v>
      </c>
      <c r="K134" s="70" t="s">
        <v>312</v>
      </c>
      <c r="L134" s="70" t="s">
        <v>19</v>
      </c>
      <c r="M134" s="70" t="s">
        <v>316</v>
      </c>
      <c r="N134" s="71" t="s">
        <v>314</v>
      </c>
      <c r="O134" s="70">
        <v>2</v>
      </c>
      <c r="P134" s="70">
        <v>20</v>
      </c>
      <c r="Q134" s="70">
        <v>126</v>
      </c>
      <c r="R134" s="22">
        <v>1</v>
      </c>
      <c r="S134" s="3">
        <v>22.6</v>
      </c>
      <c r="T134" s="72">
        <v>22.6</v>
      </c>
      <c r="U134" s="70"/>
      <c r="V134" s="15">
        <v>22.6</v>
      </c>
      <c r="W134" s="73">
        <v>0</v>
      </c>
      <c r="X134" s="15">
        <v>22.6</v>
      </c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>
        <v>22.6</v>
      </c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74"/>
      <c r="FF134" s="75"/>
    </row>
    <row r="135" spans="1:162" x14ac:dyDescent="0.25">
      <c r="A135" s="70"/>
      <c r="B135" s="70"/>
      <c r="C135" s="70"/>
      <c r="D135" s="70"/>
      <c r="E135" s="70"/>
      <c r="F135" s="70"/>
      <c r="G135" s="70"/>
      <c r="H135" s="70"/>
      <c r="I135" s="70"/>
      <c r="J135" s="70">
        <v>39372</v>
      </c>
      <c r="K135" s="70" t="s">
        <v>312</v>
      </c>
      <c r="L135" s="70" t="s">
        <v>19</v>
      </c>
      <c r="M135" s="70" t="s">
        <v>317</v>
      </c>
      <c r="N135" s="71" t="s">
        <v>314</v>
      </c>
      <c r="O135" s="70">
        <v>2</v>
      </c>
      <c r="P135" s="70">
        <v>20</v>
      </c>
      <c r="Q135" s="70">
        <v>126</v>
      </c>
      <c r="R135" s="76">
        <v>1</v>
      </c>
      <c r="S135" s="3">
        <v>23</v>
      </c>
      <c r="T135" s="72">
        <v>23</v>
      </c>
      <c r="U135" s="70"/>
      <c r="V135" s="15">
        <v>23</v>
      </c>
      <c r="W135" s="73">
        <v>0</v>
      </c>
      <c r="X135" s="15">
        <v>23</v>
      </c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>
        <v>23</v>
      </c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74"/>
      <c r="FF135" s="75"/>
    </row>
    <row r="136" spans="1:162" x14ac:dyDescent="0.25">
      <c r="A136" s="70"/>
      <c r="B136" s="70"/>
      <c r="C136" s="70"/>
      <c r="D136" s="70"/>
      <c r="E136" s="70"/>
      <c r="F136" s="70"/>
      <c r="G136" s="70"/>
      <c r="H136" s="70"/>
      <c r="I136" s="70"/>
      <c r="J136" s="70">
        <v>39368</v>
      </c>
      <c r="K136" s="70" t="s">
        <v>312</v>
      </c>
      <c r="L136" s="70" t="s">
        <v>19</v>
      </c>
      <c r="M136" s="70" t="s">
        <v>318</v>
      </c>
      <c r="N136" s="71" t="s">
        <v>314</v>
      </c>
      <c r="O136" s="70">
        <v>1</v>
      </c>
      <c r="P136" s="70">
        <v>20</v>
      </c>
      <c r="Q136" s="70">
        <v>122</v>
      </c>
      <c r="R136" s="76">
        <v>1</v>
      </c>
      <c r="S136" s="3">
        <v>22</v>
      </c>
      <c r="T136" s="72">
        <v>22</v>
      </c>
      <c r="U136" s="70"/>
      <c r="V136" s="15">
        <v>22</v>
      </c>
      <c r="W136" s="73">
        <v>0</v>
      </c>
      <c r="X136" s="15">
        <v>22</v>
      </c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>
        <v>22</v>
      </c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74"/>
      <c r="FF136" s="75"/>
    </row>
    <row r="137" spans="1:162" x14ac:dyDescent="0.25">
      <c r="A137" s="70"/>
      <c r="B137" s="70"/>
      <c r="C137" s="70"/>
      <c r="D137" s="70"/>
      <c r="E137" s="70"/>
      <c r="F137" s="70"/>
      <c r="G137" s="70"/>
      <c r="H137" s="70"/>
      <c r="I137" s="70"/>
      <c r="J137" s="70">
        <v>39371</v>
      </c>
      <c r="K137" s="70" t="s">
        <v>312</v>
      </c>
      <c r="L137" s="70" t="s">
        <v>19</v>
      </c>
      <c r="M137" s="70" t="s">
        <v>319</v>
      </c>
      <c r="N137" s="71" t="s">
        <v>314</v>
      </c>
      <c r="O137" s="70">
        <v>1</v>
      </c>
      <c r="P137" s="70">
        <v>20</v>
      </c>
      <c r="Q137" s="70">
        <v>132</v>
      </c>
      <c r="R137" s="76">
        <v>1</v>
      </c>
      <c r="S137" s="3">
        <v>23</v>
      </c>
      <c r="T137" s="72">
        <v>23</v>
      </c>
      <c r="U137" s="70"/>
      <c r="V137" s="15">
        <v>23</v>
      </c>
      <c r="W137" s="73">
        <v>0</v>
      </c>
      <c r="X137" s="15">
        <v>23</v>
      </c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>
        <v>11.5</v>
      </c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>
        <v>11.5</v>
      </c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74"/>
      <c r="FF137" s="75"/>
    </row>
    <row r="138" spans="1:162" x14ac:dyDescent="0.25">
      <c r="A138" s="70"/>
      <c r="B138" s="70"/>
      <c r="C138" s="70"/>
      <c r="D138" s="70"/>
      <c r="E138" s="70"/>
      <c r="F138" s="70"/>
      <c r="G138" s="70"/>
      <c r="H138" s="70"/>
      <c r="I138" s="70"/>
      <c r="J138" s="70">
        <v>27838</v>
      </c>
      <c r="K138" s="70" t="s">
        <v>312</v>
      </c>
      <c r="L138" s="70" t="s">
        <v>21</v>
      </c>
      <c r="M138" s="70" t="s">
        <v>320</v>
      </c>
      <c r="N138" s="71" t="s">
        <v>314</v>
      </c>
      <c r="O138" s="70">
        <v>12</v>
      </c>
      <c r="P138" s="70">
        <v>40</v>
      </c>
      <c r="Q138" s="70">
        <v>15</v>
      </c>
      <c r="R138" s="22">
        <v>1</v>
      </c>
      <c r="S138" s="3">
        <v>23</v>
      </c>
      <c r="T138" s="72">
        <v>23</v>
      </c>
      <c r="U138" s="70"/>
      <c r="V138" s="15">
        <v>23</v>
      </c>
      <c r="W138" s="73">
        <v>20.125</v>
      </c>
      <c r="X138" s="15">
        <v>2.875</v>
      </c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>
        <v>2.875</v>
      </c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74"/>
      <c r="FF138" s="75"/>
    </row>
    <row r="139" spans="1:162" x14ac:dyDescent="0.25">
      <c r="A139" s="70"/>
      <c r="B139" s="70"/>
      <c r="C139" s="70"/>
      <c r="D139" s="70"/>
      <c r="E139" s="70"/>
      <c r="F139" s="70"/>
      <c r="G139" s="70"/>
      <c r="H139" s="70">
        <v>33081</v>
      </c>
      <c r="I139" s="70">
        <v>33080</v>
      </c>
      <c r="J139" s="70">
        <v>10184</v>
      </c>
      <c r="K139" s="70" t="s">
        <v>312</v>
      </c>
      <c r="L139" s="70"/>
      <c r="M139" s="70" t="s">
        <v>321</v>
      </c>
      <c r="N139" s="71" t="s">
        <v>314</v>
      </c>
      <c r="O139" s="70">
        <v>12</v>
      </c>
      <c r="P139" s="70">
        <v>40</v>
      </c>
      <c r="Q139" s="70">
        <v>159</v>
      </c>
      <c r="R139" s="22">
        <v>1</v>
      </c>
      <c r="S139" s="3">
        <v>51.8</v>
      </c>
      <c r="T139" s="72">
        <v>51.8</v>
      </c>
      <c r="U139" s="70"/>
      <c r="V139" s="15">
        <v>51.8</v>
      </c>
      <c r="W139" s="73">
        <v>36.799999999999997</v>
      </c>
      <c r="X139" s="15">
        <v>15</v>
      </c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>
        <v>15</v>
      </c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74"/>
      <c r="FF139" s="75"/>
    </row>
    <row r="140" spans="1:162" x14ac:dyDescent="0.25">
      <c r="A140" s="70"/>
      <c r="B140" s="70"/>
      <c r="C140" s="70"/>
      <c r="D140" s="70"/>
      <c r="E140" s="70"/>
      <c r="F140" s="70"/>
      <c r="G140" s="70"/>
      <c r="H140" s="70"/>
      <c r="I140" s="70"/>
      <c r="J140" s="70">
        <v>26802</v>
      </c>
      <c r="K140" s="70" t="s">
        <v>312</v>
      </c>
      <c r="L140" s="70"/>
      <c r="M140" s="70" t="s">
        <v>322</v>
      </c>
      <c r="N140" s="71" t="s">
        <v>314</v>
      </c>
      <c r="O140" s="70">
        <v>12</v>
      </c>
      <c r="P140" s="70">
        <v>40</v>
      </c>
      <c r="Q140" s="70">
        <v>68</v>
      </c>
      <c r="R140" s="22">
        <v>1</v>
      </c>
      <c r="S140" s="3">
        <v>47.2</v>
      </c>
      <c r="T140" s="72">
        <v>47.2</v>
      </c>
      <c r="U140" s="70"/>
      <c r="V140" s="15">
        <v>47.2</v>
      </c>
      <c r="W140" s="73">
        <v>0</v>
      </c>
      <c r="X140" s="15">
        <v>47.2</v>
      </c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>
        <v>23.6</v>
      </c>
      <c r="DS140" s="22"/>
      <c r="DT140" s="22"/>
      <c r="DU140" s="22"/>
      <c r="DV140" s="22"/>
      <c r="DW140" s="22"/>
      <c r="DX140" s="22"/>
      <c r="DY140" s="22"/>
      <c r="DZ140" s="22"/>
      <c r="EA140" s="22">
        <v>23.6</v>
      </c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74"/>
      <c r="FF140" s="75"/>
    </row>
    <row r="141" spans="1:162" x14ac:dyDescent="0.25">
      <c r="A141" s="70"/>
      <c r="B141" s="70"/>
      <c r="C141" s="70"/>
      <c r="D141" s="70"/>
      <c r="E141" s="70"/>
      <c r="F141" s="70"/>
      <c r="G141" s="70"/>
      <c r="H141" s="70"/>
      <c r="I141" s="70"/>
      <c r="J141" s="70">
        <v>34673</v>
      </c>
      <c r="K141" s="70" t="s">
        <v>323</v>
      </c>
      <c r="L141" s="70" t="s">
        <v>18</v>
      </c>
      <c r="M141" s="70" t="s">
        <v>324</v>
      </c>
      <c r="N141" s="71" t="s">
        <v>314</v>
      </c>
      <c r="O141" s="70">
        <v>1</v>
      </c>
      <c r="P141" s="70">
        <v>20</v>
      </c>
      <c r="Q141" s="70">
        <v>20</v>
      </c>
      <c r="R141" s="22">
        <v>1</v>
      </c>
      <c r="S141" s="3">
        <v>12</v>
      </c>
      <c r="T141" s="72">
        <v>12</v>
      </c>
      <c r="U141" s="70"/>
      <c r="V141" s="15">
        <v>12</v>
      </c>
      <c r="W141" s="73">
        <v>12</v>
      </c>
      <c r="X141" s="15">
        <v>0</v>
      </c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74"/>
      <c r="FF141" s="75"/>
    </row>
    <row r="142" spans="1:162" x14ac:dyDescent="0.25">
      <c r="A142" s="70"/>
      <c r="B142" s="70"/>
      <c r="C142" s="70"/>
      <c r="D142" s="70"/>
      <c r="E142" s="70"/>
      <c r="F142" s="70"/>
      <c r="G142" s="70"/>
      <c r="H142" s="70"/>
      <c r="I142" s="70"/>
      <c r="J142" s="70">
        <v>34665</v>
      </c>
      <c r="K142" s="70" t="s">
        <v>323</v>
      </c>
      <c r="L142" s="70" t="s">
        <v>18</v>
      </c>
      <c r="M142" s="70" t="s">
        <v>325</v>
      </c>
      <c r="N142" s="71" t="s">
        <v>314</v>
      </c>
      <c r="O142" s="70">
        <v>1</v>
      </c>
      <c r="P142" s="70">
        <v>10</v>
      </c>
      <c r="Q142" s="70">
        <v>20</v>
      </c>
      <c r="R142" s="22">
        <v>1</v>
      </c>
      <c r="S142" s="3">
        <v>6</v>
      </c>
      <c r="T142" s="72">
        <v>6</v>
      </c>
      <c r="U142" s="70"/>
      <c r="V142" s="15">
        <v>6</v>
      </c>
      <c r="W142" s="73">
        <v>6</v>
      </c>
      <c r="X142" s="15">
        <v>0</v>
      </c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74"/>
      <c r="FF142" s="75"/>
    </row>
    <row r="143" spans="1:162" x14ac:dyDescent="0.25">
      <c r="A143" s="70"/>
      <c r="B143" s="70"/>
      <c r="C143" s="70"/>
      <c r="D143" s="70"/>
      <c r="E143" s="70"/>
      <c r="F143" s="70"/>
      <c r="G143" s="70"/>
      <c r="H143" s="70"/>
      <c r="I143" s="70"/>
      <c r="J143" s="70">
        <v>23453</v>
      </c>
      <c r="K143" s="70" t="s">
        <v>323</v>
      </c>
      <c r="L143" s="70" t="s">
        <v>18</v>
      </c>
      <c r="M143" s="70" t="s">
        <v>326</v>
      </c>
      <c r="N143" s="71" t="s">
        <v>314</v>
      </c>
      <c r="O143" s="70">
        <v>12</v>
      </c>
      <c r="P143" s="70">
        <v>20</v>
      </c>
      <c r="Q143" s="70">
        <v>30</v>
      </c>
      <c r="R143" s="22">
        <v>1</v>
      </c>
      <c r="S143" s="3">
        <v>13</v>
      </c>
      <c r="T143" s="72">
        <v>13</v>
      </c>
      <c r="U143" s="70"/>
      <c r="V143" s="15">
        <v>13</v>
      </c>
      <c r="W143" s="73">
        <v>0</v>
      </c>
      <c r="X143" s="15">
        <v>13</v>
      </c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>
        <v>13</v>
      </c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74"/>
      <c r="FF143" s="75"/>
    </row>
    <row r="144" spans="1:162" x14ac:dyDescent="0.25">
      <c r="A144" s="70"/>
      <c r="B144" s="70"/>
      <c r="C144" s="70"/>
      <c r="D144" s="70"/>
      <c r="E144" s="70"/>
      <c r="F144" s="70"/>
      <c r="G144" s="70"/>
      <c r="H144" s="70"/>
      <c r="I144" s="70"/>
      <c r="J144" s="70">
        <v>30600</v>
      </c>
      <c r="K144" s="70" t="s">
        <v>323</v>
      </c>
      <c r="L144" s="70" t="s">
        <v>22</v>
      </c>
      <c r="M144" s="70" t="s">
        <v>327</v>
      </c>
      <c r="N144" s="71" t="s">
        <v>314</v>
      </c>
      <c r="O144" s="70">
        <v>12</v>
      </c>
      <c r="P144" s="70">
        <v>20</v>
      </c>
      <c r="Q144" s="70">
        <v>18</v>
      </c>
      <c r="R144" s="22">
        <v>1</v>
      </c>
      <c r="S144" s="3">
        <v>11.8</v>
      </c>
      <c r="T144" s="72">
        <v>11.8</v>
      </c>
      <c r="U144" s="70"/>
      <c r="V144" s="15">
        <v>11.8</v>
      </c>
      <c r="W144" s="73">
        <v>0</v>
      </c>
      <c r="X144" s="15">
        <v>11.8</v>
      </c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>
        <v>11.8</v>
      </c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74"/>
      <c r="FF144" s="75"/>
    </row>
    <row r="145" spans="1:162" x14ac:dyDescent="0.25">
      <c r="A145" s="70"/>
      <c r="B145" s="70"/>
      <c r="C145" s="70"/>
      <c r="D145" s="70"/>
      <c r="E145" s="70"/>
      <c r="F145" s="70"/>
      <c r="G145" s="70"/>
      <c r="H145" s="70"/>
      <c r="I145" s="70"/>
      <c r="J145" s="70">
        <v>34675</v>
      </c>
      <c r="K145" s="70" t="s">
        <v>323</v>
      </c>
      <c r="L145" s="70" t="s">
        <v>18</v>
      </c>
      <c r="M145" s="70" t="s">
        <v>328</v>
      </c>
      <c r="N145" s="71" t="s">
        <v>314</v>
      </c>
      <c r="O145" s="70">
        <v>12</v>
      </c>
      <c r="P145" s="70">
        <v>20</v>
      </c>
      <c r="Q145" s="70">
        <v>20</v>
      </c>
      <c r="R145" s="22">
        <v>1</v>
      </c>
      <c r="S145" s="3">
        <v>12</v>
      </c>
      <c r="T145" s="72">
        <v>12</v>
      </c>
      <c r="U145" s="70"/>
      <c r="V145" s="15">
        <v>12</v>
      </c>
      <c r="W145" s="73">
        <v>12</v>
      </c>
      <c r="X145" s="15">
        <v>0</v>
      </c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>
        <v>0</v>
      </c>
      <c r="FD145" s="22"/>
      <c r="FE145" s="74"/>
      <c r="FF145" s="75"/>
    </row>
    <row r="146" spans="1:162" x14ac:dyDescent="0.25">
      <c r="A146" s="70"/>
      <c r="B146" s="70"/>
      <c r="C146" s="70"/>
      <c r="D146" s="70"/>
      <c r="E146" s="70"/>
      <c r="F146" s="70"/>
      <c r="G146" s="70"/>
      <c r="H146" s="70"/>
      <c r="I146" s="70"/>
      <c r="J146" s="70">
        <v>33132</v>
      </c>
      <c r="K146" s="70" t="s">
        <v>323</v>
      </c>
      <c r="L146" s="70" t="s">
        <v>18</v>
      </c>
      <c r="M146" s="70" t="s">
        <v>329</v>
      </c>
      <c r="N146" s="71" t="s">
        <v>314</v>
      </c>
      <c r="O146" s="70">
        <v>12</v>
      </c>
      <c r="P146" s="70">
        <v>20</v>
      </c>
      <c r="Q146" s="70">
        <v>30</v>
      </c>
      <c r="R146" s="76">
        <v>1</v>
      </c>
      <c r="S146" s="3">
        <v>16</v>
      </c>
      <c r="T146" s="72">
        <v>16</v>
      </c>
      <c r="U146" s="70"/>
      <c r="V146" s="15">
        <v>16</v>
      </c>
      <c r="W146" s="73">
        <v>0</v>
      </c>
      <c r="X146" s="15">
        <v>16</v>
      </c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>
        <v>16</v>
      </c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74"/>
      <c r="FF146" s="75"/>
    </row>
    <row r="147" spans="1:162" x14ac:dyDescent="0.25">
      <c r="A147" s="70"/>
      <c r="B147" s="70"/>
      <c r="C147" s="70"/>
      <c r="D147" s="70"/>
      <c r="E147" s="70"/>
      <c r="F147" s="70"/>
      <c r="G147" s="70"/>
      <c r="H147" s="70"/>
      <c r="I147" s="70"/>
      <c r="J147" s="70">
        <v>23457</v>
      </c>
      <c r="K147" s="70" t="s">
        <v>323</v>
      </c>
      <c r="L147" s="70" t="s">
        <v>18</v>
      </c>
      <c r="M147" s="70" t="s">
        <v>330</v>
      </c>
      <c r="N147" s="71" t="s">
        <v>314</v>
      </c>
      <c r="O147" s="70">
        <v>12</v>
      </c>
      <c r="P147" s="70">
        <v>20</v>
      </c>
      <c r="Q147" s="70">
        <v>65</v>
      </c>
      <c r="R147" s="22">
        <v>1</v>
      </c>
      <c r="S147" s="3">
        <v>16.5</v>
      </c>
      <c r="T147" s="72">
        <v>16.5</v>
      </c>
      <c r="U147" s="70"/>
      <c r="V147" s="15">
        <v>16.5</v>
      </c>
      <c r="W147" s="73">
        <v>0</v>
      </c>
      <c r="X147" s="15">
        <v>16.5</v>
      </c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>
        <v>16.5</v>
      </c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74"/>
      <c r="FF147" s="75"/>
    </row>
    <row r="148" spans="1:162" x14ac:dyDescent="0.25">
      <c r="A148" s="70"/>
      <c r="B148" s="70"/>
      <c r="C148" s="70"/>
      <c r="D148" s="70"/>
      <c r="E148" s="70"/>
      <c r="F148" s="70"/>
      <c r="G148" s="70"/>
      <c r="H148" s="70"/>
      <c r="I148" s="70"/>
      <c r="J148" s="70">
        <v>26845</v>
      </c>
      <c r="K148" s="70" t="s">
        <v>323</v>
      </c>
      <c r="L148" s="70" t="s">
        <v>19</v>
      </c>
      <c r="M148" s="70" t="s">
        <v>331</v>
      </c>
      <c r="N148" s="71" t="s">
        <v>314</v>
      </c>
      <c r="O148" s="70">
        <v>12</v>
      </c>
      <c r="P148" s="70">
        <v>20</v>
      </c>
      <c r="Q148" s="70">
        <v>114</v>
      </c>
      <c r="R148" s="22">
        <v>1</v>
      </c>
      <c r="S148" s="3">
        <v>21.4</v>
      </c>
      <c r="T148" s="72">
        <v>21.4</v>
      </c>
      <c r="U148" s="70"/>
      <c r="V148" s="15">
        <v>21.4</v>
      </c>
      <c r="W148" s="73">
        <v>0</v>
      </c>
      <c r="X148" s="15">
        <v>21.4</v>
      </c>
      <c r="Y148" s="22"/>
      <c r="Z148" s="22"/>
      <c r="AA148" s="22"/>
      <c r="AB148" s="22"/>
      <c r="AC148" s="22"/>
      <c r="AD148" s="22"/>
      <c r="AE148" s="22">
        <v>14.979999999999999</v>
      </c>
      <c r="AF148" s="22"/>
      <c r="AG148" s="22">
        <v>3.2099999999999995</v>
      </c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>
        <v>3.2099999999999995</v>
      </c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74"/>
      <c r="FF148" s="75"/>
    </row>
    <row r="149" spans="1:162" x14ac:dyDescent="0.25">
      <c r="A149" s="70"/>
      <c r="B149" s="70"/>
      <c r="C149" s="70"/>
      <c r="D149" s="70"/>
      <c r="E149" s="70"/>
      <c r="F149" s="70"/>
      <c r="G149" s="70"/>
      <c r="H149" s="70"/>
      <c r="I149" s="70"/>
      <c r="J149" s="70">
        <v>31890</v>
      </c>
      <c r="K149" s="70" t="s">
        <v>323</v>
      </c>
      <c r="L149" s="70" t="s">
        <v>20</v>
      </c>
      <c r="M149" s="70" t="s">
        <v>332</v>
      </c>
      <c r="N149" s="71" t="s">
        <v>314</v>
      </c>
      <c r="O149" s="70">
        <v>12</v>
      </c>
      <c r="P149" s="70">
        <v>20</v>
      </c>
      <c r="Q149" s="70">
        <v>96</v>
      </c>
      <c r="R149" s="22">
        <v>1</v>
      </c>
      <c r="S149" s="3">
        <v>19.600000000000001</v>
      </c>
      <c r="T149" s="72">
        <v>19.600000000000001</v>
      </c>
      <c r="U149" s="70"/>
      <c r="V149" s="15">
        <v>19.600000000000001</v>
      </c>
      <c r="W149" s="73">
        <v>11.760000000000002</v>
      </c>
      <c r="X149" s="15">
        <v>7.8400000000000007</v>
      </c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>
        <v>7.8400000000000007</v>
      </c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74"/>
      <c r="FF149" s="75"/>
    </row>
    <row r="150" spans="1:162" x14ac:dyDescent="0.25">
      <c r="A150" s="70"/>
      <c r="B150" s="70"/>
      <c r="C150" s="70"/>
      <c r="D150" s="70"/>
      <c r="E150" s="70"/>
      <c r="F150" s="70"/>
      <c r="G150" s="70"/>
      <c r="H150" s="70"/>
      <c r="I150" s="70"/>
      <c r="J150" s="70">
        <v>31888</v>
      </c>
      <c r="K150" s="70" t="s">
        <v>323</v>
      </c>
      <c r="L150" s="70" t="s">
        <v>20</v>
      </c>
      <c r="M150" s="70" t="s">
        <v>333</v>
      </c>
      <c r="N150" s="71" t="s">
        <v>314</v>
      </c>
      <c r="O150" s="70">
        <v>12</v>
      </c>
      <c r="P150" s="70">
        <v>20</v>
      </c>
      <c r="Q150" s="70">
        <v>99</v>
      </c>
      <c r="R150" s="22">
        <v>1</v>
      </c>
      <c r="S150" s="3">
        <v>19.899999999999999</v>
      </c>
      <c r="T150" s="72">
        <v>19.899999999999999</v>
      </c>
      <c r="U150" s="70"/>
      <c r="V150" s="15">
        <v>19.899999999999999</v>
      </c>
      <c r="W150" s="73">
        <v>0</v>
      </c>
      <c r="X150" s="15">
        <v>19.899999999999999</v>
      </c>
      <c r="Y150" s="22"/>
      <c r="Z150" s="22"/>
      <c r="AA150" s="22"/>
      <c r="AB150" s="22"/>
      <c r="AC150" s="22"/>
      <c r="AD150" s="22"/>
      <c r="AE150" s="22"/>
      <c r="AF150" s="22"/>
      <c r="AG150" s="22"/>
      <c r="AH150" s="22">
        <v>19.899999999999999</v>
      </c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74"/>
      <c r="FF150" s="75"/>
    </row>
    <row r="151" spans="1:162" x14ac:dyDescent="0.25">
      <c r="A151" s="70"/>
      <c r="B151" s="70"/>
      <c r="C151" s="70"/>
      <c r="D151" s="70"/>
      <c r="E151" s="70"/>
      <c r="F151" s="70"/>
      <c r="G151" s="70"/>
      <c r="H151" s="70"/>
      <c r="I151" s="70"/>
      <c r="J151" s="70">
        <v>31887</v>
      </c>
      <c r="K151" s="70" t="s">
        <v>323</v>
      </c>
      <c r="L151" s="70" t="s">
        <v>20</v>
      </c>
      <c r="M151" s="70" t="s">
        <v>334</v>
      </c>
      <c r="N151" s="71" t="s">
        <v>314</v>
      </c>
      <c r="O151" s="70">
        <v>12</v>
      </c>
      <c r="P151" s="70">
        <v>20</v>
      </c>
      <c r="Q151" s="70">
        <v>99</v>
      </c>
      <c r="R151" s="22">
        <v>1</v>
      </c>
      <c r="S151" s="3">
        <v>29.8</v>
      </c>
      <c r="T151" s="72">
        <v>29.8</v>
      </c>
      <c r="U151" s="70"/>
      <c r="V151" s="15">
        <v>29.8</v>
      </c>
      <c r="W151" s="73">
        <v>0</v>
      </c>
      <c r="X151" s="15">
        <v>29.8</v>
      </c>
      <c r="Y151" s="22"/>
      <c r="Z151" s="22"/>
      <c r="AA151" s="22">
        <v>29.8</v>
      </c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74"/>
      <c r="FF151" s="75"/>
    </row>
    <row r="152" spans="1:162" x14ac:dyDescent="0.25">
      <c r="A152" s="70"/>
      <c r="B152" s="70"/>
      <c r="C152" s="70"/>
      <c r="D152" s="70"/>
      <c r="E152" s="70"/>
      <c r="F152" s="70"/>
      <c r="G152" s="70"/>
      <c r="H152" s="70"/>
      <c r="I152" s="70"/>
      <c r="J152" s="70">
        <v>31889</v>
      </c>
      <c r="K152" s="70" t="s">
        <v>323</v>
      </c>
      <c r="L152" s="70" t="s">
        <v>20</v>
      </c>
      <c r="M152" s="70" t="s">
        <v>335</v>
      </c>
      <c r="N152" s="71" t="s">
        <v>314</v>
      </c>
      <c r="O152" s="70">
        <v>12</v>
      </c>
      <c r="P152" s="70">
        <v>20</v>
      </c>
      <c r="Q152" s="70">
        <v>95</v>
      </c>
      <c r="R152" s="22">
        <v>1</v>
      </c>
      <c r="S152" s="3">
        <v>19.5</v>
      </c>
      <c r="T152" s="72">
        <v>19.5</v>
      </c>
      <c r="U152" s="70"/>
      <c r="V152" s="15">
        <v>19.5</v>
      </c>
      <c r="W152" s="73">
        <v>0</v>
      </c>
      <c r="X152" s="15">
        <v>19.5</v>
      </c>
      <c r="Y152" s="22"/>
      <c r="Z152" s="22"/>
      <c r="AA152" s="22"/>
      <c r="AB152" s="22"/>
      <c r="AC152" s="22"/>
      <c r="AD152" s="22"/>
      <c r="AE152" s="22"/>
      <c r="AF152" s="22"/>
      <c r="AG152" s="22"/>
      <c r="AH152" s="22">
        <v>19.5</v>
      </c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74"/>
      <c r="FF152" s="75"/>
    </row>
    <row r="153" spans="1:162" x14ac:dyDescent="0.25">
      <c r="A153" s="70"/>
      <c r="B153" s="70"/>
      <c r="C153" s="70"/>
      <c r="D153" s="70"/>
      <c r="E153" s="70"/>
      <c r="F153" s="70"/>
      <c r="G153" s="70"/>
      <c r="H153" s="70"/>
      <c r="I153" s="70">
        <v>39009</v>
      </c>
      <c r="J153" s="70">
        <v>32740</v>
      </c>
      <c r="K153" s="70" t="s">
        <v>323</v>
      </c>
      <c r="L153" s="70" t="s">
        <v>18</v>
      </c>
      <c r="M153" s="70" t="s">
        <v>336</v>
      </c>
      <c r="N153" s="71" t="s">
        <v>314</v>
      </c>
      <c r="O153" s="70">
        <v>12</v>
      </c>
      <c r="P153" s="70">
        <v>20</v>
      </c>
      <c r="Q153" s="70">
        <v>55</v>
      </c>
      <c r="R153" s="22">
        <v>1</v>
      </c>
      <c r="S153" s="3">
        <v>15.5</v>
      </c>
      <c r="T153" s="72">
        <v>15.5</v>
      </c>
      <c r="U153" s="70"/>
      <c r="V153" s="15">
        <v>15.5</v>
      </c>
      <c r="W153" s="73">
        <v>0</v>
      </c>
      <c r="X153" s="15">
        <v>15.5</v>
      </c>
      <c r="Y153" s="22">
        <v>1.9375</v>
      </c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>
        <v>1.5</v>
      </c>
      <c r="BJ153" s="22"/>
      <c r="BK153" s="22"/>
      <c r="BL153" s="22">
        <v>1.9375</v>
      </c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>
        <v>8.1875</v>
      </c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>
        <v>1.9375</v>
      </c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74"/>
      <c r="FF153" s="75"/>
    </row>
    <row r="154" spans="1:162" x14ac:dyDescent="0.25">
      <c r="A154" s="70"/>
      <c r="B154" s="70"/>
      <c r="C154" s="70"/>
      <c r="D154" s="70"/>
      <c r="E154" s="70"/>
      <c r="F154" s="70"/>
      <c r="G154" s="70"/>
      <c r="H154" s="70"/>
      <c r="I154" s="70"/>
      <c r="J154" s="70">
        <v>33134</v>
      </c>
      <c r="K154" s="70" t="s">
        <v>323</v>
      </c>
      <c r="L154" s="70" t="s">
        <v>18</v>
      </c>
      <c r="M154" s="70" t="s">
        <v>337</v>
      </c>
      <c r="N154" s="71" t="s">
        <v>314</v>
      </c>
      <c r="O154" s="70">
        <v>12</v>
      </c>
      <c r="P154" s="70">
        <v>20</v>
      </c>
      <c r="Q154" s="70">
        <v>30</v>
      </c>
      <c r="R154" s="76">
        <v>1</v>
      </c>
      <c r="S154" s="3">
        <v>16</v>
      </c>
      <c r="T154" s="72">
        <v>16</v>
      </c>
      <c r="U154" s="70"/>
      <c r="V154" s="15">
        <v>16</v>
      </c>
      <c r="W154" s="73">
        <v>0</v>
      </c>
      <c r="X154" s="15">
        <v>16</v>
      </c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>
        <v>16</v>
      </c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74"/>
      <c r="FF154" s="75"/>
    </row>
    <row r="155" spans="1:162" x14ac:dyDescent="0.25">
      <c r="A155" s="70"/>
      <c r="B155" s="70"/>
      <c r="C155" s="70"/>
      <c r="D155" s="70"/>
      <c r="E155" s="70"/>
      <c r="F155" s="70"/>
      <c r="G155" s="70"/>
      <c r="H155" s="70"/>
      <c r="I155" s="70"/>
      <c r="J155" s="70">
        <v>33284</v>
      </c>
      <c r="K155" s="70" t="s">
        <v>323</v>
      </c>
      <c r="L155" s="70" t="s">
        <v>21</v>
      </c>
      <c r="M155" s="70" t="s">
        <v>338</v>
      </c>
      <c r="N155" s="71" t="s">
        <v>314</v>
      </c>
      <c r="O155" s="70">
        <v>12</v>
      </c>
      <c r="P155" s="70">
        <v>20</v>
      </c>
      <c r="Q155" s="70">
        <v>115</v>
      </c>
      <c r="R155" s="76">
        <v>1</v>
      </c>
      <c r="S155" s="3">
        <v>33</v>
      </c>
      <c r="T155" s="72">
        <v>33</v>
      </c>
      <c r="U155" s="70"/>
      <c r="V155" s="15">
        <v>33</v>
      </c>
      <c r="W155" s="73">
        <v>0</v>
      </c>
      <c r="X155" s="15">
        <v>33</v>
      </c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>
        <v>33</v>
      </c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74"/>
      <c r="FF155" s="75"/>
    </row>
    <row r="156" spans="1:162" x14ac:dyDescent="0.25">
      <c r="A156" s="70"/>
      <c r="B156" s="70"/>
      <c r="C156" s="70"/>
      <c r="D156" s="70"/>
      <c r="E156" s="70"/>
      <c r="F156" s="70"/>
      <c r="G156" s="70"/>
      <c r="H156" s="70"/>
      <c r="I156" s="70"/>
      <c r="J156" s="70">
        <v>32741</v>
      </c>
      <c r="K156" s="70" t="s">
        <v>323</v>
      </c>
      <c r="L156" s="70" t="s">
        <v>21</v>
      </c>
      <c r="M156" s="70" t="s">
        <v>339</v>
      </c>
      <c r="N156" s="71" t="s">
        <v>314</v>
      </c>
      <c r="O156" s="70">
        <v>12</v>
      </c>
      <c r="P156" s="70">
        <v>20</v>
      </c>
      <c r="Q156" s="70">
        <v>187</v>
      </c>
      <c r="R156" s="22">
        <v>1</v>
      </c>
      <c r="S156" s="3">
        <v>47.4</v>
      </c>
      <c r="T156" s="72">
        <v>47.4</v>
      </c>
      <c r="U156" s="70"/>
      <c r="V156" s="15">
        <v>47.4</v>
      </c>
      <c r="W156" s="73">
        <v>0</v>
      </c>
      <c r="X156" s="15">
        <v>47.4</v>
      </c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>
        <v>47.4</v>
      </c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74"/>
      <c r="FF156" s="75"/>
    </row>
    <row r="157" spans="1:162" x14ac:dyDescent="0.25">
      <c r="A157" s="70"/>
      <c r="B157" s="70"/>
      <c r="C157" s="70"/>
      <c r="D157" s="70"/>
      <c r="E157" s="70"/>
      <c r="F157" s="70"/>
      <c r="G157" s="70"/>
      <c r="H157" s="70"/>
      <c r="I157" s="70"/>
      <c r="J157" s="70">
        <v>39010</v>
      </c>
      <c r="K157" s="70" t="s">
        <v>323</v>
      </c>
      <c r="L157" s="70" t="s">
        <v>18</v>
      </c>
      <c r="M157" s="70" t="s">
        <v>340</v>
      </c>
      <c r="N157" s="71" t="s">
        <v>314</v>
      </c>
      <c r="O157" s="70">
        <v>12</v>
      </c>
      <c r="P157" s="70">
        <v>20</v>
      </c>
      <c r="Q157" s="70">
        <v>9</v>
      </c>
      <c r="R157" s="76">
        <v>1</v>
      </c>
      <c r="S157" s="3">
        <v>11</v>
      </c>
      <c r="T157" s="72">
        <v>11</v>
      </c>
      <c r="U157" s="70"/>
      <c r="V157" s="15">
        <v>11</v>
      </c>
      <c r="W157" s="73">
        <v>0</v>
      </c>
      <c r="X157" s="15">
        <v>11</v>
      </c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>
        <v>5.5</v>
      </c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>
        <v>5.5</v>
      </c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74"/>
      <c r="FF157" s="75"/>
    </row>
    <row r="158" spans="1:162" x14ac:dyDescent="0.25">
      <c r="A158" s="70"/>
      <c r="B158" s="70"/>
      <c r="C158" s="70"/>
      <c r="D158" s="70"/>
      <c r="E158" s="70"/>
      <c r="F158" s="70"/>
      <c r="G158" s="70"/>
      <c r="H158" s="70"/>
      <c r="I158" s="70"/>
      <c r="J158" s="70">
        <v>33095</v>
      </c>
      <c r="K158" s="70" t="s">
        <v>323</v>
      </c>
      <c r="L158" s="70" t="s">
        <v>22</v>
      </c>
      <c r="M158" s="70" t="s">
        <v>341</v>
      </c>
      <c r="N158" s="71" t="s">
        <v>314</v>
      </c>
      <c r="O158" s="70">
        <v>12</v>
      </c>
      <c r="P158" s="70">
        <v>20</v>
      </c>
      <c r="Q158" s="70">
        <v>50</v>
      </c>
      <c r="R158" s="22">
        <v>1</v>
      </c>
      <c r="S158" s="3">
        <v>20</v>
      </c>
      <c r="T158" s="72">
        <v>20</v>
      </c>
      <c r="U158" s="70"/>
      <c r="V158" s="15">
        <v>20</v>
      </c>
      <c r="W158" s="73">
        <v>0</v>
      </c>
      <c r="X158" s="15">
        <v>20</v>
      </c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>
        <v>6</v>
      </c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>
        <v>14</v>
      </c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74"/>
      <c r="FF158" s="75"/>
    </row>
    <row r="159" spans="1:162" x14ac:dyDescent="0.25">
      <c r="A159" s="70"/>
      <c r="B159" s="70"/>
      <c r="C159" s="70"/>
      <c r="D159" s="70"/>
      <c r="E159" s="70"/>
      <c r="F159" s="70"/>
      <c r="G159" s="70"/>
      <c r="H159" s="70"/>
      <c r="I159" s="70"/>
      <c r="J159" s="70">
        <v>31895</v>
      </c>
      <c r="K159" s="70" t="s">
        <v>323</v>
      </c>
      <c r="L159" s="70" t="s">
        <v>19</v>
      </c>
      <c r="M159" s="70" t="s">
        <v>342</v>
      </c>
      <c r="N159" s="71" t="s">
        <v>314</v>
      </c>
      <c r="O159" s="70">
        <v>12</v>
      </c>
      <c r="P159" s="70">
        <v>20</v>
      </c>
      <c r="Q159" s="70">
        <v>171</v>
      </c>
      <c r="R159" s="22">
        <v>1</v>
      </c>
      <c r="S159" s="3">
        <v>27.1</v>
      </c>
      <c r="T159" s="72">
        <v>27.1</v>
      </c>
      <c r="U159" s="70"/>
      <c r="V159" s="15">
        <v>27.1</v>
      </c>
      <c r="W159" s="73">
        <v>2.7100000000000009</v>
      </c>
      <c r="X159" s="15">
        <v>24.39</v>
      </c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>
        <v>10.840000000000002</v>
      </c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>
        <v>13.55</v>
      </c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74"/>
      <c r="FF159" s="75"/>
    </row>
    <row r="160" spans="1:162" x14ac:dyDescent="0.25">
      <c r="A160" s="70"/>
      <c r="B160" s="70"/>
      <c r="C160" s="70"/>
      <c r="D160" s="70"/>
      <c r="E160" s="70"/>
      <c r="F160" s="70"/>
      <c r="G160" s="70"/>
      <c r="H160" s="70"/>
      <c r="I160" s="70"/>
      <c r="J160" s="70">
        <v>32706</v>
      </c>
      <c r="K160" s="70" t="s">
        <v>323</v>
      </c>
      <c r="L160" s="70" t="s">
        <v>19</v>
      </c>
      <c r="M160" s="70" t="s">
        <v>343</v>
      </c>
      <c r="N160" s="71" t="s">
        <v>314</v>
      </c>
      <c r="O160" s="70">
        <v>12</v>
      </c>
      <c r="P160" s="70">
        <v>20</v>
      </c>
      <c r="Q160" s="70">
        <v>37</v>
      </c>
      <c r="R160" s="22">
        <v>0.5</v>
      </c>
      <c r="S160" s="3">
        <v>13.7</v>
      </c>
      <c r="T160" s="72">
        <v>6.85</v>
      </c>
      <c r="U160" s="70"/>
      <c r="V160" s="15">
        <v>6.85</v>
      </c>
      <c r="W160" s="73">
        <v>0</v>
      </c>
      <c r="X160" s="15">
        <v>6.85</v>
      </c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>
        <v>6.85</v>
      </c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74"/>
      <c r="FF160" s="75"/>
    </row>
    <row r="161" spans="1:162" x14ac:dyDescent="0.25">
      <c r="A161" s="70"/>
      <c r="B161" s="70"/>
      <c r="C161" s="70"/>
      <c r="D161" s="70"/>
      <c r="E161" s="70"/>
      <c r="F161" s="70"/>
      <c r="G161" s="70"/>
      <c r="H161" s="70"/>
      <c r="I161" s="70"/>
      <c r="J161" s="70">
        <v>31886</v>
      </c>
      <c r="K161" s="70" t="s">
        <v>323</v>
      </c>
      <c r="L161" s="70" t="s">
        <v>20</v>
      </c>
      <c r="M161" s="70" t="s">
        <v>344</v>
      </c>
      <c r="N161" s="71" t="s">
        <v>314</v>
      </c>
      <c r="O161" s="70">
        <v>12</v>
      </c>
      <c r="P161" s="70">
        <v>20</v>
      </c>
      <c r="Q161" s="70">
        <v>265</v>
      </c>
      <c r="R161" s="22">
        <v>1</v>
      </c>
      <c r="S161" s="3">
        <v>36.5</v>
      </c>
      <c r="T161" s="72">
        <v>36.5</v>
      </c>
      <c r="U161" s="70"/>
      <c r="V161" s="15">
        <v>36.5</v>
      </c>
      <c r="W161" s="73">
        <v>0</v>
      </c>
      <c r="X161" s="15">
        <v>36.5</v>
      </c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>
        <v>25.549999999999997</v>
      </c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>
        <v>10.950000000000003</v>
      </c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74"/>
      <c r="FF161" s="75"/>
    </row>
    <row r="162" spans="1:162" x14ac:dyDescent="0.25">
      <c r="A162" s="70"/>
      <c r="B162" s="70"/>
      <c r="C162" s="70"/>
      <c r="D162" s="70"/>
      <c r="E162" s="70"/>
      <c r="F162" s="70"/>
      <c r="G162" s="70"/>
      <c r="H162" s="70"/>
      <c r="I162" s="70"/>
      <c r="J162" s="70">
        <v>31894</v>
      </c>
      <c r="K162" s="70" t="s">
        <v>323</v>
      </c>
      <c r="L162" s="70" t="s">
        <v>20</v>
      </c>
      <c r="M162" s="70" t="s">
        <v>345</v>
      </c>
      <c r="N162" s="71" t="s">
        <v>314</v>
      </c>
      <c r="O162" s="70">
        <v>12</v>
      </c>
      <c r="P162" s="70">
        <v>20</v>
      </c>
      <c r="Q162" s="70">
        <v>52</v>
      </c>
      <c r="R162" s="22">
        <v>1</v>
      </c>
      <c r="S162" s="3">
        <v>15.2</v>
      </c>
      <c r="T162" s="72">
        <v>15.2</v>
      </c>
      <c r="U162" s="70"/>
      <c r="V162" s="15">
        <v>15.2</v>
      </c>
      <c r="W162" s="73">
        <v>0</v>
      </c>
      <c r="X162" s="15">
        <v>15.2</v>
      </c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>
        <v>15.2</v>
      </c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74"/>
      <c r="FF162" s="75"/>
    </row>
    <row r="163" spans="1:162" x14ac:dyDescent="0.25">
      <c r="A163" s="70"/>
      <c r="B163" s="70"/>
      <c r="C163" s="70"/>
      <c r="D163" s="70"/>
      <c r="E163" s="70"/>
      <c r="F163" s="70"/>
      <c r="G163" s="70"/>
      <c r="H163" s="70"/>
      <c r="I163" s="70"/>
      <c r="J163" s="70">
        <v>31899</v>
      </c>
      <c r="K163" s="70" t="s">
        <v>323</v>
      </c>
      <c r="L163" s="70" t="s">
        <v>19</v>
      </c>
      <c r="M163" s="70" t="s">
        <v>346</v>
      </c>
      <c r="N163" s="71" t="s">
        <v>314</v>
      </c>
      <c r="O163" s="70">
        <v>12</v>
      </c>
      <c r="P163" s="70">
        <v>20</v>
      </c>
      <c r="Q163" s="70">
        <v>187</v>
      </c>
      <c r="R163" s="22">
        <v>1</v>
      </c>
      <c r="S163" s="3">
        <v>28.7</v>
      </c>
      <c r="T163" s="72">
        <v>28.7</v>
      </c>
      <c r="U163" s="70"/>
      <c r="V163" s="15">
        <v>28.7</v>
      </c>
      <c r="W163" s="73">
        <v>0</v>
      </c>
      <c r="X163" s="15">
        <v>28.7</v>
      </c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>
        <v>14.35</v>
      </c>
      <c r="BN163" s="22"/>
      <c r="BO163" s="22"/>
      <c r="BP163" s="22"/>
      <c r="BQ163" s="22"/>
      <c r="BR163" s="22">
        <v>14.35</v>
      </c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74"/>
      <c r="FF163" s="75"/>
    </row>
    <row r="164" spans="1:162" x14ac:dyDescent="0.25">
      <c r="A164" s="70"/>
      <c r="B164" s="70"/>
      <c r="C164" s="70"/>
      <c r="D164" s="70"/>
      <c r="E164" s="70"/>
      <c r="F164" s="70"/>
      <c r="G164" s="70"/>
      <c r="H164" s="70"/>
      <c r="I164" s="70"/>
      <c r="J164" s="70">
        <v>31896</v>
      </c>
      <c r="K164" s="70" t="s">
        <v>323</v>
      </c>
      <c r="L164" s="70" t="s">
        <v>19</v>
      </c>
      <c r="M164" s="70" t="s">
        <v>347</v>
      </c>
      <c r="N164" s="71" t="s">
        <v>314</v>
      </c>
      <c r="O164" s="70">
        <v>12</v>
      </c>
      <c r="P164" s="70">
        <v>20</v>
      </c>
      <c r="Q164" s="70">
        <v>171</v>
      </c>
      <c r="R164" s="22">
        <v>1</v>
      </c>
      <c r="S164" s="3">
        <v>27.1</v>
      </c>
      <c r="T164" s="72">
        <v>27.1</v>
      </c>
      <c r="U164" s="70"/>
      <c r="V164" s="15">
        <v>27.1</v>
      </c>
      <c r="W164" s="73">
        <v>-13.550000000000004</v>
      </c>
      <c r="X164" s="15">
        <v>40.650000000000006</v>
      </c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>
        <v>13.55</v>
      </c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>
        <v>13.55</v>
      </c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>
        <v>13.55</v>
      </c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74"/>
      <c r="FF164" s="75"/>
    </row>
    <row r="165" spans="1:162" x14ac:dyDescent="0.25">
      <c r="A165" s="70"/>
      <c r="B165" s="70"/>
      <c r="C165" s="70"/>
      <c r="D165" s="70"/>
      <c r="E165" s="70"/>
      <c r="F165" s="70"/>
      <c r="G165" s="70"/>
      <c r="H165" s="70"/>
      <c r="I165" s="70"/>
      <c r="J165" s="70">
        <v>26547</v>
      </c>
      <c r="K165" s="70" t="s">
        <v>323</v>
      </c>
      <c r="L165" s="70" t="s">
        <v>19</v>
      </c>
      <c r="M165" s="70" t="s">
        <v>348</v>
      </c>
      <c r="N165" s="71" t="s">
        <v>314</v>
      </c>
      <c r="O165" s="70">
        <v>12</v>
      </c>
      <c r="P165" s="70">
        <v>20</v>
      </c>
      <c r="Q165" s="70">
        <v>27</v>
      </c>
      <c r="R165" s="22">
        <v>1</v>
      </c>
      <c r="S165" s="3">
        <v>12.7</v>
      </c>
      <c r="T165" s="72">
        <v>12.7</v>
      </c>
      <c r="U165" s="70"/>
      <c r="V165" s="15">
        <v>12.7</v>
      </c>
      <c r="W165" s="73">
        <v>0</v>
      </c>
      <c r="X165" s="15">
        <v>12.7</v>
      </c>
      <c r="Y165" s="22"/>
      <c r="Z165" s="22"/>
      <c r="AA165" s="22"/>
      <c r="AB165" s="22"/>
      <c r="AC165" s="22"/>
      <c r="AD165" s="22"/>
      <c r="AE165" s="22"/>
      <c r="AF165" s="22"/>
      <c r="AG165" s="22">
        <v>6.35</v>
      </c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>
        <v>6.35</v>
      </c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74"/>
      <c r="FF165" s="75"/>
    </row>
    <row r="166" spans="1:162" x14ac:dyDescent="0.25">
      <c r="A166" s="70"/>
      <c r="B166" s="70"/>
      <c r="C166" s="70"/>
      <c r="D166" s="70"/>
      <c r="E166" s="70"/>
      <c r="F166" s="70"/>
      <c r="G166" s="70"/>
      <c r="H166" s="70"/>
      <c r="I166" s="70"/>
      <c r="J166" s="70">
        <v>31146</v>
      </c>
      <c r="K166" s="70" t="s">
        <v>323</v>
      </c>
      <c r="L166" s="70" t="s">
        <v>22</v>
      </c>
      <c r="M166" s="70" t="s">
        <v>349</v>
      </c>
      <c r="N166" s="71" t="s">
        <v>314</v>
      </c>
      <c r="O166" s="70">
        <v>12</v>
      </c>
      <c r="P166" s="70">
        <v>20</v>
      </c>
      <c r="Q166" s="70">
        <v>49</v>
      </c>
      <c r="R166" s="22">
        <v>1</v>
      </c>
      <c r="S166" s="3">
        <v>19.8</v>
      </c>
      <c r="T166" s="72">
        <v>19.8</v>
      </c>
      <c r="U166" s="70"/>
      <c r="V166" s="15">
        <v>19.8</v>
      </c>
      <c r="W166" s="73">
        <v>19.8</v>
      </c>
      <c r="X166" s="15">
        <v>0</v>
      </c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74"/>
      <c r="FF166" s="75"/>
    </row>
    <row r="167" spans="1:162" x14ac:dyDescent="0.25">
      <c r="A167" s="70"/>
      <c r="B167" s="70"/>
      <c r="C167" s="70"/>
      <c r="D167" s="70"/>
      <c r="E167" s="70"/>
      <c r="F167" s="70"/>
      <c r="G167" s="70"/>
      <c r="H167" s="70"/>
      <c r="I167" s="70"/>
      <c r="J167" s="70">
        <v>31144</v>
      </c>
      <c r="K167" s="70" t="s">
        <v>323</v>
      </c>
      <c r="L167" s="70" t="s">
        <v>22</v>
      </c>
      <c r="M167" s="70" t="s">
        <v>350</v>
      </c>
      <c r="N167" s="71" t="s">
        <v>314</v>
      </c>
      <c r="O167" s="70">
        <v>12</v>
      </c>
      <c r="P167" s="70">
        <v>20</v>
      </c>
      <c r="Q167" s="70">
        <v>50</v>
      </c>
      <c r="R167" s="22">
        <v>1</v>
      </c>
      <c r="S167" s="3">
        <v>20</v>
      </c>
      <c r="T167" s="72">
        <v>20</v>
      </c>
      <c r="U167" s="70"/>
      <c r="V167" s="15">
        <v>20</v>
      </c>
      <c r="W167" s="73">
        <v>0</v>
      </c>
      <c r="X167" s="15">
        <v>20</v>
      </c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>
        <v>6</v>
      </c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>
        <v>14</v>
      </c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74"/>
      <c r="FF167" s="75"/>
    </row>
    <row r="168" spans="1:162" x14ac:dyDescent="0.25">
      <c r="A168" s="70"/>
      <c r="B168" s="70"/>
      <c r="C168" s="70"/>
      <c r="D168" s="70"/>
      <c r="E168" s="70"/>
      <c r="F168" s="70"/>
      <c r="G168" s="70"/>
      <c r="H168" s="70"/>
      <c r="I168" s="70"/>
      <c r="J168" s="70">
        <v>31145</v>
      </c>
      <c r="K168" s="70" t="s">
        <v>323</v>
      </c>
      <c r="L168" s="70" t="s">
        <v>22</v>
      </c>
      <c r="M168" s="70" t="s">
        <v>351</v>
      </c>
      <c r="N168" s="71" t="s">
        <v>314</v>
      </c>
      <c r="O168" s="70">
        <v>12</v>
      </c>
      <c r="P168" s="70">
        <v>20</v>
      </c>
      <c r="Q168" s="70">
        <v>51</v>
      </c>
      <c r="R168" s="22">
        <v>1</v>
      </c>
      <c r="S168" s="3">
        <v>20.2</v>
      </c>
      <c r="T168" s="72">
        <v>20.2</v>
      </c>
      <c r="U168" s="70"/>
      <c r="V168" s="15">
        <v>20.2</v>
      </c>
      <c r="W168" s="73">
        <v>0</v>
      </c>
      <c r="X168" s="15">
        <v>20.2</v>
      </c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>
        <v>20.2</v>
      </c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74"/>
      <c r="FF168" s="75"/>
    </row>
    <row r="169" spans="1:162" x14ac:dyDescent="0.25">
      <c r="A169" s="70"/>
      <c r="B169" s="70"/>
      <c r="C169" s="70"/>
      <c r="D169" s="70"/>
      <c r="E169" s="70"/>
      <c r="F169" s="70"/>
      <c r="G169" s="70"/>
      <c r="H169" s="70"/>
      <c r="I169" s="70"/>
      <c r="J169" s="70">
        <v>40708</v>
      </c>
      <c r="K169" s="70" t="s">
        <v>323</v>
      </c>
      <c r="L169" s="70" t="s">
        <v>22</v>
      </c>
      <c r="M169" s="70" t="s">
        <v>352</v>
      </c>
      <c r="N169" s="71" t="s">
        <v>314</v>
      </c>
      <c r="O169" s="70">
        <v>12</v>
      </c>
      <c r="P169" s="70">
        <v>20</v>
      </c>
      <c r="Q169" s="70"/>
      <c r="R169" s="76">
        <v>1</v>
      </c>
      <c r="S169" s="3">
        <v>10</v>
      </c>
      <c r="T169" s="72">
        <v>10</v>
      </c>
      <c r="U169" s="70"/>
      <c r="V169" s="15">
        <v>10</v>
      </c>
      <c r="W169" s="73">
        <v>10</v>
      </c>
      <c r="X169" s="15">
        <v>0</v>
      </c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74"/>
      <c r="FF169" s="75"/>
    </row>
    <row r="170" spans="1:162" x14ac:dyDescent="0.25">
      <c r="A170" s="70"/>
      <c r="B170" s="70"/>
      <c r="C170" s="70"/>
      <c r="D170" s="70"/>
      <c r="E170" s="70"/>
      <c r="F170" s="70"/>
      <c r="G170" s="70"/>
      <c r="H170" s="70"/>
      <c r="I170" s="70"/>
      <c r="J170" s="70">
        <v>32707</v>
      </c>
      <c r="K170" s="70" t="s">
        <v>323</v>
      </c>
      <c r="L170" s="70" t="s">
        <v>20</v>
      </c>
      <c r="M170" s="70" t="s">
        <v>353</v>
      </c>
      <c r="N170" s="71" t="s">
        <v>314</v>
      </c>
      <c r="O170" s="70">
        <v>12</v>
      </c>
      <c r="P170" s="70">
        <v>20</v>
      </c>
      <c r="Q170" s="70">
        <v>38</v>
      </c>
      <c r="R170" s="22">
        <v>1</v>
      </c>
      <c r="S170" s="3">
        <v>13.8</v>
      </c>
      <c r="T170" s="72">
        <v>13.8</v>
      </c>
      <c r="U170" s="70"/>
      <c r="V170" s="15">
        <v>13.8</v>
      </c>
      <c r="W170" s="73">
        <v>0</v>
      </c>
      <c r="X170" s="15">
        <v>13.8</v>
      </c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>
        <v>13.8</v>
      </c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74"/>
      <c r="FF170" s="75"/>
    </row>
    <row r="171" spans="1:162" x14ac:dyDescent="0.25">
      <c r="A171" s="70"/>
      <c r="B171" s="70"/>
      <c r="C171" s="70"/>
      <c r="D171" s="70"/>
      <c r="E171" s="70"/>
      <c r="F171" s="70"/>
      <c r="G171" s="70"/>
      <c r="H171" s="70"/>
      <c r="I171" s="70"/>
      <c r="J171" s="70">
        <v>23464</v>
      </c>
      <c r="K171" s="70" t="s">
        <v>323</v>
      </c>
      <c r="L171" s="70" t="s">
        <v>18</v>
      </c>
      <c r="M171" s="70" t="s">
        <v>354</v>
      </c>
      <c r="N171" s="71" t="s">
        <v>314</v>
      </c>
      <c r="O171" s="70">
        <v>12</v>
      </c>
      <c r="P171" s="70">
        <v>20</v>
      </c>
      <c r="Q171" s="70">
        <v>31</v>
      </c>
      <c r="R171" s="22">
        <v>1</v>
      </c>
      <c r="S171" s="3">
        <v>13.1</v>
      </c>
      <c r="T171" s="72">
        <v>13.1</v>
      </c>
      <c r="U171" s="70"/>
      <c r="V171" s="15">
        <v>13.1</v>
      </c>
      <c r="W171" s="73">
        <v>0</v>
      </c>
      <c r="X171" s="15">
        <v>13.1</v>
      </c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>
        <v>13.1</v>
      </c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74"/>
      <c r="FF171" s="75"/>
    </row>
    <row r="172" spans="1:162" x14ac:dyDescent="0.25">
      <c r="A172" s="70"/>
      <c r="B172" s="70"/>
      <c r="C172" s="70"/>
      <c r="D172" s="70"/>
      <c r="E172" s="70"/>
      <c r="F172" s="70"/>
      <c r="G172" s="70"/>
      <c r="H172" s="70"/>
      <c r="I172" s="70"/>
      <c r="J172" s="70">
        <v>31946</v>
      </c>
      <c r="K172" s="70" t="s">
        <v>323</v>
      </c>
      <c r="L172" s="70" t="s">
        <v>18</v>
      </c>
      <c r="M172" s="70" t="s">
        <v>355</v>
      </c>
      <c r="N172" s="71" t="s">
        <v>314</v>
      </c>
      <c r="O172" s="70">
        <v>12</v>
      </c>
      <c r="P172" s="70">
        <v>20</v>
      </c>
      <c r="Q172" s="70">
        <v>85</v>
      </c>
      <c r="R172" s="22">
        <v>1</v>
      </c>
      <c r="S172" s="3">
        <v>27</v>
      </c>
      <c r="T172" s="72">
        <v>27</v>
      </c>
      <c r="U172" s="70"/>
      <c r="V172" s="15">
        <v>27</v>
      </c>
      <c r="W172" s="73">
        <v>0</v>
      </c>
      <c r="X172" s="15">
        <v>27</v>
      </c>
      <c r="Y172" s="22">
        <v>13.5</v>
      </c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>
        <v>13.5</v>
      </c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74"/>
      <c r="FF172" s="75"/>
    </row>
    <row r="173" spans="1:162" x14ac:dyDescent="0.25">
      <c r="A173" s="70"/>
      <c r="B173" s="70"/>
      <c r="C173" s="70"/>
      <c r="D173" s="70"/>
      <c r="E173" s="70"/>
      <c r="F173" s="70"/>
      <c r="G173" s="70"/>
      <c r="H173" s="70"/>
      <c r="I173" s="70"/>
      <c r="J173" s="70">
        <v>39336</v>
      </c>
      <c r="K173" s="70" t="s">
        <v>323</v>
      </c>
      <c r="L173" s="70" t="s">
        <v>18</v>
      </c>
      <c r="M173" s="70" t="s">
        <v>356</v>
      </c>
      <c r="N173" s="71" t="s">
        <v>314</v>
      </c>
      <c r="O173" s="70">
        <v>12</v>
      </c>
      <c r="P173" s="70">
        <v>20</v>
      </c>
      <c r="Q173" s="70">
        <v>34</v>
      </c>
      <c r="R173" s="76">
        <v>1</v>
      </c>
      <c r="S173" s="3">
        <v>17</v>
      </c>
      <c r="T173" s="72">
        <v>17</v>
      </c>
      <c r="U173" s="70"/>
      <c r="V173" s="15">
        <v>17</v>
      </c>
      <c r="W173" s="73">
        <v>0</v>
      </c>
      <c r="X173" s="15">
        <v>17</v>
      </c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>
        <v>14.62</v>
      </c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>
        <v>2.3800000000000003</v>
      </c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74"/>
      <c r="FF173" s="75"/>
    </row>
    <row r="174" spans="1:162" x14ac:dyDescent="0.25">
      <c r="A174" s="70"/>
      <c r="B174" s="70"/>
      <c r="C174" s="70"/>
      <c r="D174" s="70"/>
      <c r="E174" s="70"/>
      <c r="F174" s="70"/>
      <c r="G174" s="70"/>
      <c r="H174" s="70"/>
      <c r="I174" s="70"/>
      <c r="J174" s="70">
        <v>39327</v>
      </c>
      <c r="K174" s="70" t="s">
        <v>323</v>
      </c>
      <c r="L174" s="70" t="s">
        <v>21</v>
      </c>
      <c r="M174" s="70" t="s">
        <v>357</v>
      </c>
      <c r="N174" s="71" t="s">
        <v>314</v>
      </c>
      <c r="O174" s="70">
        <v>12</v>
      </c>
      <c r="P174" s="70">
        <v>20</v>
      </c>
      <c r="Q174" s="70">
        <v>19</v>
      </c>
      <c r="R174" s="76">
        <v>0.6</v>
      </c>
      <c r="S174" s="3">
        <v>12</v>
      </c>
      <c r="T174" s="72">
        <v>7.1999999999999993</v>
      </c>
      <c r="U174" s="70"/>
      <c r="V174" s="15">
        <v>7.1999999999999993</v>
      </c>
      <c r="W174" s="73">
        <v>3.5999999999999996</v>
      </c>
      <c r="X174" s="15">
        <v>3.5999999999999996</v>
      </c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>
        <v>3.5999999999999996</v>
      </c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74"/>
      <c r="FF174" s="75"/>
    </row>
    <row r="175" spans="1:162" x14ac:dyDescent="0.25">
      <c r="A175" s="70"/>
      <c r="B175" s="70"/>
      <c r="C175" s="70"/>
      <c r="D175" s="70"/>
      <c r="E175" s="70"/>
      <c r="F175" s="70"/>
      <c r="G175" s="70"/>
      <c r="H175" s="70"/>
      <c r="I175" s="70"/>
      <c r="J175" s="70">
        <v>32742</v>
      </c>
      <c r="K175" s="70" t="s">
        <v>323</v>
      </c>
      <c r="L175" s="70" t="s">
        <v>21</v>
      </c>
      <c r="M175" s="70" t="s">
        <v>358</v>
      </c>
      <c r="N175" s="71" t="s">
        <v>314</v>
      </c>
      <c r="O175" s="70">
        <v>12</v>
      </c>
      <c r="P175" s="70">
        <v>20</v>
      </c>
      <c r="Q175" s="70">
        <v>78</v>
      </c>
      <c r="R175" s="22">
        <v>1</v>
      </c>
      <c r="S175" s="3">
        <v>17.8</v>
      </c>
      <c r="T175" s="72">
        <v>17.8</v>
      </c>
      <c r="U175" s="70"/>
      <c r="V175" s="15">
        <v>17.8</v>
      </c>
      <c r="W175" s="73">
        <v>8.9</v>
      </c>
      <c r="X175" s="15">
        <v>8.9</v>
      </c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>
        <v>8.9</v>
      </c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74"/>
      <c r="FF175" s="75"/>
    </row>
    <row r="176" spans="1:162" x14ac:dyDescent="0.25">
      <c r="A176" s="70"/>
      <c r="B176" s="70"/>
      <c r="C176" s="70"/>
      <c r="D176" s="70"/>
      <c r="E176" s="70"/>
      <c r="F176" s="70"/>
      <c r="G176" s="70"/>
      <c r="H176" s="70"/>
      <c r="I176" s="70"/>
      <c r="J176" s="70">
        <v>30598</v>
      </c>
      <c r="K176" s="70" t="s">
        <v>323</v>
      </c>
      <c r="L176" s="70" t="s">
        <v>22</v>
      </c>
      <c r="M176" s="70" t="s">
        <v>359</v>
      </c>
      <c r="N176" s="71" t="s">
        <v>314</v>
      </c>
      <c r="O176" s="70">
        <v>12</v>
      </c>
      <c r="P176" s="70">
        <v>20</v>
      </c>
      <c r="Q176" s="70">
        <v>23</v>
      </c>
      <c r="R176" s="22">
        <v>1</v>
      </c>
      <c r="S176" s="3">
        <v>12.3</v>
      </c>
      <c r="T176" s="72">
        <v>12.3</v>
      </c>
      <c r="U176" s="70"/>
      <c r="V176" s="15">
        <v>12.3</v>
      </c>
      <c r="W176" s="73">
        <v>0</v>
      </c>
      <c r="X176" s="15">
        <v>12.3</v>
      </c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>
        <v>12.3</v>
      </c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74"/>
      <c r="FF176" s="75"/>
    </row>
    <row r="177" spans="1:162" x14ac:dyDescent="0.25">
      <c r="A177" s="70"/>
      <c r="B177" s="70"/>
      <c r="C177" s="70"/>
      <c r="D177" s="70"/>
      <c r="E177" s="70"/>
      <c r="F177" s="70"/>
      <c r="G177" s="70"/>
      <c r="H177" s="70"/>
      <c r="I177" s="70"/>
      <c r="J177" s="70">
        <v>30690</v>
      </c>
      <c r="K177" s="70" t="s">
        <v>323</v>
      </c>
      <c r="L177" s="70" t="s">
        <v>18</v>
      </c>
      <c r="M177" s="70" t="s">
        <v>360</v>
      </c>
      <c r="N177" s="71" t="s">
        <v>314</v>
      </c>
      <c r="O177" s="70">
        <v>12</v>
      </c>
      <c r="P177" s="70">
        <v>20</v>
      </c>
      <c r="Q177" s="70">
        <v>36</v>
      </c>
      <c r="R177" s="76">
        <v>1</v>
      </c>
      <c r="S177" s="3">
        <v>17</v>
      </c>
      <c r="T177" s="72">
        <v>17</v>
      </c>
      <c r="U177" s="70"/>
      <c r="V177" s="15">
        <v>17</v>
      </c>
      <c r="W177" s="73">
        <v>0</v>
      </c>
      <c r="X177" s="15">
        <v>17</v>
      </c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>
        <v>3.4000000000000004</v>
      </c>
      <c r="BB177" s="22"/>
      <c r="BC177" s="22">
        <v>6.8000000000000007</v>
      </c>
      <c r="BD177" s="22"/>
      <c r="BE177" s="22"/>
      <c r="BF177" s="22"/>
      <c r="BG177" s="22"/>
      <c r="BH177" s="22"/>
      <c r="BI177" s="22"/>
      <c r="BJ177" s="22"/>
      <c r="BK177" s="22">
        <v>6.8000000000000007</v>
      </c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74"/>
      <c r="FF177" s="75"/>
    </row>
    <row r="178" spans="1:162" x14ac:dyDescent="0.25">
      <c r="A178" s="70"/>
      <c r="B178" s="70"/>
      <c r="C178" s="70"/>
      <c r="D178" s="70"/>
      <c r="E178" s="70"/>
      <c r="F178" s="70"/>
      <c r="G178" s="70"/>
      <c r="H178" s="70"/>
      <c r="I178" s="70"/>
      <c r="J178" s="70">
        <v>31900</v>
      </c>
      <c r="K178" s="70" t="s">
        <v>323</v>
      </c>
      <c r="L178" s="70" t="s">
        <v>19</v>
      </c>
      <c r="M178" s="70" t="s">
        <v>361</v>
      </c>
      <c r="N178" s="71" t="s">
        <v>314</v>
      </c>
      <c r="O178" s="70">
        <v>12</v>
      </c>
      <c r="P178" s="70">
        <v>20</v>
      </c>
      <c r="Q178" s="70">
        <v>46</v>
      </c>
      <c r="R178" s="22">
        <v>1</v>
      </c>
      <c r="S178" s="3">
        <v>19.2</v>
      </c>
      <c r="T178" s="72">
        <v>19.2</v>
      </c>
      <c r="U178" s="70"/>
      <c r="V178" s="15">
        <v>19.2</v>
      </c>
      <c r="W178" s="73">
        <v>2.3039999999999985</v>
      </c>
      <c r="X178" s="15">
        <v>16.896000000000001</v>
      </c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>
        <v>9.6</v>
      </c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>
        <v>1.1519999999999999</v>
      </c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>
        <v>6.1440000000000001</v>
      </c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74"/>
      <c r="FF178" s="75"/>
    </row>
    <row r="179" spans="1:162" x14ac:dyDescent="0.25">
      <c r="A179" s="70"/>
      <c r="B179" s="70"/>
      <c r="C179" s="70"/>
      <c r="D179" s="70"/>
      <c r="E179" s="70"/>
      <c r="F179" s="70"/>
      <c r="G179" s="70"/>
      <c r="H179" s="70"/>
      <c r="I179" s="70"/>
      <c r="J179" s="70">
        <v>30595</v>
      </c>
      <c r="K179" s="70" t="s">
        <v>323</v>
      </c>
      <c r="L179" s="70" t="s">
        <v>22</v>
      </c>
      <c r="M179" s="70" t="s">
        <v>362</v>
      </c>
      <c r="N179" s="71" t="s">
        <v>314</v>
      </c>
      <c r="O179" s="70">
        <v>12</v>
      </c>
      <c r="P179" s="70">
        <v>20</v>
      </c>
      <c r="Q179" s="70">
        <v>23</v>
      </c>
      <c r="R179" s="22">
        <v>1</v>
      </c>
      <c r="S179" s="3">
        <v>12.3</v>
      </c>
      <c r="T179" s="72">
        <v>12.3</v>
      </c>
      <c r="U179" s="70"/>
      <c r="V179" s="15">
        <v>12.3</v>
      </c>
      <c r="W179" s="73">
        <v>0</v>
      </c>
      <c r="X179" s="15">
        <v>12.3</v>
      </c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>
        <v>12.3</v>
      </c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74"/>
      <c r="FF179" s="75"/>
    </row>
    <row r="180" spans="1:162" x14ac:dyDescent="0.25">
      <c r="A180" s="70"/>
      <c r="B180" s="70"/>
      <c r="C180" s="70"/>
      <c r="D180" s="70"/>
      <c r="E180" s="70"/>
      <c r="F180" s="70"/>
      <c r="G180" s="70"/>
      <c r="H180" s="70"/>
      <c r="I180" s="70"/>
      <c r="J180" s="70">
        <v>30596</v>
      </c>
      <c r="K180" s="70" t="s">
        <v>323</v>
      </c>
      <c r="L180" s="70" t="s">
        <v>22</v>
      </c>
      <c r="M180" s="70" t="s">
        <v>363</v>
      </c>
      <c r="N180" s="71" t="s">
        <v>314</v>
      </c>
      <c r="O180" s="70">
        <v>12</v>
      </c>
      <c r="P180" s="70">
        <v>20</v>
      </c>
      <c r="Q180" s="70">
        <v>24</v>
      </c>
      <c r="R180" s="22">
        <v>1</v>
      </c>
      <c r="S180" s="3">
        <v>12.4</v>
      </c>
      <c r="T180" s="72">
        <v>12.4</v>
      </c>
      <c r="U180" s="70"/>
      <c r="V180" s="15">
        <v>12.4</v>
      </c>
      <c r="W180" s="73">
        <v>0</v>
      </c>
      <c r="X180" s="15">
        <v>12.4</v>
      </c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>
        <v>12.4</v>
      </c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74"/>
      <c r="FF180" s="75"/>
    </row>
    <row r="181" spans="1:162" x14ac:dyDescent="0.25">
      <c r="A181" s="70"/>
      <c r="B181" s="70"/>
      <c r="C181" s="70"/>
      <c r="D181" s="70"/>
      <c r="E181" s="70"/>
      <c r="F181" s="70"/>
      <c r="G181" s="70"/>
      <c r="H181" s="70"/>
      <c r="I181" s="70"/>
      <c r="J181" s="70">
        <v>31140</v>
      </c>
      <c r="K181" s="70" t="s">
        <v>323</v>
      </c>
      <c r="L181" s="70" t="s">
        <v>22</v>
      </c>
      <c r="M181" s="70" t="s">
        <v>364</v>
      </c>
      <c r="N181" s="71" t="s">
        <v>314</v>
      </c>
      <c r="O181" s="70">
        <v>2</v>
      </c>
      <c r="P181" s="70">
        <v>20</v>
      </c>
      <c r="Q181" s="70">
        <v>48</v>
      </c>
      <c r="R181" s="22">
        <v>1</v>
      </c>
      <c r="S181" s="3">
        <v>19.600000000000001</v>
      </c>
      <c r="T181" s="72">
        <v>19.600000000000001</v>
      </c>
      <c r="U181" s="70"/>
      <c r="V181" s="15">
        <v>19.600000000000001</v>
      </c>
      <c r="W181" s="73">
        <v>0</v>
      </c>
      <c r="X181" s="15">
        <v>19.600000000000001</v>
      </c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>
        <v>11.76</v>
      </c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>
        <v>7.8400000000000007</v>
      </c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74"/>
      <c r="FF181" s="75"/>
    </row>
    <row r="182" spans="1:162" x14ac:dyDescent="0.25">
      <c r="A182" s="70"/>
      <c r="B182" s="70"/>
      <c r="C182" s="70"/>
      <c r="D182" s="70"/>
      <c r="E182" s="70"/>
      <c r="F182" s="70"/>
      <c r="G182" s="70"/>
      <c r="H182" s="70"/>
      <c r="I182" s="70"/>
      <c r="J182" s="70">
        <v>31139</v>
      </c>
      <c r="K182" s="70" t="s">
        <v>323</v>
      </c>
      <c r="L182" s="70" t="s">
        <v>22</v>
      </c>
      <c r="M182" s="70" t="s">
        <v>365</v>
      </c>
      <c r="N182" s="71" t="s">
        <v>314</v>
      </c>
      <c r="O182" s="70">
        <v>1</v>
      </c>
      <c r="P182" s="70">
        <v>20</v>
      </c>
      <c r="Q182" s="70">
        <v>67</v>
      </c>
      <c r="R182" s="22">
        <v>1</v>
      </c>
      <c r="S182" s="3">
        <v>16.7</v>
      </c>
      <c r="T182" s="72">
        <v>16.7</v>
      </c>
      <c r="U182" s="70"/>
      <c r="V182" s="15">
        <v>16.7</v>
      </c>
      <c r="W182" s="73">
        <v>0</v>
      </c>
      <c r="X182" s="15">
        <v>16.7</v>
      </c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>
        <v>8.35</v>
      </c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>
        <v>8.35</v>
      </c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74"/>
      <c r="FF182" s="75"/>
    </row>
    <row r="183" spans="1:162" x14ac:dyDescent="0.25">
      <c r="A183" s="70"/>
      <c r="B183" s="70"/>
      <c r="C183" s="70"/>
      <c r="D183" s="70"/>
      <c r="E183" s="70"/>
      <c r="F183" s="70"/>
      <c r="G183" s="70"/>
      <c r="H183" s="70"/>
      <c r="I183" s="70"/>
      <c r="J183" s="70">
        <v>30597</v>
      </c>
      <c r="K183" s="70" t="s">
        <v>323</v>
      </c>
      <c r="L183" s="70" t="s">
        <v>22</v>
      </c>
      <c r="M183" s="70" t="s">
        <v>366</v>
      </c>
      <c r="N183" s="71" t="s">
        <v>314</v>
      </c>
      <c r="O183" s="70">
        <v>12</v>
      </c>
      <c r="P183" s="70">
        <v>20</v>
      </c>
      <c r="Q183" s="70">
        <v>18</v>
      </c>
      <c r="R183" s="22">
        <v>1</v>
      </c>
      <c r="S183" s="3">
        <v>11.8</v>
      </c>
      <c r="T183" s="72">
        <v>11.8</v>
      </c>
      <c r="U183" s="70"/>
      <c r="V183" s="15">
        <v>11.8</v>
      </c>
      <c r="W183" s="73">
        <v>0</v>
      </c>
      <c r="X183" s="15">
        <v>11.8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>
        <v>11.8</v>
      </c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74"/>
      <c r="FF183" s="75"/>
    </row>
    <row r="184" spans="1:162" x14ac:dyDescent="0.25">
      <c r="A184" s="70"/>
      <c r="B184" s="70"/>
      <c r="C184" s="70"/>
      <c r="D184" s="70"/>
      <c r="E184" s="70"/>
      <c r="F184" s="70"/>
      <c r="G184" s="70"/>
      <c r="H184" s="70"/>
      <c r="I184" s="70"/>
      <c r="J184" s="70">
        <v>23466</v>
      </c>
      <c r="K184" s="70" t="s">
        <v>323</v>
      </c>
      <c r="L184" s="70" t="s">
        <v>18</v>
      </c>
      <c r="M184" s="70" t="s">
        <v>367</v>
      </c>
      <c r="N184" s="71" t="s">
        <v>314</v>
      </c>
      <c r="O184" s="70">
        <v>12</v>
      </c>
      <c r="P184" s="70">
        <v>20</v>
      </c>
      <c r="Q184" s="70">
        <v>36</v>
      </c>
      <c r="R184" s="76">
        <v>1</v>
      </c>
      <c r="S184" s="3">
        <v>17</v>
      </c>
      <c r="T184" s="72">
        <v>17</v>
      </c>
      <c r="U184" s="70"/>
      <c r="V184" s="15">
        <v>17</v>
      </c>
      <c r="W184" s="73">
        <v>0</v>
      </c>
      <c r="X184" s="15">
        <v>17</v>
      </c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>
        <v>8.5</v>
      </c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>
        <v>8.5</v>
      </c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74"/>
      <c r="FF184" s="75"/>
    </row>
    <row r="185" spans="1:162" x14ac:dyDescent="0.25">
      <c r="A185" s="70"/>
      <c r="B185" s="70"/>
      <c r="C185" s="70"/>
      <c r="D185" s="70"/>
      <c r="E185" s="70"/>
      <c r="F185" s="70"/>
      <c r="G185" s="70"/>
      <c r="H185" s="70"/>
      <c r="I185" s="70"/>
      <c r="J185" s="70">
        <v>32705</v>
      </c>
      <c r="K185" s="70" t="s">
        <v>323</v>
      </c>
      <c r="L185" s="70" t="s">
        <v>19</v>
      </c>
      <c r="M185" s="70" t="s">
        <v>368</v>
      </c>
      <c r="N185" s="71" t="s">
        <v>314</v>
      </c>
      <c r="O185" s="70">
        <v>12</v>
      </c>
      <c r="P185" s="70">
        <v>20</v>
      </c>
      <c r="Q185" s="70">
        <v>37</v>
      </c>
      <c r="R185" s="22">
        <v>1</v>
      </c>
      <c r="S185" s="3">
        <v>13.7</v>
      </c>
      <c r="T185" s="72">
        <v>13.7</v>
      </c>
      <c r="U185" s="70"/>
      <c r="V185" s="15">
        <v>13.7</v>
      </c>
      <c r="W185" s="73">
        <v>0</v>
      </c>
      <c r="X185" s="15">
        <v>13.7</v>
      </c>
      <c r="Y185" s="22"/>
      <c r="Z185" s="22">
        <v>13.7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74"/>
      <c r="FF185" s="75"/>
    </row>
    <row r="186" spans="1:162" x14ac:dyDescent="0.25">
      <c r="A186" s="70"/>
      <c r="B186" s="70"/>
      <c r="C186" s="70"/>
      <c r="D186" s="70"/>
      <c r="E186" s="70"/>
      <c r="F186" s="70"/>
      <c r="G186" s="70"/>
      <c r="H186" s="70"/>
      <c r="I186" s="70"/>
      <c r="J186" s="70">
        <v>31911</v>
      </c>
      <c r="K186" s="70" t="s">
        <v>323</v>
      </c>
      <c r="L186" s="70" t="s">
        <v>19</v>
      </c>
      <c r="M186" s="70" t="s">
        <v>369</v>
      </c>
      <c r="N186" s="71" t="s">
        <v>314</v>
      </c>
      <c r="O186" s="70">
        <v>12</v>
      </c>
      <c r="P186" s="70">
        <v>20</v>
      </c>
      <c r="Q186" s="70">
        <v>53</v>
      </c>
      <c r="R186" s="22">
        <v>1</v>
      </c>
      <c r="S186" s="3">
        <v>15.3</v>
      </c>
      <c r="T186" s="72">
        <v>15.3</v>
      </c>
      <c r="U186" s="70"/>
      <c r="V186" s="15">
        <v>15.3</v>
      </c>
      <c r="W186" s="73">
        <v>0</v>
      </c>
      <c r="X186" s="15">
        <v>15.3</v>
      </c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>
        <v>7.65</v>
      </c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>
        <v>7.65</v>
      </c>
      <c r="EX186" s="22"/>
      <c r="EY186" s="22"/>
      <c r="EZ186" s="22"/>
      <c r="FA186" s="22"/>
      <c r="FB186" s="22"/>
      <c r="FC186" s="22"/>
      <c r="FD186" s="22"/>
      <c r="FE186" s="74"/>
      <c r="FF186" s="75"/>
    </row>
    <row r="187" spans="1:162" x14ac:dyDescent="0.25">
      <c r="A187" s="70"/>
      <c r="B187" s="70"/>
      <c r="C187" s="70"/>
      <c r="D187" s="70"/>
      <c r="E187" s="70"/>
      <c r="F187" s="70"/>
      <c r="G187" s="70"/>
      <c r="H187" s="70"/>
      <c r="I187" s="70"/>
      <c r="J187" s="70">
        <v>30599</v>
      </c>
      <c r="K187" s="70" t="s">
        <v>323</v>
      </c>
      <c r="L187" s="70" t="s">
        <v>22</v>
      </c>
      <c r="M187" s="70" t="s">
        <v>370</v>
      </c>
      <c r="N187" s="71" t="s">
        <v>314</v>
      </c>
      <c r="O187" s="70">
        <v>12</v>
      </c>
      <c r="P187" s="70">
        <v>20</v>
      </c>
      <c r="Q187" s="70">
        <v>23</v>
      </c>
      <c r="R187" s="22">
        <v>1</v>
      </c>
      <c r="S187" s="3">
        <v>12.3</v>
      </c>
      <c r="T187" s="72">
        <v>12.3</v>
      </c>
      <c r="U187" s="70"/>
      <c r="V187" s="15">
        <v>12.3</v>
      </c>
      <c r="W187" s="73">
        <v>-12.3</v>
      </c>
      <c r="X187" s="15">
        <v>24.6</v>
      </c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>
        <v>12.3</v>
      </c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>
        <v>12.3</v>
      </c>
      <c r="FE187" s="74"/>
      <c r="FF187" s="75"/>
    </row>
    <row r="188" spans="1:162" x14ac:dyDescent="0.25">
      <c r="A188" s="70"/>
      <c r="B188" s="70"/>
      <c r="C188" s="70"/>
      <c r="D188" s="70"/>
      <c r="E188" s="70"/>
      <c r="F188" s="70"/>
      <c r="G188" s="70"/>
      <c r="H188" s="70"/>
      <c r="I188" s="70"/>
      <c r="J188" s="70">
        <v>31897</v>
      </c>
      <c r="K188" s="70" t="s">
        <v>323</v>
      </c>
      <c r="L188" s="70" t="s">
        <v>19</v>
      </c>
      <c r="M188" s="70" t="s">
        <v>371</v>
      </c>
      <c r="N188" s="71" t="s">
        <v>314</v>
      </c>
      <c r="O188" s="70">
        <v>12</v>
      </c>
      <c r="P188" s="70">
        <v>20</v>
      </c>
      <c r="Q188" s="70">
        <v>109</v>
      </c>
      <c r="R188" s="22">
        <v>1</v>
      </c>
      <c r="S188" s="3">
        <v>31.8</v>
      </c>
      <c r="T188" s="72">
        <v>31.8</v>
      </c>
      <c r="U188" s="70"/>
      <c r="V188" s="15">
        <v>31.8</v>
      </c>
      <c r="W188" s="73">
        <v>0</v>
      </c>
      <c r="X188" s="15">
        <v>31.8</v>
      </c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>
        <v>22.26</v>
      </c>
      <c r="DP188" s="22"/>
      <c r="DQ188" s="22"/>
      <c r="DR188" s="22"/>
      <c r="DS188" s="22"/>
      <c r="DT188" s="22"/>
      <c r="DU188" s="22"/>
      <c r="DV188" s="22"/>
      <c r="DW188" s="22"/>
      <c r="DX188" s="22">
        <v>9.5399999999999991</v>
      </c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74"/>
      <c r="FF188" s="75"/>
    </row>
    <row r="189" spans="1:162" x14ac:dyDescent="0.25">
      <c r="A189" s="70"/>
      <c r="B189" s="70"/>
      <c r="C189" s="70"/>
      <c r="D189" s="70"/>
      <c r="E189" s="70"/>
      <c r="F189" s="70"/>
      <c r="G189" s="70"/>
      <c r="H189" s="70"/>
      <c r="I189" s="70"/>
      <c r="J189" s="70">
        <v>31914</v>
      </c>
      <c r="K189" s="70" t="s">
        <v>323</v>
      </c>
      <c r="L189" s="70" t="s">
        <v>19</v>
      </c>
      <c r="M189" s="70" t="s">
        <v>372</v>
      </c>
      <c r="N189" s="71" t="s">
        <v>314</v>
      </c>
      <c r="O189" s="70">
        <v>12</v>
      </c>
      <c r="P189" s="70">
        <v>20</v>
      </c>
      <c r="Q189" s="70">
        <v>28</v>
      </c>
      <c r="R189" s="22">
        <v>1</v>
      </c>
      <c r="S189" s="3">
        <v>12.8</v>
      </c>
      <c r="T189" s="72">
        <v>12.8</v>
      </c>
      <c r="U189" s="70"/>
      <c r="V189" s="15">
        <v>12.8</v>
      </c>
      <c r="W189" s="73">
        <v>0</v>
      </c>
      <c r="X189" s="15">
        <v>12.8</v>
      </c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>
        <v>6.4</v>
      </c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>
        <v>6.4</v>
      </c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74"/>
      <c r="FF189" s="75"/>
    </row>
    <row r="190" spans="1:162" x14ac:dyDescent="0.25">
      <c r="A190" s="70"/>
      <c r="B190" s="70"/>
      <c r="C190" s="70"/>
      <c r="D190" s="70"/>
      <c r="E190" s="70"/>
      <c r="F190" s="70"/>
      <c r="G190" s="70"/>
      <c r="H190" s="70"/>
      <c r="I190" s="70"/>
      <c r="J190" s="70">
        <v>32744</v>
      </c>
      <c r="K190" s="70" t="s">
        <v>323</v>
      </c>
      <c r="L190" s="70" t="s">
        <v>21</v>
      </c>
      <c r="M190" s="70" t="s">
        <v>373</v>
      </c>
      <c r="N190" s="71" t="s">
        <v>314</v>
      </c>
      <c r="O190" s="70">
        <v>12</v>
      </c>
      <c r="P190" s="70">
        <v>20</v>
      </c>
      <c r="Q190" s="70">
        <v>186</v>
      </c>
      <c r="R190" s="76">
        <v>1</v>
      </c>
      <c r="S190" s="3">
        <v>29</v>
      </c>
      <c r="T190" s="72">
        <v>29</v>
      </c>
      <c r="U190" s="70"/>
      <c r="V190" s="15">
        <v>29</v>
      </c>
      <c r="W190" s="73">
        <v>0</v>
      </c>
      <c r="X190" s="15">
        <v>29</v>
      </c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>
        <v>14.5</v>
      </c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>
        <v>14.5</v>
      </c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74"/>
      <c r="FF190" s="75"/>
    </row>
    <row r="191" spans="1:162" x14ac:dyDescent="0.25">
      <c r="A191" s="70"/>
      <c r="B191" s="70"/>
      <c r="C191" s="70"/>
      <c r="D191" s="70"/>
      <c r="E191" s="70"/>
      <c r="F191" s="70"/>
      <c r="G191" s="70"/>
      <c r="H191" s="70"/>
      <c r="I191" s="70"/>
      <c r="J191" s="70">
        <v>33285</v>
      </c>
      <c r="K191" s="70" t="s">
        <v>323</v>
      </c>
      <c r="L191" s="70" t="s">
        <v>21</v>
      </c>
      <c r="M191" s="70" t="s">
        <v>374</v>
      </c>
      <c r="N191" s="71" t="s">
        <v>314</v>
      </c>
      <c r="O191" s="70">
        <v>12</v>
      </c>
      <c r="P191" s="70">
        <v>40</v>
      </c>
      <c r="Q191" s="70">
        <v>115</v>
      </c>
      <c r="R191" s="22">
        <v>1.2</v>
      </c>
      <c r="S191" s="3">
        <v>66</v>
      </c>
      <c r="T191" s="72">
        <v>79.2</v>
      </c>
      <c r="U191" s="70"/>
      <c r="V191" s="15">
        <v>79.2</v>
      </c>
      <c r="W191" s="73">
        <v>31.68</v>
      </c>
      <c r="X191" s="15">
        <v>47.52</v>
      </c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>
        <v>47.52</v>
      </c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74"/>
      <c r="FF191" s="75"/>
    </row>
    <row r="192" spans="1:162" x14ac:dyDescent="0.25">
      <c r="A192" s="70"/>
      <c r="B192" s="70"/>
      <c r="C192" s="70"/>
      <c r="D192" s="70"/>
      <c r="E192" s="70"/>
      <c r="F192" s="70"/>
      <c r="G192" s="70"/>
      <c r="H192" s="70"/>
      <c r="I192" s="70"/>
      <c r="J192" s="70">
        <v>34674</v>
      </c>
      <c r="K192" s="70" t="s">
        <v>323</v>
      </c>
      <c r="L192" s="70" t="s">
        <v>21</v>
      </c>
      <c r="M192" s="70" t="s">
        <v>375</v>
      </c>
      <c r="N192" s="71" t="s">
        <v>314</v>
      </c>
      <c r="O192" s="70">
        <v>12</v>
      </c>
      <c r="P192" s="70">
        <v>40</v>
      </c>
      <c r="Q192" s="70">
        <v>20</v>
      </c>
      <c r="R192" s="22">
        <v>1</v>
      </c>
      <c r="S192" s="3">
        <v>24</v>
      </c>
      <c r="T192" s="72">
        <v>24</v>
      </c>
      <c r="U192" s="70"/>
      <c r="V192" s="15">
        <v>24</v>
      </c>
      <c r="W192" s="73">
        <v>24</v>
      </c>
      <c r="X192" s="15">
        <v>0</v>
      </c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74"/>
      <c r="FF192" s="75"/>
    </row>
    <row r="193" spans="1:162" x14ac:dyDescent="0.25">
      <c r="A193" s="70"/>
      <c r="B193" s="70"/>
      <c r="C193" s="70"/>
      <c r="D193" s="70"/>
      <c r="E193" s="70"/>
      <c r="F193" s="70"/>
      <c r="G193" s="70"/>
      <c r="H193" s="70"/>
      <c r="I193" s="70"/>
      <c r="J193" s="70">
        <v>31143</v>
      </c>
      <c r="K193" s="70" t="s">
        <v>323</v>
      </c>
      <c r="L193" s="70" t="s">
        <v>22</v>
      </c>
      <c r="M193" s="70" t="s">
        <v>376</v>
      </c>
      <c r="N193" s="71" t="s">
        <v>314</v>
      </c>
      <c r="O193" s="70">
        <v>1</v>
      </c>
      <c r="P193" s="70">
        <v>20</v>
      </c>
      <c r="Q193" s="70">
        <v>11</v>
      </c>
      <c r="R193" s="22">
        <v>0.5</v>
      </c>
      <c r="S193" s="3">
        <v>11.1</v>
      </c>
      <c r="T193" s="72">
        <v>5.55</v>
      </c>
      <c r="U193" s="70"/>
      <c r="V193" s="15">
        <v>5.55</v>
      </c>
      <c r="W193" s="73">
        <v>2.7749999999999999</v>
      </c>
      <c r="X193" s="15">
        <v>2.7749999999999999</v>
      </c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>
        <v>2.7749999999999999</v>
      </c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74"/>
      <c r="FF193" s="75"/>
    </row>
    <row r="194" spans="1:162" x14ac:dyDescent="0.25">
      <c r="A194" s="70"/>
      <c r="B194" s="70"/>
      <c r="C194" s="70"/>
      <c r="D194" s="70"/>
      <c r="E194" s="70"/>
      <c r="F194" s="70"/>
      <c r="G194" s="70"/>
      <c r="H194" s="70"/>
      <c r="I194" s="70"/>
      <c r="J194" s="70">
        <v>31141</v>
      </c>
      <c r="K194" s="70" t="s">
        <v>323</v>
      </c>
      <c r="L194" s="70" t="s">
        <v>22</v>
      </c>
      <c r="M194" s="70" t="s">
        <v>377</v>
      </c>
      <c r="N194" s="71" t="s">
        <v>314</v>
      </c>
      <c r="O194" s="70">
        <v>1</v>
      </c>
      <c r="P194" s="70">
        <v>20</v>
      </c>
      <c r="Q194" s="70">
        <v>9</v>
      </c>
      <c r="R194" s="22">
        <v>0.5</v>
      </c>
      <c r="S194" s="3">
        <v>10.9</v>
      </c>
      <c r="T194" s="72">
        <v>5.45</v>
      </c>
      <c r="U194" s="70"/>
      <c r="V194" s="15">
        <v>5.45</v>
      </c>
      <c r="W194" s="73">
        <v>0</v>
      </c>
      <c r="X194" s="15">
        <v>5.45</v>
      </c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>
        <v>5.45</v>
      </c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74"/>
      <c r="FF194" s="75"/>
    </row>
    <row r="195" spans="1:162" x14ac:dyDescent="0.25">
      <c r="A195" s="70"/>
      <c r="B195" s="70"/>
      <c r="C195" s="70"/>
      <c r="D195" s="70"/>
      <c r="E195" s="70"/>
      <c r="F195" s="70"/>
      <c r="G195" s="70"/>
      <c r="H195" s="70"/>
      <c r="I195" s="70"/>
      <c r="J195" s="70">
        <v>39337</v>
      </c>
      <c r="K195" s="70" t="s">
        <v>323</v>
      </c>
      <c r="L195" s="70" t="s">
        <v>18</v>
      </c>
      <c r="M195" s="70" t="s">
        <v>378</v>
      </c>
      <c r="N195" s="71" t="s">
        <v>314</v>
      </c>
      <c r="O195" s="70">
        <v>12</v>
      </c>
      <c r="P195" s="70">
        <v>20</v>
      </c>
      <c r="Q195" s="70">
        <v>35</v>
      </c>
      <c r="R195" s="76">
        <v>1</v>
      </c>
      <c r="S195" s="3">
        <v>17</v>
      </c>
      <c r="T195" s="72">
        <v>17</v>
      </c>
      <c r="U195" s="70"/>
      <c r="V195" s="15">
        <v>17</v>
      </c>
      <c r="W195" s="73">
        <v>0</v>
      </c>
      <c r="X195" s="15">
        <v>17</v>
      </c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>
        <v>0</v>
      </c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>
        <v>17</v>
      </c>
      <c r="EV195" s="22"/>
      <c r="EW195" s="22"/>
      <c r="EX195" s="22"/>
      <c r="EY195" s="22"/>
      <c r="EZ195" s="22"/>
      <c r="FA195" s="22"/>
      <c r="FB195" s="22"/>
      <c r="FC195" s="22"/>
      <c r="FD195" s="22"/>
      <c r="FE195" s="74"/>
      <c r="FF195" s="75"/>
    </row>
    <row r="196" spans="1:162" x14ac:dyDescent="0.25">
      <c r="A196" s="70"/>
      <c r="B196" s="70"/>
      <c r="C196" s="70"/>
      <c r="D196" s="70"/>
      <c r="E196" s="70"/>
      <c r="F196" s="70"/>
      <c r="G196" s="70"/>
      <c r="H196" s="70"/>
      <c r="I196" s="70"/>
      <c r="J196" s="70">
        <v>29476</v>
      </c>
      <c r="K196" s="70" t="s">
        <v>323</v>
      </c>
      <c r="L196" s="70" t="s">
        <v>20</v>
      </c>
      <c r="M196" s="70" t="s">
        <v>379</v>
      </c>
      <c r="N196" s="71" t="s">
        <v>314</v>
      </c>
      <c r="O196" s="70">
        <v>12</v>
      </c>
      <c r="P196" s="70">
        <v>20</v>
      </c>
      <c r="Q196" s="70">
        <v>75</v>
      </c>
      <c r="R196" s="22">
        <v>1</v>
      </c>
      <c r="S196" s="3">
        <v>25</v>
      </c>
      <c r="T196" s="72">
        <v>25</v>
      </c>
      <c r="U196" s="70"/>
      <c r="V196" s="15">
        <v>25</v>
      </c>
      <c r="W196" s="73">
        <v>0</v>
      </c>
      <c r="X196" s="15">
        <v>25</v>
      </c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>
        <v>22.5</v>
      </c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>
        <v>2.5</v>
      </c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74"/>
      <c r="FF196" s="75"/>
    </row>
    <row r="197" spans="1:162" x14ac:dyDescent="0.25">
      <c r="A197" s="70"/>
      <c r="B197" s="70"/>
      <c r="C197" s="70"/>
      <c r="D197" s="70"/>
      <c r="E197" s="70"/>
      <c r="F197" s="70"/>
      <c r="G197" s="70"/>
      <c r="H197" s="70"/>
      <c r="I197" s="70"/>
      <c r="J197" s="70">
        <v>29473</v>
      </c>
      <c r="K197" s="70" t="s">
        <v>323</v>
      </c>
      <c r="L197" s="70" t="s">
        <v>20</v>
      </c>
      <c r="M197" s="70" t="s">
        <v>380</v>
      </c>
      <c r="N197" s="71" t="s">
        <v>314</v>
      </c>
      <c r="O197" s="70">
        <v>12</v>
      </c>
      <c r="P197" s="70">
        <v>20</v>
      </c>
      <c r="Q197" s="70">
        <v>26</v>
      </c>
      <c r="R197" s="22">
        <v>1</v>
      </c>
      <c r="S197" s="3">
        <v>15.2</v>
      </c>
      <c r="T197" s="72">
        <v>15.2</v>
      </c>
      <c r="U197" s="70"/>
      <c r="V197" s="15">
        <v>15.2</v>
      </c>
      <c r="W197" s="73">
        <v>0</v>
      </c>
      <c r="X197" s="15">
        <v>15.2</v>
      </c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>
        <v>13.68</v>
      </c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>
        <v>1.5199999999999996</v>
      </c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74"/>
      <c r="FF197" s="75"/>
    </row>
    <row r="198" spans="1:162" x14ac:dyDescent="0.25">
      <c r="A198" s="70"/>
      <c r="B198" s="70"/>
      <c r="C198" s="70"/>
      <c r="D198" s="70"/>
      <c r="E198" s="70"/>
      <c r="F198" s="70"/>
      <c r="G198" s="70"/>
      <c r="H198" s="70"/>
      <c r="I198" s="70"/>
      <c r="J198" s="70">
        <v>30692</v>
      </c>
      <c r="K198" s="70" t="s">
        <v>323</v>
      </c>
      <c r="L198" s="70" t="s">
        <v>18</v>
      </c>
      <c r="M198" s="70" t="s">
        <v>381</v>
      </c>
      <c r="N198" s="71" t="s">
        <v>314</v>
      </c>
      <c r="O198" s="70">
        <v>12</v>
      </c>
      <c r="P198" s="70">
        <v>20</v>
      </c>
      <c r="Q198" s="70">
        <v>91</v>
      </c>
      <c r="R198" s="76">
        <v>1</v>
      </c>
      <c r="S198" s="3">
        <v>28</v>
      </c>
      <c r="T198" s="72">
        <v>28</v>
      </c>
      <c r="U198" s="70"/>
      <c r="V198" s="15">
        <v>28</v>
      </c>
      <c r="W198" s="73">
        <v>0</v>
      </c>
      <c r="X198" s="15">
        <v>28</v>
      </c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>
        <v>28</v>
      </c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74"/>
      <c r="FF198" s="75"/>
    </row>
    <row r="199" spans="1:162" x14ac:dyDescent="0.25">
      <c r="A199" s="70"/>
      <c r="B199" s="70"/>
      <c r="C199" s="70"/>
      <c r="D199" s="70"/>
      <c r="E199" s="70"/>
      <c r="F199" s="70"/>
      <c r="G199" s="70"/>
      <c r="H199" s="70"/>
      <c r="I199" s="70"/>
      <c r="J199" s="70">
        <v>33286</v>
      </c>
      <c r="K199" s="70" t="s">
        <v>323</v>
      </c>
      <c r="L199" s="70" t="s">
        <v>21</v>
      </c>
      <c r="M199" s="70" t="s">
        <v>382</v>
      </c>
      <c r="N199" s="71" t="s">
        <v>314</v>
      </c>
      <c r="O199" s="70">
        <v>12</v>
      </c>
      <c r="P199" s="70">
        <v>20</v>
      </c>
      <c r="Q199" s="70">
        <v>114</v>
      </c>
      <c r="R199" s="22">
        <v>1</v>
      </c>
      <c r="S199" s="3">
        <v>32.799999999999997</v>
      </c>
      <c r="T199" s="72">
        <v>32.799999999999997</v>
      </c>
      <c r="U199" s="70"/>
      <c r="V199" s="15">
        <v>32.799999999999997</v>
      </c>
      <c r="W199" s="73">
        <v>0</v>
      </c>
      <c r="X199" s="15">
        <v>32.799999999999997</v>
      </c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>
        <v>16.399999999999999</v>
      </c>
      <c r="BE199" s="22"/>
      <c r="BF199" s="22"/>
      <c r="BG199" s="22"/>
      <c r="BH199" s="22"/>
      <c r="BI199" s="22"/>
      <c r="BJ199" s="22"/>
      <c r="BK199" s="22"/>
      <c r="BL199" s="22"/>
      <c r="BM199" s="22"/>
      <c r="BN199" s="22">
        <v>16.399999999999999</v>
      </c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74"/>
      <c r="FF199" s="75"/>
    </row>
    <row r="200" spans="1:162" x14ac:dyDescent="0.25">
      <c r="A200" s="70"/>
      <c r="B200" s="70"/>
      <c r="C200" s="70"/>
      <c r="D200" s="70"/>
      <c r="E200" s="70"/>
      <c r="F200" s="70"/>
      <c r="G200" s="70"/>
      <c r="H200" s="70"/>
      <c r="I200" s="70"/>
      <c r="J200" s="70">
        <v>34036</v>
      </c>
      <c r="K200" s="70" t="s">
        <v>383</v>
      </c>
      <c r="L200" s="70" t="s">
        <v>18</v>
      </c>
      <c r="M200" s="70" t="s">
        <v>384</v>
      </c>
      <c r="N200" s="71" t="s">
        <v>314</v>
      </c>
      <c r="O200" s="70">
        <v>1</v>
      </c>
      <c r="P200" s="70">
        <v>20</v>
      </c>
      <c r="Q200" s="70">
        <v>26</v>
      </c>
      <c r="R200" s="22">
        <v>1</v>
      </c>
      <c r="S200" s="3">
        <v>12.6</v>
      </c>
      <c r="T200" s="72">
        <v>12.6</v>
      </c>
      <c r="U200" s="70"/>
      <c r="V200" s="15">
        <v>12.6</v>
      </c>
      <c r="W200" s="73">
        <v>0</v>
      </c>
      <c r="X200" s="15">
        <v>12.6</v>
      </c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>
        <v>12.6</v>
      </c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74"/>
      <c r="FF200" s="75"/>
    </row>
    <row r="201" spans="1:162" x14ac:dyDescent="0.25">
      <c r="A201" s="70"/>
      <c r="B201" s="70"/>
      <c r="C201" s="70"/>
      <c r="D201" s="70"/>
      <c r="E201" s="70"/>
      <c r="F201" s="70"/>
      <c r="G201" s="70"/>
      <c r="H201" s="70"/>
      <c r="I201" s="70"/>
      <c r="J201" s="70">
        <v>34116</v>
      </c>
      <c r="K201" s="70" t="s">
        <v>383</v>
      </c>
      <c r="L201" s="70" t="s">
        <v>18</v>
      </c>
      <c r="M201" s="70" t="s">
        <v>385</v>
      </c>
      <c r="N201" s="71" t="s">
        <v>314</v>
      </c>
      <c r="O201" s="70">
        <v>1</v>
      </c>
      <c r="P201" s="70">
        <v>20</v>
      </c>
      <c r="Q201" s="70">
        <v>18</v>
      </c>
      <c r="R201" s="22">
        <v>1</v>
      </c>
      <c r="S201" s="3">
        <v>13.6</v>
      </c>
      <c r="T201" s="72">
        <v>13.6</v>
      </c>
      <c r="U201" s="70"/>
      <c r="V201" s="15">
        <v>13.6</v>
      </c>
      <c r="W201" s="73">
        <v>0</v>
      </c>
      <c r="X201" s="15">
        <v>13.6</v>
      </c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>
        <v>13.6</v>
      </c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74"/>
      <c r="FF201" s="75"/>
    </row>
    <row r="202" spans="1:162" x14ac:dyDescent="0.25">
      <c r="A202" s="70"/>
      <c r="B202" s="70"/>
      <c r="C202" s="70"/>
      <c r="D202" s="70"/>
      <c r="E202" s="70"/>
      <c r="F202" s="70"/>
      <c r="G202" s="70"/>
      <c r="H202" s="70"/>
      <c r="I202" s="70"/>
      <c r="J202" s="70">
        <v>36098</v>
      </c>
      <c r="K202" s="70" t="s">
        <v>383</v>
      </c>
      <c r="L202" s="70" t="s">
        <v>21</v>
      </c>
      <c r="M202" s="70" t="s">
        <v>386</v>
      </c>
      <c r="N202" s="71" t="s">
        <v>314</v>
      </c>
      <c r="O202" s="70">
        <v>1</v>
      </c>
      <c r="P202" s="70">
        <v>20</v>
      </c>
      <c r="Q202" s="70">
        <v>16</v>
      </c>
      <c r="R202" s="22">
        <v>1</v>
      </c>
      <c r="S202" s="3">
        <v>11.6</v>
      </c>
      <c r="T202" s="72">
        <v>11.6</v>
      </c>
      <c r="U202" s="70"/>
      <c r="V202" s="15">
        <v>11.6</v>
      </c>
      <c r="W202" s="73">
        <v>0</v>
      </c>
      <c r="X202" s="15">
        <v>11.6</v>
      </c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>
        <v>11.6</v>
      </c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74"/>
      <c r="FF202" s="75"/>
    </row>
    <row r="203" spans="1:162" x14ac:dyDescent="0.25">
      <c r="A203" s="70"/>
      <c r="B203" s="70"/>
      <c r="C203" s="70"/>
      <c r="D203" s="70"/>
      <c r="E203" s="70"/>
      <c r="F203" s="70"/>
      <c r="G203" s="70"/>
      <c r="H203" s="70"/>
      <c r="I203" s="70"/>
      <c r="J203" s="70">
        <v>34680</v>
      </c>
      <c r="K203" s="70" t="s">
        <v>383</v>
      </c>
      <c r="L203" s="70" t="s">
        <v>18</v>
      </c>
      <c r="M203" s="70" t="s">
        <v>387</v>
      </c>
      <c r="N203" s="71" t="s">
        <v>314</v>
      </c>
      <c r="O203" s="70">
        <v>1</v>
      </c>
      <c r="P203" s="70">
        <v>20</v>
      </c>
      <c r="Q203" s="70">
        <v>24</v>
      </c>
      <c r="R203" s="22">
        <v>1</v>
      </c>
      <c r="S203" s="3">
        <v>12.4</v>
      </c>
      <c r="T203" s="72">
        <v>12.4</v>
      </c>
      <c r="U203" s="70"/>
      <c r="V203" s="15">
        <v>12.4</v>
      </c>
      <c r="W203" s="73">
        <v>0</v>
      </c>
      <c r="X203" s="15">
        <v>12.4</v>
      </c>
      <c r="Y203" s="22">
        <v>12.4</v>
      </c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74"/>
      <c r="FF203" s="75"/>
    </row>
    <row r="204" spans="1:162" x14ac:dyDescent="0.25">
      <c r="A204" s="70"/>
      <c r="B204" s="70"/>
      <c r="C204" s="70"/>
      <c r="D204" s="70"/>
      <c r="E204" s="70"/>
      <c r="F204" s="70"/>
      <c r="G204" s="70"/>
      <c r="H204" s="70"/>
      <c r="I204" s="70"/>
      <c r="J204" s="70">
        <v>31947</v>
      </c>
      <c r="K204" s="70" t="s">
        <v>383</v>
      </c>
      <c r="L204" s="70" t="s">
        <v>18</v>
      </c>
      <c r="M204" s="70" t="s">
        <v>388</v>
      </c>
      <c r="N204" s="71" t="s">
        <v>314</v>
      </c>
      <c r="O204" s="70">
        <v>1</v>
      </c>
      <c r="P204" s="70">
        <v>20</v>
      </c>
      <c r="Q204" s="70">
        <v>18</v>
      </c>
      <c r="R204" s="22">
        <v>1</v>
      </c>
      <c r="S204" s="3">
        <v>13.6</v>
      </c>
      <c r="T204" s="72">
        <v>13.6</v>
      </c>
      <c r="U204" s="70"/>
      <c r="V204" s="15">
        <v>13.6</v>
      </c>
      <c r="W204" s="73">
        <v>0</v>
      </c>
      <c r="X204" s="15">
        <v>13.6</v>
      </c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>
        <v>13.6</v>
      </c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74"/>
      <c r="FF204" s="75"/>
    </row>
    <row r="205" spans="1:162" x14ac:dyDescent="0.25">
      <c r="A205" s="70"/>
      <c r="B205" s="70"/>
      <c r="C205" s="70"/>
      <c r="D205" s="70"/>
      <c r="E205" s="70"/>
      <c r="F205" s="70"/>
      <c r="G205" s="70"/>
      <c r="H205" s="70"/>
      <c r="I205" s="70"/>
      <c r="J205" s="70">
        <v>39342</v>
      </c>
      <c r="K205" s="70" t="s">
        <v>383</v>
      </c>
      <c r="L205" s="70" t="s">
        <v>18</v>
      </c>
      <c r="M205" s="70" t="s">
        <v>389</v>
      </c>
      <c r="N205" s="71" t="s">
        <v>314</v>
      </c>
      <c r="O205" s="70">
        <v>12</v>
      </c>
      <c r="P205" s="70">
        <v>20</v>
      </c>
      <c r="Q205" s="70">
        <v>59</v>
      </c>
      <c r="R205" s="76">
        <v>1</v>
      </c>
      <c r="S205" s="3">
        <v>22</v>
      </c>
      <c r="T205" s="72">
        <v>22</v>
      </c>
      <c r="U205" s="70"/>
      <c r="V205" s="15">
        <v>22</v>
      </c>
      <c r="W205" s="73">
        <v>0</v>
      </c>
      <c r="X205" s="15">
        <v>22</v>
      </c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>
        <v>22</v>
      </c>
      <c r="EV205" s="22"/>
      <c r="EW205" s="22"/>
      <c r="EX205" s="22"/>
      <c r="EY205" s="22"/>
      <c r="EZ205" s="22"/>
      <c r="FA205" s="22"/>
      <c r="FB205" s="22"/>
      <c r="FC205" s="22"/>
      <c r="FD205" s="22"/>
      <c r="FE205" s="74"/>
      <c r="FF205" s="75"/>
    </row>
    <row r="206" spans="1:162" x14ac:dyDescent="0.25">
      <c r="A206" s="70"/>
      <c r="B206" s="70"/>
      <c r="C206" s="70"/>
      <c r="D206" s="70"/>
      <c r="E206" s="70"/>
      <c r="F206" s="70"/>
      <c r="G206" s="70"/>
      <c r="H206" s="70"/>
      <c r="I206" s="70"/>
      <c r="J206" s="70">
        <v>39338</v>
      </c>
      <c r="K206" s="70" t="s">
        <v>383</v>
      </c>
      <c r="L206" s="70" t="s">
        <v>18</v>
      </c>
      <c r="M206" s="70" t="s">
        <v>390</v>
      </c>
      <c r="N206" s="71" t="s">
        <v>314</v>
      </c>
      <c r="O206" s="70">
        <v>12</v>
      </c>
      <c r="P206" s="70">
        <v>20</v>
      </c>
      <c r="Q206" s="70">
        <v>59</v>
      </c>
      <c r="R206" s="76">
        <v>1</v>
      </c>
      <c r="S206" s="3">
        <v>22</v>
      </c>
      <c r="T206" s="72">
        <v>22</v>
      </c>
      <c r="U206" s="70"/>
      <c r="V206" s="15">
        <v>22</v>
      </c>
      <c r="W206" s="73">
        <v>0</v>
      </c>
      <c r="X206" s="15">
        <v>22</v>
      </c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>
        <v>20.46</v>
      </c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>
        <v>1.54</v>
      </c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74"/>
      <c r="FF206" s="75"/>
    </row>
    <row r="207" spans="1:162" x14ac:dyDescent="0.25">
      <c r="A207" s="70"/>
      <c r="B207" s="70"/>
      <c r="C207" s="70"/>
      <c r="D207" s="70"/>
      <c r="E207" s="70"/>
      <c r="F207" s="70"/>
      <c r="G207" s="70"/>
      <c r="H207" s="70"/>
      <c r="I207" s="70"/>
      <c r="J207" s="70">
        <v>32721</v>
      </c>
      <c r="K207" s="70" t="s">
        <v>383</v>
      </c>
      <c r="L207" s="70" t="s">
        <v>19</v>
      </c>
      <c r="M207" s="70" t="s">
        <v>391</v>
      </c>
      <c r="N207" s="71" t="s">
        <v>314</v>
      </c>
      <c r="O207" s="70">
        <v>12</v>
      </c>
      <c r="P207" s="70">
        <v>20</v>
      </c>
      <c r="Q207" s="70">
        <v>83</v>
      </c>
      <c r="R207" s="22">
        <v>1</v>
      </c>
      <c r="S207" s="3">
        <v>18.3</v>
      </c>
      <c r="T207" s="72">
        <v>18.3</v>
      </c>
      <c r="U207" s="70"/>
      <c r="V207" s="15">
        <v>18.3</v>
      </c>
      <c r="W207" s="73">
        <v>0</v>
      </c>
      <c r="X207" s="15">
        <v>18.3</v>
      </c>
      <c r="Y207" s="22"/>
      <c r="Z207" s="22"/>
      <c r="AA207" s="22"/>
      <c r="AB207" s="22"/>
      <c r="AC207" s="22"/>
      <c r="AD207" s="22"/>
      <c r="AE207" s="22"/>
      <c r="AF207" s="22"/>
      <c r="AG207" s="22">
        <v>12.81</v>
      </c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>
        <v>5.49</v>
      </c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74"/>
      <c r="FF207" s="75"/>
    </row>
    <row r="208" spans="1:162" x14ac:dyDescent="0.25">
      <c r="A208" s="70"/>
      <c r="B208" s="70"/>
      <c r="C208" s="70"/>
      <c r="D208" s="70"/>
      <c r="E208" s="70"/>
      <c r="F208" s="70"/>
      <c r="G208" s="70"/>
      <c r="H208" s="70"/>
      <c r="I208" s="70"/>
      <c r="J208" s="70">
        <v>34123</v>
      </c>
      <c r="K208" s="70" t="s">
        <v>383</v>
      </c>
      <c r="L208" s="70" t="s">
        <v>21</v>
      </c>
      <c r="M208" s="70" t="s">
        <v>392</v>
      </c>
      <c r="N208" s="71" t="s">
        <v>314</v>
      </c>
      <c r="O208" s="70">
        <v>12</v>
      </c>
      <c r="P208" s="70">
        <v>20</v>
      </c>
      <c r="Q208" s="70">
        <v>59</v>
      </c>
      <c r="R208" s="22">
        <v>1</v>
      </c>
      <c r="S208" s="3">
        <v>15.9</v>
      </c>
      <c r="T208" s="72">
        <v>15.9</v>
      </c>
      <c r="U208" s="70"/>
      <c r="V208" s="15">
        <v>15.9</v>
      </c>
      <c r="W208" s="73">
        <v>0</v>
      </c>
      <c r="X208" s="15">
        <v>15.9</v>
      </c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>
        <v>15.9</v>
      </c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74"/>
      <c r="FF208" s="75"/>
    </row>
    <row r="209" spans="1:162" x14ac:dyDescent="0.25">
      <c r="A209" s="70"/>
      <c r="B209" s="70"/>
      <c r="C209" s="70"/>
      <c r="D209" s="70"/>
      <c r="E209" s="70"/>
      <c r="F209" s="70"/>
      <c r="G209" s="70"/>
      <c r="H209" s="70"/>
      <c r="I209" s="70"/>
      <c r="J209" s="70">
        <v>32722</v>
      </c>
      <c r="K209" s="70" t="s">
        <v>383</v>
      </c>
      <c r="L209" s="70" t="s">
        <v>19</v>
      </c>
      <c r="M209" s="70" t="s">
        <v>393</v>
      </c>
      <c r="N209" s="71" t="s">
        <v>314</v>
      </c>
      <c r="O209" s="70">
        <v>12</v>
      </c>
      <c r="P209" s="70">
        <v>20</v>
      </c>
      <c r="Q209" s="70">
        <v>61</v>
      </c>
      <c r="R209" s="22">
        <v>1</v>
      </c>
      <c r="S209" s="3">
        <v>16.100000000000001</v>
      </c>
      <c r="T209" s="72">
        <v>16.100000000000001</v>
      </c>
      <c r="U209" s="70"/>
      <c r="V209" s="15">
        <v>16.100000000000001</v>
      </c>
      <c r="W209" s="73">
        <v>-3.2199999999999989</v>
      </c>
      <c r="X209" s="15">
        <v>19.32</v>
      </c>
      <c r="Y209" s="22"/>
      <c r="Z209" s="22"/>
      <c r="AA209" s="22"/>
      <c r="AB209" s="22"/>
      <c r="AC209" s="22"/>
      <c r="AD209" s="22"/>
      <c r="AE209" s="22">
        <v>6.4400000000000013</v>
      </c>
      <c r="AF209" s="22"/>
      <c r="AG209" s="22">
        <v>6.4400000000000013</v>
      </c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>
        <v>3.2200000000000006</v>
      </c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>
        <v>3.2200000000000006</v>
      </c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74"/>
      <c r="FF209" s="75"/>
    </row>
    <row r="210" spans="1:162" x14ac:dyDescent="0.25">
      <c r="A210" s="70"/>
      <c r="B210" s="70"/>
      <c r="C210" s="70"/>
      <c r="D210" s="70"/>
      <c r="E210" s="70"/>
      <c r="F210" s="70"/>
      <c r="G210" s="70"/>
      <c r="H210" s="70"/>
      <c r="I210" s="70"/>
      <c r="J210" s="70">
        <v>26553</v>
      </c>
      <c r="K210" s="70" t="s">
        <v>383</v>
      </c>
      <c r="L210" s="70" t="s">
        <v>19</v>
      </c>
      <c r="M210" s="70" t="s">
        <v>394</v>
      </c>
      <c r="N210" s="71" t="s">
        <v>314</v>
      </c>
      <c r="O210" s="70">
        <v>12</v>
      </c>
      <c r="P210" s="70">
        <v>20</v>
      </c>
      <c r="Q210" s="70">
        <v>12</v>
      </c>
      <c r="R210" s="22">
        <v>1</v>
      </c>
      <c r="S210" s="3">
        <v>11.2</v>
      </c>
      <c r="T210" s="72">
        <v>11.2</v>
      </c>
      <c r="U210" s="70"/>
      <c r="V210" s="15">
        <v>11.2</v>
      </c>
      <c r="W210" s="73">
        <v>0</v>
      </c>
      <c r="X210" s="15">
        <v>11.2</v>
      </c>
      <c r="Y210" s="22"/>
      <c r="Z210" s="22"/>
      <c r="AA210" s="22"/>
      <c r="AB210" s="22"/>
      <c r="AC210" s="22"/>
      <c r="AD210" s="22"/>
      <c r="AE210" s="22"/>
      <c r="AF210" s="22"/>
      <c r="AG210" s="22">
        <v>11.2</v>
      </c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74"/>
      <c r="FF210" s="75"/>
    </row>
    <row r="211" spans="1:162" x14ac:dyDescent="0.25">
      <c r="A211" s="70"/>
      <c r="B211" s="70"/>
      <c r="C211" s="70"/>
      <c r="D211" s="70"/>
      <c r="E211" s="70"/>
      <c r="F211" s="70"/>
      <c r="G211" s="70"/>
      <c r="H211" s="70"/>
      <c r="I211" s="70"/>
      <c r="J211" s="70">
        <v>32718</v>
      </c>
      <c r="K211" s="70" t="s">
        <v>383</v>
      </c>
      <c r="L211" s="70" t="s">
        <v>19</v>
      </c>
      <c r="M211" s="70" t="s">
        <v>395</v>
      </c>
      <c r="N211" s="71" t="s">
        <v>314</v>
      </c>
      <c r="O211" s="70">
        <v>12</v>
      </c>
      <c r="P211" s="70">
        <v>20</v>
      </c>
      <c r="Q211" s="70">
        <v>85</v>
      </c>
      <c r="R211" s="22">
        <v>1</v>
      </c>
      <c r="S211" s="3">
        <v>18.5</v>
      </c>
      <c r="T211" s="72">
        <v>18.5</v>
      </c>
      <c r="U211" s="70"/>
      <c r="V211" s="15">
        <v>18.5</v>
      </c>
      <c r="W211" s="73">
        <v>0</v>
      </c>
      <c r="X211" s="15">
        <v>18.5</v>
      </c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>
        <v>9.25</v>
      </c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>
        <v>9.25</v>
      </c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F211" s="75"/>
    </row>
    <row r="212" spans="1:162" x14ac:dyDescent="0.25">
      <c r="A212" s="70"/>
      <c r="B212" s="70"/>
      <c r="C212" s="70"/>
      <c r="D212" s="70"/>
      <c r="E212" s="70"/>
      <c r="F212" s="70"/>
      <c r="G212" s="70"/>
      <c r="H212" s="70"/>
      <c r="I212" s="70"/>
      <c r="J212" s="70">
        <v>28060</v>
      </c>
      <c r="K212" s="70" t="s">
        <v>383</v>
      </c>
      <c r="L212" s="70" t="s">
        <v>19</v>
      </c>
      <c r="M212" s="70" t="s">
        <v>396</v>
      </c>
      <c r="N212" s="71" t="s">
        <v>314</v>
      </c>
      <c r="O212" s="70">
        <v>12</v>
      </c>
      <c r="P212" s="70">
        <v>20</v>
      </c>
      <c r="Q212" s="70">
        <v>12</v>
      </c>
      <c r="R212" s="22">
        <v>1</v>
      </c>
      <c r="S212" s="3">
        <v>11.2</v>
      </c>
      <c r="T212" s="72">
        <v>11.2</v>
      </c>
      <c r="U212" s="70"/>
      <c r="V212" s="15">
        <v>11.2</v>
      </c>
      <c r="W212" s="73">
        <v>-5.5999999999999979</v>
      </c>
      <c r="X212" s="15">
        <v>16.799999999999997</v>
      </c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>
        <v>11.2</v>
      </c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>
        <v>5.6</v>
      </c>
      <c r="EX212" s="22"/>
      <c r="EY212" s="22"/>
      <c r="EZ212" s="22"/>
      <c r="FA212" s="22"/>
      <c r="FB212" s="22"/>
      <c r="FC212" s="22"/>
      <c r="FD212" s="22"/>
      <c r="FF212" s="75"/>
    </row>
    <row r="213" spans="1:162" x14ac:dyDescent="0.25">
      <c r="A213" s="70"/>
      <c r="B213" s="70"/>
      <c r="C213" s="70"/>
      <c r="D213" s="70"/>
      <c r="E213" s="70"/>
      <c r="F213" s="70"/>
      <c r="G213" s="70"/>
      <c r="H213" s="70"/>
      <c r="I213" s="70"/>
      <c r="J213" s="70">
        <v>32733</v>
      </c>
      <c r="K213" s="70" t="s">
        <v>383</v>
      </c>
      <c r="L213" s="70" t="s">
        <v>20</v>
      </c>
      <c r="M213" s="70" t="s">
        <v>397</v>
      </c>
      <c r="N213" s="71" t="s">
        <v>314</v>
      </c>
      <c r="O213" s="70">
        <v>12</v>
      </c>
      <c r="P213" s="70">
        <v>20</v>
      </c>
      <c r="Q213" s="70">
        <v>8</v>
      </c>
      <c r="R213" s="22">
        <v>1</v>
      </c>
      <c r="S213" s="3">
        <v>10.8</v>
      </c>
      <c r="T213" s="72">
        <v>10.8</v>
      </c>
      <c r="U213" s="70"/>
      <c r="V213" s="15">
        <v>10.8</v>
      </c>
      <c r="W213" s="73">
        <v>0</v>
      </c>
      <c r="X213" s="15">
        <v>10.8</v>
      </c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>
        <v>10.8</v>
      </c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>
        <v>0</v>
      </c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F213" s="75"/>
    </row>
    <row r="214" spans="1:162" x14ac:dyDescent="0.25">
      <c r="A214" s="70"/>
      <c r="B214" s="70"/>
      <c r="C214" s="70"/>
      <c r="D214" s="70"/>
      <c r="E214" s="70"/>
      <c r="F214" s="70"/>
      <c r="G214" s="70"/>
      <c r="H214" s="70"/>
      <c r="I214" s="70"/>
      <c r="J214" s="70">
        <v>23456</v>
      </c>
      <c r="K214" s="70" t="s">
        <v>383</v>
      </c>
      <c r="L214" s="70" t="s">
        <v>18</v>
      </c>
      <c r="M214" s="70" t="s">
        <v>398</v>
      </c>
      <c r="N214" s="71" t="s">
        <v>314</v>
      </c>
      <c r="O214" s="70">
        <v>12</v>
      </c>
      <c r="P214" s="70">
        <v>20</v>
      </c>
      <c r="Q214" s="70">
        <v>7</v>
      </c>
      <c r="R214" s="76">
        <v>1</v>
      </c>
      <c r="S214" s="3">
        <v>11</v>
      </c>
      <c r="T214" s="72">
        <v>11</v>
      </c>
      <c r="U214" s="70"/>
      <c r="V214" s="15">
        <v>11</v>
      </c>
      <c r="W214" s="73">
        <v>0</v>
      </c>
      <c r="X214" s="15">
        <v>11</v>
      </c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>
        <v>11</v>
      </c>
      <c r="EV214" s="22"/>
      <c r="EW214" s="22"/>
      <c r="EX214" s="22"/>
      <c r="EY214" s="22"/>
      <c r="EZ214" s="22"/>
      <c r="FA214" s="22"/>
      <c r="FB214" s="22"/>
      <c r="FC214" s="22"/>
      <c r="FD214" s="22"/>
      <c r="FF214" s="75"/>
    </row>
    <row r="215" spans="1:162" x14ac:dyDescent="0.25">
      <c r="A215" s="70"/>
      <c r="B215" s="70"/>
      <c r="C215" s="70"/>
      <c r="D215" s="70"/>
      <c r="E215" s="70"/>
      <c r="F215" s="70"/>
      <c r="G215" s="70"/>
      <c r="H215" s="70"/>
      <c r="I215" s="70"/>
      <c r="J215" s="70">
        <v>34677</v>
      </c>
      <c r="K215" s="70" t="s">
        <v>383</v>
      </c>
      <c r="L215" s="70" t="s">
        <v>18</v>
      </c>
      <c r="M215" s="70" t="s">
        <v>399</v>
      </c>
      <c r="N215" s="71" t="s">
        <v>314</v>
      </c>
      <c r="O215" s="70">
        <v>12</v>
      </c>
      <c r="P215" s="70">
        <v>40</v>
      </c>
      <c r="Q215" s="70">
        <v>24</v>
      </c>
      <c r="R215" s="22">
        <v>1</v>
      </c>
      <c r="S215" s="3">
        <v>24.8</v>
      </c>
      <c r="T215" s="72">
        <v>24.8</v>
      </c>
      <c r="U215" s="70"/>
      <c r="V215" s="15">
        <v>24.8</v>
      </c>
      <c r="W215" s="73">
        <v>0</v>
      </c>
      <c r="X215" s="15">
        <v>24.8</v>
      </c>
      <c r="Y215" s="22"/>
      <c r="Z215" s="22"/>
      <c r="AA215" s="22"/>
      <c r="AB215" s="22"/>
      <c r="AC215" s="22">
        <v>6.2</v>
      </c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>
        <v>3.1</v>
      </c>
      <c r="BG215" s="22"/>
      <c r="BH215" s="22"/>
      <c r="BI215" s="22"/>
      <c r="BJ215" s="22">
        <v>3.1</v>
      </c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>
        <v>3.1</v>
      </c>
      <c r="BV215" s="22"/>
      <c r="BW215" s="22"/>
      <c r="BX215" s="22"/>
      <c r="BY215" s="22">
        <v>6.2</v>
      </c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>
        <v>3.1</v>
      </c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F215" s="75"/>
    </row>
    <row r="216" spans="1:162" x14ac:dyDescent="0.25">
      <c r="A216" s="70"/>
      <c r="B216" s="70"/>
      <c r="C216" s="70"/>
      <c r="D216" s="70"/>
      <c r="E216" s="70"/>
      <c r="F216" s="70"/>
      <c r="G216" s="70"/>
      <c r="H216" s="70"/>
      <c r="I216" s="70"/>
      <c r="J216" s="70">
        <v>26846</v>
      </c>
      <c r="K216" s="70" t="s">
        <v>383</v>
      </c>
      <c r="L216" s="70" t="s">
        <v>19</v>
      </c>
      <c r="M216" s="70" t="s">
        <v>400</v>
      </c>
      <c r="N216" s="71" t="s">
        <v>314</v>
      </c>
      <c r="O216" s="70">
        <v>12</v>
      </c>
      <c r="P216" s="70">
        <v>20</v>
      </c>
      <c r="Q216" s="70">
        <v>12</v>
      </c>
      <c r="R216" s="22">
        <v>1</v>
      </c>
      <c r="S216" s="3">
        <v>11.2</v>
      </c>
      <c r="T216" s="72">
        <v>11.2</v>
      </c>
      <c r="U216" s="70"/>
      <c r="V216" s="15">
        <v>11.2</v>
      </c>
      <c r="W216" s="73">
        <v>0</v>
      </c>
      <c r="X216" s="15">
        <v>11.2</v>
      </c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>
        <v>6.72</v>
      </c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>
        <v>4.4799999999999995</v>
      </c>
      <c r="EX216" s="22"/>
      <c r="EY216" s="22"/>
      <c r="EZ216" s="22"/>
      <c r="FA216" s="22"/>
      <c r="FB216" s="22"/>
      <c r="FC216" s="22"/>
      <c r="FD216" s="22"/>
      <c r="FF216" s="75"/>
    </row>
    <row r="217" spans="1:162" x14ac:dyDescent="0.25">
      <c r="A217" s="70"/>
      <c r="B217" s="70"/>
      <c r="C217" s="70"/>
      <c r="D217" s="70"/>
      <c r="E217" s="70"/>
      <c r="F217" s="70"/>
      <c r="G217" s="70"/>
      <c r="H217" s="70"/>
      <c r="I217" s="70"/>
      <c r="J217" s="70">
        <v>29502</v>
      </c>
      <c r="K217" s="70" t="s">
        <v>383</v>
      </c>
      <c r="L217" s="70" t="s">
        <v>20</v>
      </c>
      <c r="M217" s="70" t="s">
        <v>401</v>
      </c>
      <c r="N217" s="71" t="s">
        <v>314</v>
      </c>
      <c r="O217" s="70">
        <v>12</v>
      </c>
      <c r="P217" s="70">
        <v>20</v>
      </c>
      <c r="Q217" s="70">
        <v>8</v>
      </c>
      <c r="R217" s="22">
        <v>1</v>
      </c>
      <c r="S217" s="3">
        <v>10.8</v>
      </c>
      <c r="T217" s="72">
        <v>10.8</v>
      </c>
      <c r="U217" s="70"/>
      <c r="V217" s="15">
        <v>10.8</v>
      </c>
      <c r="W217" s="73">
        <v>5.4</v>
      </c>
      <c r="X217" s="15">
        <v>5.4</v>
      </c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>
        <v>5.4</v>
      </c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F217" s="75"/>
    </row>
    <row r="218" spans="1:162" x14ac:dyDescent="0.25">
      <c r="A218" s="70"/>
      <c r="B218" s="70"/>
      <c r="C218" s="70"/>
      <c r="D218" s="70"/>
      <c r="E218" s="70"/>
      <c r="F218" s="70"/>
      <c r="G218" s="70"/>
      <c r="H218" s="70"/>
      <c r="I218" s="70"/>
      <c r="J218" s="70">
        <v>30602</v>
      </c>
      <c r="K218" s="70" t="s">
        <v>383</v>
      </c>
      <c r="L218" s="70" t="s">
        <v>22</v>
      </c>
      <c r="M218" s="70" t="s">
        <v>402</v>
      </c>
      <c r="N218" s="71" t="s">
        <v>314</v>
      </c>
      <c r="O218" s="70">
        <v>12</v>
      </c>
      <c r="P218" s="70">
        <v>20</v>
      </c>
      <c r="Q218" s="70">
        <v>21</v>
      </c>
      <c r="R218" s="22">
        <v>1</v>
      </c>
      <c r="S218" s="3">
        <v>12.1</v>
      </c>
      <c r="T218" s="72">
        <v>12.1</v>
      </c>
      <c r="U218" s="70"/>
      <c r="V218" s="15">
        <v>12.1</v>
      </c>
      <c r="W218" s="73">
        <v>0</v>
      </c>
      <c r="X218" s="15">
        <v>12.1</v>
      </c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>
        <v>12.1</v>
      </c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F218" s="75"/>
    </row>
    <row r="219" spans="1:162" x14ac:dyDescent="0.25">
      <c r="A219" s="70"/>
      <c r="B219" s="70"/>
      <c r="C219" s="70"/>
      <c r="D219" s="70"/>
      <c r="E219" s="70"/>
      <c r="F219" s="70"/>
      <c r="G219" s="70"/>
      <c r="H219" s="70"/>
      <c r="I219" s="70"/>
      <c r="J219" s="70">
        <v>39339</v>
      </c>
      <c r="K219" s="70" t="s">
        <v>383</v>
      </c>
      <c r="L219" s="70" t="s">
        <v>18</v>
      </c>
      <c r="M219" s="70" t="s">
        <v>403</v>
      </c>
      <c r="N219" s="71" t="s">
        <v>314</v>
      </c>
      <c r="O219" s="70">
        <v>12</v>
      </c>
      <c r="P219" s="70">
        <v>20</v>
      </c>
      <c r="Q219" s="70">
        <v>59</v>
      </c>
      <c r="R219" s="76">
        <v>1</v>
      </c>
      <c r="S219" s="3">
        <v>16</v>
      </c>
      <c r="T219" s="72">
        <v>16</v>
      </c>
      <c r="U219" s="70"/>
      <c r="V219" s="15">
        <v>16</v>
      </c>
      <c r="W219" s="73">
        <v>0</v>
      </c>
      <c r="X219" s="15">
        <v>16</v>
      </c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>
        <v>16</v>
      </c>
      <c r="EW219" s="22"/>
      <c r="EX219" s="22"/>
      <c r="EY219" s="22"/>
      <c r="EZ219" s="22"/>
      <c r="FA219" s="22"/>
      <c r="FB219" s="22"/>
      <c r="FC219" s="22"/>
      <c r="FD219" s="22"/>
      <c r="FF219" s="75"/>
    </row>
    <row r="220" spans="1:162" x14ac:dyDescent="0.25">
      <c r="A220" s="70"/>
      <c r="B220" s="70"/>
      <c r="C220" s="70"/>
      <c r="D220" s="70"/>
      <c r="E220" s="70"/>
      <c r="F220" s="70"/>
      <c r="G220" s="70"/>
      <c r="H220" s="70"/>
      <c r="I220" s="70"/>
      <c r="J220" s="70">
        <v>33096</v>
      </c>
      <c r="K220" s="70" t="s">
        <v>383</v>
      </c>
      <c r="L220" s="70" t="s">
        <v>22</v>
      </c>
      <c r="M220" s="70" t="s">
        <v>404</v>
      </c>
      <c r="N220" s="71" t="s">
        <v>314</v>
      </c>
      <c r="O220" s="70">
        <v>12</v>
      </c>
      <c r="P220" s="70">
        <v>20</v>
      </c>
      <c r="Q220" s="70">
        <v>50</v>
      </c>
      <c r="R220" s="22">
        <v>1</v>
      </c>
      <c r="S220" s="3">
        <v>15</v>
      </c>
      <c r="T220" s="72">
        <v>15</v>
      </c>
      <c r="U220" s="70"/>
      <c r="V220" s="15">
        <v>15</v>
      </c>
      <c r="W220" s="73">
        <v>0</v>
      </c>
      <c r="X220" s="15">
        <v>15</v>
      </c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>
        <v>7.5</v>
      </c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>
        <v>7.5</v>
      </c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F220" s="75"/>
    </row>
    <row r="221" spans="1:162" x14ac:dyDescent="0.25">
      <c r="A221" s="70"/>
      <c r="B221" s="70"/>
      <c r="C221" s="70"/>
      <c r="D221" s="70"/>
      <c r="E221" s="70"/>
      <c r="F221" s="70"/>
      <c r="G221" s="70"/>
      <c r="H221" s="70"/>
      <c r="I221" s="70"/>
      <c r="J221" s="70">
        <v>39734</v>
      </c>
      <c r="K221" s="70" t="s">
        <v>383</v>
      </c>
      <c r="L221" s="70" t="s">
        <v>22</v>
      </c>
      <c r="M221" s="70" t="s">
        <v>405</v>
      </c>
      <c r="N221" s="71" t="s">
        <v>314</v>
      </c>
      <c r="O221" s="70">
        <v>12</v>
      </c>
      <c r="P221" s="70">
        <v>20</v>
      </c>
      <c r="Q221" s="70"/>
      <c r="R221" s="22">
        <v>1</v>
      </c>
      <c r="S221" s="3">
        <v>10</v>
      </c>
      <c r="T221" s="72">
        <v>10</v>
      </c>
      <c r="U221" s="70"/>
      <c r="V221" s="15">
        <v>10</v>
      </c>
      <c r="W221" s="73">
        <v>5</v>
      </c>
      <c r="X221" s="15">
        <v>5</v>
      </c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>
        <v>5</v>
      </c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F221" s="75"/>
    </row>
    <row r="222" spans="1:162" x14ac:dyDescent="0.25">
      <c r="A222" s="70"/>
      <c r="B222" s="70"/>
      <c r="C222" s="70"/>
      <c r="D222" s="70"/>
      <c r="E222" s="70"/>
      <c r="F222" s="70"/>
      <c r="G222" s="70"/>
      <c r="H222" s="70"/>
      <c r="I222" s="70"/>
      <c r="J222" s="70">
        <v>34113</v>
      </c>
      <c r="K222" s="70" t="s">
        <v>383</v>
      </c>
      <c r="L222" s="70" t="s">
        <v>19</v>
      </c>
      <c r="M222" s="70" t="s">
        <v>406</v>
      </c>
      <c r="N222" s="71" t="s">
        <v>314</v>
      </c>
      <c r="O222" s="70">
        <v>12</v>
      </c>
      <c r="P222" s="70">
        <v>20</v>
      </c>
      <c r="Q222" s="70">
        <v>28</v>
      </c>
      <c r="R222" s="22">
        <v>0.5</v>
      </c>
      <c r="S222" s="3">
        <v>12.8</v>
      </c>
      <c r="T222" s="72">
        <v>6.4</v>
      </c>
      <c r="U222" s="70"/>
      <c r="V222" s="15">
        <v>6.4</v>
      </c>
      <c r="W222" s="73">
        <v>0</v>
      </c>
      <c r="X222" s="15">
        <v>6.4</v>
      </c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>
        <v>3.2</v>
      </c>
      <c r="CE222" s="22"/>
      <c r="CF222" s="22"/>
      <c r="CG222" s="22"/>
      <c r="CH222" s="22"/>
      <c r="CI222" s="22"/>
      <c r="CJ222" s="22"/>
      <c r="CK222" s="22"/>
      <c r="CL222" s="22"/>
      <c r="CM222" s="22">
        <v>3.2</v>
      </c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F222" s="75"/>
    </row>
    <row r="223" spans="1:162" x14ac:dyDescent="0.25">
      <c r="A223" s="70"/>
      <c r="B223" s="70"/>
      <c r="C223" s="70"/>
      <c r="D223" s="70"/>
      <c r="E223" s="70"/>
      <c r="F223" s="70"/>
      <c r="G223" s="70"/>
      <c r="H223" s="70"/>
      <c r="I223" s="70"/>
      <c r="J223" s="70">
        <v>39340</v>
      </c>
      <c r="K223" s="70" t="s">
        <v>383</v>
      </c>
      <c r="L223" s="70" t="s">
        <v>18</v>
      </c>
      <c r="M223" s="70" t="s">
        <v>407</v>
      </c>
      <c r="N223" s="71" t="s">
        <v>314</v>
      </c>
      <c r="O223" s="70">
        <v>12</v>
      </c>
      <c r="P223" s="70">
        <v>20</v>
      </c>
      <c r="Q223" s="70">
        <v>59</v>
      </c>
      <c r="R223" s="76">
        <v>1</v>
      </c>
      <c r="S223" s="3">
        <v>16</v>
      </c>
      <c r="T223" s="72">
        <v>16</v>
      </c>
      <c r="U223" s="70"/>
      <c r="V223" s="15">
        <v>16</v>
      </c>
      <c r="W223" s="73">
        <v>0</v>
      </c>
      <c r="X223" s="15">
        <v>16</v>
      </c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>
        <v>9.6</v>
      </c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>
        <v>6.4</v>
      </c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F223" s="75"/>
    </row>
    <row r="224" spans="1:162" x14ac:dyDescent="0.25">
      <c r="A224" s="70"/>
      <c r="B224" s="70"/>
      <c r="C224" s="70"/>
      <c r="D224" s="70"/>
      <c r="E224" s="70"/>
      <c r="F224" s="70"/>
      <c r="G224" s="70"/>
      <c r="H224" s="70"/>
      <c r="I224" s="70"/>
      <c r="J224" s="70">
        <v>34679</v>
      </c>
      <c r="K224" s="70" t="s">
        <v>383</v>
      </c>
      <c r="L224" s="70" t="s">
        <v>21</v>
      </c>
      <c r="M224" s="70" t="s">
        <v>408</v>
      </c>
      <c r="N224" s="71" t="s">
        <v>314</v>
      </c>
      <c r="O224" s="70">
        <v>12</v>
      </c>
      <c r="P224" s="70">
        <v>20</v>
      </c>
      <c r="Q224" s="70">
        <v>24</v>
      </c>
      <c r="R224" s="22">
        <v>1</v>
      </c>
      <c r="S224" s="3">
        <v>12.4</v>
      </c>
      <c r="T224" s="72">
        <v>12.4</v>
      </c>
      <c r="U224" s="70"/>
      <c r="V224" s="15">
        <v>12.4</v>
      </c>
      <c r="W224" s="73">
        <v>0</v>
      </c>
      <c r="X224" s="15">
        <v>12.4</v>
      </c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>
        <v>12.4</v>
      </c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F224" s="75"/>
    </row>
    <row r="225" spans="1:162" x14ac:dyDescent="0.25">
      <c r="A225" s="70"/>
      <c r="B225" s="70"/>
      <c r="C225" s="70"/>
      <c r="D225" s="70"/>
      <c r="E225" s="70"/>
      <c r="F225" s="70"/>
      <c r="G225" s="70"/>
      <c r="H225" s="70"/>
      <c r="I225" s="70"/>
      <c r="J225" s="70">
        <v>34126</v>
      </c>
      <c r="K225" s="70" t="s">
        <v>383</v>
      </c>
      <c r="L225" s="70" t="s">
        <v>21</v>
      </c>
      <c r="M225" s="70" t="s">
        <v>409</v>
      </c>
      <c r="N225" s="71" t="s">
        <v>314</v>
      </c>
      <c r="O225" s="70">
        <v>12</v>
      </c>
      <c r="P225" s="70">
        <v>20</v>
      </c>
      <c r="Q225" s="70">
        <v>59</v>
      </c>
      <c r="R225" s="22">
        <v>1</v>
      </c>
      <c r="S225" s="3">
        <v>15.9</v>
      </c>
      <c r="T225" s="72">
        <v>15.9</v>
      </c>
      <c r="U225" s="70"/>
      <c r="V225" s="15">
        <v>15.9</v>
      </c>
      <c r="W225" s="73">
        <v>0</v>
      </c>
      <c r="X225" s="15">
        <v>15.9</v>
      </c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>
        <v>15.9</v>
      </c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F225" s="75"/>
    </row>
    <row r="226" spans="1:162" x14ac:dyDescent="0.25">
      <c r="A226" s="70"/>
      <c r="B226" s="70"/>
      <c r="C226" s="70"/>
      <c r="D226" s="70"/>
      <c r="E226" s="70"/>
      <c r="F226" s="70"/>
      <c r="G226" s="70"/>
      <c r="H226" s="70"/>
      <c r="I226" s="70"/>
      <c r="J226" s="70">
        <v>32730</v>
      </c>
      <c r="K226" s="70" t="s">
        <v>383</v>
      </c>
      <c r="L226" s="70" t="s">
        <v>20</v>
      </c>
      <c r="M226" s="70" t="s">
        <v>410</v>
      </c>
      <c r="N226" s="71" t="s">
        <v>314</v>
      </c>
      <c r="O226" s="70">
        <v>12</v>
      </c>
      <c r="P226" s="70">
        <v>20</v>
      </c>
      <c r="Q226" s="70">
        <v>95</v>
      </c>
      <c r="R226" s="22">
        <v>6</v>
      </c>
      <c r="S226" s="3">
        <v>19.5</v>
      </c>
      <c r="T226" s="72">
        <v>117</v>
      </c>
      <c r="U226" s="70">
        <v>146</v>
      </c>
      <c r="V226" s="15">
        <v>146</v>
      </c>
      <c r="W226" s="73">
        <v>30.659999999999997</v>
      </c>
      <c r="X226" s="15">
        <v>115.34</v>
      </c>
      <c r="Y226" s="22"/>
      <c r="Z226" s="22"/>
      <c r="AA226" s="22">
        <v>14.600000000000001</v>
      </c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>
        <v>14.600000000000001</v>
      </c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>
        <v>14.600000000000001</v>
      </c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>
        <v>14.600000000000001</v>
      </c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>
        <v>27.740000000000002</v>
      </c>
      <c r="DE226" s="22"/>
      <c r="DF226" s="22"/>
      <c r="DG226" s="22"/>
      <c r="DH226" s="22">
        <v>14.600000000000001</v>
      </c>
      <c r="DI226" s="22"/>
      <c r="DJ226" s="22"/>
      <c r="DK226" s="22"/>
      <c r="DL226" s="22"/>
      <c r="DM226" s="22"/>
      <c r="DN226" s="22"/>
      <c r="DO226" s="22"/>
      <c r="DP226" s="22">
        <v>14.600000000000001</v>
      </c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F226" s="75"/>
    </row>
    <row r="227" spans="1:162" x14ac:dyDescent="0.25">
      <c r="A227" s="70"/>
      <c r="B227" s="70"/>
      <c r="C227" s="70"/>
      <c r="D227" s="70"/>
      <c r="E227" s="70"/>
      <c r="F227" s="70"/>
      <c r="G227" s="70"/>
      <c r="H227" s="70"/>
      <c r="I227" s="70"/>
      <c r="J227" s="70">
        <v>32730</v>
      </c>
      <c r="K227" s="70" t="s">
        <v>383</v>
      </c>
      <c r="L227" s="70" t="s">
        <v>20</v>
      </c>
      <c r="M227" s="70" t="s">
        <v>411</v>
      </c>
      <c r="N227" s="71" t="s">
        <v>314</v>
      </c>
      <c r="O227" s="70">
        <v>12</v>
      </c>
      <c r="P227" s="70">
        <v>20</v>
      </c>
      <c r="Q227" s="70">
        <v>95</v>
      </c>
      <c r="R227" s="22">
        <v>1</v>
      </c>
      <c r="S227" s="3">
        <v>19.5</v>
      </c>
      <c r="T227" s="72">
        <v>19.5</v>
      </c>
      <c r="U227" s="70"/>
      <c r="V227" s="15">
        <v>19.5</v>
      </c>
      <c r="W227" s="73">
        <v>0</v>
      </c>
      <c r="X227" s="15">
        <v>19.5</v>
      </c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>
        <v>9.75</v>
      </c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>
        <v>9.75</v>
      </c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F227" s="75"/>
    </row>
    <row r="228" spans="1:162" x14ac:dyDescent="0.25">
      <c r="A228" s="70"/>
      <c r="B228" s="70"/>
      <c r="C228" s="70"/>
      <c r="D228" s="70"/>
      <c r="E228" s="70"/>
      <c r="F228" s="70"/>
      <c r="G228" s="70"/>
      <c r="H228" s="70"/>
      <c r="I228" s="70"/>
      <c r="J228" s="70">
        <v>34037</v>
      </c>
      <c r="K228" s="70" t="s">
        <v>383</v>
      </c>
      <c r="L228" s="70" t="s">
        <v>18</v>
      </c>
      <c r="M228" s="70" t="s">
        <v>412</v>
      </c>
      <c r="N228" s="71" t="s">
        <v>314</v>
      </c>
      <c r="O228" s="70">
        <v>12</v>
      </c>
      <c r="P228" s="70">
        <v>20</v>
      </c>
      <c r="Q228" s="70">
        <v>26</v>
      </c>
      <c r="R228" s="76">
        <v>1</v>
      </c>
      <c r="S228" s="3">
        <v>15</v>
      </c>
      <c r="T228" s="72">
        <v>15</v>
      </c>
      <c r="U228" s="70"/>
      <c r="V228" s="15">
        <v>15</v>
      </c>
      <c r="W228" s="73">
        <v>0</v>
      </c>
      <c r="X228" s="15">
        <v>15</v>
      </c>
      <c r="Y228" s="22"/>
      <c r="Z228" s="22"/>
      <c r="AA228" s="22"/>
      <c r="AB228" s="22"/>
      <c r="AC228" s="22">
        <v>15</v>
      </c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F228" s="75"/>
    </row>
    <row r="229" spans="1:162" x14ac:dyDescent="0.25">
      <c r="A229" s="70"/>
      <c r="B229" s="70"/>
      <c r="C229" s="70"/>
      <c r="D229" s="70"/>
      <c r="E229" s="70"/>
      <c r="F229" s="70"/>
      <c r="G229" s="70"/>
      <c r="H229" s="70"/>
      <c r="I229" s="70"/>
      <c r="J229" s="70">
        <v>34114</v>
      </c>
      <c r="K229" s="70" t="s">
        <v>383</v>
      </c>
      <c r="L229" s="70" t="s">
        <v>19</v>
      </c>
      <c r="M229" s="70" t="s">
        <v>413</v>
      </c>
      <c r="N229" s="71" t="s">
        <v>314</v>
      </c>
      <c r="O229" s="70">
        <v>12</v>
      </c>
      <c r="P229" s="70">
        <v>20</v>
      </c>
      <c r="Q229" s="70">
        <v>28</v>
      </c>
      <c r="R229" s="22">
        <v>1</v>
      </c>
      <c r="S229" s="3">
        <v>12.8</v>
      </c>
      <c r="T229" s="72">
        <v>12.8</v>
      </c>
      <c r="U229" s="70"/>
      <c r="V229" s="15">
        <v>12.8</v>
      </c>
      <c r="W229" s="73">
        <v>0</v>
      </c>
      <c r="X229" s="15">
        <v>12.8</v>
      </c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>
        <v>6.4</v>
      </c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>
        <v>6.4</v>
      </c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F229" s="75"/>
    </row>
    <row r="230" spans="1:162" x14ac:dyDescent="0.25">
      <c r="A230" s="70"/>
      <c r="B230" s="70"/>
      <c r="C230" s="70"/>
      <c r="D230" s="70"/>
      <c r="E230" s="70"/>
      <c r="F230" s="70"/>
      <c r="G230" s="70"/>
      <c r="H230" s="70"/>
      <c r="I230" s="70"/>
      <c r="J230" s="70">
        <v>32709</v>
      </c>
      <c r="K230" s="70" t="s">
        <v>383</v>
      </c>
      <c r="L230" s="70" t="s">
        <v>19</v>
      </c>
      <c r="M230" s="70" t="s">
        <v>414</v>
      </c>
      <c r="N230" s="71" t="s">
        <v>314</v>
      </c>
      <c r="O230" s="70">
        <v>12</v>
      </c>
      <c r="P230" s="70">
        <v>20</v>
      </c>
      <c r="Q230" s="70">
        <v>33</v>
      </c>
      <c r="R230" s="22">
        <v>1</v>
      </c>
      <c r="S230" s="3">
        <v>13.3</v>
      </c>
      <c r="T230" s="72">
        <v>13.3</v>
      </c>
      <c r="U230" s="70"/>
      <c r="V230" s="15">
        <v>13.3</v>
      </c>
      <c r="W230" s="73">
        <v>0</v>
      </c>
      <c r="X230" s="15">
        <v>13.3</v>
      </c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>
        <v>6.65</v>
      </c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>
        <v>6.65</v>
      </c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F230" s="75"/>
    </row>
    <row r="231" spans="1:162" x14ac:dyDescent="0.25">
      <c r="A231" s="70"/>
      <c r="B231" s="70"/>
      <c r="C231" s="70"/>
      <c r="D231" s="70"/>
      <c r="E231" s="70"/>
      <c r="F231" s="70"/>
      <c r="G231" s="70"/>
      <c r="H231" s="70"/>
      <c r="I231" s="70"/>
      <c r="J231" s="70">
        <v>32708</v>
      </c>
      <c r="K231" s="70" t="s">
        <v>383</v>
      </c>
      <c r="L231" s="70" t="s">
        <v>19</v>
      </c>
      <c r="M231" s="70" t="s">
        <v>415</v>
      </c>
      <c r="N231" s="71" t="s">
        <v>314</v>
      </c>
      <c r="O231" s="70">
        <v>12</v>
      </c>
      <c r="P231" s="70">
        <v>20</v>
      </c>
      <c r="Q231" s="70">
        <v>227</v>
      </c>
      <c r="R231" s="22">
        <v>1</v>
      </c>
      <c r="S231" s="3">
        <v>32.700000000000003</v>
      </c>
      <c r="T231" s="72">
        <v>32.700000000000003</v>
      </c>
      <c r="U231" s="70"/>
      <c r="V231" s="15">
        <v>32.700000000000003</v>
      </c>
      <c r="W231" s="73">
        <v>9.8100000000000023</v>
      </c>
      <c r="X231" s="15">
        <v>22.89</v>
      </c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>
        <v>22.89</v>
      </c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F231" s="75"/>
    </row>
    <row r="232" spans="1:162" x14ac:dyDescent="0.25">
      <c r="A232" s="70"/>
      <c r="B232" s="70"/>
      <c r="C232" s="70"/>
      <c r="D232" s="70"/>
      <c r="E232" s="70"/>
      <c r="F232" s="70"/>
      <c r="G232" s="70"/>
      <c r="H232" s="70"/>
      <c r="I232" s="70"/>
      <c r="J232" s="70">
        <v>32710</v>
      </c>
      <c r="K232" s="70" t="s">
        <v>383</v>
      </c>
      <c r="L232" s="70" t="s">
        <v>19</v>
      </c>
      <c r="M232" s="70" t="s">
        <v>416</v>
      </c>
      <c r="N232" s="71" t="s">
        <v>314</v>
      </c>
      <c r="O232" s="70">
        <v>12</v>
      </c>
      <c r="P232" s="70">
        <v>20</v>
      </c>
      <c r="Q232" s="70">
        <v>61</v>
      </c>
      <c r="R232" s="22">
        <v>1</v>
      </c>
      <c r="S232" s="3">
        <v>16.100000000000001</v>
      </c>
      <c r="T232" s="72">
        <v>16.100000000000001</v>
      </c>
      <c r="U232" s="70"/>
      <c r="V232" s="15">
        <v>16.100000000000001</v>
      </c>
      <c r="W232" s="73">
        <v>0</v>
      </c>
      <c r="X232" s="15">
        <v>16.100000000000001</v>
      </c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>
        <v>8.0500000000000007</v>
      </c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>
        <v>8.0500000000000007</v>
      </c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F232" s="75"/>
    </row>
    <row r="233" spans="1:162" x14ac:dyDescent="0.25">
      <c r="A233" s="70"/>
      <c r="B233" s="70"/>
      <c r="C233" s="70"/>
      <c r="D233" s="70"/>
      <c r="E233" s="70"/>
      <c r="F233" s="70"/>
      <c r="G233" s="70"/>
      <c r="H233" s="70"/>
      <c r="I233" s="70"/>
      <c r="J233" s="70">
        <v>34038</v>
      </c>
      <c r="K233" s="70" t="s">
        <v>383</v>
      </c>
      <c r="L233" s="70" t="s">
        <v>18</v>
      </c>
      <c r="M233" s="70" t="s">
        <v>417</v>
      </c>
      <c r="N233" s="71" t="s">
        <v>314</v>
      </c>
      <c r="O233" s="70">
        <v>12</v>
      </c>
      <c r="P233" s="70">
        <v>20</v>
      </c>
      <c r="Q233" s="70">
        <v>19</v>
      </c>
      <c r="R233" s="22">
        <v>1</v>
      </c>
      <c r="S233" s="3">
        <v>11.9</v>
      </c>
      <c r="T233" s="72">
        <v>11.9</v>
      </c>
      <c r="U233" s="70"/>
      <c r="V233" s="15">
        <v>11.9</v>
      </c>
      <c r="W233" s="73">
        <v>0</v>
      </c>
      <c r="X233" s="15">
        <v>11.9</v>
      </c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>
        <v>11.9</v>
      </c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F233" s="75"/>
    </row>
    <row r="234" spans="1:162" x14ac:dyDescent="0.25">
      <c r="A234" s="70"/>
      <c r="B234" s="70"/>
      <c r="C234" s="70"/>
      <c r="D234" s="70"/>
      <c r="E234" s="70"/>
      <c r="F234" s="70"/>
      <c r="G234" s="70"/>
      <c r="H234" s="70"/>
      <c r="I234" s="70"/>
      <c r="J234" s="70">
        <v>31912</v>
      </c>
      <c r="K234" s="70" t="s">
        <v>383</v>
      </c>
      <c r="L234" s="70" t="s">
        <v>19</v>
      </c>
      <c r="M234" s="70" t="s">
        <v>418</v>
      </c>
      <c r="N234" s="71" t="s">
        <v>314</v>
      </c>
      <c r="O234" s="70">
        <v>12</v>
      </c>
      <c r="P234" s="70">
        <v>20</v>
      </c>
      <c r="Q234" s="70">
        <v>95</v>
      </c>
      <c r="R234" s="22">
        <v>1</v>
      </c>
      <c r="S234" s="3">
        <v>19.5</v>
      </c>
      <c r="T234" s="72">
        <v>19.5</v>
      </c>
      <c r="U234" s="70"/>
      <c r="V234" s="15">
        <v>19.5</v>
      </c>
      <c r="W234" s="73">
        <v>0</v>
      </c>
      <c r="X234" s="15">
        <v>19.5</v>
      </c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>
        <v>9.75</v>
      </c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>
        <v>9.75</v>
      </c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F234" s="75"/>
    </row>
    <row r="235" spans="1:162" x14ac:dyDescent="0.25">
      <c r="A235" s="70"/>
      <c r="B235" s="70"/>
      <c r="C235" s="70"/>
      <c r="D235" s="70"/>
      <c r="E235" s="70"/>
      <c r="F235" s="70"/>
      <c r="G235" s="70"/>
      <c r="H235" s="70"/>
      <c r="I235" s="70"/>
      <c r="J235" s="70">
        <v>33289</v>
      </c>
      <c r="K235" s="70" t="s">
        <v>383</v>
      </c>
      <c r="L235" s="70" t="s">
        <v>20</v>
      </c>
      <c r="M235" s="70" t="s">
        <v>419</v>
      </c>
      <c r="N235" s="71" t="s">
        <v>314</v>
      </c>
      <c r="O235" s="70">
        <v>12</v>
      </c>
      <c r="P235" s="70">
        <v>20</v>
      </c>
      <c r="Q235" s="70">
        <v>72</v>
      </c>
      <c r="R235" s="22">
        <v>1</v>
      </c>
      <c r="S235" s="3">
        <v>24.4</v>
      </c>
      <c r="T235" s="72">
        <v>24.4</v>
      </c>
      <c r="U235" s="70"/>
      <c r="V235" s="15">
        <v>24.4</v>
      </c>
      <c r="W235" s="73">
        <v>0</v>
      </c>
      <c r="X235" s="15">
        <v>24.4</v>
      </c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>
        <v>24.4</v>
      </c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>
        <v>0</v>
      </c>
      <c r="EY235" s="22"/>
      <c r="EZ235" s="22"/>
      <c r="FA235" s="22"/>
      <c r="FB235" s="22"/>
      <c r="FC235" s="22"/>
      <c r="FD235" s="22"/>
      <c r="FF235" s="75"/>
    </row>
    <row r="236" spans="1:162" x14ac:dyDescent="0.25">
      <c r="A236" s="70"/>
      <c r="B236" s="70"/>
      <c r="C236" s="70"/>
      <c r="D236" s="70"/>
      <c r="E236" s="70"/>
      <c r="F236" s="70"/>
      <c r="G236" s="70"/>
      <c r="H236" s="70"/>
      <c r="I236" s="70"/>
      <c r="J236" s="70">
        <v>32732</v>
      </c>
      <c r="K236" s="70" t="s">
        <v>383</v>
      </c>
      <c r="L236" s="70" t="s">
        <v>20</v>
      </c>
      <c r="M236" s="70" t="s">
        <v>420</v>
      </c>
      <c r="N236" s="71" t="s">
        <v>314</v>
      </c>
      <c r="O236" s="70">
        <v>12</v>
      </c>
      <c r="P236" s="70">
        <v>20</v>
      </c>
      <c r="Q236" s="70">
        <v>20</v>
      </c>
      <c r="R236" s="22">
        <v>1</v>
      </c>
      <c r="S236" s="3">
        <v>14</v>
      </c>
      <c r="T236" s="72">
        <v>14</v>
      </c>
      <c r="U236" s="70"/>
      <c r="V236" s="15">
        <v>14</v>
      </c>
      <c r="W236" s="73">
        <v>0</v>
      </c>
      <c r="X236" s="15">
        <v>14</v>
      </c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>
        <v>14</v>
      </c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>
        <v>0</v>
      </c>
      <c r="EY236" s="22"/>
      <c r="EZ236" s="22"/>
      <c r="FA236" s="22"/>
      <c r="FB236" s="22"/>
      <c r="FC236" s="22"/>
      <c r="FD236" s="22"/>
      <c r="FF236" s="75"/>
    </row>
    <row r="237" spans="1:162" x14ac:dyDescent="0.25">
      <c r="A237" s="70"/>
      <c r="B237" s="70"/>
      <c r="C237" s="70"/>
      <c r="D237" s="70"/>
      <c r="E237" s="70"/>
      <c r="F237" s="70"/>
      <c r="G237" s="70"/>
      <c r="H237" s="70"/>
      <c r="I237" s="70"/>
      <c r="J237" s="70">
        <v>33290</v>
      </c>
      <c r="K237" s="70" t="s">
        <v>383</v>
      </c>
      <c r="L237" s="70" t="s">
        <v>20</v>
      </c>
      <c r="M237" s="70" t="s">
        <v>421</v>
      </c>
      <c r="N237" s="71" t="s">
        <v>314</v>
      </c>
      <c r="O237" s="70">
        <v>12</v>
      </c>
      <c r="P237" s="70">
        <v>20</v>
      </c>
      <c r="Q237" s="70">
        <v>73</v>
      </c>
      <c r="R237" s="22">
        <v>1</v>
      </c>
      <c r="S237" s="3">
        <v>17.3</v>
      </c>
      <c r="T237" s="72">
        <v>17.3</v>
      </c>
      <c r="U237" s="70"/>
      <c r="V237" s="15">
        <v>17.3</v>
      </c>
      <c r="W237" s="73">
        <v>0</v>
      </c>
      <c r="X237" s="15">
        <v>17.3</v>
      </c>
      <c r="Y237" s="22"/>
      <c r="Z237" s="22"/>
      <c r="AA237" s="22"/>
      <c r="AB237" s="22"/>
      <c r="AC237" s="22"/>
      <c r="AD237" s="22"/>
      <c r="AE237" s="22"/>
      <c r="AF237" s="22"/>
      <c r="AG237" s="22"/>
      <c r="AH237" s="22">
        <v>17.3</v>
      </c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F237" s="75"/>
    </row>
    <row r="238" spans="1:162" x14ac:dyDescent="0.25">
      <c r="A238" s="70"/>
      <c r="B238" s="70"/>
      <c r="C238" s="70"/>
      <c r="D238" s="70"/>
      <c r="E238" s="70"/>
      <c r="F238" s="70"/>
      <c r="G238" s="70"/>
      <c r="H238" s="70"/>
      <c r="I238" s="70"/>
      <c r="J238" s="70">
        <v>32731</v>
      </c>
      <c r="K238" s="70" t="s">
        <v>383</v>
      </c>
      <c r="L238" s="70" t="s">
        <v>20</v>
      </c>
      <c r="M238" s="70" t="s">
        <v>422</v>
      </c>
      <c r="N238" s="71" t="s">
        <v>314</v>
      </c>
      <c r="O238" s="70">
        <v>12</v>
      </c>
      <c r="P238" s="70">
        <v>20</v>
      </c>
      <c r="Q238" s="70">
        <v>17</v>
      </c>
      <c r="R238" s="22">
        <v>1</v>
      </c>
      <c r="S238" s="3">
        <v>11.7</v>
      </c>
      <c r="T238" s="72">
        <v>11.7</v>
      </c>
      <c r="U238" s="70"/>
      <c r="V238" s="15">
        <v>11.7</v>
      </c>
      <c r="W238" s="73">
        <v>-1.17</v>
      </c>
      <c r="X238" s="15">
        <v>12.87</v>
      </c>
      <c r="Y238" s="22"/>
      <c r="Z238" s="22"/>
      <c r="AA238" s="22"/>
      <c r="AB238" s="22"/>
      <c r="AC238" s="22"/>
      <c r="AD238" s="22"/>
      <c r="AE238" s="22"/>
      <c r="AF238" s="22"/>
      <c r="AG238" s="22"/>
      <c r="AH238" s="22">
        <v>11.7</v>
      </c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>
        <v>1.17</v>
      </c>
      <c r="ED238" s="22"/>
      <c r="EE238" s="22"/>
      <c r="EF238" s="22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</row>
    <row r="239" spans="1:162" x14ac:dyDescent="0.25">
      <c r="A239" s="70"/>
      <c r="B239" s="70"/>
      <c r="C239" s="70"/>
      <c r="D239" s="70"/>
      <c r="E239" s="70"/>
      <c r="F239" s="70"/>
      <c r="G239" s="70"/>
      <c r="H239" s="70"/>
      <c r="I239" s="70"/>
      <c r="J239" s="70">
        <v>30605</v>
      </c>
      <c r="K239" s="70" t="s">
        <v>383</v>
      </c>
      <c r="L239" s="70" t="s">
        <v>22</v>
      </c>
      <c r="M239" s="70" t="s">
        <v>423</v>
      </c>
      <c r="N239" s="71" t="s">
        <v>314</v>
      </c>
      <c r="O239" s="70">
        <v>12</v>
      </c>
      <c r="P239" s="70">
        <v>20</v>
      </c>
      <c r="Q239" s="70">
        <v>22</v>
      </c>
      <c r="R239" s="22">
        <v>1</v>
      </c>
      <c r="S239" s="3">
        <v>12.2</v>
      </c>
      <c r="T239" s="72">
        <v>12.2</v>
      </c>
      <c r="U239" s="70"/>
      <c r="V239" s="15">
        <v>12.2</v>
      </c>
      <c r="W239" s="73">
        <v>0</v>
      </c>
      <c r="X239" s="15">
        <v>12.2</v>
      </c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>
        <v>12.2</v>
      </c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</row>
    <row r="240" spans="1:162" x14ac:dyDescent="0.25">
      <c r="A240" s="70"/>
      <c r="B240" s="70"/>
      <c r="C240" s="70"/>
      <c r="D240" s="70"/>
      <c r="E240" s="70"/>
      <c r="F240" s="70"/>
      <c r="G240" s="70"/>
      <c r="H240" s="70"/>
      <c r="I240" s="70"/>
      <c r="J240" s="70">
        <v>32711</v>
      </c>
      <c r="K240" s="70" t="s">
        <v>383</v>
      </c>
      <c r="L240" s="70" t="s">
        <v>19</v>
      </c>
      <c r="M240" s="70" t="s">
        <v>424</v>
      </c>
      <c r="N240" s="71" t="s">
        <v>314</v>
      </c>
      <c r="O240" s="70">
        <v>12</v>
      </c>
      <c r="P240" s="70">
        <v>20</v>
      </c>
      <c r="Q240" s="70">
        <v>33</v>
      </c>
      <c r="R240" s="22">
        <v>1</v>
      </c>
      <c r="S240" s="3">
        <v>16.600000000000001</v>
      </c>
      <c r="T240" s="72">
        <v>16.600000000000001</v>
      </c>
      <c r="U240" s="70"/>
      <c r="V240" s="15">
        <v>16.600000000000001</v>
      </c>
      <c r="W240" s="73">
        <v>0</v>
      </c>
      <c r="X240" s="15">
        <v>16.600000000000001</v>
      </c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>
        <v>5.8100000000000005</v>
      </c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>
        <v>2.4900000000000002</v>
      </c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>
        <v>8.3000000000000007</v>
      </c>
      <c r="DY240" s="22"/>
      <c r="DZ240" s="22"/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</row>
    <row r="241" spans="1:160" x14ac:dyDescent="0.25">
      <c r="A241" s="70"/>
      <c r="B241" s="70"/>
      <c r="C241" s="70"/>
      <c r="D241" s="70"/>
      <c r="E241" s="70"/>
      <c r="F241" s="70"/>
      <c r="G241" s="70"/>
      <c r="H241" s="70"/>
      <c r="I241" s="70"/>
      <c r="J241" s="70">
        <v>30601</v>
      </c>
      <c r="K241" s="70" t="s">
        <v>383</v>
      </c>
      <c r="L241" s="70" t="s">
        <v>22</v>
      </c>
      <c r="M241" s="70" t="s">
        <v>425</v>
      </c>
      <c r="N241" s="71" t="s">
        <v>314</v>
      </c>
      <c r="O241" s="70">
        <v>12</v>
      </c>
      <c r="P241" s="70">
        <v>20</v>
      </c>
      <c r="Q241" s="70">
        <v>22</v>
      </c>
      <c r="R241" s="22">
        <v>1</v>
      </c>
      <c r="S241" s="3">
        <v>12.2</v>
      </c>
      <c r="T241" s="72">
        <v>12.2</v>
      </c>
      <c r="U241" s="70"/>
      <c r="V241" s="15">
        <v>12.2</v>
      </c>
      <c r="W241" s="73">
        <v>0</v>
      </c>
      <c r="X241" s="15">
        <v>12.2</v>
      </c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>
        <v>12.2</v>
      </c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</row>
    <row r="242" spans="1:160" x14ac:dyDescent="0.25">
      <c r="A242" s="70"/>
      <c r="B242" s="70"/>
      <c r="C242" s="70"/>
      <c r="D242" s="70"/>
      <c r="E242" s="70"/>
      <c r="F242" s="70"/>
      <c r="G242" s="70"/>
      <c r="H242" s="70"/>
      <c r="I242" s="70"/>
      <c r="J242" s="70">
        <v>39171</v>
      </c>
      <c r="K242" s="70" t="s">
        <v>383</v>
      </c>
      <c r="L242" s="70" t="s">
        <v>22</v>
      </c>
      <c r="M242" s="70" t="s">
        <v>426</v>
      </c>
      <c r="N242" s="71" t="s">
        <v>314</v>
      </c>
      <c r="O242" s="70">
        <v>12</v>
      </c>
      <c r="P242" s="70">
        <v>20</v>
      </c>
      <c r="Q242" s="70">
        <v>5</v>
      </c>
      <c r="R242" s="76">
        <v>1</v>
      </c>
      <c r="S242" s="3">
        <v>11</v>
      </c>
      <c r="T242" s="72">
        <v>11</v>
      </c>
      <c r="U242" s="70"/>
      <c r="V242" s="15">
        <v>11</v>
      </c>
      <c r="W242" s="73">
        <v>0</v>
      </c>
      <c r="X242" s="15">
        <v>11</v>
      </c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>
        <v>11</v>
      </c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Y242" s="22"/>
      <c r="DZ242" s="22"/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</row>
    <row r="243" spans="1:160" x14ac:dyDescent="0.25">
      <c r="A243" s="70"/>
      <c r="B243" s="70"/>
      <c r="C243" s="70"/>
      <c r="D243" s="70"/>
      <c r="E243" s="70"/>
      <c r="F243" s="70"/>
      <c r="G243" s="70"/>
      <c r="H243" s="70"/>
      <c r="I243" s="70"/>
      <c r="J243" s="70">
        <v>40518</v>
      </c>
      <c r="K243" s="70" t="s">
        <v>383</v>
      </c>
      <c r="L243" s="70" t="s">
        <v>22</v>
      </c>
      <c r="M243" s="70" t="s">
        <v>427</v>
      </c>
      <c r="N243" s="71" t="s">
        <v>314</v>
      </c>
      <c r="O243" s="70">
        <v>12</v>
      </c>
      <c r="P243" s="70">
        <v>20</v>
      </c>
      <c r="Q243" s="70"/>
      <c r="R243" s="76">
        <v>1</v>
      </c>
      <c r="S243" s="3">
        <v>10</v>
      </c>
      <c r="T243" s="72">
        <v>10</v>
      </c>
      <c r="U243" s="70"/>
      <c r="V243" s="15">
        <v>10</v>
      </c>
      <c r="W243" s="73">
        <v>5</v>
      </c>
      <c r="X243" s="15">
        <v>5</v>
      </c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>
        <v>5</v>
      </c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</row>
    <row r="244" spans="1:160" x14ac:dyDescent="0.25">
      <c r="A244" s="70"/>
      <c r="B244" s="70"/>
      <c r="C244" s="70"/>
      <c r="D244" s="70"/>
      <c r="E244" s="70"/>
      <c r="F244" s="70"/>
      <c r="G244" s="70"/>
      <c r="H244" s="70"/>
      <c r="I244" s="70"/>
      <c r="J244" s="70">
        <v>33098</v>
      </c>
      <c r="K244" s="70" t="s">
        <v>383</v>
      </c>
      <c r="L244" s="70" t="s">
        <v>22</v>
      </c>
      <c r="M244" s="70" t="s">
        <v>428</v>
      </c>
      <c r="N244" s="71" t="s">
        <v>314</v>
      </c>
      <c r="O244" s="70">
        <v>12</v>
      </c>
      <c r="P244" s="70">
        <v>20</v>
      </c>
      <c r="Q244" s="70">
        <v>50</v>
      </c>
      <c r="R244" s="22">
        <v>1</v>
      </c>
      <c r="S244" s="3">
        <v>15</v>
      </c>
      <c r="T244" s="72">
        <v>15</v>
      </c>
      <c r="U244" s="70"/>
      <c r="V244" s="15">
        <v>15</v>
      </c>
      <c r="W244" s="73">
        <v>0</v>
      </c>
      <c r="X244" s="15">
        <v>15</v>
      </c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>
        <v>7.5</v>
      </c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>
        <v>7.5</v>
      </c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</row>
    <row r="245" spans="1:160" x14ac:dyDescent="0.25">
      <c r="A245" s="70"/>
      <c r="B245" s="70"/>
      <c r="C245" s="70"/>
      <c r="D245" s="70"/>
      <c r="E245" s="70"/>
      <c r="F245" s="70"/>
      <c r="G245" s="70"/>
      <c r="H245" s="70"/>
      <c r="I245" s="70"/>
      <c r="J245" s="70">
        <v>34039</v>
      </c>
      <c r="K245" s="70" t="s">
        <v>383</v>
      </c>
      <c r="L245" s="70" t="s">
        <v>18</v>
      </c>
      <c r="M245" s="70" t="s">
        <v>429</v>
      </c>
      <c r="N245" s="71" t="s">
        <v>314</v>
      </c>
      <c r="O245" s="70">
        <v>12</v>
      </c>
      <c r="P245" s="70">
        <v>20</v>
      </c>
      <c r="Q245" s="70">
        <v>26</v>
      </c>
      <c r="R245" s="76">
        <v>1</v>
      </c>
      <c r="S245" s="3">
        <v>15</v>
      </c>
      <c r="T245" s="72">
        <v>15</v>
      </c>
      <c r="U245" s="70"/>
      <c r="V245" s="15">
        <v>15</v>
      </c>
      <c r="W245" s="73">
        <v>0</v>
      </c>
      <c r="X245" s="15">
        <v>15</v>
      </c>
      <c r="Y245" s="22"/>
      <c r="Z245" s="22"/>
      <c r="AA245" s="22"/>
      <c r="AB245" s="22"/>
      <c r="AC245" s="22">
        <v>15</v>
      </c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</row>
    <row r="246" spans="1:160" x14ac:dyDescent="0.25">
      <c r="A246" s="70"/>
      <c r="B246" s="70"/>
      <c r="C246" s="70"/>
      <c r="D246" s="70"/>
      <c r="E246" s="70"/>
      <c r="F246" s="70"/>
      <c r="G246" s="70"/>
      <c r="H246" s="70"/>
      <c r="I246" s="70"/>
      <c r="J246" s="70">
        <v>34118</v>
      </c>
      <c r="K246" s="70" t="s">
        <v>383</v>
      </c>
      <c r="L246" s="70" t="s">
        <v>18</v>
      </c>
      <c r="M246" s="70" t="s">
        <v>430</v>
      </c>
      <c r="N246" s="71" t="s">
        <v>314</v>
      </c>
      <c r="O246" s="70">
        <v>12</v>
      </c>
      <c r="P246" s="70">
        <v>20</v>
      </c>
      <c r="Q246" s="70">
        <v>18</v>
      </c>
      <c r="R246" s="22">
        <v>1</v>
      </c>
      <c r="S246" s="3">
        <v>11.8</v>
      </c>
      <c r="T246" s="72">
        <v>11.8</v>
      </c>
      <c r="U246" s="70"/>
      <c r="V246" s="15">
        <v>11.8</v>
      </c>
      <c r="W246" s="73">
        <v>0</v>
      </c>
      <c r="X246" s="15">
        <v>11.8</v>
      </c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>
        <v>5.9</v>
      </c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>
        <v>5.9</v>
      </c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</row>
    <row r="247" spans="1:160" x14ac:dyDescent="0.25">
      <c r="A247" s="70"/>
      <c r="B247" s="70"/>
      <c r="C247" s="70"/>
      <c r="D247" s="70"/>
      <c r="E247" s="70"/>
      <c r="F247" s="70"/>
      <c r="G247" s="70"/>
      <c r="H247" s="70"/>
      <c r="I247" s="70"/>
      <c r="J247" s="70">
        <v>32717</v>
      </c>
      <c r="K247" s="70" t="s">
        <v>383</v>
      </c>
      <c r="L247" s="70" t="s">
        <v>19</v>
      </c>
      <c r="M247" s="70" t="s">
        <v>431</v>
      </c>
      <c r="N247" s="71" t="s">
        <v>314</v>
      </c>
      <c r="O247" s="70">
        <v>12</v>
      </c>
      <c r="P247" s="70">
        <v>20</v>
      </c>
      <c r="Q247" s="70">
        <v>64</v>
      </c>
      <c r="R247" s="22">
        <v>1</v>
      </c>
      <c r="S247" s="3">
        <v>16.399999999999999</v>
      </c>
      <c r="T247" s="72">
        <v>16.399999999999999</v>
      </c>
      <c r="U247" s="70"/>
      <c r="V247" s="15">
        <v>16.399999999999999</v>
      </c>
      <c r="W247" s="73">
        <v>0</v>
      </c>
      <c r="X247" s="15">
        <v>16.399999999999999</v>
      </c>
      <c r="Y247" s="22"/>
      <c r="Z247" s="22"/>
      <c r="AA247" s="22"/>
      <c r="AB247" s="22"/>
      <c r="AC247" s="22"/>
      <c r="AD247" s="22"/>
      <c r="AE247" s="22"/>
      <c r="AF247" s="22"/>
      <c r="AG247" s="22">
        <v>8.1999999999999993</v>
      </c>
      <c r="AH247" s="22"/>
      <c r="AI247" s="22"/>
      <c r="AJ247" s="22"/>
      <c r="AK247" s="22"/>
      <c r="AL247" s="22"/>
      <c r="AM247" s="22">
        <v>8.1999999999999993</v>
      </c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</row>
    <row r="248" spans="1:160" x14ac:dyDescent="0.25">
      <c r="A248" s="70"/>
      <c r="B248" s="70"/>
      <c r="C248" s="70"/>
      <c r="D248" s="70"/>
      <c r="E248" s="70"/>
      <c r="F248" s="70"/>
      <c r="G248" s="70"/>
      <c r="H248" s="70"/>
      <c r="I248" s="70"/>
      <c r="J248" s="70">
        <v>34127</v>
      </c>
      <c r="K248" s="70" t="s">
        <v>383</v>
      </c>
      <c r="L248" s="70" t="s">
        <v>21</v>
      </c>
      <c r="M248" s="70" t="s">
        <v>432</v>
      </c>
      <c r="N248" s="71" t="s">
        <v>314</v>
      </c>
      <c r="O248" s="70">
        <v>12</v>
      </c>
      <c r="P248" s="70">
        <v>20</v>
      </c>
      <c r="Q248" s="70">
        <v>58</v>
      </c>
      <c r="R248" s="22">
        <v>1</v>
      </c>
      <c r="S248" s="3">
        <v>15.8</v>
      </c>
      <c r="T248" s="72">
        <v>15.8</v>
      </c>
      <c r="U248" s="70"/>
      <c r="V248" s="15">
        <v>15.8</v>
      </c>
      <c r="W248" s="73">
        <v>0</v>
      </c>
      <c r="X248" s="15">
        <v>15.8</v>
      </c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>
        <v>15.8</v>
      </c>
      <c r="DW248" s="22"/>
      <c r="DX248" s="22"/>
      <c r="DY248" s="22"/>
      <c r="DZ248" s="22"/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</row>
    <row r="249" spans="1:160" x14ac:dyDescent="0.25">
      <c r="A249" s="70"/>
      <c r="B249" s="70"/>
      <c r="C249" s="70"/>
      <c r="D249" s="70"/>
      <c r="E249" s="70"/>
      <c r="F249" s="70"/>
      <c r="G249" s="70"/>
      <c r="H249" s="70"/>
      <c r="I249" s="70"/>
      <c r="J249" s="70">
        <v>30604</v>
      </c>
      <c r="K249" s="70" t="s">
        <v>383</v>
      </c>
      <c r="L249" s="70" t="s">
        <v>22</v>
      </c>
      <c r="M249" s="70" t="s">
        <v>433</v>
      </c>
      <c r="N249" s="71" t="s">
        <v>314</v>
      </c>
      <c r="O249" s="70">
        <v>12</v>
      </c>
      <c r="P249" s="70">
        <v>20</v>
      </c>
      <c r="Q249" s="70">
        <v>22</v>
      </c>
      <c r="R249" s="22">
        <v>1</v>
      </c>
      <c r="S249" s="3">
        <v>12.2</v>
      </c>
      <c r="T249" s="72">
        <v>12.2</v>
      </c>
      <c r="U249" s="70"/>
      <c r="V249" s="15">
        <v>12.2</v>
      </c>
      <c r="W249" s="73">
        <v>0</v>
      </c>
      <c r="X249" s="15">
        <v>12.2</v>
      </c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>
        <v>12.2</v>
      </c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</row>
    <row r="250" spans="1:160" x14ac:dyDescent="0.25">
      <c r="A250" s="70"/>
      <c r="B250" s="70"/>
      <c r="C250" s="70"/>
      <c r="D250" s="70"/>
      <c r="E250" s="70"/>
      <c r="F250" s="70"/>
      <c r="G250" s="70"/>
      <c r="H250" s="70"/>
      <c r="I250" s="70"/>
      <c r="J250" s="70">
        <v>33099</v>
      </c>
      <c r="K250" s="70" t="s">
        <v>383</v>
      </c>
      <c r="L250" s="70" t="s">
        <v>22</v>
      </c>
      <c r="M250" s="70" t="s">
        <v>434</v>
      </c>
      <c r="N250" s="71" t="s">
        <v>314</v>
      </c>
      <c r="O250" s="70">
        <v>12</v>
      </c>
      <c r="P250" s="70">
        <v>20</v>
      </c>
      <c r="Q250" s="70">
        <v>48</v>
      </c>
      <c r="R250" s="22">
        <v>1</v>
      </c>
      <c r="S250" s="3">
        <v>19.600000000000001</v>
      </c>
      <c r="T250" s="72">
        <v>19.600000000000001</v>
      </c>
      <c r="U250" s="70"/>
      <c r="V250" s="15">
        <v>19.600000000000001</v>
      </c>
      <c r="W250" s="73">
        <v>0</v>
      </c>
      <c r="X250" s="15">
        <v>19.600000000000001</v>
      </c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>
        <v>9.8000000000000007</v>
      </c>
      <c r="CP250" s="22">
        <v>9.8000000000000007</v>
      </c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  <c r="EF250" s="22"/>
      <c r="EG250" s="22"/>
      <c r="EH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</row>
    <row r="251" spans="1:160" x14ac:dyDescent="0.25">
      <c r="A251" s="70"/>
      <c r="B251" s="70"/>
      <c r="C251" s="70"/>
      <c r="D251" s="70"/>
      <c r="E251" s="70"/>
      <c r="F251" s="70"/>
      <c r="G251" s="70"/>
      <c r="H251" s="70"/>
      <c r="I251" s="70"/>
      <c r="J251" s="70">
        <v>33100</v>
      </c>
      <c r="K251" s="70" t="s">
        <v>383</v>
      </c>
      <c r="L251" s="70" t="s">
        <v>22</v>
      </c>
      <c r="M251" s="70" t="s">
        <v>435</v>
      </c>
      <c r="N251" s="71" t="s">
        <v>314</v>
      </c>
      <c r="O251" s="70">
        <v>12</v>
      </c>
      <c r="P251" s="70">
        <v>20</v>
      </c>
      <c r="Q251" s="70">
        <v>42</v>
      </c>
      <c r="R251" s="22">
        <v>1</v>
      </c>
      <c r="S251" s="3">
        <v>14.2</v>
      </c>
      <c r="T251" s="72">
        <v>14.2</v>
      </c>
      <c r="U251" s="70"/>
      <c r="V251" s="15">
        <v>14.2</v>
      </c>
      <c r="W251" s="73">
        <v>0</v>
      </c>
      <c r="X251" s="15">
        <v>14.2</v>
      </c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>
        <v>14.2</v>
      </c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</row>
    <row r="252" spans="1:160" x14ac:dyDescent="0.25">
      <c r="A252" s="70"/>
      <c r="B252" s="70"/>
      <c r="C252" s="70"/>
      <c r="D252" s="70"/>
      <c r="E252" s="70"/>
      <c r="F252" s="70"/>
      <c r="G252" s="70"/>
      <c r="H252" s="70"/>
      <c r="I252" s="70"/>
      <c r="J252" s="70">
        <v>17786</v>
      </c>
      <c r="K252" s="70" t="s">
        <v>383</v>
      </c>
      <c r="L252" s="70" t="s">
        <v>18</v>
      </c>
      <c r="M252" s="70" t="s">
        <v>436</v>
      </c>
      <c r="N252" s="71" t="s">
        <v>314</v>
      </c>
      <c r="O252" s="70">
        <v>12</v>
      </c>
      <c r="P252" s="70">
        <v>20</v>
      </c>
      <c r="Q252" s="70">
        <v>27</v>
      </c>
      <c r="R252" s="76">
        <v>1</v>
      </c>
      <c r="S252" s="3">
        <v>15</v>
      </c>
      <c r="T252" s="72">
        <v>15</v>
      </c>
      <c r="U252" s="70"/>
      <c r="V252" s="15">
        <v>15</v>
      </c>
      <c r="W252" s="73">
        <v>0</v>
      </c>
      <c r="X252" s="15">
        <v>15</v>
      </c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>
        <v>15</v>
      </c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  <c r="EF252" s="22"/>
      <c r="EG252" s="22"/>
      <c r="EH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</row>
    <row r="253" spans="1:160" x14ac:dyDescent="0.25">
      <c r="A253" s="70"/>
      <c r="B253" s="70"/>
      <c r="C253" s="70"/>
      <c r="D253" s="70"/>
      <c r="E253" s="70"/>
      <c r="F253" s="70"/>
      <c r="G253" s="70"/>
      <c r="H253" s="70"/>
      <c r="I253" s="70"/>
      <c r="J253" s="70">
        <v>33101</v>
      </c>
      <c r="K253" s="70" t="s">
        <v>383</v>
      </c>
      <c r="L253" s="70" t="s">
        <v>22</v>
      </c>
      <c r="M253" s="70" t="s">
        <v>437</v>
      </c>
      <c r="N253" s="71" t="s">
        <v>314</v>
      </c>
      <c r="O253" s="70">
        <v>12</v>
      </c>
      <c r="P253" s="70">
        <v>20</v>
      </c>
      <c r="Q253" s="70">
        <v>49</v>
      </c>
      <c r="R253" s="22">
        <v>1</v>
      </c>
      <c r="S253" s="3">
        <v>14.9</v>
      </c>
      <c r="T253" s="72">
        <v>14.9</v>
      </c>
      <c r="U253" s="70"/>
      <c r="V253" s="15">
        <v>14.9</v>
      </c>
      <c r="W253" s="73">
        <v>0</v>
      </c>
      <c r="X253" s="15">
        <v>14.9</v>
      </c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>
        <v>7.45</v>
      </c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>
        <v>7.45</v>
      </c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</row>
    <row r="254" spans="1:160" x14ac:dyDescent="0.25">
      <c r="A254" s="70"/>
      <c r="B254" s="70"/>
      <c r="C254" s="70"/>
      <c r="D254" s="70"/>
      <c r="E254" s="70"/>
      <c r="F254" s="70"/>
      <c r="G254" s="70"/>
      <c r="H254" s="70"/>
      <c r="I254" s="70"/>
      <c r="J254" s="70">
        <v>32713</v>
      </c>
      <c r="K254" s="70" t="s">
        <v>383</v>
      </c>
      <c r="L254" s="70" t="s">
        <v>19</v>
      </c>
      <c r="M254" s="70" t="s">
        <v>438</v>
      </c>
      <c r="N254" s="71" t="s">
        <v>314</v>
      </c>
      <c r="O254" s="70">
        <v>12</v>
      </c>
      <c r="P254" s="70">
        <v>20</v>
      </c>
      <c r="Q254" s="70">
        <v>33</v>
      </c>
      <c r="R254" s="22">
        <v>1</v>
      </c>
      <c r="S254" s="3">
        <v>13.3</v>
      </c>
      <c r="T254" s="72">
        <v>13.3</v>
      </c>
      <c r="U254" s="70"/>
      <c r="V254" s="15">
        <v>13.3</v>
      </c>
      <c r="W254" s="73">
        <v>1.995000000000001</v>
      </c>
      <c r="X254" s="15">
        <v>11.305</v>
      </c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>
        <v>1.9950000000000001</v>
      </c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>
        <v>2.66</v>
      </c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>
        <v>6.65</v>
      </c>
      <c r="DY254" s="22"/>
      <c r="DZ254" s="22"/>
      <c r="EA254" s="22"/>
      <c r="EB254" s="22"/>
      <c r="EC254" s="22"/>
      <c r="ED254" s="22"/>
      <c r="EE254" s="22"/>
      <c r="EF254" s="22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</row>
    <row r="255" spans="1:160" x14ac:dyDescent="0.25">
      <c r="A255" s="70"/>
      <c r="B255" s="70"/>
      <c r="C255" s="70"/>
      <c r="D255" s="70"/>
      <c r="E255" s="70"/>
      <c r="F255" s="70"/>
      <c r="G255" s="70"/>
      <c r="H255" s="70"/>
      <c r="I255" s="70"/>
      <c r="J255" s="70">
        <v>34115</v>
      </c>
      <c r="K255" s="70" t="s">
        <v>383</v>
      </c>
      <c r="L255" s="70" t="s">
        <v>19</v>
      </c>
      <c r="M255" s="70" t="s">
        <v>439</v>
      </c>
      <c r="N255" s="71" t="s">
        <v>314</v>
      </c>
      <c r="O255" s="70">
        <v>12</v>
      </c>
      <c r="P255" s="70">
        <v>20</v>
      </c>
      <c r="Q255" s="70">
        <v>28</v>
      </c>
      <c r="R255" s="22">
        <v>1</v>
      </c>
      <c r="S255" s="3">
        <v>12.8</v>
      </c>
      <c r="T255" s="72">
        <v>12.8</v>
      </c>
      <c r="U255" s="70"/>
      <c r="V255" s="15">
        <v>12.8</v>
      </c>
      <c r="W255" s="73">
        <v>6.4</v>
      </c>
      <c r="X255" s="15">
        <v>6.4</v>
      </c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>
        <v>6.4</v>
      </c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</row>
    <row r="256" spans="1:160" x14ac:dyDescent="0.25">
      <c r="A256" s="70"/>
      <c r="B256" s="70"/>
      <c r="C256" s="70"/>
      <c r="D256" s="70"/>
      <c r="E256" s="70"/>
      <c r="F256" s="70"/>
      <c r="G256" s="70"/>
      <c r="H256" s="70"/>
      <c r="I256" s="70"/>
      <c r="J256" s="70">
        <v>28063</v>
      </c>
      <c r="K256" s="70" t="s">
        <v>383</v>
      </c>
      <c r="L256" s="70" t="s">
        <v>19</v>
      </c>
      <c r="M256" s="70" t="s">
        <v>440</v>
      </c>
      <c r="N256" s="71" t="s">
        <v>314</v>
      </c>
      <c r="O256" s="70">
        <v>12</v>
      </c>
      <c r="P256" s="70">
        <v>20</v>
      </c>
      <c r="Q256" s="70">
        <v>34</v>
      </c>
      <c r="R256" s="22">
        <v>1</v>
      </c>
      <c r="S256" s="3">
        <v>13.4</v>
      </c>
      <c r="T256" s="72">
        <v>13.4</v>
      </c>
      <c r="U256" s="70"/>
      <c r="V256" s="15">
        <v>13.4</v>
      </c>
      <c r="W256" s="73">
        <v>6.7</v>
      </c>
      <c r="X256" s="15">
        <v>6.7</v>
      </c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>
        <v>6.7</v>
      </c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</row>
    <row r="257" spans="1:160" x14ac:dyDescent="0.25">
      <c r="A257" s="70"/>
      <c r="B257" s="70"/>
      <c r="C257" s="70"/>
      <c r="D257" s="70"/>
      <c r="E257" s="70"/>
      <c r="F257" s="70"/>
      <c r="G257" s="70"/>
      <c r="H257" s="70"/>
      <c r="I257" s="70"/>
      <c r="J257" s="70">
        <v>35729</v>
      </c>
      <c r="K257" s="70" t="s">
        <v>383</v>
      </c>
      <c r="L257" s="70" t="s">
        <v>18</v>
      </c>
      <c r="M257" s="70" t="s">
        <v>441</v>
      </c>
      <c r="N257" s="71" t="s">
        <v>314</v>
      </c>
      <c r="O257" s="70">
        <v>12</v>
      </c>
      <c r="P257" s="70">
        <v>20</v>
      </c>
      <c r="Q257" s="70">
        <v>18</v>
      </c>
      <c r="R257" s="22">
        <v>1</v>
      </c>
      <c r="S257" s="3">
        <v>11.8</v>
      </c>
      <c r="T257" s="72">
        <v>11.8</v>
      </c>
      <c r="U257" s="70"/>
      <c r="V257" s="15">
        <v>11.8</v>
      </c>
      <c r="W257" s="73">
        <v>0</v>
      </c>
      <c r="X257" s="15">
        <v>11.8</v>
      </c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>
        <v>11.8</v>
      </c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</row>
    <row r="258" spans="1:160" x14ac:dyDescent="0.25">
      <c r="A258" s="70"/>
      <c r="B258" s="70"/>
      <c r="C258" s="70"/>
      <c r="D258" s="70"/>
      <c r="E258" s="70"/>
      <c r="F258" s="70"/>
      <c r="G258" s="70"/>
      <c r="H258" s="70"/>
      <c r="I258" s="70"/>
      <c r="J258" s="70">
        <v>32725</v>
      </c>
      <c r="K258" s="70" t="s">
        <v>383</v>
      </c>
      <c r="L258" s="70" t="s">
        <v>19</v>
      </c>
      <c r="M258" s="70" t="s">
        <v>442</v>
      </c>
      <c r="N258" s="71" t="s">
        <v>314</v>
      </c>
      <c r="O258" s="70">
        <v>12</v>
      </c>
      <c r="P258" s="70">
        <v>20</v>
      </c>
      <c r="Q258" s="70">
        <v>34</v>
      </c>
      <c r="R258" s="22">
        <v>1</v>
      </c>
      <c r="S258" s="3">
        <v>13.4</v>
      </c>
      <c r="T258" s="72">
        <v>13.4</v>
      </c>
      <c r="U258" s="70"/>
      <c r="V258" s="15">
        <v>13.4</v>
      </c>
      <c r="W258" s="73">
        <v>0</v>
      </c>
      <c r="X258" s="15">
        <v>13.4</v>
      </c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>
        <v>13.4</v>
      </c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</row>
    <row r="259" spans="1:160" x14ac:dyDescent="0.25">
      <c r="A259" s="70"/>
      <c r="B259" s="70"/>
      <c r="C259" s="70"/>
      <c r="D259" s="70"/>
      <c r="E259" s="70"/>
      <c r="F259" s="70"/>
      <c r="G259" s="70"/>
      <c r="H259" s="70"/>
      <c r="I259" s="70"/>
      <c r="J259" s="70">
        <v>23443</v>
      </c>
      <c r="K259" s="70" t="s">
        <v>383</v>
      </c>
      <c r="L259" s="70" t="s">
        <v>21</v>
      </c>
      <c r="M259" s="70" t="s">
        <v>443</v>
      </c>
      <c r="N259" s="71" t="s">
        <v>314</v>
      </c>
      <c r="O259" s="70">
        <v>12</v>
      </c>
      <c r="P259" s="70">
        <v>20</v>
      </c>
      <c r="Q259" s="70">
        <v>78</v>
      </c>
      <c r="R259" s="22">
        <v>1</v>
      </c>
      <c r="S259" s="3">
        <v>25.6</v>
      </c>
      <c r="T259" s="72">
        <v>25.6</v>
      </c>
      <c r="U259" s="70"/>
      <c r="V259" s="15">
        <v>25.6</v>
      </c>
      <c r="W259" s="73">
        <v>0</v>
      </c>
      <c r="X259" s="15">
        <v>25.6</v>
      </c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>
        <v>12.8</v>
      </c>
      <c r="BE259" s="22"/>
      <c r="BF259" s="22"/>
      <c r="BG259" s="22"/>
      <c r="BH259" s="22"/>
      <c r="BI259" s="22"/>
      <c r="BJ259" s="22"/>
      <c r="BK259" s="22"/>
      <c r="BL259" s="22"/>
      <c r="BM259" s="22"/>
      <c r="BN259" s="22">
        <v>12.8</v>
      </c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</row>
    <row r="260" spans="1:160" x14ac:dyDescent="0.25">
      <c r="A260" s="70"/>
      <c r="B260" s="70"/>
      <c r="C260" s="70"/>
      <c r="D260" s="70"/>
      <c r="E260" s="70"/>
      <c r="F260" s="70"/>
      <c r="G260" s="70"/>
      <c r="H260" s="70"/>
      <c r="I260" s="70"/>
      <c r="J260" s="70">
        <v>34129</v>
      </c>
      <c r="K260" s="70" t="s">
        <v>383</v>
      </c>
      <c r="L260" s="70" t="s">
        <v>21</v>
      </c>
      <c r="M260" s="70" t="s">
        <v>444</v>
      </c>
      <c r="N260" s="71" t="s">
        <v>314</v>
      </c>
      <c r="O260" s="70">
        <v>12</v>
      </c>
      <c r="P260" s="70">
        <v>20</v>
      </c>
      <c r="Q260" s="70">
        <v>58</v>
      </c>
      <c r="R260" s="76">
        <v>1</v>
      </c>
      <c r="S260" s="3">
        <v>16</v>
      </c>
      <c r="T260" s="72">
        <v>16</v>
      </c>
      <c r="U260" s="70"/>
      <c r="V260" s="15">
        <v>16</v>
      </c>
      <c r="W260" s="73">
        <v>0</v>
      </c>
      <c r="X260" s="15">
        <v>16</v>
      </c>
      <c r="Y260" s="22"/>
      <c r="Z260" s="22"/>
      <c r="AA260" s="22"/>
      <c r="AB260" s="22">
        <v>8</v>
      </c>
      <c r="AC260" s="22"/>
      <c r="AD260" s="22"/>
      <c r="AE260" s="22"/>
      <c r="AF260" s="22"/>
      <c r="AG260" s="22"/>
      <c r="AH260" s="22"/>
      <c r="AI260" s="22"/>
      <c r="AJ260" s="22">
        <v>8</v>
      </c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Y260" s="22"/>
      <c r="DZ260" s="22"/>
      <c r="EA260" s="22"/>
      <c r="EB260" s="22"/>
      <c r="EC260" s="22"/>
      <c r="ED260" s="22"/>
      <c r="EE260" s="22"/>
      <c r="EF260" s="22"/>
      <c r="EG260" s="22"/>
      <c r="EH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</row>
    <row r="261" spans="1:160" x14ac:dyDescent="0.25">
      <c r="A261" s="70"/>
      <c r="B261" s="70"/>
      <c r="C261" s="70"/>
      <c r="D261" s="70"/>
      <c r="E261" s="70"/>
      <c r="F261" s="70"/>
      <c r="G261" s="70"/>
      <c r="H261" s="70"/>
      <c r="I261" s="70"/>
      <c r="J261" s="70">
        <v>33291</v>
      </c>
      <c r="K261" s="70" t="s">
        <v>383</v>
      </c>
      <c r="L261" s="70" t="s">
        <v>20</v>
      </c>
      <c r="M261" s="70" t="s">
        <v>445</v>
      </c>
      <c r="N261" s="71" t="s">
        <v>314</v>
      </c>
      <c r="O261" s="70">
        <v>12</v>
      </c>
      <c r="P261" s="70">
        <v>20</v>
      </c>
      <c r="Q261" s="70">
        <v>81</v>
      </c>
      <c r="R261" s="22">
        <v>1</v>
      </c>
      <c r="S261" s="3">
        <v>18.100000000000001</v>
      </c>
      <c r="T261" s="72">
        <v>18.100000000000001</v>
      </c>
      <c r="U261" s="70"/>
      <c r="V261" s="15">
        <v>18.100000000000001</v>
      </c>
      <c r="W261" s="73">
        <v>0</v>
      </c>
      <c r="X261" s="15">
        <v>18.100000000000001</v>
      </c>
      <c r="Y261" s="22"/>
      <c r="Z261" s="22"/>
      <c r="AA261" s="22">
        <v>18.100000000000001</v>
      </c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</row>
    <row r="262" spans="1:160" x14ac:dyDescent="0.25">
      <c r="A262" s="70"/>
      <c r="B262" s="70"/>
      <c r="C262" s="70"/>
      <c r="D262" s="70"/>
      <c r="E262" s="70"/>
      <c r="F262" s="70"/>
      <c r="G262" s="70"/>
      <c r="H262" s="70"/>
      <c r="I262" s="70"/>
      <c r="J262" s="70">
        <v>32729</v>
      </c>
      <c r="K262" s="70" t="s">
        <v>383</v>
      </c>
      <c r="L262" s="70" t="s">
        <v>20</v>
      </c>
      <c r="M262" s="70" t="s">
        <v>446</v>
      </c>
      <c r="N262" s="71" t="s">
        <v>314</v>
      </c>
      <c r="O262" s="70">
        <v>12</v>
      </c>
      <c r="P262" s="70">
        <v>20</v>
      </c>
      <c r="Q262" s="70">
        <v>17</v>
      </c>
      <c r="R262" s="22">
        <v>1</v>
      </c>
      <c r="S262" s="3">
        <v>11.7</v>
      </c>
      <c r="T262" s="72">
        <v>11.7</v>
      </c>
      <c r="U262" s="70"/>
      <c r="V262" s="15">
        <v>11.7</v>
      </c>
      <c r="W262" s="73">
        <v>0</v>
      </c>
      <c r="X262" s="15">
        <v>11.7</v>
      </c>
      <c r="Y262" s="22"/>
      <c r="Z262" s="22"/>
      <c r="AA262" s="22">
        <v>11.7</v>
      </c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</row>
    <row r="263" spans="1:160" x14ac:dyDescent="0.25">
      <c r="A263" s="70"/>
      <c r="B263" s="70"/>
      <c r="C263" s="70"/>
      <c r="D263" s="70"/>
      <c r="E263" s="70"/>
      <c r="F263" s="70"/>
      <c r="G263" s="70"/>
      <c r="H263" s="70"/>
      <c r="I263" s="70"/>
      <c r="J263" s="70">
        <v>35799</v>
      </c>
      <c r="K263" s="70" t="s">
        <v>383</v>
      </c>
      <c r="L263" s="70" t="s">
        <v>21</v>
      </c>
      <c r="M263" s="70" t="s">
        <v>447</v>
      </c>
      <c r="N263" s="71" t="s">
        <v>314</v>
      </c>
      <c r="O263" s="70">
        <v>12</v>
      </c>
      <c r="P263" s="70">
        <v>20</v>
      </c>
      <c r="Q263" s="70">
        <v>59</v>
      </c>
      <c r="R263" s="22">
        <v>1</v>
      </c>
      <c r="S263" s="3">
        <v>15.9</v>
      </c>
      <c r="T263" s="72">
        <v>15.9</v>
      </c>
      <c r="U263" s="70"/>
      <c r="V263" s="15">
        <v>15.9</v>
      </c>
      <c r="W263" s="73">
        <v>0</v>
      </c>
      <c r="X263" s="15">
        <v>15.9</v>
      </c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>
        <v>15.9</v>
      </c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</row>
    <row r="264" spans="1:160" x14ac:dyDescent="0.25">
      <c r="A264" s="70"/>
      <c r="B264" s="70"/>
      <c r="C264" s="70"/>
      <c r="D264" s="70"/>
      <c r="E264" s="70"/>
      <c r="F264" s="70"/>
      <c r="G264" s="70"/>
      <c r="H264" s="70"/>
      <c r="I264" s="70"/>
      <c r="J264" s="70">
        <v>39341</v>
      </c>
      <c r="K264" s="70" t="s">
        <v>383</v>
      </c>
      <c r="L264" s="70" t="s">
        <v>18</v>
      </c>
      <c r="M264" s="70" t="s">
        <v>448</v>
      </c>
      <c r="N264" s="71" t="s">
        <v>314</v>
      </c>
      <c r="O264" s="70">
        <v>12</v>
      </c>
      <c r="P264" s="70">
        <v>20</v>
      </c>
      <c r="Q264" s="70">
        <v>59</v>
      </c>
      <c r="R264" s="76">
        <v>1</v>
      </c>
      <c r="S264" s="3">
        <v>22</v>
      </c>
      <c r="T264" s="72">
        <v>22</v>
      </c>
      <c r="U264" s="70"/>
      <c r="V264" s="15">
        <v>22</v>
      </c>
      <c r="W264" s="73">
        <v>0</v>
      </c>
      <c r="X264" s="15">
        <v>22</v>
      </c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>
        <v>11</v>
      </c>
      <c r="BB264" s="22"/>
      <c r="BC264" s="22"/>
      <c r="BD264" s="22"/>
      <c r="BE264" s="22"/>
      <c r="BF264" s="22"/>
      <c r="BG264" s="22"/>
      <c r="BH264" s="22"/>
      <c r="BI264" s="22"/>
      <c r="BJ264" s="22"/>
      <c r="BK264" s="22">
        <v>11</v>
      </c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</row>
    <row r="265" spans="1:160" x14ac:dyDescent="0.25">
      <c r="A265" s="70"/>
      <c r="B265" s="70"/>
      <c r="C265" s="70"/>
      <c r="D265" s="70"/>
      <c r="E265" s="70"/>
      <c r="F265" s="70"/>
      <c r="G265" s="70"/>
      <c r="H265" s="70"/>
      <c r="I265" s="70"/>
      <c r="J265" s="70">
        <v>30603</v>
      </c>
      <c r="K265" s="70" t="s">
        <v>383</v>
      </c>
      <c r="L265" s="70" t="s">
        <v>22</v>
      </c>
      <c r="M265" s="70" t="s">
        <v>449</v>
      </c>
      <c r="N265" s="71" t="s">
        <v>314</v>
      </c>
      <c r="O265" s="70">
        <v>12</v>
      </c>
      <c r="P265" s="70">
        <v>20</v>
      </c>
      <c r="Q265" s="70">
        <v>21</v>
      </c>
      <c r="R265" s="22">
        <v>1</v>
      </c>
      <c r="S265" s="3">
        <v>12.1</v>
      </c>
      <c r="T265" s="72">
        <v>12.1</v>
      </c>
      <c r="U265" s="70"/>
      <c r="V265" s="15">
        <v>12.1</v>
      </c>
      <c r="W265" s="73">
        <v>-12.1</v>
      </c>
      <c r="X265" s="15">
        <v>24.2</v>
      </c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>
        <v>12.1</v>
      </c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>
        <v>12.1</v>
      </c>
    </row>
    <row r="266" spans="1:160" x14ac:dyDescent="0.25">
      <c r="A266" s="70"/>
      <c r="B266" s="70"/>
      <c r="C266" s="70"/>
      <c r="D266" s="70"/>
      <c r="E266" s="70"/>
      <c r="F266" s="70"/>
      <c r="G266" s="70"/>
      <c r="H266" s="70"/>
      <c r="I266" s="70"/>
      <c r="J266" s="70">
        <v>32712</v>
      </c>
      <c r="K266" s="70" t="s">
        <v>383</v>
      </c>
      <c r="L266" s="70" t="s">
        <v>19</v>
      </c>
      <c r="M266" s="70" t="s">
        <v>450</v>
      </c>
      <c r="N266" s="71" t="s">
        <v>314</v>
      </c>
      <c r="O266" s="70">
        <v>12</v>
      </c>
      <c r="P266" s="70">
        <v>20</v>
      </c>
      <c r="Q266" s="70">
        <v>61</v>
      </c>
      <c r="R266" s="22">
        <v>0.5</v>
      </c>
      <c r="S266" s="3">
        <v>16.100000000000001</v>
      </c>
      <c r="T266" s="72">
        <v>8.0500000000000007</v>
      </c>
      <c r="U266" s="70"/>
      <c r="V266" s="15">
        <v>8.0500000000000007</v>
      </c>
      <c r="W266" s="73">
        <v>0</v>
      </c>
      <c r="X266" s="15">
        <v>8.0500000000000007</v>
      </c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>
        <v>4.0250000000000004</v>
      </c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>
        <v>4.0250000000000004</v>
      </c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</row>
    <row r="267" spans="1:160" x14ac:dyDescent="0.25">
      <c r="A267" s="70"/>
      <c r="B267" s="70"/>
      <c r="C267" s="70"/>
      <c r="D267" s="70"/>
      <c r="E267" s="70"/>
      <c r="F267" s="70"/>
      <c r="G267" s="70"/>
      <c r="H267" s="70"/>
      <c r="I267" s="70"/>
      <c r="J267" s="70">
        <v>29491</v>
      </c>
      <c r="K267" s="70" t="s">
        <v>383</v>
      </c>
      <c r="L267" s="70" t="s">
        <v>20</v>
      </c>
      <c r="M267" s="70" t="s">
        <v>451</v>
      </c>
      <c r="N267" s="71" t="s">
        <v>314</v>
      </c>
      <c r="O267" s="70">
        <v>12</v>
      </c>
      <c r="P267" s="70">
        <v>20</v>
      </c>
      <c r="Q267" s="70">
        <v>80</v>
      </c>
      <c r="R267" s="22">
        <v>1</v>
      </c>
      <c r="S267" s="3">
        <v>26</v>
      </c>
      <c r="T267" s="72">
        <v>26</v>
      </c>
      <c r="U267" s="70"/>
      <c r="V267" s="15">
        <v>26</v>
      </c>
      <c r="W267" s="73">
        <v>0</v>
      </c>
      <c r="X267" s="15">
        <v>26.000000000000004</v>
      </c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>
        <v>23.400000000000002</v>
      </c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>
        <v>2.6</v>
      </c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</row>
    <row r="268" spans="1:160" x14ac:dyDescent="0.25">
      <c r="A268" s="70"/>
      <c r="B268" s="70"/>
      <c r="C268" s="70"/>
      <c r="D268" s="70"/>
      <c r="E268" s="70"/>
      <c r="F268" s="70"/>
      <c r="G268" s="70"/>
      <c r="H268" s="70"/>
      <c r="I268" s="70"/>
      <c r="J268" s="70">
        <v>29474</v>
      </c>
      <c r="K268" s="70" t="s">
        <v>383</v>
      </c>
      <c r="L268" s="70" t="s">
        <v>20</v>
      </c>
      <c r="M268" s="70" t="s">
        <v>452</v>
      </c>
      <c r="N268" s="71" t="s">
        <v>314</v>
      </c>
      <c r="O268" s="70">
        <v>12</v>
      </c>
      <c r="P268" s="70">
        <v>20</v>
      </c>
      <c r="Q268" s="70">
        <v>20</v>
      </c>
      <c r="R268" s="22">
        <v>1</v>
      </c>
      <c r="S268" s="3">
        <v>14</v>
      </c>
      <c r="T268" s="72">
        <v>14</v>
      </c>
      <c r="U268" s="70"/>
      <c r="V268" s="15">
        <v>14</v>
      </c>
      <c r="W268" s="73">
        <v>0</v>
      </c>
      <c r="X268" s="15">
        <v>14</v>
      </c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>
        <v>12.6</v>
      </c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>
        <v>1.4000000000000001</v>
      </c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</row>
    <row r="269" spans="1:160" x14ac:dyDescent="0.25">
      <c r="A269" s="70"/>
      <c r="B269" s="70"/>
      <c r="C269" s="70"/>
      <c r="D269" s="70"/>
      <c r="E269" s="70"/>
      <c r="F269" s="70"/>
      <c r="G269" s="70"/>
      <c r="H269" s="70"/>
      <c r="I269" s="70"/>
      <c r="J269" s="70">
        <v>34119</v>
      </c>
      <c r="K269" s="70" t="s">
        <v>383</v>
      </c>
      <c r="L269" s="70" t="s">
        <v>18</v>
      </c>
      <c r="M269" s="70" t="s">
        <v>453</v>
      </c>
      <c r="N269" s="71" t="s">
        <v>314</v>
      </c>
      <c r="O269" s="70">
        <v>12</v>
      </c>
      <c r="P269" s="70">
        <v>20</v>
      </c>
      <c r="Q269" s="70">
        <v>34</v>
      </c>
      <c r="R269" s="22">
        <v>1</v>
      </c>
      <c r="S269" s="3">
        <v>16.8</v>
      </c>
      <c r="T269" s="72">
        <v>16.8</v>
      </c>
      <c r="U269" s="70"/>
      <c r="V269" s="15">
        <v>16.8</v>
      </c>
      <c r="W269" s="73">
        <v>0</v>
      </c>
      <c r="X269" s="15">
        <v>16.8</v>
      </c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>
        <v>16.8</v>
      </c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</row>
    <row r="270" spans="1:160" x14ac:dyDescent="0.25">
      <c r="A270" s="70"/>
      <c r="B270" s="70"/>
      <c r="C270" s="70"/>
      <c r="D270" s="70"/>
      <c r="E270" s="70"/>
      <c r="F270" s="70"/>
      <c r="G270" s="70"/>
      <c r="H270" s="70"/>
      <c r="I270" s="70"/>
      <c r="J270" s="70">
        <v>30606</v>
      </c>
      <c r="K270" s="70" t="s">
        <v>383</v>
      </c>
      <c r="L270" s="70" t="s">
        <v>22</v>
      </c>
      <c r="M270" s="70" t="s">
        <v>454</v>
      </c>
      <c r="N270" s="71" t="s">
        <v>314</v>
      </c>
      <c r="O270" s="70">
        <v>12</v>
      </c>
      <c r="P270" s="70">
        <v>20</v>
      </c>
      <c r="Q270" s="70">
        <v>22</v>
      </c>
      <c r="R270" s="22">
        <v>1</v>
      </c>
      <c r="S270" s="3">
        <v>12.2</v>
      </c>
      <c r="T270" s="72">
        <v>12.2</v>
      </c>
      <c r="U270" s="70"/>
      <c r="V270" s="15">
        <v>12.2</v>
      </c>
      <c r="W270" s="73">
        <v>0</v>
      </c>
      <c r="X270" s="15">
        <v>12.2</v>
      </c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>
        <v>12.2</v>
      </c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</row>
    <row r="271" spans="1:160" x14ac:dyDescent="0.25">
      <c r="A271" s="70"/>
      <c r="B271" s="70"/>
      <c r="C271" s="70"/>
      <c r="D271" s="70"/>
      <c r="E271" s="70"/>
      <c r="F271" s="70"/>
      <c r="G271" s="70"/>
      <c r="H271" s="70"/>
      <c r="I271" s="70"/>
      <c r="J271" s="70">
        <v>39344</v>
      </c>
      <c r="K271" s="70" t="s">
        <v>383</v>
      </c>
      <c r="L271" s="70" t="s">
        <v>18</v>
      </c>
      <c r="M271" s="70" t="s">
        <v>455</v>
      </c>
      <c r="N271" s="71" t="s">
        <v>314</v>
      </c>
      <c r="O271" s="70">
        <v>12</v>
      </c>
      <c r="P271" s="70">
        <v>20</v>
      </c>
      <c r="Q271" s="70">
        <v>59</v>
      </c>
      <c r="R271" s="76">
        <v>1</v>
      </c>
      <c r="S271" s="3">
        <v>22</v>
      </c>
      <c r="T271" s="72">
        <v>22</v>
      </c>
      <c r="U271" s="70"/>
      <c r="V271" s="15">
        <v>22</v>
      </c>
      <c r="W271" s="73">
        <v>0</v>
      </c>
      <c r="X271" s="15">
        <v>22</v>
      </c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>
        <v>22</v>
      </c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</row>
    <row r="272" spans="1:160" x14ac:dyDescent="0.25">
      <c r="A272" s="70"/>
      <c r="B272" s="70"/>
      <c r="C272" s="70"/>
      <c r="D272" s="70"/>
      <c r="E272" s="70"/>
      <c r="F272" s="70"/>
      <c r="G272" s="70"/>
      <c r="H272" s="70"/>
      <c r="I272" s="70"/>
      <c r="J272" s="70">
        <v>19184</v>
      </c>
      <c r="K272" s="70" t="s">
        <v>383</v>
      </c>
      <c r="L272" s="70" t="s">
        <v>21</v>
      </c>
      <c r="M272" s="70" t="s">
        <v>456</v>
      </c>
      <c r="N272" s="71" t="s">
        <v>314</v>
      </c>
      <c r="O272" s="70">
        <v>12</v>
      </c>
      <c r="P272" s="70">
        <v>20</v>
      </c>
      <c r="Q272" s="70">
        <v>16</v>
      </c>
      <c r="R272" s="22">
        <v>1</v>
      </c>
      <c r="S272" s="3">
        <v>11.6</v>
      </c>
      <c r="T272" s="72">
        <v>11.6</v>
      </c>
      <c r="U272" s="70"/>
      <c r="V272" s="15">
        <v>11.6</v>
      </c>
      <c r="W272" s="73">
        <v>0</v>
      </c>
      <c r="X272" s="15">
        <v>11.6</v>
      </c>
      <c r="Y272" s="22"/>
      <c r="Z272" s="22"/>
      <c r="AA272" s="22"/>
      <c r="AB272" s="22"/>
      <c r="AC272" s="22"/>
      <c r="AD272" s="22">
        <v>11.6</v>
      </c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</row>
    <row r="273" spans="1:160" x14ac:dyDescent="0.25">
      <c r="A273" s="70"/>
      <c r="B273" s="70"/>
      <c r="C273" s="70"/>
      <c r="D273" s="70"/>
      <c r="E273" s="70"/>
      <c r="F273" s="70"/>
      <c r="G273" s="70"/>
      <c r="H273" s="70"/>
      <c r="I273" s="70"/>
      <c r="J273" s="70">
        <v>34676</v>
      </c>
      <c r="K273" s="70" t="s">
        <v>383</v>
      </c>
      <c r="L273" s="70" t="s">
        <v>18</v>
      </c>
      <c r="M273" s="70" t="s">
        <v>457</v>
      </c>
      <c r="N273" s="71" t="s">
        <v>314</v>
      </c>
      <c r="O273" s="70">
        <v>2</v>
      </c>
      <c r="P273" s="70">
        <v>10</v>
      </c>
      <c r="Q273" s="70">
        <v>24</v>
      </c>
      <c r="R273" s="22">
        <v>1</v>
      </c>
      <c r="S273" s="3">
        <v>6.2</v>
      </c>
      <c r="T273" s="72">
        <v>6.2</v>
      </c>
      <c r="U273" s="70"/>
      <c r="V273" s="15">
        <v>6.2</v>
      </c>
      <c r="W273" s="73">
        <v>0</v>
      </c>
      <c r="X273" s="15">
        <v>6.2</v>
      </c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>
        <v>6.2</v>
      </c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</row>
    <row r="274" spans="1:160" x14ac:dyDescent="0.25">
      <c r="A274" s="70"/>
      <c r="B274" s="70"/>
      <c r="C274" s="70"/>
      <c r="D274" s="70"/>
      <c r="E274" s="70"/>
      <c r="F274" s="70"/>
      <c r="G274" s="70"/>
      <c r="H274" s="70"/>
      <c r="I274" s="70"/>
      <c r="J274" s="70">
        <v>39015</v>
      </c>
      <c r="K274" s="70" t="s">
        <v>383</v>
      </c>
      <c r="L274" s="70" t="s">
        <v>18</v>
      </c>
      <c r="M274" s="70" t="s">
        <v>458</v>
      </c>
      <c r="N274" s="71" t="s">
        <v>314</v>
      </c>
      <c r="O274" s="70">
        <v>2</v>
      </c>
      <c r="P274" s="70">
        <v>20</v>
      </c>
      <c r="Q274" s="70"/>
      <c r="R274" s="76">
        <v>1</v>
      </c>
      <c r="S274" s="3">
        <v>10</v>
      </c>
      <c r="T274" s="72">
        <v>10</v>
      </c>
      <c r="U274" s="70"/>
      <c r="V274" s="15">
        <v>10</v>
      </c>
      <c r="W274" s="73">
        <v>0</v>
      </c>
      <c r="X274" s="15">
        <v>10</v>
      </c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>
        <v>5</v>
      </c>
      <c r="BJ274" s="22"/>
      <c r="BK274" s="22"/>
      <c r="BL274" s="22">
        <v>5</v>
      </c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</row>
    <row r="275" spans="1:160" x14ac:dyDescent="0.25">
      <c r="A275" s="70"/>
      <c r="B275" s="70"/>
      <c r="C275" s="70"/>
      <c r="D275" s="70"/>
      <c r="E275" s="70"/>
      <c r="F275" s="70"/>
      <c r="G275" s="70"/>
      <c r="H275" s="70"/>
      <c r="I275" s="70"/>
      <c r="J275" s="70">
        <v>24342</v>
      </c>
      <c r="K275" s="70" t="s">
        <v>383</v>
      </c>
      <c r="L275" s="70" t="s">
        <v>18</v>
      </c>
      <c r="M275" s="70" t="s">
        <v>459</v>
      </c>
      <c r="N275" s="71" t="s">
        <v>314</v>
      </c>
      <c r="O275" s="70">
        <v>2</v>
      </c>
      <c r="P275" s="70">
        <v>20</v>
      </c>
      <c r="Q275" s="70">
        <v>26</v>
      </c>
      <c r="R275" s="22">
        <v>1</v>
      </c>
      <c r="S275" s="3">
        <v>12.6</v>
      </c>
      <c r="T275" s="72">
        <v>12.6</v>
      </c>
      <c r="U275" s="70"/>
      <c r="V275" s="15">
        <v>12.6</v>
      </c>
      <c r="W275" s="73">
        <v>0</v>
      </c>
      <c r="X275" s="15">
        <v>12.6</v>
      </c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>
        <v>12.6</v>
      </c>
      <c r="EW275" s="22"/>
      <c r="EX275" s="22"/>
      <c r="EY275" s="22"/>
      <c r="EZ275" s="22"/>
      <c r="FA275" s="22"/>
      <c r="FB275" s="22"/>
      <c r="FC275" s="22"/>
      <c r="FD275" s="22"/>
    </row>
    <row r="276" spans="1:160" x14ac:dyDescent="0.25">
      <c r="A276" s="70"/>
      <c r="B276" s="70"/>
      <c r="C276" s="70"/>
      <c r="D276" s="70"/>
      <c r="E276" s="70"/>
      <c r="F276" s="70"/>
      <c r="G276" s="70"/>
      <c r="H276" s="70"/>
      <c r="I276" s="70"/>
      <c r="J276" s="70">
        <v>31854</v>
      </c>
      <c r="K276" s="70" t="s">
        <v>383</v>
      </c>
      <c r="L276" s="70" t="s">
        <v>18</v>
      </c>
      <c r="M276" s="70" t="s">
        <v>460</v>
      </c>
      <c r="N276" s="71" t="s">
        <v>314</v>
      </c>
      <c r="O276" s="70">
        <v>2</v>
      </c>
      <c r="P276" s="70">
        <v>20</v>
      </c>
      <c r="Q276" s="70">
        <v>50</v>
      </c>
      <c r="R276" s="22">
        <v>1</v>
      </c>
      <c r="S276" s="3">
        <v>15</v>
      </c>
      <c r="T276" s="72">
        <v>15</v>
      </c>
      <c r="U276" s="70"/>
      <c r="V276" s="15">
        <v>15</v>
      </c>
      <c r="W276" s="73">
        <v>0</v>
      </c>
      <c r="X276" s="15">
        <v>15</v>
      </c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>
        <v>15</v>
      </c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</row>
    <row r="277" spans="1:160" x14ac:dyDescent="0.25">
      <c r="A277" s="70"/>
      <c r="B277" s="70"/>
      <c r="C277" s="70"/>
      <c r="D277" s="70"/>
      <c r="E277" s="70"/>
      <c r="F277" s="70"/>
      <c r="G277" s="70"/>
      <c r="H277" s="70"/>
      <c r="I277" s="70"/>
      <c r="J277" s="70">
        <v>30134</v>
      </c>
      <c r="K277" s="70" t="s">
        <v>461</v>
      </c>
      <c r="L277" s="70" t="s">
        <v>21</v>
      </c>
      <c r="M277" s="70" t="s">
        <v>462</v>
      </c>
      <c r="N277" s="71" t="s">
        <v>314</v>
      </c>
      <c r="O277" s="70">
        <v>12</v>
      </c>
      <c r="P277" s="70">
        <v>20</v>
      </c>
      <c r="Q277" s="70">
        <v>9</v>
      </c>
      <c r="R277" s="22">
        <v>1</v>
      </c>
      <c r="S277" s="3">
        <v>10.9</v>
      </c>
      <c r="T277" s="72">
        <v>10.9</v>
      </c>
      <c r="U277" s="70"/>
      <c r="V277" s="15">
        <v>10.9</v>
      </c>
      <c r="W277" s="73">
        <v>10.9</v>
      </c>
      <c r="X277" s="15">
        <v>0</v>
      </c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</row>
    <row r="278" spans="1:160" x14ac:dyDescent="0.25">
      <c r="A278" s="70"/>
      <c r="B278" s="70"/>
      <c r="C278" s="70"/>
      <c r="D278" s="70"/>
      <c r="E278" s="70"/>
      <c r="F278" s="70"/>
      <c r="G278" s="70"/>
      <c r="H278" s="70"/>
      <c r="I278" s="70"/>
      <c r="J278" s="70">
        <v>39345</v>
      </c>
      <c r="K278" s="70" t="s">
        <v>461</v>
      </c>
      <c r="L278" s="70" t="s">
        <v>18</v>
      </c>
      <c r="M278" s="70" t="s">
        <v>463</v>
      </c>
      <c r="N278" s="71" t="s">
        <v>314</v>
      </c>
      <c r="O278" s="70">
        <v>1</v>
      </c>
      <c r="P278" s="70">
        <v>20</v>
      </c>
      <c r="Q278" s="70">
        <v>62</v>
      </c>
      <c r="R278" s="76">
        <v>1</v>
      </c>
      <c r="S278" s="3">
        <v>22</v>
      </c>
      <c r="T278" s="72">
        <v>22</v>
      </c>
      <c r="U278" s="70"/>
      <c r="V278" s="15">
        <v>22</v>
      </c>
      <c r="W278" s="73">
        <v>0</v>
      </c>
      <c r="X278" s="15">
        <v>22</v>
      </c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>
        <v>11</v>
      </c>
      <c r="CO278" s="22"/>
      <c r="CP278" s="22"/>
      <c r="CQ278" s="22"/>
      <c r="CR278" s="22"/>
      <c r="CS278" s="22"/>
      <c r="CT278" s="22"/>
      <c r="CU278" s="22"/>
      <c r="CV278" s="22"/>
      <c r="CW278" s="22">
        <v>11</v>
      </c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</row>
    <row r="279" spans="1:160" x14ac:dyDescent="0.25">
      <c r="A279" s="70"/>
      <c r="B279" s="70"/>
      <c r="C279" s="70"/>
      <c r="D279" s="70"/>
      <c r="E279" s="70"/>
      <c r="F279" s="70"/>
      <c r="G279" s="70"/>
      <c r="H279" s="70"/>
      <c r="I279" s="70"/>
      <c r="J279" s="70">
        <v>39373</v>
      </c>
      <c r="K279" s="70" t="s">
        <v>461</v>
      </c>
      <c r="L279" s="70" t="s">
        <v>18</v>
      </c>
      <c r="M279" s="70" t="s">
        <v>464</v>
      </c>
      <c r="N279" s="71" t="s">
        <v>314</v>
      </c>
      <c r="O279" s="70">
        <v>1</v>
      </c>
      <c r="P279" s="70">
        <v>20</v>
      </c>
      <c r="Q279" s="70">
        <v>19</v>
      </c>
      <c r="R279" s="76">
        <v>1</v>
      </c>
      <c r="S279" s="3">
        <v>12</v>
      </c>
      <c r="T279" s="72">
        <v>12</v>
      </c>
      <c r="U279" s="70"/>
      <c r="V279" s="15">
        <v>12</v>
      </c>
      <c r="W279" s="73">
        <v>0</v>
      </c>
      <c r="X279" s="15">
        <v>12</v>
      </c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>
        <v>12</v>
      </c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</row>
    <row r="280" spans="1:160" x14ac:dyDescent="0.25">
      <c r="A280" s="70"/>
      <c r="B280" s="70"/>
      <c r="C280" s="70"/>
      <c r="D280" s="70"/>
      <c r="E280" s="70"/>
      <c r="F280" s="70"/>
      <c r="G280" s="70"/>
      <c r="H280" s="70"/>
      <c r="I280" s="70"/>
      <c r="J280" s="70">
        <v>34068</v>
      </c>
      <c r="K280" s="70" t="s">
        <v>461</v>
      </c>
      <c r="L280" s="70" t="s">
        <v>19</v>
      </c>
      <c r="M280" s="70" t="s">
        <v>465</v>
      </c>
      <c r="N280" s="71" t="s">
        <v>314</v>
      </c>
      <c r="O280" s="70">
        <v>1</v>
      </c>
      <c r="P280" s="70">
        <v>10</v>
      </c>
      <c r="Q280" s="70">
        <v>124</v>
      </c>
      <c r="R280" s="22">
        <v>1</v>
      </c>
      <c r="S280" s="3">
        <v>11.2</v>
      </c>
      <c r="T280" s="72">
        <v>11.2</v>
      </c>
      <c r="U280" s="70"/>
      <c r="V280" s="15">
        <v>11.2</v>
      </c>
      <c r="W280" s="73">
        <v>0</v>
      </c>
      <c r="X280" s="15">
        <v>11.2</v>
      </c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>
        <v>2.2399999999999998</v>
      </c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>
        <v>4.4799999999999995</v>
      </c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>
        <v>4.4799999999999995</v>
      </c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</row>
    <row r="281" spans="1:160" x14ac:dyDescent="0.25">
      <c r="A281" s="70"/>
      <c r="B281" s="70"/>
      <c r="C281" s="70"/>
      <c r="D281" s="70"/>
      <c r="E281" s="70"/>
      <c r="F281" s="70"/>
      <c r="G281" s="70"/>
      <c r="H281" s="70"/>
      <c r="I281" s="70"/>
      <c r="J281" s="70">
        <v>34068</v>
      </c>
      <c r="K281" s="70" t="s">
        <v>461</v>
      </c>
      <c r="L281" s="70" t="s">
        <v>19</v>
      </c>
      <c r="M281" s="70" t="s">
        <v>465</v>
      </c>
      <c r="N281" s="71" t="s">
        <v>314</v>
      </c>
      <c r="O281" s="70">
        <v>1</v>
      </c>
      <c r="P281" s="70"/>
      <c r="Q281" s="70">
        <v>124</v>
      </c>
      <c r="R281" s="22">
        <v>168</v>
      </c>
      <c r="S281" s="3">
        <v>0</v>
      </c>
      <c r="T281" s="72">
        <v>0</v>
      </c>
      <c r="U281" s="70">
        <v>168</v>
      </c>
      <c r="V281" s="15">
        <v>168</v>
      </c>
      <c r="W281" s="73">
        <v>-14</v>
      </c>
      <c r="X281" s="15">
        <v>182</v>
      </c>
      <c r="Y281" s="22"/>
      <c r="Z281" s="22"/>
      <c r="AA281" s="22"/>
      <c r="AB281" s="22"/>
      <c r="AC281" s="22"/>
      <c r="AD281" s="22"/>
      <c r="AE281" s="22">
        <v>8</v>
      </c>
      <c r="AF281" s="22"/>
      <c r="AG281" s="22">
        <v>8</v>
      </c>
      <c r="AH281" s="22"/>
      <c r="AI281" s="22"/>
      <c r="AJ281" s="22"/>
      <c r="AK281" s="22">
        <v>8</v>
      </c>
      <c r="AL281" s="22"/>
      <c r="AM281" s="22">
        <v>8</v>
      </c>
      <c r="AN281" s="22"/>
      <c r="AO281" s="22">
        <v>8</v>
      </c>
      <c r="AP281" s="22"/>
      <c r="AQ281" s="22"/>
      <c r="AR281" s="22"/>
      <c r="AS281" s="22"/>
      <c r="AT281" s="22"/>
      <c r="AU281" s="22"/>
      <c r="AV281" s="22"/>
      <c r="AW281" s="22"/>
      <c r="AX281" s="22">
        <v>8</v>
      </c>
      <c r="AY281" s="22"/>
      <c r="AZ281" s="22"/>
      <c r="BA281" s="22"/>
      <c r="BB281" s="22">
        <v>8</v>
      </c>
      <c r="BC281" s="22"/>
      <c r="BD281" s="22"/>
      <c r="BE281" s="22">
        <v>8</v>
      </c>
      <c r="BF281" s="22"/>
      <c r="BG281" s="22"/>
      <c r="BH281" s="22"/>
      <c r="BI281" s="22"/>
      <c r="BJ281" s="22"/>
      <c r="BK281" s="22"/>
      <c r="BL281" s="22"/>
      <c r="BM281" s="22">
        <v>8</v>
      </c>
      <c r="BN281" s="22"/>
      <c r="BO281" s="22"/>
      <c r="BP281" s="22"/>
      <c r="BQ281" s="22">
        <v>8</v>
      </c>
      <c r="BR281" s="22">
        <v>8</v>
      </c>
      <c r="BS281" s="22">
        <v>8</v>
      </c>
      <c r="BT281" s="22"/>
      <c r="BU281" s="22"/>
      <c r="BV281" s="22"/>
      <c r="BW281" s="22"/>
      <c r="BX281" s="22">
        <v>8</v>
      </c>
      <c r="BY281" s="22"/>
      <c r="BZ281" s="22"/>
      <c r="CA281" s="22"/>
      <c r="CB281" s="22"/>
      <c r="CC281" s="22"/>
      <c r="CD281" s="22">
        <v>8</v>
      </c>
      <c r="CE281" s="22"/>
      <c r="CF281" s="22"/>
      <c r="CG281" s="22"/>
      <c r="CH281" s="22"/>
      <c r="CI281" s="22">
        <v>8</v>
      </c>
      <c r="CJ281" s="22">
        <v>8</v>
      </c>
      <c r="CK281" s="22">
        <v>6</v>
      </c>
      <c r="CL281" s="22"/>
      <c r="CM281" s="22">
        <v>8</v>
      </c>
      <c r="CN281" s="22"/>
      <c r="CO281" s="22"/>
      <c r="CP281" s="22"/>
      <c r="CQ281" s="22">
        <v>8</v>
      </c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>
        <v>8</v>
      </c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>
        <v>8</v>
      </c>
      <c r="DP281" s="22"/>
      <c r="DQ281" s="22">
        <v>8</v>
      </c>
      <c r="DR281" s="22"/>
      <c r="DS281" s="22"/>
      <c r="DT281" s="22"/>
      <c r="DU281" s="22"/>
      <c r="DV281" s="22"/>
      <c r="DW281" s="22"/>
      <c r="DX281" s="22">
        <v>8</v>
      </c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</row>
    <row r="282" spans="1:160" x14ac:dyDescent="0.25">
      <c r="A282" s="70"/>
      <c r="B282" s="70"/>
      <c r="C282" s="70"/>
      <c r="D282" s="70"/>
      <c r="E282" s="70"/>
      <c r="F282" s="70"/>
      <c r="G282" s="70"/>
      <c r="H282" s="70"/>
      <c r="I282" s="70"/>
      <c r="J282" s="70">
        <v>31802</v>
      </c>
      <c r="K282" s="70" t="s">
        <v>461</v>
      </c>
      <c r="L282" s="70" t="s">
        <v>21</v>
      </c>
      <c r="M282" s="70" t="s">
        <v>466</v>
      </c>
      <c r="N282" s="71" t="s">
        <v>314</v>
      </c>
      <c r="O282" s="70">
        <v>12</v>
      </c>
      <c r="P282" s="70">
        <v>20</v>
      </c>
      <c r="Q282" s="70">
        <v>37</v>
      </c>
      <c r="R282" s="22">
        <v>1</v>
      </c>
      <c r="S282" s="3">
        <v>13.7</v>
      </c>
      <c r="T282" s="72">
        <v>13.7</v>
      </c>
      <c r="U282" s="70"/>
      <c r="V282" s="15">
        <v>13.7</v>
      </c>
      <c r="W282" s="73">
        <v>0</v>
      </c>
      <c r="X282" s="15">
        <v>13.7</v>
      </c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>
        <v>13.7</v>
      </c>
      <c r="FC282" s="22"/>
      <c r="FD282" s="22"/>
    </row>
    <row r="283" spans="1:160" x14ac:dyDescent="0.25">
      <c r="A283" s="70"/>
      <c r="B283" s="70"/>
      <c r="C283" s="70"/>
      <c r="D283" s="70"/>
      <c r="E283" s="70"/>
      <c r="F283" s="70"/>
      <c r="G283" s="70"/>
      <c r="H283" s="70"/>
      <c r="I283" s="70"/>
      <c r="J283" s="70">
        <v>34075</v>
      </c>
      <c r="K283" s="70" t="s">
        <v>461</v>
      </c>
      <c r="L283" s="70" t="s">
        <v>19</v>
      </c>
      <c r="M283" s="70" t="s">
        <v>467</v>
      </c>
      <c r="N283" s="71" t="s">
        <v>314</v>
      </c>
      <c r="O283" s="70">
        <v>12</v>
      </c>
      <c r="P283" s="70">
        <v>20</v>
      </c>
      <c r="Q283" s="70">
        <v>59</v>
      </c>
      <c r="R283" s="22">
        <v>1</v>
      </c>
      <c r="S283" s="3">
        <v>15.9</v>
      </c>
      <c r="T283" s="72">
        <v>15.9</v>
      </c>
      <c r="U283" s="70"/>
      <c r="V283" s="15">
        <v>15.9</v>
      </c>
      <c r="W283" s="73">
        <v>7.9500000000000011</v>
      </c>
      <c r="X283" s="15">
        <v>7.9499999999999993</v>
      </c>
      <c r="Y283" s="22"/>
      <c r="Z283" s="22"/>
      <c r="AA283" s="22"/>
      <c r="AB283" s="22"/>
      <c r="AC283" s="22"/>
      <c r="AD283" s="22"/>
      <c r="AE283" s="22"/>
      <c r="AF283" s="22"/>
      <c r="AG283" s="22">
        <v>5.5649999999999995</v>
      </c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>
        <v>2.3849999999999998</v>
      </c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</row>
    <row r="284" spans="1:160" x14ac:dyDescent="0.25">
      <c r="A284" s="70"/>
      <c r="B284" s="70"/>
      <c r="C284" s="70"/>
      <c r="D284" s="70"/>
      <c r="E284" s="70"/>
      <c r="F284" s="70"/>
      <c r="G284" s="70"/>
      <c r="H284" s="70"/>
      <c r="I284" s="70"/>
      <c r="J284" s="70">
        <v>34081</v>
      </c>
      <c r="K284" s="70" t="s">
        <v>461</v>
      </c>
      <c r="L284" s="70" t="s">
        <v>19</v>
      </c>
      <c r="M284" s="70" t="s">
        <v>468</v>
      </c>
      <c r="N284" s="71" t="s">
        <v>314</v>
      </c>
      <c r="O284" s="70">
        <v>12</v>
      </c>
      <c r="P284" s="70">
        <v>20</v>
      </c>
      <c r="Q284" s="70">
        <v>57</v>
      </c>
      <c r="R284" s="22">
        <v>1</v>
      </c>
      <c r="S284" s="3">
        <v>15.7</v>
      </c>
      <c r="T284" s="72">
        <v>15.7</v>
      </c>
      <c r="U284" s="70"/>
      <c r="V284" s="15">
        <v>15.7</v>
      </c>
      <c r="W284" s="73">
        <v>7.85</v>
      </c>
      <c r="X284" s="15">
        <v>7.85</v>
      </c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>
        <v>7.85</v>
      </c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</row>
    <row r="285" spans="1:160" x14ac:dyDescent="0.25">
      <c r="A285" s="70"/>
      <c r="B285" s="70"/>
      <c r="C285" s="70"/>
      <c r="D285" s="70"/>
      <c r="E285" s="70"/>
      <c r="F285" s="70"/>
      <c r="G285" s="70"/>
      <c r="H285" s="70"/>
      <c r="I285" s="70"/>
      <c r="J285" s="70">
        <v>40544</v>
      </c>
      <c r="K285" s="70" t="s">
        <v>461</v>
      </c>
      <c r="L285" s="70" t="s">
        <v>19</v>
      </c>
      <c r="M285" s="70" t="s">
        <v>469</v>
      </c>
      <c r="N285" s="71" t="s">
        <v>314</v>
      </c>
      <c r="O285" s="70">
        <v>12</v>
      </c>
      <c r="P285" s="70">
        <v>20</v>
      </c>
      <c r="Q285" s="70">
        <v>21</v>
      </c>
      <c r="R285" s="22">
        <v>1</v>
      </c>
      <c r="S285" s="3">
        <v>12.1</v>
      </c>
      <c r="T285" s="72">
        <v>12.1</v>
      </c>
      <c r="U285" s="70"/>
      <c r="V285" s="15">
        <v>12.1</v>
      </c>
      <c r="W285" s="73">
        <v>0</v>
      </c>
      <c r="X285" s="15">
        <v>12.1</v>
      </c>
      <c r="Y285" s="22"/>
      <c r="Z285" s="22"/>
      <c r="AA285" s="22"/>
      <c r="AB285" s="22"/>
      <c r="AC285" s="22"/>
      <c r="AD285" s="22"/>
      <c r="AE285" s="22">
        <v>3.0249999999999999</v>
      </c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>
        <v>6.05</v>
      </c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>
        <v>3.0249999999999999</v>
      </c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Y285" s="22"/>
      <c r="DZ285" s="22"/>
      <c r="EA285" s="22"/>
      <c r="EB285" s="22"/>
      <c r="EC285" s="22"/>
      <c r="ED285" s="22"/>
      <c r="EE285" s="22"/>
      <c r="EF285" s="22"/>
      <c r="EG285" s="22"/>
      <c r="EH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</row>
    <row r="286" spans="1:160" x14ac:dyDescent="0.25">
      <c r="A286" s="70"/>
      <c r="B286" s="70"/>
      <c r="C286" s="70"/>
      <c r="D286" s="70"/>
      <c r="E286" s="70"/>
      <c r="F286" s="70"/>
      <c r="G286" s="70"/>
      <c r="H286" s="70"/>
      <c r="I286" s="70"/>
      <c r="J286" s="70">
        <v>34085</v>
      </c>
      <c r="K286" s="70" t="s">
        <v>461</v>
      </c>
      <c r="L286" s="70" t="s">
        <v>19</v>
      </c>
      <c r="M286" s="70" t="s">
        <v>470</v>
      </c>
      <c r="N286" s="71" t="s">
        <v>314</v>
      </c>
      <c r="O286" s="70">
        <v>12</v>
      </c>
      <c r="P286" s="70">
        <v>20</v>
      </c>
      <c r="Q286" s="70">
        <v>15</v>
      </c>
      <c r="R286" s="22">
        <v>1</v>
      </c>
      <c r="S286" s="3">
        <v>11.5</v>
      </c>
      <c r="T286" s="72">
        <v>11.5</v>
      </c>
      <c r="U286" s="70"/>
      <c r="V286" s="15">
        <v>11.5</v>
      </c>
      <c r="W286" s="73">
        <v>0</v>
      </c>
      <c r="X286" s="15">
        <v>11.5</v>
      </c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>
        <v>5.75</v>
      </c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>
        <v>5.75</v>
      </c>
      <c r="EX286" s="22"/>
      <c r="EY286" s="22"/>
      <c r="EZ286" s="22"/>
      <c r="FA286" s="22"/>
      <c r="FB286" s="22"/>
      <c r="FC286" s="22"/>
      <c r="FD286" s="22"/>
    </row>
    <row r="287" spans="1:160" x14ac:dyDescent="0.25">
      <c r="A287" s="70"/>
      <c r="B287" s="70"/>
      <c r="C287" s="70"/>
      <c r="D287" s="70"/>
      <c r="E287" s="70"/>
      <c r="F287" s="70"/>
      <c r="G287" s="70"/>
      <c r="H287" s="70"/>
      <c r="I287" s="70"/>
      <c r="J287" s="70">
        <v>26847</v>
      </c>
      <c r="K287" s="70" t="s">
        <v>461</v>
      </c>
      <c r="L287" s="70" t="s">
        <v>19</v>
      </c>
      <c r="M287" s="70" t="s">
        <v>471</v>
      </c>
      <c r="N287" s="71" t="s">
        <v>314</v>
      </c>
      <c r="O287" s="70">
        <v>12</v>
      </c>
      <c r="P287" s="70">
        <v>20</v>
      </c>
      <c r="Q287" s="70">
        <v>14</v>
      </c>
      <c r="R287" s="22">
        <v>1</v>
      </c>
      <c r="S287" s="3">
        <v>11.4</v>
      </c>
      <c r="T287" s="72">
        <v>11.4</v>
      </c>
      <c r="U287" s="70"/>
      <c r="V287" s="15">
        <v>11.4</v>
      </c>
      <c r="W287" s="73">
        <v>-1.1399999999999988</v>
      </c>
      <c r="X287" s="15">
        <v>12.54</v>
      </c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>
        <v>6.84</v>
      </c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>
        <v>5.7</v>
      </c>
      <c r="EX287" s="22"/>
      <c r="EY287" s="22"/>
      <c r="EZ287" s="22"/>
      <c r="FA287" s="22"/>
      <c r="FB287" s="22"/>
      <c r="FC287" s="22"/>
      <c r="FD287" s="22"/>
    </row>
    <row r="288" spans="1:160" x14ac:dyDescent="0.25">
      <c r="A288" s="70"/>
      <c r="B288" s="70"/>
      <c r="C288" s="70"/>
      <c r="D288" s="70"/>
      <c r="E288" s="70"/>
      <c r="F288" s="70"/>
      <c r="G288" s="70"/>
      <c r="H288" s="70"/>
      <c r="I288" s="70"/>
      <c r="J288" s="70">
        <v>34080</v>
      </c>
      <c r="K288" s="70" t="s">
        <v>461</v>
      </c>
      <c r="L288" s="70" t="s">
        <v>19</v>
      </c>
      <c r="M288" s="70" t="s">
        <v>472</v>
      </c>
      <c r="N288" s="71" t="s">
        <v>314</v>
      </c>
      <c r="O288" s="70">
        <v>12</v>
      </c>
      <c r="P288" s="70">
        <v>20</v>
      </c>
      <c r="Q288" s="70">
        <v>28</v>
      </c>
      <c r="R288" s="22">
        <v>1</v>
      </c>
      <c r="S288" s="3">
        <v>12.8</v>
      </c>
      <c r="T288" s="72">
        <v>12.8</v>
      </c>
      <c r="U288" s="70"/>
      <c r="V288" s="15">
        <v>12.8</v>
      </c>
      <c r="W288" s="73">
        <v>0</v>
      </c>
      <c r="X288" s="15">
        <v>12.8</v>
      </c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>
        <v>12.8</v>
      </c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</row>
    <row r="289" spans="1:160" x14ac:dyDescent="0.25">
      <c r="A289" s="70"/>
      <c r="B289" s="70"/>
      <c r="C289" s="70"/>
      <c r="D289" s="70"/>
      <c r="E289" s="70"/>
      <c r="F289" s="70"/>
      <c r="G289" s="70"/>
      <c r="H289" s="70"/>
      <c r="I289" s="70"/>
      <c r="J289" s="70">
        <v>29503</v>
      </c>
      <c r="K289" s="70" t="s">
        <v>461</v>
      </c>
      <c r="L289" s="70" t="s">
        <v>20</v>
      </c>
      <c r="M289" s="70" t="s">
        <v>473</v>
      </c>
      <c r="N289" s="71" t="s">
        <v>314</v>
      </c>
      <c r="O289" s="70">
        <v>12</v>
      </c>
      <c r="P289" s="70">
        <v>20</v>
      </c>
      <c r="Q289" s="70">
        <v>6</v>
      </c>
      <c r="R289" s="22">
        <v>1</v>
      </c>
      <c r="S289" s="3">
        <v>10.6</v>
      </c>
      <c r="T289" s="72">
        <v>10.6</v>
      </c>
      <c r="U289" s="70"/>
      <c r="V289" s="15">
        <v>10.6</v>
      </c>
      <c r="W289" s="73">
        <v>0</v>
      </c>
      <c r="X289" s="15">
        <v>10.6</v>
      </c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>
        <v>10.6</v>
      </c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</row>
    <row r="290" spans="1:160" x14ac:dyDescent="0.25">
      <c r="A290" s="70"/>
      <c r="B290" s="70"/>
      <c r="C290" s="70"/>
      <c r="D290" s="70"/>
      <c r="E290" s="70"/>
      <c r="F290" s="70"/>
      <c r="G290" s="70"/>
      <c r="H290" s="70"/>
      <c r="I290" s="70"/>
      <c r="J290" s="70">
        <v>34108</v>
      </c>
      <c r="K290" s="70" t="s">
        <v>461</v>
      </c>
      <c r="L290" s="70" t="s">
        <v>20</v>
      </c>
      <c r="M290" s="70" t="s">
        <v>474</v>
      </c>
      <c r="N290" s="71" t="s">
        <v>314</v>
      </c>
      <c r="O290" s="70">
        <v>12</v>
      </c>
      <c r="P290" s="70">
        <v>20</v>
      </c>
      <c r="Q290" s="70">
        <v>6</v>
      </c>
      <c r="R290" s="22">
        <v>1</v>
      </c>
      <c r="S290" s="3">
        <v>10.6</v>
      </c>
      <c r="T290" s="72">
        <v>10.6</v>
      </c>
      <c r="U290" s="70"/>
      <c r="V290" s="15">
        <v>10.6</v>
      </c>
      <c r="W290" s="73">
        <v>-9.5400000000000009</v>
      </c>
      <c r="X290" s="15">
        <v>20.14</v>
      </c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>
        <v>9.5399999999999991</v>
      </c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>
        <v>10.6</v>
      </c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</row>
    <row r="291" spans="1:160" x14ac:dyDescent="0.25">
      <c r="A291" s="70"/>
      <c r="B291" s="70"/>
      <c r="C291" s="70"/>
      <c r="D291" s="70"/>
      <c r="E291" s="70"/>
      <c r="F291" s="70"/>
      <c r="G291" s="70"/>
      <c r="H291" s="70"/>
      <c r="I291" s="70"/>
      <c r="J291" s="70">
        <v>35730</v>
      </c>
      <c r="K291" s="70" t="s">
        <v>461</v>
      </c>
      <c r="L291" s="70" t="s">
        <v>18</v>
      </c>
      <c r="M291" s="70" t="s">
        <v>475</v>
      </c>
      <c r="N291" s="71" t="s">
        <v>314</v>
      </c>
      <c r="O291" s="70">
        <v>12</v>
      </c>
      <c r="P291" s="70">
        <v>20</v>
      </c>
      <c r="Q291" s="70">
        <v>16</v>
      </c>
      <c r="R291" s="22">
        <v>1</v>
      </c>
      <c r="S291" s="3">
        <v>11.6</v>
      </c>
      <c r="T291" s="72">
        <v>11.6</v>
      </c>
      <c r="U291" s="70"/>
      <c r="V291" s="15">
        <v>11.6</v>
      </c>
      <c r="W291" s="73">
        <v>0</v>
      </c>
      <c r="X291" s="15">
        <v>11.6</v>
      </c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>
        <v>5.8</v>
      </c>
      <c r="EW291" s="22"/>
      <c r="EX291" s="22"/>
      <c r="EY291" s="22">
        <v>5.8</v>
      </c>
      <c r="EZ291" s="22"/>
      <c r="FA291" s="22"/>
      <c r="FB291" s="22"/>
      <c r="FC291" s="22"/>
      <c r="FD291" s="22"/>
    </row>
    <row r="292" spans="1:160" x14ac:dyDescent="0.25">
      <c r="A292" s="70"/>
      <c r="B292" s="70"/>
      <c r="C292" s="70"/>
      <c r="D292" s="70"/>
      <c r="E292" s="70"/>
      <c r="F292" s="70"/>
      <c r="G292" s="70"/>
      <c r="H292" s="70"/>
      <c r="I292" s="70"/>
      <c r="J292" s="70">
        <v>34102</v>
      </c>
      <c r="K292" s="70" t="s">
        <v>461</v>
      </c>
      <c r="L292" s="70" t="s">
        <v>20</v>
      </c>
      <c r="M292" s="70" t="s">
        <v>476</v>
      </c>
      <c r="N292" s="71" t="s">
        <v>314</v>
      </c>
      <c r="O292" s="70">
        <v>12</v>
      </c>
      <c r="P292" s="70">
        <v>20</v>
      </c>
      <c r="Q292" s="70">
        <v>85</v>
      </c>
      <c r="R292" s="22">
        <v>1</v>
      </c>
      <c r="S292" s="3">
        <v>18.5</v>
      </c>
      <c r="T292" s="72">
        <v>18.5</v>
      </c>
      <c r="U292" s="70"/>
      <c r="V292" s="15">
        <v>18.5</v>
      </c>
      <c r="W292" s="73">
        <v>-1.8500000000000014</v>
      </c>
      <c r="X292" s="15">
        <v>20.350000000000001</v>
      </c>
      <c r="Y292" s="22"/>
      <c r="Z292" s="22"/>
      <c r="AA292" s="22">
        <v>4.8100000000000005</v>
      </c>
      <c r="AB292" s="22"/>
      <c r="AC292" s="22"/>
      <c r="AD292" s="22"/>
      <c r="AE292" s="22"/>
      <c r="AF292" s="22"/>
      <c r="AG292" s="22"/>
      <c r="AH292" s="22">
        <v>4.625</v>
      </c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>
        <v>9.25</v>
      </c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>
        <v>1.665</v>
      </c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</row>
    <row r="293" spans="1:160" x14ac:dyDescent="0.25">
      <c r="A293" s="70"/>
      <c r="B293" s="70"/>
      <c r="C293" s="70"/>
      <c r="D293" s="70"/>
      <c r="E293" s="70"/>
      <c r="F293" s="70"/>
      <c r="G293" s="70"/>
      <c r="H293" s="70"/>
      <c r="I293" s="70"/>
      <c r="J293" s="70">
        <v>31801</v>
      </c>
      <c r="K293" s="70" t="s">
        <v>461</v>
      </c>
      <c r="L293" s="70" t="s">
        <v>21</v>
      </c>
      <c r="M293" s="70" t="s">
        <v>477</v>
      </c>
      <c r="N293" s="71" t="s">
        <v>314</v>
      </c>
      <c r="O293" s="70">
        <v>12</v>
      </c>
      <c r="P293" s="70">
        <v>20</v>
      </c>
      <c r="Q293" s="70">
        <v>54</v>
      </c>
      <c r="R293" s="22">
        <v>1</v>
      </c>
      <c r="S293" s="3">
        <v>15.4</v>
      </c>
      <c r="T293" s="72">
        <v>15.4</v>
      </c>
      <c r="U293" s="70"/>
      <c r="V293" s="15">
        <v>15.4</v>
      </c>
      <c r="W293" s="73">
        <v>0</v>
      </c>
      <c r="X293" s="15">
        <v>15.4</v>
      </c>
      <c r="Y293" s="22"/>
      <c r="Z293" s="22"/>
      <c r="AA293" s="22"/>
      <c r="AB293" s="22"/>
      <c r="AC293" s="22"/>
      <c r="AD293" s="22"/>
      <c r="AE293" s="22"/>
      <c r="AF293" s="22">
        <v>15.4</v>
      </c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</row>
    <row r="294" spans="1:160" x14ac:dyDescent="0.25">
      <c r="A294" s="70"/>
      <c r="B294" s="70"/>
      <c r="C294" s="70"/>
      <c r="D294" s="70"/>
      <c r="E294" s="70"/>
      <c r="F294" s="70"/>
      <c r="G294" s="70"/>
      <c r="H294" s="70"/>
      <c r="I294" s="70"/>
      <c r="J294" s="70">
        <v>34681</v>
      </c>
      <c r="K294" s="70" t="s">
        <v>461</v>
      </c>
      <c r="L294" s="70" t="s">
        <v>21</v>
      </c>
      <c r="M294" s="70" t="s">
        <v>478</v>
      </c>
      <c r="N294" s="71" t="s">
        <v>314</v>
      </c>
      <c r="O294" s="70">
        <v>12</v>
      </c>
      <c r="P294" s="70">
        <v>20</v>
      </c>
      <c r="Q294" s="70">
        <v>11</v>
      </c>
      <c r="R294" s="76">
        <v>1</v>
      </c>
      <c r="S294" s="3">
        <v>11</v>
      </c>
      <c r="T294" s="72">
        <v>11</v>
      </c>
      <c r="U294" s="70"/>
      <c r="V294" s="15">
        <v>11</v>
      </c>
      <c r="W294" s="73">
        <v>0</v>
      </c>
      <c r="X294" s="15">
        <v>11</v>
      </c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>
        <v>11</v>
      </c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</row>
    <row r="295" spans="1:160" x14ac:dyDescent="0.25">
      <c r="A295" s="70"/>
      <c r="B295" s="70"/>
      <c r="C295" s="70"/>
      <c r="D295" s="70"/>
      <c r="E295" s="70"/>
      <c r="F295" s="70"/>
      <c r="G295" s="70"/>
      <c r="H295" s="70"/>
      <c r="I295" s="70"/>
      <c r="J295" s="70">
        <v>24476</v>
      </c>
      <c r="K295" s="70" t="s">
        <v>461</v>
      </c>
      <c r="L295" s="70"/>
      <c r="M295" s="70" t="s">
        <v>479</v>
      </c>
      <c r="N295" s="71" t="s">
        <v>314</v>
      </c>
      <c r="O295" s="70">
        <v>12</v>
      </c>
      <c r="P295" s="70">
        <v>20</v>
      </c>
      <c r="Q295" s="70">
        <v>1</v>
      </c>
      <c r="R295" s="22">
        <v>1</v>
      </c>
      <c r="S295" s="3">
        <v>10.1</v>
      </c>
      <c r="T295" s="72">
        <v>10.1</v>
      </c>
      <c r="U295" s="70"/>
      <c r="V295" s="15">
        <v>10.1</v>
      </c>
      <c r="W295" s="73">
        <v>0</v>
      </c>
      <c r="X295" s="15">
        <v>10.1</v>
      </c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>
        <v>10.1</v>
      </c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</row>
    <row r="296" spans="1:160" x14ac:dyDescent="0.25">
      <c r="A296" s="70"/>
      <c r="B296" s="70"/>
      <c r="C296" s="70"/>
      <c r="D296" s="70"/>
      <c r="E296" s="70"/>
      <c r="F296" s="70"/>
      <c r="G296" s="70"/>
      <c r="H296" s="70"/>
      <c r="I296" s="70"/>
      <c r="J296" s="70">
        <v>30610</v>
      </c>
      <c r="K296" s="70" t="s">
        <v>461</v>
      </c>
      <c r="L296" s="70" t="s">
        <v>22</v>
      </c>
      <c r="M296" s="70" t="s">
        <v>480</v>
      </c>
      <c r="N296" s="71" t="s">
        <v>314</v>
      </c>
      <c r="O296" s="70">
        <v>12</v>
      </c>
      <c r="P296" s="70">
        <v>20</v>
      </c>
      <c r="Q296" s="70">
        <v>15</v>
      </c>
      <c r="R296" s="22">
        <v>1</v>
      </c>
      <c r="S296" s="3">
        <v>11.5</v>
      </c>
      <c r="T296" s="72">
        <v>11.5</v>
      </c>
      <c r="U296" s="70"/>
      <c r="V296" s="15">
        <v>11.5</v>
      </c>
      <c r="W296" s="73">
        <v>0</v>
      </c>
      <c r="X296" s="15">
        <v>11.5</v>
      </c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>
        <v>11.5</v>
      </c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</row>
    <row r="297" spans="1:160" x14ac:dyDescent="0.25">
      <c r="A297" s="70"/>
      <c r="B297" s="70"/>
      <c r="C297" s="70"/>
      <c r="D297" s="70"/>
      <c r="E297" s="70"/>
      <c r="F297" s="70"/>
      <c r="G297" s="70"/>
      <c r="H297" s="70"/>
      <c r="I297" s="70"/>
      <c r="J297" s="70">
        <v>34110</v>
      </c>
      <c r="K297" s="70" t="s">
        <v>461</v>
      </c>
      <c r="L297" s="70"/>
      <c r="M297" s="70" t="s">
        <v>481</v>
      </c>
      <c r="N297" s="71" t="s">
        <v>314</v>
      </c>
      <c r="O297" s="70">
        <v>12</v>
      </c>
      <c r="P297" s="70">
        <v>20</v>
      </c>
      <c r="Q297" s="70">
        <v>37</v>
      </c>
      <c r="R297" s="22">
        <v>1</v>
      </c>
      <c r="S297" s="3">
        <v>13.7</v>
      </c>
      <c r="T297" s="72">
        <v>13.7</v>
      </c>
      <c r="U297" s="70"/>
      <c r="V297" s="15">
        <v>13.7</v>
      </c>
      <c r="W297" s="73">
        <v>0</v>
      </c>
      <c r="X297" s="15">
        <v>13.7</v>
      </c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>
        <v>6.85</v>
      </c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>
        <v>6.85</v>
      </c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</row>
    <row r="298" spans="1:160" x14ac:dyDescent="0.25">
      <c r="A298" s="70"/>
      <c r="B298" s="70"/>
      <c r="C298" s="70"/>
      <c r="D298" s="70"/>
      <c r="E298" s="70"/>
      <c r="F298" s="70"/>
      <c r="G298" s="70"/>
      <c r="H298" s="70"/>
      <c r="I298" s="70"/>
      <c r="J298" s="70">
        <v>34682</v>
      </c>
      <c r="K298" s="70" t="s">
        <v>461</v>
      </c>
      <c r="L298" s="70" t="s">
        <v>18</v>
      </c>
      <c r="M298" s="70" t="s">
        <v>482</v>
      </c>
      <c r="N298" s="71" t="s">
        <v>314</v>
      </c>
      <c r="O298" s="70">
        <v>12</v>
      </c>
      <c r="P298" s="70">
        <v>20</v>
      </c>
      <c r="Q298" s="70">
        <v>11</v>
      </c>
      <c r="R298" s="76">
        <v>1</v>
      </c>
      <c r="S298" s="3">
        <v>11</v>
      </c>
      <c r="T298" s="72">
        <v>11</v>
      </c>
      <c r="U298" s="70"/>
      <c r="V298" s="15">
        <v>11</v>
      </c>
      <c r="W298" s="73">
        <v>0</v>
      </c>
      <c r="X298" s="15">
        <v>11</v>
      </c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>
        <v>5.5</v>
      </c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>
        <v>5.5</v>
      </c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</row>
    <row r="299" spans="1:160" x14ac:dyDescent="0.25">
      <c r="A299" s="70"/>
      <c r="B299" s="70"/>
      <c r="C299" s="70"/>
      <c r="D299" s="70"/>
      <c r="E299" s="70"/>
      <c r="F299" s="70"/>
      <c r="G299" s="70"/>
      <c r="H299" s="70"/>
      <c r="I299" s="70"/>
      <c r="J299" s="70">
        <v>34111</v>
      </c>
      <c r="K299" s="70" t="s">
        <v>461</v>
      </c>
      <c r="L299" s="70"/>
      <c r="M299" s="70" t="s">
        <v>483</v>
      </c>
      <c r="N299" s="71" t="s">
        <v>314</v>
      </c>
      <c r="O299" s="70">
        <v>12</v>
      </c>
      <c r="P299" s="70">
        <v>20</v>
      </c>
      <c r="Q299" s="70">
        <v>36</v>
      </c>
      <c r="R299" s="22">
        <v>1</v>
      </c>
      <c r="S299" s="3">
        <v>13.6</v>
      </c>
      <c r="T299" s="72">
        <v>13.6</v>
      </c>
      <c r="U299" s="70"/>
      <c r="V299" s="15">
        <v>13.6</v>
      </c>
      <c r="W299" s="73">
        <v>-6.7999999999999989</v>
      </c>
      <c r="X299" s="15">
        <v>20.399999999999999</v>
      </c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>
        <v>6.8</v>
      </c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>
        <v>6.8</v>
      </c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>
        <v>2.04</v>
      </c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>
        <v>4.76</v>
      </c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</row>
    <row r="300" spans="1:160" x14ac:dyDescent="0.25">
      <c r="A300" s="70"/>
      <c r="B300" s="70"/>
      <c r="C300" s="70"/>
      <c r="D300" s="70"/>
      <c r="E300" s="70"/>
      <c r="F300" s="70"/>
      <c r="G300" s="70"/>
      <c r="H300" s="70"/>
      <c r="I300" s="70"/>
      <c r="J300" s="70">
        <v>34107</v>
      </c>
      <c r="K300" s="70" t="s">
        <v>461</v>
      </c>
      <c r="L300" s="70" t="s">
        <v>20</v>
      </c>
      <c r="M300" s="70" t="s">
        <v>484</v>
      </c>
      <c r="N300" s="71" t="s">
        <v>314</v>
      </c>
      <c r="O300" s="70">
        <v>12</v>
      </c>
      <c r="P300" s="70">
        <v>20</v>
      </c>
      <c r="Q300" s="70">
        <v>71</v>
      </c>
      <c r="R300" s="22">
        <v>1</v>
      </c>
      <c r="S300" s="3">
        <v>17.100000000000001</v>
      </c>
      <c r="T300" s="72">
        <v>17.100000000000001</v>
      </c>
      <c r="U300" s="70"/>
      <c r="V300" s="15">
        <v>17.100000000000001</v>
      </c>
      <c r="W300" s="73">
        <v>0</v>
      </c>
      <c r="X300" s="15">
        <v>17.100000000000001</v>
      </c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>
        <v>8.5500000000000007</v>
      </c>
      <c r="DM300" s="22"/>
      <c r="DN300" s="22">
        <v>8.5500000000000007</v>
      </c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</row>
    <row r="301" spans="1:160" x14ac:dyDescent="0.25">
      <c r="A301" s="70"/>
      <c r="B301" s="70"/>
      <c r="C301" s="70"/>
      <c r="D301" s="70"/>
      <c r="E301" s="70"/>
      <c r="F301" s="70"/>
      <c r="G301" s="70"/>
      <c r="H301" s="70"/>
      <c r="I301" s="70"/>
      <c r="J301" s="70">
        <v>34528</v>
      </c>
      <c r="K301" s="70" t="s">
        <v>461</v>
      </c>
      <c r="L301" s="70"/>
      <c r="M301" s="70" t="s">
        <v>485</v>
      </c>
      <c r="N301" s="71" t="s">
        <v>314</v>
      </c>
      <c r="O301" s="70">
        <v>12</v>
      </c>
      <c r="P301" s="70">
        <v>20</v>
      </c>
      <c r="Q301" s="70">
        <v>47</v>
      </c>
      <c r="R301" s="22">
        <v>1</v>
      </c>
      <c r="S301" s="3">
        <v>14.7</v>
      </c>
      <c r="T301" s="72">
        <v>14.7</v>
      </c>
      <c r="U301" s="70"/>
      <c r="V301" s="15">
        <v>14.7</v>
      </c>
      <c r="W301" s="73">
        <v>0</v>
      </c>
      <c r="X301" s="15">
        <v>14.7</v>
      </c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>
        <v>7.35</v>
      </c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>
        <v>2.2049999999999996</v>
      </c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>
        <v>5.1449999999999996</v>
      </c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</row>
    <row r="302" spans="1:160" x14ac:dyDescent="0.25">
      <c r="A302" s="70"/>
      <c r="B302" s="70"/>
      <c r="C302" s="70"/>
      <c r="D302" s="70"/>
      <c r="E302" s="70"/>
      <c r="F302" s="70"/>
      <c r="G302" s="70"/>
      <c r="H302" s="70"/>
      <c r="I302" s="70"/>
      <c r="J302" s="70">
        <v>34088</v>
      </c>
      <c r="K302" s="70" t="s">
        <v>461</v>
      </c>
      <c r="L302" s="70"/>
      <c r="M302" s="70" t="s">
        <v>486</v>
      </c>
      <c r="N302" s="71" t="s">
        <v>314</v>
      </c>
      <c r="O302" s="70">
        <v>12</v>
      </c>
      <c r="P302" s="70">
        <v>20</v>
      </c>
      <c r="Q302" s="70">
        <v>51</v>
      </c>
      <c r="R302" s="22">
        <v>1</v>
      </c>
      <c r="S302" s="3">
        <v>15.1</v>
      </c>
      <c r="T302" s="72">
        <v>15.1</v>
      </c>
      <c r="U302" s="70"/>
      <c r="V302" s="15">
        <v>15.1</v>
      </c>
      <c r="W302" s="73">
        <v>0</v>
      </c>
      <c r="X302" s="15">
        <v>15.1</v>
      </c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>
        <v>7.55</v>
      </c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>
        <v>7.55</v>
      </c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</row>
    <row r="303" spans="1:160" x14ac:dyDescent="0.25">
      <c r="A303" s="70"/>
      <c r="B303" s="70"/>
      <c r="C303" s="70"/>
      <c r="D303" s="70"/>
      <c r="E303" s="70"/>
      <c r="F303" s="70"/>
      <c r="G303" s="70"/>
      <c r="H303" s="70"/>
      <c r="I303" s="70"/>
      <c r="J303" s="70">
        <v>34079</v>
      </c>
      <c r="K303" s="70" t="s">
        <v>461</v>
      </c>
      <c r="L303" s="70"/>
      <c r="M303" s="70" t="s">
        <v>487</v>
      </c>
      <c r="N303" s="71" t="s">
        <v>314</v>
      </c>
      <c r="O303" s="70">
        <v>12</v>
      </c>
      <c r="P303" s="70">
        <v>20</v>
      </c>
      <c r="Q303" s="70">
        <v>61</v>
      </c>
      <c r="R303" s="22">
        <v>1</v>
      </c>
      <c r="S303" s="3">
        <v>16.100000000000001</v>
      </c>
      <c r="T303" s="72">
        <v>16.100000000000001</v>
      </c>
      <c r="U303" s="70"/>
      <c r="V303" s="15">
        <v>16.100000000000001</v>
      </c>
      <c r="W303" s="73">
        <v>1.6099999999999994</v>
      </c>
      <c r="X303" s="15">
        <v>14.490000000000002</v>
      </c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>
        <v>6.4400000000000013</v>
      </c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>
        <v>4.83</v>
      </c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>
        <v>3.2200000000000006</v>
      </c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</row>
    <row r="304" spans="1:160" x14ac:dyDescent="0.25">
      <c r="A304" s="70"/>
      <c r="B304" s="70"/>
      <c r="C304" s="70"/>
      <c r="D304" s="70"/>
      <c r="E304" s="70"/>
      <c r="F304" s="70"/>
      <c r="G304" s="70"/>
      <c r="H304" s="70"/>
      <c r="I304" s="70"/>
      <c r="J304" s="70">
        <v>34100</v>
      </c>
      <c r="K304" s="70" t="s">
        <v>461</v>
      </c>
      <c r="L304" s="70"/>
      <c r="M304" s="70" t="s">
        <v>488</v>
      </c>
      <c r="N304" s="71" t="s">
        <v>314</v>
      </c>
      <c r="O304" s="70">
        <v>12</v>
      </c>
      <c r="P304" s="70">
        <v>20</v>
      </c>
      <c r="Q304" s="70">
        <v>20</v>
      </c>
      <c r="R304" s="22">
        <v>1</v>
      </c>
      <c r="S304" s="3">
        <v>14</v>
      </c>
      <c r="T304" s="72">
        <v>14</v>
      </c>
      <c r="U304" s="70"/>
      <c r="V304" s="15">
        <v>14</v>
      </c>
      <c r="W304" s="73">
        <v>0</v>
      </c>
      <c r="X304" s="15">
        <v>14</v>
      </c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>
        <v>14</v>
      </c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</row>
    <row r="305" spans="1:160" x14ac:dyDescent="0.25">
      <c r="A305" s="70"/>
      <c r="B305" s="70"/>
      <c r="C305" s="70"/>
      <c r="D305" s="70"/>
      <c r="E305" s="70"/>
      <c r="F305" s="70"/>
      <c r="G305" s="70"/>
      <c r="H305" s="70"/>
      <c r="I305" s="70"/>
      <c r="J305" s="70">
        <v>34106</v>
      </c>
      <c r="K305" s="70" t="s">
        <v>461</v>
      </c>
      <c r="L305" s="70"/>
      <c r="M305" s="70" t="s">
        <v>489</v>
      </c>
      <c r="N305" s="71" t="s">
        <v>314</v>
      </c>
      <c r="O305" s="70">
        <v>12</v>
      </c>
      <c r="P305" s="70">
        <v>20</v>
      </c>
      <c r="Q305" s="70">
        <v>70</v>
      </c>
      <c r="R305" s="22">
        <v>1</v>
      </c>
      <c r="S305" s="3">
        <v>24</v>
      </c>
      <c r="T305" s="72">
        <v>24</v>
      </c>
      <c r="U305" s="70"/>
      <c r="V305" s="15">
        <v>24</v>
      </c>
      <c r="W305" s="73">
        <v>0</v>
      </c>
      <c r="X305" s="15">
        <v>24</v>
      </c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>
        <v>24</v>
      </c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</row>
    <row r="306" spans="1:160" x14ac:dyDescent="0.25">
      <c r="A306" s="70"/>
      <c r="B306" s="70"/>
      <c r="C306" s="70"/>
      <c r="D306" s="70"/>
      <c r="E306" s="70"/>
      <c r="F306" s="70"/>
      <c r="G306" s="70"/>
      <c r="H306" s="70"/>
      <c r="I306" s="70"/>
      <c r="J306" s="70">
        <v>35800</v>
      </c>
      <c r="K306" s="70" t="s">
        <v>461</v>
      </c>
      <c r="L306" s="70" t="s">
        <v>21</v>
      </c>
      <c r="M306" s="70" t="s">
        <v>490</v>
      </c>
      <c r="N306" s="71" t="s">
        <v>314</v>
      </c>
      <c r="O306" s="70">
        <v>12</v>
      </c>
      <c r="P306" s="70">
        <v>20</v>
      </c>
      <c r="Q306" s="70">
        <v>32</v>
      </c>
      <c r="R306" s="22">
        <v>1</v>
      </c>
      <c r="S306" s="3">
        <v>13.2</v>
      </c>
      <c r="T306" s="72">
        <v>13.2</v>
      </c>
      <c r="U306" s="70"/>
      <c r="V306" s="15">
        <v>13.2</v>
      </c>
      <c r="W306" s="73">
        <v>0</v>
      </c>
      <c r="X306" s="15">
        <v>13.2</v>
      </c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>
        <v>6.6</v>
      </c>
      <c r="DU306" s="22">
        <v>6.6</v>
      </c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</row>
    <row r="307" spans="1:160" x14ac:dyDescent="0.25">
      <c r="A307" s="70"/>
      <c r="B307" s="70"/>
      <c r="C307" s="70"/>
      <c r="D307" s="70"/>
      <c r="E307" s="70"/>
      <c r="F307" s="70"/>
      <c r="G307" s="70"/>
      <c r="H307" s="70"/>
      <c r="I307" s="70"/>
      <c r="J307" s="70">
        <v>34112</v>
      </c>
      <c r="K307" s="70" t="s">
        <v>461</v>
      </c>
      <c r="L307" s="70"/>
      <c r="M307" s="70" t="s">
        <v>491</v>
      </c>
      <c r="N307" s="71" t="s">
        <v>314</v>
      </c>
      <c r="O307" s="70">
        <v>12</v>
      </c>
      <c r="P307" s="70">
        <v>20</v>
      </c>
      <c r="Q307" s="70">
        <v>35</v>
      </c>
      <c r="R307" s="22">
        <v>1</v>
      </c>
      <c r="S307" s="3">
        <v>13.5</v>
      </c>
      <c r="T307" s="72">
        <v>13.5</v>
      </c>
      <c r="U307" s="70"/>
      <c r="V307" s="15">
        <v>13.5</v>
      </c>
      <c r="W307" s="73">
        <v>-2.6999999999999993</v>
      </c>
      <c r="X307" s="15">
        <v>16.2</v>
      </c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>
        <v>6.75</v>
      </c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>
        <v>2.7</v>
      </c>
      <c r="BN307" s="22"/>
      <c r="BO307" s="22"/>
      <c r="BP307" s="22"/>
      <c r="BQ307" s="22"/>
      <c r="BR307" s="22">
        <v>4.05</v>
      </c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>
        <v>2.7</v>
      </c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</row>
    <row r="308" spans="1:160" x14ac:dyDescent="0.25">
      <c r="A308" s="70"/>
      <c r="B308" s="70"/>
      <c r="C308" s="70"/>
      <c r="D308" s="70"/>
      <c r="E308" s="70"/>
      <c r="F308" s="70"/>
      <c r="G308" s="70"/>
      <c r="H308" s="70"/>
      <c r="I308" s="70"/>
      <c r="J308" s="70">
        <v>35529</v>
      </c>
      <c r="K308" s="70" t="s">
        <v>461</v>
      </c>
      <c r="L308" s="70" t="s">
        <v>18</v>
      </c>
      <c r="M308" s="70" t="s">
        <v>492</v>
      </c>
      <c r="N308" s="71" t="s">
        <v>314</v>
      </c>
      <c r="O308" s="70">
        <v>12</v>
      </c>
      <c r="P308" s="70">
        <v>20</v>
      </c>
      <c r="Q308" s="70">
        <v>24</v>
      </c>
      <c r="R308" s="22">
        <v>1</v>
      </c>
      <c r="S308" s="3">
        <v>12.4</v>
      </c>
      <c r="T308" s="72">
        <v>12.4</v>
      </c>
      <c r="U308" s="70"/>
      <c r="V308" s="15">
        <v>12.4</v>
      </c>
      <c r="W308" s="73">
        <v>0.49599999999999689</v>
      </c>
      <c r="X308" s="15">
        <v>11.904000000000003</v>
      </c>
      <c r="Y308" s="22"/>
      <c r="Z308" s="22"/>
      <c r="AA308" s="22"/>
      <c r="AB308" s="22"/>
      <c r="AC308" s="22">
        <v>0.49600000000000005</v>
      </c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>
        <v>4.4639999999999995</v>
      </c>
      <c r="AU308" s="22"/>
      <c r="AV308" s="22"/>
      <c r="AW308" s="22">
        <v>0.49600000000000005</v>
      </c>
      <c r="AX308" s="22"/>
      <c r="AY308" s="22"/>
      <c r="AZ308" s="22"/>
      <c r="BA308" s="22"/>
      <c r="BB308" s="22"/>
      <c r="BC308" s="22">
        <v>1.488</v>
      </c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>
        <v>0.9920000000000001</v>
      </c>
      <c r="BZ308" s="22"/>
      <c r="CA308" s="22"/>
      <c r="CB308" s="22"/>
      <c r="CC308" s="22"/>
      <c r="CD308" s="22"/>
      <c r="CE308" s="22"/>
      <c r="CF308" s="22">
        <v>1.488</v>
      </c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>
        <v>0.49600000000000005</v>
      </c>
      <c r="DA308" s="22"/>
      <c r="DB308" s="22"/>
      <c r="DC308" s="22"/>
      <c r="DD308" s="22"/>
      <c r="DE308" s="22"/>
      <c r="DF308" s="22"/>
      <c r="DG308" s="22">
        <v>0.49600000000000005</v>
      </c>
      <c r="DH308" s="22"/>
      <c r="DI308" s="22"/>
      <c r="DJ308" s="22">
        <v>0.49600000000000005</v>
      </c>
      <c r="DK308" s="22">
        <v>0.9920000000000001</v>
      </c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</row>
    <row r="309" spans="1:160" x14ac:dyDescent="0.25">
      <c r="A309" s="70"/>
      <c r="B309" s="70"/>
      <c r="C309" s="70"/>
      <c r="D309" s="70"/>
      <c r="E309" s="70"/>
      <c r="F309" s="70"/>
      <c r="G309" s="70"/>
      <c r="H309" s="70"/>
      <c r="I309" s="70"/>
      <c r="J309" s="70">
        <v>30607</v>
      </c>
      <c r="K309" s="70" t="s">
        <v>461</v>
      </c>
      <c r="L309" s="70"/>
      <c r="M309" s="70" t="s">
        <v>493</v>
      </c>
      <c r="N309" s="71" t="s">
        <v>314</v>
      </c>
      <c r="O309" s="70">
        <v>12</v>
      </c>
      <c r="P309" s="70">
        <v>20</v>
      </c>
      <c r="Q309" s="70">
        <v>22</v>
      </c>
      <c r="R309" s="22">
        <v>1</v>
      </c>
      <c r="S309" s="3">
        <v>12.2</v>
      </c>
      <c r="T309" s="72">
        <v>12.2</v>
      </c>
      <c r="U309" s="70"/>
      <c r="V309" s="15">
        <v>12.2</v>
      </c>
      <c r="W309" s="73">
        <v>0</v>
      </c>
      <c r="X309" s="15">
        <v>12.2</v>
      </c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>
        <v>12.2</v>
      </c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</row>
    <row r="310" spans="1:160" x14ac:dyDescent="0.25">
      <c r="A310" s="70"/>
      <c r="B310" s="70"/>
      <c r="C310" s="70"/>
      <c r="D310" s="70"/>
      <c r="E310" s="70"/>
      <c r="F310" s="70"/>
      <c r="G310" s="70"/>
      <c r="H310" s="70"/>
      <c r="I310" s="70"/>
      <c r="J310" s="70">
        <v>30613</v>
      </c>
      <c r="K310" s="70" t="s">
        <v>461</v>
      </c>
      <c r="L310" s="70"/>
      <c r="M310" s="70" t="s">
        <v>494</v>
      </c>
      <c r="N310" s="71" t="s">
        <v>314</v>
      </c>
      <c r="O310" s="70">
        <v>12</v>
      </c>
      <c r="P310" s="70">
        <v>20</v>
      </c>
      <c r="Q310" s="70">
        <v>12</v>
      </c>
      <c r="R310" s="22">
        <v>1</v>
      </c>
      <c r="S310" s="3">
        <v>11.2</v>
      </c>
      <c r="T310" s="72">
        <v>11.2</v>
      </c>
      <c r="U310" s="70"/>
      <c r="V310" s="15">
        <v>11.2</v>
      </c>
      <c r="W310" s="73">
        <v>-11.2</v>
      </c>
      <c r="X310" s="15">
        <v>22.4</v>
      </c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>
        <v>11.2</v>
      </c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>
        <v>11.2</v>
      </c>
    </row>
    <row r="311" spans="1:160" x14ac:dyDescent="0.25">
      <c r="A311" s="70"/>
      <c r="B311" s="70"/>
      <c r="C311" s="70"/>
      <c r="D311" s="70"/>
      <c r="E311" s="70"/>
      <c r="F311" s="70"/>
      <c r="G311" s="70"/>
      <c r="H311" s="70"/>
      <c r="I311" s="70"/>
      <c r="J311" s="70">
        <v>34051</v>
      </c>
      <c r="K311" s="70" t="s">
        <v>461</v>
      </c>
      <c r="L311" s="70"/>
      <c r="M311" s="70" t="s">
        <v>495</v>
      </c>
      <c r="N311" s="71" t="s">
        <v>314</v>
      </c>
      <c r="O311" s="70">
        <v>12</v>
      </c>
      <c r="P311" s="70">
        <v>20</v>
      </c>
      <c r="Q311" s="70">
        <v>50</v>
      </c>
      <c r="R311" s="22">
        <v>1</v>
      </c>
      <c r="S311" s="3">
        <v>15</v>
      </c>
      <c r="T311" s="72">
        <v>15</v>
      </c>
      <c r="U311" s="70"/>
      <c r="V311" s="15">
        <v>15</v>
      </c>
      <c r="W311" s="73">
        <v>0</v>
      </c>
      <c r="X311" s="15">
        <v>15</v>
      </c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>
        <v>15</v>
      </c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</row>
    <row r="312" spans="1:160" x14ac:dyDescent="0.25">
      <c r="A312" s="70"/>
      <c r="B312" s="70"/>
      <c r="C312" s="70"/>
      <c r="D312" s="70"/>
      <c r="E312" s="70"/>
      <c r="F312" s="70"/>
      <c r="G312" s="70"/>
      <c r="H312" s="70"/>
      <c r="I312" s="70"/>
      <c r="J312" s="70">
        <v>35801</v>
      </c>
      <c r="K312" s="70" t="s">
        <v>461</v>
      </c>
      <c r="L312" s="70" t="s">
        <v>21</v>
      </c>
      <c r="M312" s="70" t="s">
        <v>496</v>
      </c>
      <c r="N312" s="71" t="s">
        <v>314</v>
      </c>
      <c r="O312" s="70">
        <v>12</v>
      </c>
      <c r="P312" s="70">
        <v>20</v>
      </c>
      <c r="Q312" s="70">
        <v>68</v>
      </c>
      <c r="R312" s="22">
        <v>1</v>
      </c>
      <c r="S312" s="3">
        <v>16.8</v>
      </c>
      <c r="T312" s="72">
        <v>16.8</v>
      </c>
      <c r="U312" s="70"/>
      <c r="V312" s="15">
        <v>16.8</v>
      </c>
      <c r="W312" s="73">
        <v>0</v>
      </c>
      <c r="X312" s="15">
        <v>16.8</v>
      </c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>
        <v>8.4</v>
      </c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>
        <v>8.4</v>
      </c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</row>
    <row r="313" spans="1:160" x14ac:dyDescent="0.25">
      <c r="A313" s="70"/>
      <c r="B313" s="70"/>
      <c r="C313" s="70"/>
      <c r="D313" s="70"/>
      <c r="E313" s="70"/>
      <c r="F313" s="70"/>
      <c r="G313" s="70"/>
      <c r="H313" s="70"/>
      <c r="I313" s="70"/>
      <c r="J313" s="70">
        <v>34052</v>
      </c>
      <c r="K313" s="70" t="s">
        <v>461</v>
      </c>
      <c r="L313" s="70"/>
      <c r="M313" s="70" t="s">
        <v>497</v>
      </c>
      <c r="N313" s="71" t="s">
        <v>314</v>
      </c>
      <c r="O313" s="70">
        <v>12</v>
      </c>
      <c r="P313" s="70">
        <v>20</v>
      </c>
      <c r="Q313" s="70">
        <v>48</v>
      </c>
      <c r="R313" s="22">
        <v>1</v>
      </c>
      <c r="S313" s="3">
        <v>14.8</v>
      </c>
      <c r="T313" s="72">
        <v>14.8</v>
      </c>
      <c r="U313" s="70"/>
      <c r="V313" s="15">
        <v>14.8</v>
      </c>
      <c r="W313" s="73">
        <v>0</v>
      </c>
      <c r="X313" s="15">
        <v>14.8</v>
      </c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>
        <v>7.4</v>
      </c>
      <c r="CH313" s="22"/>
      <c r="CI313" s="22"/>
      <c r="CJ313" s="22"/>
      <c r="CK313" s="22"/>
      <c r="CL313" s="22"/>
      <c r="CM313" s="22"/>
      <c r="CN313" s="22"/>
      <c r="CO313" s="22"/>
      <c r="CP313" s="22">
        <v>7.4</v>
      </c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</row>
    <row r="314" spans="1:160" x14ac:dyDescent="0.25">
      <c r="A314" s="70"/>
      <c r="B314" s="70"/>
      <c r="C314" s="70"/>
      <c r="D314" s="70"/>
      <c r="E314" s="70"/>
      <c r="F314" s="70"/>
      <c r="G314" s="70"/>
      <c r="H314" s="70"/>
      <c r="I314" s="70"/>
      <c r="J314" s="70">
        <v>35531</v>
      </c>
      <c r="K314" s="70" t="s">
        <v>461</v>
      </c>
      <c r="L314" s="70" t="s">
        <v>19</v>
      </c>
      <c r="M314" s="70" t="s">
        <v>498</v>
      </c>
      <c r="N314" s="71" t="s">
        <v>314</v>
      </c>
      <c r="O314" s="70">
        <v>12</v>
      </c>
      <c r="P314" s="70">
        <v>20</v>
      </c>
      <c r="Q314" s="70">
        <v>17</v>
      </c>
      <c r="R314" s="76">
        <v>1</v>
      </c>
      <c r="S314" s="3">
        <v>12</v>
      </c>
      <c r="T314" s="72">
        <v>12</v>
      </c>
      <c r="U314" s="70"/>
      <c r="V314" s="15">
        <v>12</v>
      </c>
      <c r="W314" s="73">
        <v>0</v>
      </c>
      <c r="X314" s="15">
        <v>12</v>
      </c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>
        <v>12</v>
      </c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</row>
    <row r="315" spans="1:160" x14ac:dyDescent="0.25">
      <c r="A315" s="70"/>
      <c r="B315" s="70"/>
      <c r="C315" s="70"/>
      <c r="D315" s="70"/>
      <c r="E315" s="70"/>
      <c r="F315" s="70"/>
      <c r="G315" s="70"/>
      <c r="H315" s="70"/>
      <c r="I315" s="70"/>
      <c r="J315" s="70">
        <v>30611</v>
      </c>
      <c r="K315" s="70" t="s">
        <v>461</v>
      </c>
      <c r="L315" s="70"/>
      <c r="M315" s="70" t="s">
        <v>499</v>
      </c>
      <c r="N315" s="71" t="s">
        <v>314</v>
      </c>
      <c r="O315" s="70">
        <v>12</v>
      </c>
      <c r="P315" s="70">
        <v>20</v>
      </c>
      <c r="Q315" s="70">
        <v>20</v>
      </c>
      <c r="R315" s="22">
        <v>1</v>
      </c>
      <c r="S315" s="3">
        <v>12</v>
      </c>
      <c r="T315" s="72">
        <v>12</v>
      </c>
      <c r="U315" s="70"/>
      <c r="V315" s="15">
        <v>12</v>
      </c>
      <c r="W315" s="73">
        <v>-12</v>
      </c>
      <c r="X315" s="15">
        <v>24</v>
      </c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>
        <v>12</v>
      </c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>
        <v>12</v>
      </c>
    </row>
    <row r="316" spans="1:160" x14ac:dyDescent="0.25">
      <c r="A316" s="70"/>
      <c r="B316" s="70"/>
      <c r="C316" s="70"/>
      <c r="D316" s="70"/>
      <c r="E316" s="70"/>
      <c r="F316" s="70"/>
      <c r="G316" s="70"/>
      <c r="H316" s="70"/>
      <c r="I316" s="70"/>
      <c r="J316" s="70">
        <v>34053</v>
      </c>
      <c r="K316" s="70" t="s">
        <v>461</v>
      </c>
      <c r="L316" s="70"/>
      <c r="M316" s="70" t="s">
        <v>500</v>
      </c>
      <c r="N316" s="71" t="s">
        <v>314</v>
      </c>
      <c r="O316" s="70">
        <v>12</v>
      </c>
      <c r="P316" s="70">
        <v>20</v>
      </c>
      <c r="Q316" s="70">
        <v>33</v>
      </c>
      <c r="R316" s="22">
        <v>1</v>
      </c>
      <c r="S316" s="3">
        <v>13.3</v>
      </c>
      <c r="T316" s="72">
        <v>13.3</v>
      </c>
      <c r="U316" s="70"/>
      <c r="V316" s="15">
        <v>13.3</v>
      </c>
      <c r="W316" s="73">
        <v>0</v>
      </c>
      <c r="X316" s="15">
        <v>13.3</v>
      </c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>
        <v>6.65</v>
      </c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>
        <v>6.65</v>
      </c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Y316" s="22"/>
      <c r="DZ316" s="22"/>
      <c r="EA316" s="22"/>
      <c r="EB316" s="22"/>
      <c r="EC316" s="22"/>
      <c r="ED316" s="22"/>
      <c r="EE316" s="22"/>
      <c r="EF316" s="22"/>
      <c r="EG316" s="22"/>
      <c r="EH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</row>
    <row r="317" spans="1:160" x14ac:dyDescent="0.25">
      <c r="A317" s="70"/>
      <c r="B317" s="70"/>
      <c r="C317" s="70"/>
      <c r="D317" s="70"/>
      <c r="E317" s="70"/>
      <c r="F317" s="70"/>
      <c r="G317" s="70"/>
      <c r="H317" s="70"/>
      <c r="I317" s="70"/>
      <c r="J317" s="70">
        <v>35530</v>
      </c>
      <c r="K317" s="70" t="s">
        <v>461</v>
      </c>
      <c r="L317" s="70" t="s">
        <v>18</v>
      </c>
      <c r="M317" s="70" t="s">
        <v>501</v>
      </c>
      <c r="N317" s="71" t="s">
        <v>314</v>
      </c>
      <c r="O317" s="70">
        <v>12</v>
      </c>
      <c r="P317" s="70">
        <v>20</v>
      </c>
      <c r="Q317" s="70">
        <v>26</v>
      </c>
      <c r="R317" s="22">
        <v>1</v>
      </c>
      <c r="S317" s="3">
        <v>12.6</v>
      </c>
      <c r="T317" s="72">
        <v>12.6</v>
      </c>
      <c r="U317" s="70"/>
      <c r="V317" s="15">
        <v>12.6</v>
      </c>
      <c r="W317" s="73">
        <v>0</v>
      </c>
      <c r="X317" s="15">
        <v>12.6</v>
      </c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>
        <v>12.6</v>
      </c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Y317" s="22"/>
      <c r="DZ317" s="22"/>
      <c r="EA317" s="22"/>
      <c r="EB317" s="22"/>
      <c r="EC317" s="22"/>
      <c r="ED317" s="22"/>
      <c r="EE317" s="22"/>
      <c r="EF317" s="22"/>
      <c r="EG317" s="22"/>
      <c r="EH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</row>
    <row r="318" spans="1:160" x14ac:dyDescent="0.25">
      <c r="A318" s="70"/>
      <c r="B318" s="70"/>
      <c r="C318" s="70"/>
      <c r="D318" s="70"/>
      <c r="E318" s="70"/>
      <c r="F318" s="70"/>
      <c r="G318" s="70"/>
      <c r="H318" s="70"/>
      <c r="I318" s="70"/>
      <c r="J318" s="70">
        <v>15691</v>
      </c>
      <c r="K318" s="70" t="s">
        <v>461</v>
      </c>
      <c r="L318" s="70"/>
      <c r="M318" s="70" t="s">
        <v>502</v>
      </c>
      <c r="N318" s="71" t="s">
        <v>314</v>
      </c>
      <c r="O318" s="70">
        <v>12</v>
      </c>
      <c r="P318" s="70"/>
      <c r="Q318" s="70">
        <v>112</v>
      </c>
      <c r="R318" s="22">
        <v>168</v>
      </c>
      <c r="S318" s="3">
        <v>0</v>
      </c>
      <c r="T318" s="72">
        <v>0</v>
      </c>
      <c r="U318" s="70">
        <v>336</v>
      </c>
      <c r="V318" s="15">
        <v>336</v>
      </c>
      <c r="W318" s="73">
        <v>-28</v>
      </c>
      <c r="X318" s="15">
        <v>364</v>
      </c>
      <c r="Y318" s="22"/>
      <c r="Z318" s="22"/>
      <c r="AA318" s="22"/>
      <c r="AB318" s="22"/>
      <c r="AC318" s="22"/>
      <c r="AD318" s="22"/>
      <c r="AE318" s="22"/>
      <c r="AF318" s="22"/>
      <c r="AG318" s="22">
        <v>16</v>
      </c>
      <c r="AH318" s="22"/>
      <c r="AI318" s="22"/>
      <c r="AJ318" s="22"/>
      <c r="AK318" s="22">
        <v>16</v>
      </c>
      <c r="AL318" s="22"/>
      <c r="AM318" s="22">
        <v>16</v>
      </c>
      <c r="AN318" s="22"/>
      <c r="AO318" s="22">
        <v>16</v>
      </c>
      <c r="AP318" s="22"/>
      <c r="AQ318" s="22"/>
      <c r="AR318" s="22"/>
      <c r="AS318" s="22"/>
      <c r="AT318" s="22"/>
      <c r="AU318" s="22"/>
      <c r="AV318" s="22"/>
      <c r="AW318" s="22"/>
      <c r="AX318" s="22">
        <v>16</v>
      </c>
      <c r="AY318" s="22"/>
      <c r="AZ318" s="22"/>
      <c r="BA318" s="22"/>
      <c r="BB318" s="22">
        <v>16</v>
      </c>
      <c r="BC318" s="22"/>
      <c r="BD318" s="22"/>
      <c r="BE318" s="22">
        <v>16</v>
      </c>
      <c r="BF318" s="22"/>
      <c r="BG318" s="22"/>
      <c r="BH318" s="22"/>
      <c r="BI318" s="22"/>
      <c r="BJ318" s="22"/>
      <c r="BK318" s="22"/>
      <c r="BL318" s="22"/>
      <c r="BM318" s="22">
        <v>16</v>
      </c>
      <c r="BN318" s="22"/>
      <c r="BO318" s="22"/>
      <c r="BP318" s="22"/>
      <c r="BQ318" s="22">
        <v>16</v>
      </c>
      <c r="BR318" s="22">
        <v>16</v>
      </c>
      <c r="BS318" s="22">
        <v>16</v>
      </c>
      <c r="BT318" s="22"/>
      <c r="BU318" s="22"/>
      <c r="BV318" s="22"/>
      <c r="BW318" s="22"/>
      <c r="BX318" s="22">
        <v>16</v>
      </c>
      <c r="BY318" s="22"/>
      <c r="BZ318" s="22"/>
      <c r="CA318" s="22"/>
      <c r="CB318" s="22"/>
      <c r="CC318" s="22"/>
      <c r="CD318" s="22">
        <v>16</v>
      </c>
      <c r="CE318" s="22"/>
      <c r="CF318" s="22"/>
      <c r="CG318" s="22"/>
      <c r="CH318" s="22"/>
      <c r="CI318" s="22">
        <v>16</v>
      </c>
      <c r="CJ318" s="22">
        <v>16</v>
      </c>
      <c r="CK318" s="22">
        <v>12</v>
      </c>
      <c r="CL318" s="22"/>
      <c r="CM318" s="22">
        <v>16</v>
      </c>
      <c r="CN318" s="22"/>
      <c r="CO318" s="22"/>
      <c r="CP318" s="22"/>
      <c r="CQ318" s="22">
        <v>16</v>
      </c>
      <c r="CR318" s="22"/>
      <c r="CS318" s="22"/>
      <c r="CT318" s="22"/>
      <c r="CU318" s="22"/>
      <c r="CV318" s="22"/>
      <c r="CW318" s="22"/>
      <c r="CX318" s="22"/>
      <c r="CY318" s="22"/>
      <c r="CZ318" s="22"/>
      <c r="DA318" s="22">
        <v>16</v>
      </c>
      <c r="DB318" s="22"/>
      <c r="DC318" s="22">
        <v>16</v>
      </c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>
        <v>16</v>
      </c>
      <c r="DP318" s="22"/>
      <c r="DQ318" s="22">
        <v>16</v>
      </c>
      <c r="DR318" s="22"/>
      <c r="DS318" s="22"/>
      <c r="DT318" s="22"/>
      <c r="DU318" s="22"/>
      <c r="DV318" s="22"/>
      <c r="DW318" s="22"/>
      <c r="DX318" s="22">
        <v>16</v>
      </c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</row>
    <row r="319" spans="1:160" x14ac:dyDescent="0.25">
      <c r="A319" s="70"/>
      <c r="B319" s="70"/>
      <c r="C319" s="70"/>
      <c r="D319" s="70"/>
      <c r="E319" s="70"/>
      <c r="F319" s="70"/>
      <c r="G319" s="70"/>
      <c r="H319" s="70"/>
      <c r="I319" s="70"/>
      <c r="J319" s="70">
        <v>15366</v>
      </c>
      <c r="K319" s="70" t="s">
        <v>461</v>
      </c>
      <c r="L319" s="70" t="s">
        <v>18</v>
      </c>
      <c r="M319" s="70" t="s">
        <v>503</v>
      </c>
      <c r="N319" s="71" t="s">
        <v>314</v>
      </c>
      <c r="O319" s="70">
        <v>12</v>
      </c>
      <c r="P319" s="70"/>
      <c r="Q319" s="70"/>
      <c r="R319" s="22">
        <v>12</v>
      </c>
      <c r="S319" s="3">
        <v>0</v>
      </c>
      <c r="T319" s="72">
        <v>0</v>
      </c>
      <c r="U319" s="70">
        <v>24</v>
      </c>
      <c r="V319" s="15">
        <v>24</v>
      </c>
      <c r="W319" s="73">
        <v>0</v>
      </c>
      <c r="X319" s="15">
        <v>24</v>
      </c>
      <c r="Y319" s="22"/>
      <c r="Z319" s="22"/>
      <c r="AA319" s="22"/>
      <c r="AB319" s="22"/>
      <c r="AC319" s="22">
        <v>0</v>
      </c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>
        <v>3</v>
      </c>
      <c r="AU319" s="22"/>
      <c r="AV319" s="22"/>
      <c r="AW319" s="22">
        <v>0</v>
      </c>
      <c r="AX319" s="22"/>
      <c r="AY319" s="22"/>
      <c r="AZ319" s="22"/>
      <c r="BA319" s="22">
        <v>3</v>
      </c>
      <c r="BB319" s="22"/>
      <c r="BC319" s="22">
        <v>3.5</v>
      </c>
      <c r="BD319" s="22"/>
      <c r="BE319" s="22"/>
      <c r="BF319" s="22">
        <v>3</v>
      </c>
      <c r="BG319" s="22"/>
      <c r="BH319" s="22"/>
      <c r="BI319" s="22"/>
      <c r="BJ319" s="22"/>
      <c r="BK319" s="22">
        <v>1</v>
      </c>
      <c r="BL319" s="22"/>
      <c r="BM319" s="22"/>
      <c r="BN319" s="22"/>
      <c r="BO319" s="22"/>
      <c r="BP319" s="22"/>
      <c r="BQ319" s="22"/>
      <c r="BR319" s="22"/>
      <c r="BS319" s="22"/>
      <c r="BT319" s="22"/>
      <c r="BU319" s="22">
        <v>3.5</v>
      </c>
      <c r="BV319" s="22"/>
      <c r="BW319" s="22"/>
      <c r="BX319" s="22"/>
      <c r="BY319" s="22">
        <v>1</v>
      </c>
      <c r="BZ319" s="22"/>
      <c r="CA319" s="22"/>
      <c r="CB319" s="22"/>
      <c r="CC319" s="22"/>
      <c r="CD319" s="22"/>
      <c r="CE319" s="22"/>
      <c r="CF319" s="22">
        <v>2.5</v>
      </c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>
        <v>1</v>
      </c>
      <c r="DH319" s="22"/>
      <c r="DI319" s="22"/>
      <c r="DJ319" s="22"/>
      <c r="DK319" s="22">
        <v>2.5</v>
      </c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</row>
    <row r="320" spans="1:160" x14ac:dyDescent="0.25">
      <c r="A320" s="70"/>
      <c r="B320" s="70"/>
      <c r="C320" s="70"/>
      <c r="D320" s="70"/>
      <c r="E320" s="70"/>
      <c r="F320" s="70">
        <v>13884</v>
      </c>
      <c r="G320" s="70">
        <v>23909</v>
      </c>
      <c r="H320" s="70">
        <v>24477</v>
      </c>
      <c r="I320" s="70">
        <v>25441</v>
      </c>
      <c r="J320" s="70">
        <v>25442</v>
      </c>
      <c r="K320" s="70" t="s">
        <v>461</v>
      </c>
      <c r="L320" s="70" t="s">
        <v>21</v>
      </c>
      <c r="M320" s="70" t="s">
        <v>504</v>
      </c>
      <c r="N320" s="71" t="s">
        <v>314</v>
      </c>
      <c r="O320" s="70">
        <v>12</v>
      </c>
      <c r="P320" s="70"/>
      <c r="Q320" s="70"/>
      <c r="R320" s="22">
        <v>62</v>
      </c>
      <c r="S320" s="3">
        <v>0</v>
      </c>
      <c r="T320" s="72">
        <v>0</v>
      </c>
      <c r="U320" s="70">
        <v>124</v>
      </c>
      <c r="V320" s="15">
        <v>124</v>
      </c>
      <c r="W320" s="73">
        <v>-48</v>
      </c>
      <c r="X320" s="15">
        <v>172</v>
      </c>
      <c r="Y320" s="22"/>
      <c r="Z320" s="22"/>
      <c r="AA320" s="22"/>
      <c r="AB320" s="22">
        <v>4</v>
      </c>
      <c r="AC320" s="22"/>
      <c r="AD320" s="22">
        <v>12</v>
      </c>
      <c r="AE320" s="22"/>
      <c r="AF320" s="22">
        <v>6</v>
      </c>
      <c r="AG320" s="22"/>
      <c r="AH320" s="22"/>
      <c r="AI320" s="22"/>
      <c r="AJ320" s="22">
        <v>8</v>
      </c>
      <c r="AK320" s="22"/>
      <c r="AL320" s="22"/>
      <c r="AM320" s="22"/>
      <c r="AN320" s="22"/>
      <c r="AO320" s="22"/>
      <c r="AP320" s="22">
        <v>6</v>
      </c>
      <c r="AQ320" s="22"/>
      <c r="AR320" s="22"/>
      <c r="AS320" s="22"/>
      <c r="AT320" s="22"/>
      <c r="AU320" s="22"/>
      <c r="AV320" s="22"/>
      <c r="AW320" s="22"/>
      <c r="AX320" s="22"/>
      <c r="AY320" s="22"/>
      <c r="AZ320" s="22">
        <v>16</v>
      </c>
      <c r="BA320" s="22"/>
      <c r="BB320" s="22"/>
      <c r="BC320" s="22"/>
      <c r="BD320" s="22">
        <v>16</v>
      </c>
      <c r="BE320" s="22"/>
      <c r="BF320" s="22"/>
      <c r="BG320" s="22"/>
      <c r="BH320" s="22"/>
      <c r="BI320" s="22"/>
      <c r="BJ320" s="22"/>
      <c r="BK320" s="22"/>
      <c r="BL320" s="22"/>
      <c r="BM320" s="22"/>
      <c r="BN320" s="22">
        <v>8</v>
      </c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>
        <v>12</v>
      </c>
      <c r="CA320" s="22"/>
      <c r="CB320" s="22"/>
      <c r="CC320" s="22"/>
      <c r="CD320" s="22"/>
      <c r="CE320" s="22"/>
      <c r="CF320" s="22"/>
      <c r="CG320" s="22"/>
      <c r="CH320" s="22">
        <v>16</v>
      </c>
      <c r="CI320" s="22"/>
      <c r="CJ320" s="22"/>
      <c r="CK320" s="22"/>
      <c r="CL320" s="22">
        <v>16</v>
      </c>
      <c r="CM320" s="22"/>
      <c r="CN320" s="22"/>
      <c r="CO320" s="22"/>
      <c r="CP320" s="22"/>
      <c r="CQ320" s="22"/>
      <c r="CR320" s="22">
        <v>4</v>
      </c>
      <c r="CS320" s="22"/>
      <c r="CT320" s="22">
        <v>8</v>
      </c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>
        <v>10</v>
      </c>
      <c r="DT320" s="22">
        <v>10</v>
      </c>
      <c r="DU320" s="22">
        <v>10</v>
      </c>
      <c r="DV320" s="22">
        <v>10</v>
      </c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</row>
    <row r="321" spans="1:160" x14ac:dyDescent="0.25">
      <c r="A321" s="70"/>
      <c r="B321" s="70"/>
      <c r="C321" s="70"/>
      <c r="D321" s="70"/>
      <c r="E321" s="70"/>
      <c r="F321" s="70"/>
      <c r="G321" s="70"/>
      <c r="H321" s="70"/>
      <c r="I321" s="70"/>
      <c r="J321" s="70">
        <v>28360</v>
      </c>
      <c r="K321" s="70" t="s">
        <v>461</v>
      </c>
      <c r="L321" s="70" t="s">
        <v>18</v>
      </c>
      <c r="M321" s="70" t="s">
        <v>505</v>
      </c>
      <c r="N321" s="71" t="s">
        <v>314</v>
      </c>
      <c r="O321" s="70">
        <v>12</v>
      </c>
      <c r="P321" s="70"/>
      <c r="Q321" s="70">
        <v>17</v>
      </c>
      <c r="R321" s="22">
        <v>15</v>
      </c>
      <c r="S321" s="3">
        <v>0</v>
      </c>
      <c r="T321" s="72">
        <v>0</v>
      </c>
      <c r="U321" s="70">
        <v>30</v>
      </c>
      <c r="V321" s="15">
        <v>30</v>
      </c>
      <c r="W321" s="73">
        <v>4</v>
      </c>
      <c r="X321" s="15">
        <v>26</v>
      </c>
      <c r="Y321" s="22">
        <v>4.5</v>
      </c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>
        <v>0</v>
      </c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>
        <v>6</v>
      </c>
      <c r="BJ321" s="22"/>
      <c r="BK321" s="22"/>
      <c r="BL321" s="22">
        <v>3</v>
      </c>
      <c r="BM321" s="22"/>
      <c r="BN321" s="22"/>
      <c r="BO321" s="22"/>
      <c r="BP321" s="22">
        <v>5</v>
      </c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>
        <v>3</v>
      </c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>
        <v>4.5</v>
      </c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</row>
    <row r="322" spans="1:160" x14ac:dyDescent="0.25">
      <c r="A322" s="70"/>
      <c r="B322" s="70"/>
      <c r="C322" s="70"/>
      <c r="D322" s="70"/>
      <c r="E322" s="70"/>
      <c r="F322" s="70"/>
      <c r="G322" s="70"/>
      <c r="H322" s="70"/>
      <c r="I322" s="70"/>
      <c r="J322" s="70">
        <v>27271</v>
      </c>
      <c r="K322" s="70" t="s">
        <v>461</v>
      </c>
      <c r="L322" s="70" t="s">
        <v>18</v>
      </c>
      <c r="M322" s="70" t="s">
        <v>506</v>
      </c>
      <c r="N322" s="71" t="s">
        <v>314</v>
      </c>
      <c r="O322" s="70">
        <v>12</v>
      </c>
      <c r="P322" s="70"/>
      <c r="Q322" s="70">
        <v>98</v>
      </c>
      <c r="R322" s="22">
        <v>49</v>
      </c>
      <c r="S322" s="3">
        <v>0</v>
      </c>
      <c r="T322" s="72">
        <v>0</v>
      </c>
      <c r="U322" s="70">
        <v>98</v>
      </c>
      <c r="V322" s="15">
        <v>98</v>
      </c>
      <c r="W322" s="73">
        <v>0</v>
      </c>
      <c r="X322" s="15">
        <v>98</v>
      </c>
      <c r="Y322" s="22"/>
      <c r="Z322" s="22"/>
      <c r="AA322" s="22"/>
      <c r="AB322" s="22"/>
      <c r="AC322" s="22">
        <v>0</v>
      </c>
      <c r="AD322" s="22"/>
      <c r="AE322" s="22"/>
      <c r="AF322" s="22"/>
      <c r="AG322" s="22"/>
      <c r="AH322" s="22"/>
      <c r="AI322" s="22"/>
      <c r="AJ322" s="22"/>
      <c r="AK322" s="22"/>
      <c r="AL322" s="22">
        <v>5.5</v>
      </c>
      <c r="AM322" s="22"/>
      <c r="AN322" s="22"/>
      <c r="AO322" s="22"/>
      <c r="AP322" s="22"/>
      <c r="AQ322" s="22"/>
      <c r="AR322" s="22"/>
      <c r="AS322" s="22"/>
      <c r="AT322" s="22">
        <v>5.5</v>
      </c>
      <c r="AU322" s="22"/>
      <c r="AV322" s="22">
        <v>6.5</v>
      </c>
      <c r="AW322" s="22">
        <v>3</v>
      </c>
      <c r="AX322" s="22"/>
      <c r="AY322" s="22"/>
      <c r="AZ322" s="22"/>
      <c r="BA322" s="22">
        <v>5.5</v>
      </c>
      <c r="BB322" s="22"/>
      <c r="BC322" s="22">
        <v>8</v>
      </c>
      <c r="BD322" s="22"/>
      <c r="BE322" s="22"/>
      <c r="BF322" s="22"/>
      <c r="BG322" s="22"/>
      <c r="BH322" s="22"/>
      <c r="BI322" s="22"/>
      <c r="BJ322" s="22">
        <v>11</v>
      </c>
      <c r="BK322" s="22">
        <v>6.5</v>
      </c>
      <c r="BL322" s="22"/>
      <c r="BM322" s="22"/>
      <c r="BN322" s="22"/>
      <c r="BO322" s="22"/>
      <c r="BP322" s="22"/>
      <c r="BQ322" s="22"/>
      <c r="BR322" s="22"/>
      <c r="BS322" s="22"/>
      <c r="BT322" s="22">
        <v>7.5</v>
      </c>
      <c r="BU322" s="22"/>
      <c r="BV322" s="22"/>
      <c r="BW322" s="22"/>
      <c r="BX322" s="22"/>
      <c r="BY322" s="22">
        <v>4.5</v>
      </c>
      <c r="BZ322" s="22"/>
      <c r="CA322" s="22"/>
      <c r="CB322" s="22"/>
      <c r="CC322" s="22"/>
      <c r="CD322" s="22"/>
      <c r="CE322" s="22"/>
      <c r="CF322" s="22">
        <v>2.5</v>
      </c>
      <c r="CG322" s="22"/>
      <c r="CH322" s="22"/>
      <c r="CI322" s="22"/>
      <c r="CJ322" s="22"/>
      <c r="CK322" s="22"/>
      <c r="CL322" s="22"/>
      <c r="CM322" s="22"/>
      <c r="CN322" s="22">
        <v>14.5</v>
      </c>
      <c r="CO322" s="22"/>
      <c r="CP322" s="22"/>
      <c r="CQ322" s="22"/>
      <c r="CR322" s="22"/>
      <c r="CS322" s="22"/>
      <c r="CT322" s="22"/>
      <c r="CU322" s="22"/>
      <c r="CV322" s="22"/>
      <c r="CW322" s="22">
        <v>10</v>
      </c>
      <c r="CX322" s="22"/>
      <c r="CY322" s="22"/>
      <c r="CZ322" s="22">
        <v>7.5</v>
      </c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>
        <v>0</v>
      </c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</row>
    <row r="323" spans="1:160" x14ac:dyDescent="0.25">
      <c r="A323" s="70"/>
      <c r="B323" s="70"/>
      <c r="C323" s="70"/>
      <c r="D323" s="70"/>
      <c r="E323" s="70"/>
      <c r="F323" s="70"/>
      <c r="G323" s="70"/>
      <c r="H323" s="70"/>
      <c r="I323" s="70"/>
      <c r="J323" s="70">
        <v>27271</v>
      </c>
      <c r="K323" s="70" t="s">
        <v>461</v>
      </c>
      <c r="L323" s="70" t="s">
        <v>18</v>
      </c>
      <c r="M323" s="70" t="s">
        <v>507</v>
      </c>
      <c r="N323" s="71" t="s">
        <v>314</v>
      </c>
      <c r="O323" s="70">
        <v>12</v>
      </c>
      <c r="P323" s="70"/>
      <c r="Q323" s="70">
        <v>98</v>
      </c>
      <c r="R323" s="76">
        <v>27</v>
      </c>
      <c r="S323" s="3">
        <v>0</v>
      </c>
      <c r="T323" s="72">
        <v>0</v>
      </c>
      <c r="U323" s="70">
        <v>54</v>
      </c>
      <c r="V323" s="15">
        <v>54</v>
      </c>
      <c r="W323" s="73">
        <v>0</v>
      </c>
      <c r="X323" s="15">
        <v>54</v>
      </c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>
        <v>19.98</v>
      </c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>
        <v>34.020000000000003</v>
      </c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</row>
    <row r="324" spans="1:160" x14ac:dyDescent="0.25">
      <c r="A324" s="70"/>
      <c r="B324" s="70"/>
      <c r="C324" s="70"/>
      <c r="D324" s="70"/>
      <c r="E324" s="70"/>
      <c r="F324" s="70"/>
      <c r="G324" s="70"/>
      <c r="H324" s="70"/>
      <c r="I324" s="70"/>
      <c r="J324" s="70">
        <v>13748</v>
      </c>
      <c r="K324" s="70" t="s">
        <v>461</v>
      </c>
      <c r="L324" s="70" t="s">
        <v>22</v>
      </c>
      <c r="M324" s="70" t="s">
        <v>508</v>
      </c>
      <c r="N324" s="71" t="s">
        <v>314</v>
      </c>
      <c r="O324" s="70">
        <v>12</v>
      </c>
      <c r="P324" s="70"/>
      <c r="Q324" s="70">
        <v>35</v>
      </c>
      <c r="R324" s="22">
        <v>40</v>
      </c>
      <c r="S324" s="3">
        <v>0</v>
      </c>
      <c r="T324" s="72">
        <v>0</v>
      </c>
      <c r="U324" s="70">
        <v>70</v>
      </c>
      <c r="V324" s="15">
        <v>70</v>
      </c>
      <c r="W324" s="73">
        <v>-8</v>
      </c>
      <c r="X324" s="15">
        <v>78</v>
      </c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>
        <v>6</v>
      </c>
      <c r="AO324" s="22"/>
      <c r="AP324" s="22"/>
      <c r="AQ324" s="22"/>
      <c r="AR324" s="22">
        <v>10</v>
      </c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>
        <v>8</v>
      </c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>
        <v>6</v>
      </c>
      <c r="CC324" s="22"/>
      <c r="CD324" s="22"/>
      <c r="CE324" s="22"/>
      <c r="CF324" s="22"/>
      <c r="CG324" s="22">
        <v>4</v>
      </c>
      <c r="CH324" s="22"/>
      <c r="CI324" s="22"/>
      <c r="CJ324" s="22"/>
      <c r="CK324" s="22"/>
      <c r="CL324" s="22"/>
      <c r="CM324" s="22"/>
      <c r="CN324" s="22"/>
      <c r="CO324" s="22">
        <v>8</v>
      </c>
      <c r="CP324" s="22">
        <v>10</v>
      </c>
      <c r="CQ324" s="22"/>
      <c r="CR324" s="22"/>
      <c r="CS324" s="22"/>
      <c r="CT324" s="22"/>
      <c r="CU324" s="22"/>
      <c r="CV324" s="22"/>
      <c r="CW324" s="22"/>
      <c r="CX324" s="22"/>
      <c r="CY324" s="22">
        <v>14</v>
      </c>
      <c r="CZ324" s="22"/>
      <c r="DA324" s="22"/>
      <c r="DB324" s="22"/>
      <c r="DC324" s="22"/>
      <c r="DD324" s="22"/>
      <c r="DE324" s="22">
        <v>4</v>
      </c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>
        <v>8</v>
      </c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</row>
    <row r="325" spans="1:160" x14ac:dyDescent="0.25">
      <c r="A325" s="70"/>
      <c r="B325" s="70"/>
      <c r="C325" s="70"/>
      <c r="D325" s="70"/>
      <c r="E325" s="70"/>
      <c r="F325" s="70"/>
      <c r="G325" s="70"/>
      <c r="H325" s="70"/>
      <c r="I325" s="70"/>
      <c r="J325" s="70">
        <v>30608</v>
      </c>
      <c r="K325" s="70" t="s">
        <v>461</v>
      </c>
      <c r="L325" s="70"/>
      <c r="M325" s="70" t="s">
        <v>509</v>
      </c>
      <c r="N325" s="71" t="s">
        <v>314</v>
      </c>
      <c r="O325" s="70">
        <v>12</v>
      </c>
      <c r="P325" s="70"/>
      <c r="Q325" s="70">
        <v>22</v>
      </c>
      <c r="R325" s="22">
        <v>15</v>
      </c>
      <c r="S325" s="3">
        <v>0</v>
      </c>
      <c r="T325" s="72">
        <v>0</v>
      </c>
      <c r="U325" s="70">
        <v>30</v>
      </c>
      <c r="V325" s="15">
        <v>30</v>
      </c>
      <c r="W325" s="73">
        <v>-30</v>
      </c>
      <c r="X325" s="15">
        <v>60</v>
      </c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>
        <v>10</v>
      </c>
      <c r="AR325" s="22"/>
      <c r="AS325" s="22">
        <v>10</v>
      </c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>
        <v>10</v>
      </c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>
        <v>10</v>
      </c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>
        <v>10</v>
      </c>
      <c r="DH325" s="22"/>
      <c r="DI325" s="22"/>
      <c r="DJ325" s="22">
        <v>10</v>
      </c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</row>
    <row r="326" spans="1:160" x14ac:dyDescent="0.25">
      <c r="A326" s="70"/>
      <c r="B326" s="70"/>
      <c r="C326" s="70"/>
      <c r="D326" s="70"/>
      <c r="E326" s="70"/>
      <c r="F326" s="70"/>
      <c r="G326" s="70"/>
      <c r="H326" s="70"/>
      <c r="I326" s="70"/>
      <c r="J326" s="70">
        <v>25819</v>
      </c>
      <c r="K326" s="70" t="s">
        <v>461</v>
      </c>
      <c r="L326" s="70"/>
      <c r="M326" s="70" t="s">
        <v>510</v>
      </c>
      <c r="N326" s="71" t="s">
        <v>314</v>
      </c>
      <c r="O326" s="70">
        <v>12</v>
      </c>
      <c r="P326" s="70"/>
      <c r="Q326" s="70">
        <v>15</v>
      </c>
      <c r="R326" s="22">
        <v>12</v>
      </c>
      <c r="S326" s="3">
        <v>0</v>
      </c>
      <c r="T326" s="72">
        <v>0</v>
      </c>
      <c r="U326" s="70">
        <v>28.5</v>
      </c>
      <c r="V326" s="15">
        <v>28.5</v>
      </c>
      <c r="W326" s="73">
        <v>7.5</v>
      </c>
      <c r="X326" s="15">
        <v>21</v>
      </c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>
        <v>1.5</v>
      </c>
      <c r="AO326" s="22"/>
      <c r="AP326" s="22"/>
      <c r="AQ326" s="22"/>
      <c r="AR326" s="22">
        <v>1.5</v>
      </c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>
        <v>3</v>
      </c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>
        <v>3</v>
      </c>
      <c r="CC326" s="22"/>
      <c r="CD326" s="22"/>
      <c r="CE326" s="22"/>
      <c r="CF326" s="22"/>
      <c r="CG326" s="22">
        <v>6</v>
      </c>
      <c r="CH326" s="22"/>
      <c r="CI326" s="22"/>
      <c r="CJ326" s="22"/>
      <c r="CK326" s="22"/>
      <c r="CL326" s="22"/>
      <c r="CM326" s="22"/>
      <c r="CN326" s="22"/>
      <c r="CO326" s="22"/>
      <c r="CP326" s="22">
        <v>1.5</v>
      </c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>
        <v>1.5</v>
      </c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>
        <v>3</v>
      </c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</row>
    <row r="327" spans="1:160" x14ac:dyDescent="0.25">
      <c r="A327" s="70"/>
      <c r="B327" s="70"/>
      <c r="C327" s="70"/>
      <c r="D327" s="70"/>
      <c r="E327" s="70"/>
      <c r="F327" s="70"/>
      <c r="G327" s="70"/>
      <c r="H327" s="70">
        <v>34099</v>
      </c>
      <c r="I327" s="70">
        <v>34104</v>
      </c>
      <c r="J327" s="70">
        <v>34105</v>
      </c>
      <c r="K327" s="70" t="s">
        <v>461</v>
      </c>
      <c r="L327" s="70" t="s">
        <v>20</v>
      </c>
      <c r="M327" s="70" t="s">
        <v>511</v>
      </c>
      <c r="N327" s="71" t="s">
        <v>314</v>
      </c>
      <c r="O327" s="70">
        <v>12</v>
      </c>
      <c r="P327" s="70"/>
      <c r="Q327" s="70">
        <v>90</v>
      </c>
      <c r="R327" s="22">
        <v>1</v>
      </c>
      <c r="S327" s="3">
        <v>0</v>
      </c>
      <c r="T327" s="72">
        <v>0</v>
      </c>
      <c r="U327" s="70">
        <v>194</v>
      </c>
      <c r="V327" s="15">
        <v>194</v>
      </c>
      <c r="W327" s="73">
        <v>-14</v>
      </c>
      <c r="X327" s="15">
        <v>208</v>
      </c>
      <c r="Y327" s="22"/>
      <c r="Z327" s="22"/>
      <c r="AA327" s="22">
        <v>14</v>
      </c>
      <c r="AB327" s="22"/>
      <c r="AC327" s="22"/>
      <c r="AD327" s="22"/>
      <c r="AE327" s="22"/>
      <c r="AF327" s="22"/>
      <c r="AG327" s="22"/>
      <c r="AH327" s="22">
        <v>14</v>
      </c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>
        <v>14</v>
      </c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>
        <v>14</v>
      </c>
      <c r="BH327" s="22">
        <v>6</v>
      </c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>
        <v>14</v>
      </c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>
        <v>6</v>
      </c>
      <c r="CV327" s="22"/>
      <c r="CW327" s="22"/>
      <c r="CX327" s="22"/>
      <c r="CY327" s="22"/>
      <c r="CZ327" s="22"/>
      <c r="DA327" s="22"/>
      <c r="DB327" s="22"/>
      <c r="DC327" s="22"/>
      <c r="DD327" s="22">
        <v>14</v>
      </c>
      <c r="DE327" s="22"/>
      <c r="DF327" s="22">
        <v>14</v>
      </c>
      <c r="DG327" s="22"/>
      <c r="DH327" s="22">
        <v>14</v>
      </c>
      <c r="DI327" s="22"/>
      <c r="DJ327" s="22"/>
      <c r="DK327" s="22"/>
      <c r="DL327" s="22">
        <v>14</v>
      </c>
      <c r="DM327" s="22">
        <v>14</v>
      </c>
      <c r="DN327" s="22">
        <v>14</v>
      </c>
      <c r="DO327" s="22"/>
      <c r="DP327" s="22">
        <v>14</v>
      </c>
      <c r="DQ327" s="22"/>
      <c r="DR327" s="22"/>
      <c r="DS327" s="22"/>
      <c r="DT327" s="22"/>
      <c r="DU327" s="22"/>
      <c r="DV327" s="22"/>
      <c r="DW327" s="22">
        <v>28</v>
      </c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</row>
    <row r="328" spans="1:160" x14ac:dyDescent="0.25">
      <c r="A328" s="70"/>
      <c r="B328" s="70"/>
      <c r="C328" s="70"/>
      <c r="D328" s="70"/>
      <c r="E328" s="70"/>
      <c r="F328" s="70"/>
      <c r="G328" s="70"/>
      <c r="H328" s="70"/>
      <c r="I328" s="70"/>
      <c r="J328" s="70">
        <v>34054</v>
      </c>
      <c r="K328" s="70" t="s">
        <v>461</v>
      </c>
      <c r="L328" s="70"/>
      <c r="M328" s="70" t="s">
        <v>512</v>
      </c>
      <c r="N328" s="71" t="s">
        <v>314</v>
      </c>
      <c r="O328" s="70">
        <v>12</v>
      </c>
      <c r="P328" s="70">
        <v>20</v>
      </c>
      <c r="Q328" s="70">
        <v>50</v>
      </c>
      <c r="R328" s="22">
        <v>1</v>
      </c>
      <c r="S328" s="3">
        <v>15</v>
      </c>
      <c r="T328" s="72">
        <v>15</v>
      </c>
      <c r="U328" s="70"/>
      <c r="V328" s="15">
        <v>15</v>
      </c>
      <c r="W328" s="73">
        <v>0</v>
      </c>
      <c r="X328" s="15">
        <v>15</v>
      </c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>
        <v>7.5</v>
      </c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>
        <v>7.5</v>
      </c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</row>
    <row r="329" spans="1:160" x14ac:dyDescent="0.25">
      <c r="A329" s="70"/>
      <c r="B329" s="70"/>
      <c r="C329" s="70"/>
      <c r="D329" s="70"/>
      <c r="E329" s="70"/>
      <c r="F329" s="70"/>
      <c r="G329" s="70"/>
      <c r="H329" s="70"/>
      <c r="I329" s="70"/>
      <c r="J329" s="70"/>
      <c r="K329" s="70" t="s">
        <v>461</v>
      </c>
      <c r="L329" s="70" t="s">
        <v>20</v>
      </c>
      <c r="M329" s="70" t="s">
        <v>513</v>
      </c>
      <c r="N329" s="71" t="s">
        <v>314</v>
      </c>
      <c r="O329" s="70">
        <v>12</v>
      </c>
      <c r="P329" s="70">
        <v>20</v>
      </c>
      <c r="Q329" s="70">
        <v>80</v>
      </c>
      <c r="R329" s="22">
        <v>1</v>
      </c>
      <c r="S329" s="3">
        <v>18</v>
      </c>
      <c r="T329" s="72">
        <v>18</v>
      </c>
      <c r="U329" s="70"/>
      <c r="V329" s="15">
        <v>18</v>
      </c>
      <c r="W329" s="73">
        <v>13.5</v>
      </c>
      <c r="X329" s="15">
        <v>4.5</v>
      </c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>
        <v>4.5</v>
      </c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</row>
    <row r="330" spans="1:160" x14ac:dyDescent="0.25">
      <c r="A330" s="70"/>
      <c r="B330" s="70"/>
      <c r="C330" s="70"/>
      <c r="D330" s="70"/>
      <c r="E330" s="70"/>
      <c r="F330" s="70"/>
      <c r="G330" s="70"/>
      <c r="H330" s="70"/>
      <c r="I330" s="70"/>
      <c r="J330" s="70">
        <v>23467</v>
      </c>
      <c r="K330" s="70" t="s">
        <v>461</v>
      </c>
      <c r="L330" s="70"/>
      <c r="M330" s="70" t="s">
        <v>514</v>
      </c>
      <c r="N330" s="71" t="s">
        <v>314</v>
      </c>
      <c r="O330" s="70">
        <v>12</v>
      </c>
      <c r="P330" s="70">
        <v>20</v>
      </c>
      <c r="Q330" s="70">
        <v>17</v>
      </c>
      <c r="R330" s="22">
        <v>1</v>
      </c>
      <c r="S330" s="3">
        <v>11.7</v>
      </c>
      <c r="T330" s="72">
        <v>11.7</v>
      </c>
      <c r="U330" s="70"/>
      <c r="V330" s="15">
        <v>11.7</v>
      </c>
      <c r="W330" s="73">
        <v>11.7</v>
      </c>
      <c r="X330" s="15">
        <v>0</v>
      </c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</row>
    <row r="331" spans="1:160" x14ac:dyDescent="0.25">
      <c r="A331" s="70"/>
      <c r="B331" s="70"/>
      <c r="C331" s="70"/>
      <c r="D331" s="70"/>
      <c r="E331" s="70"/>
      <c r="F331" s="70"/>
      <c r="G331" s="70"/>
      <c r="H331" s="70"/>
      <c r="I331" s="70"/>
      <c r="J331" s="70">
        <v>33287</v>
      </c>
      <c r="K331" s="70" t="s">
        <v>461</v>
      </c>
      <c r="L331" s="70" t="s">
        <v>18</v>
      </c>
      <c r="M331" s="70" t="s">
        <v>515</v>
      </c>
      <c r="N331" s="71" t="s">
        <v>314</v>
      </c>
      <c r="O331" s="70">
        <v>12</v>
      </c>
      <c r="P331" s="70">
        <v>20</v>
      </c>
      <c r="Q331" s="70">
        <v>18</v>
      </c>
      <c r="R331" s="22">
        <v>1</v>
      </c>
      <c r="S331" s="3">
        <v>13.6</v>
      </c>
      <c r="T331" s="72">
        <v>13.6</v>
      </c>
      <c r="U331" s="70"/>
      <c r="V331" s="15">
        <v>13.6</v>
      </c>
      <c r="W331" s="73">
        <v>0</v>
      </c>
      <c r="X331" s="15">
        <v>13.6</v>
      </c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>
        <v>13.6</v>
      </c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</row>
    <row r="332" spans="1:160" x14ac:dyDescent="0.25">
      <c r="A332" s="70"/>
      <c r="B332" s="70"/>
      <c r="C332" s="70"/>
      <c r="D332" s="70"/>
      <c r="E332" s="70"/>
      <c r="F332" s="70"/>
      <c r="G332" s="70"/>
      <c r="H332" s="70"/>
      <c r="I332" s="70"/>
      <c r="J332" s="70">
        <v>35537</v>
      </c>
      <c r="K332" s="70" t="s">
        <v>461</v>
      </c>
      <c r="L332" s="70" t="s">
        <v>21</v>
      </c>
      <c r="M332" s="70" t="s">
        <v>516</v>
      </c>
      <c r="N332" s="71" t="s">
        <v>314</v>
      </c>
      <c r="O332" s="70">
        <v>12</v>
      </c>
      <c r="P332" s="70">
        <v>20</v>
      </c>
      <c r="Q332" s="70">
        <v>55</v>
      </c>
      <c r="R332" s="22">
        <v>1</v>
      </c>
      <c r="S332" s="3">
        <v>15.5</v>
      </c>
      <c r="T332" s="72">
        <v>15.5</v>
      </c>
      <c r="U332" s="70"/>
      <c r="V332" s="15">
        <v>15.5</v>
      </c>
      <c r="W332" s="73">
        <v>7.75</v>
      </c>
      <c r="X332" s="15">
        <v>7.75</v>
      </c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>
        <v>7.75</v>
      </c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</row>
    <row r="333" spans="1:160" x14ac:dyDescent="0.25">
      <c r="A333" s="70"/>
      <c r="B333" s="70"/>
      <c r="C333" s="70"/>
      <c r="D333" s="70"/>
      <c r="E333" s="70"/>
      <c r="F333" s="70"/>
      <c r="G333" s="70"/>
      <c r="H333" s="70"/>
      <c r="I333" s="70"/>
      <c r="J333" s="70">
        <v>35823</v>
      </c>
      <c r="K333" s="70" t="s">
        <v>461</v>
      </c>
      <c r="L333" s="70" t="s">
        <v>18</v>
      </c>
      <c r="M333" s="70" t="s">
        <v>517</v>
      </c>
      <c r="N333" s="71" t="s">
        <v>314</v>
      </c>
      <c r="O333" s="70">
        <v>12</v>
      </c>
      <c r="P333" s="70">
        <v>20</v>
      </c>
      <c r="Q333" s="70">
        <v>70</v>
      </c>
      <c r="R333" s="22">
        <v>1</v>
      </c>
      <c r="S333" s="3">
        <v>17</v>
      </c>
      <c r="T333" s="72">
        <v>17</v>
      </c>
      <c r="U333" s="70"/>
      <c r="V333" s="15">
        <v>17</v>
      </c>
      <c r="W333" s="73">
        <v>0</v>
      </c>
      <c r="X333" s="15">
        <v>17</v>
      </c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>
        <v>17</v>
      </c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</row>
    <row r="334" spans="1:160" x14ac:dyDescent="0.25">
      <c r="A334" s="70"/>
      <c r="B334" s="70"/>
      <c r="C334" s="70"/>
      <c r="D334" s="70"/>
      <c r="E334" s="70"/>
      <c r="F334" s="70"/>
      <c r="G334" s="70"/>
      <c r="H334" s="70"/>
      <c r="I334" s="70"/>
      <c r="J334" s="70">
        <v>35527</v>
      </c>
      <c r="K334" s="70" t="s">
        <v>461</v>
      </c>
      <c r="L334" s="70" t="s">
        <v>18</v>
      </c>
      <c r="M334" s="70" t="s">
        <v>518</v>
      </c>
      <c r="N334" s="71" t="s">
        <v>314</v>
      </c>
      <c r="O334" s="70">
        <v>12</v>
      </c>
      <c r="P334" s="70">
        <v>20</v>
      </c>
      <c r="Q334" s="70">
        <v>24</v>
      </c>
      <c r="R334" s="76">
        <v>1</v>
      </c>
      <c r="S334" s="3">
        <v>15</v>
      </c>
      <c r="T334" s="72">
        <v>15</v>
      </c>
      <c r="U334" s="70"/>
      <c r="V334" s="15">
        <v>15</v>
      </c>
      <c r="W334" s="73">
        <v>0</v>
      </c>
      <c r="X334" s="15">
        <v>15</v>
      </c>
      <c r="Y334" s="22"/>
      <c r="Z334" s="22"/>
      <c r="AA334" s="22"/>
      <c r="AB334" s="22"/>
      <c r="AC334" s="22">
        <v>15</v>
      </c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</row>
    <row r="335" spans="1:160" x14ac:dyDescent="0.25">
      <c r="A335" s="70"/>
      <c r="B335" s="70"/>
      <c r="C335" s="70"/>
      <c r="D335" s="70"/>
      <c r="E335" s="70"/>
      <c r="F335" s="70"/>
      <c r="G335" s="70"/>
      <c r="H335" s="70"/>
      <c r="I335" s="70"/>
      <c r="J335" s="70">
        <v>29492</v>
      </c>
      <c r="K335" s="70" t="s">
        <v>461</v>
      </c>
      <c r="L335" s="70" t="s">
        <v>20</v>
      </c>
      <c r="M335" s="70" t="s">
        <v>519</v>
      </c>
      <c r="N335" s="71" t="s">
        <v>314</v>
      </c>
      <c r="O335" s="70">
        <v>12</v>
      </c>
      <c r="P335" s="70">
        <v>20</v>
      </c>
      <c r="Q335" s="70">
        <v>70</v>
      </c>
      <c r="R335" s="22">
        <v>1</v>
      </c>
      <c r="S335" s="3">
        <v>24</v>
      </c>
      <c r="T335" s="72">
        <v>24</v>
      </c>
      <c r="U335" s="70"/>
      <c r="V335" s="15">
        <v>24</v>
      </c>
      <c r="W335" s="73">
        <v>0</v>
      </c>
      <c r="X335" s="15">
        <v>24</v>
      </c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>
        <v>2.88</v>
      </c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>
        <v>2.88</v>
      </c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>
        <v>12.96</v>
      </c>
      <c r="DM335" s="22"/>
      <c r="DN335" s="22"/>
      <c r="DO335" s="22"/>
      <c r="DP335" s="22">
        <v>2.88</v>
      </c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>
        <v>2.4000000000000004</v>
      </c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</row>
    <row r="336" spans="1:160" x14ac:dyDescent="0.25">
      <c r="A336" s="70"/>
      <c r="B336" s="70"/>
      <c r="C336" s="70"/>
      <c r="D336" s="70"/>
      <c r="E336" s="70"/>
      <c r="F336" s="70"/>
      <c r="G336" s="70"/>
      <c r="H336" s="70"/>
      <c r="I336" s="70"/>
      <c r="J336" s="70">
        <v>29475</v>
      </c>
      <c r="K336" s="70" t="s">
        <v>461</v>
      </c>
      <c r="L336" s="70" t="s">
        <v>20</v>
      </c>
      <c r="M336" s="70" t="s">
        <v>520</v>
      </c>
      <c r="N336" s="71" t="s">
        <v>314</v>
      </c>
      <c r="O336" s="70">
        <v>12</v>
      </c>
      <c r="P336" s="70">
        <v>20</v>
      </c>
      <c r="Q336" s="70">
        <v>20</v>
      </c>
      <c r="R336" s="22">
        <v>1</v>
      </c>
      <c r="S336" s="3">
        <v>14</v>
      </c>
      <c r="T336" s="72">
        <v>14</v>
      </c>
      <c r="U336" s="70"/>
      <c r="V336" s="15">
        <v>14</v>
      </c>
      <c r="W336" s="73">
        <v>0</v>
      </c>
      <c r="X336" s="15">
        <v>14</v>
      </c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>
        <v>1.68</v>
      </c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>
        <v>1.68</v>
      </c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>
        <v>7.5600000000000005</v>
      </c>
      <c r="DM336" s="22"/>
      <c r="DN336" s="22"/>
      <c r="DO336" s="22"/>
      <c r="DP336" s="22">
        <v>1.68</v>
      </c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>
        <v>1.4000000000000001</v>
      </c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</row>
    <row r="337" spans="1:160" x14ac:dyDescent="0.25">
      <c r="A337" s="70"/>
      <c r="B337" s="70"/>
      <c r="C337" s="70"/>
      <c r="D337" s="70"/>
      <c r="E337" s="70"/>
      <c r="F337" s="70"/>
      <c r="G337" s="70"/>
      <c r="H337" s="70"/>
      <c r="I337" s="70"/>
      <c r="J337" s="70">
        <v>34101</v>
      </c>
      <c r="K337" s="70" t="s">
        <v>461</v>
      </c>
      <c r="L337" s="70" t="s">
        <v>20</v>
      </c>
      <c r="M337" s="70" t="s">
        <v>521</v>
      </c>
      <c r="N337" s="71" t="s">
        <v>314</v>
      </c>
      <c r="O337" s="70">
        <v>12</v>
      </c>
      <c r="P337" s="70">
        <v>20</v>
      </c>
      <c r="Q337" s="70">
        <v>19</v>
      </c>
      <c r="R337" s="22">
        <v>1</v>
      </c>
      <c r="S337" s="3">
        <v>11.9</v>
      </c>
      <c r="T337" s="72">
        <v>11.9</v>
      </c>
      <c r="U337" s="70"/>
      <c r="V337" s="15">
        <v>11.9</v>
      </c>
      <c r="W337" s="73">
        <v>0</v>
      </c>
      <c r="X337" s="15">
        <v>11.9</v>
      </c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>
        <v>3.57</v>
      </c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>
        <v>3.57</v>
      </c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>
        <v>2.3800000000000003</v>
      </c>
      <c r="DM337" s="22"/>
      <c r="DN337" s="22"/>
      <c r="DO337" s="22"/>
      <c r="DP337" s="22">
        <v>2.3800000000000003</v>
      </c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</row>
    <row r="338" spans="1:160" x14ac:dyDescent="0.25">
      <c r="A338" s="70"/>
      <c r="B338" s="70"/>
      <c r="C338" s="70"/>
      <c r="D338" s="70"/>
      <c r="E338" s="70"/>
      <c r="F338" s="70"/>
      <c r="G338" s="70"/>
      <c r="H338" s="70"/>
      <c r="I338" s="70"/>
      <c r="J338" s="70">
        <v>34057</v>
      </c>
      <c r="K338" s="70" t="s">
        <v>461</v>
      </c>
      <c r="L338" s="70"/>
      <c r="M338" s="70" t="s">
        <v>522</v>
      </c>
      <c r="N338" s="71" t="s">
        <v>314</v>
      </c>
      <c r="O338" s="70">
        <v>12</v>
      </c>
      <c r="P338" s="70">
        <v>20</v>
      </c>
      <c r="Q338" s="70">
        <v>32</v>
      </c>
      <c r="R338" s="22">
        <v>1</v>
      </c>
      <c r="S338" s="3">
        <v>13.2</v>
      </c>
      <c r="T338" s="72">
        <v>13.2</v>
      </c>
      <c r="U338" s="70"/>
      <c r="V338" s="15">
        <v>13.2</v>
      </c>
      <c r="W338" s="73">
        <v>0</v>
      </c>
      <c r="X338" s="15">
        <v>13.2</v>
      </c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>
        <v>13.2</v>
      </c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</row>
    <row r="339" spans="1:160" x14ac:dyDescent="0.25">
      <c r="A339" s="70"/>
      <c r="B339" s="70"/>
      <c r="C339" s="70"/>
      <c r="D339" s="70"/>
      <c r="E339" s="70"/>
      <c r="F339" s="70"/>
      <c r="G339" s="70"/>
      <c r="H339" s="70"/>
      <c r="I339" s="70"/>
      <c r="J339" s="70">
        <v>35538</v>
      </c>
      <c r="K339" s="70" t="s">
        <v>461</v>
      </c>
      <c r="L339" s="70" t="s">
        <v>21</v>
      </c>
      <c r="M339" s="70" t="s">
        <v>523</v>
      </c>
      <c r="N339" s="71" t="s">
        <v>314</v>
      </c>
      <c r="O339" s="70">
        <v>12</v>
      </c>
      <c r="P339" s="70">
        <v>20</v>
      </c>
      <c r="Q339" s="70">
        <v>31</v>
      </c>
      <c r="R339" s="22">
        <v>1.2</v>
      </c>
      <c r="S339" s="3">
        <v>13.1</v>
      </c>
      <c r="T339" s="72">
        <v>15.719999999999999</v>
      </c>
      <c r="U339" s="70"/>
      <c r="V339" s="15">
        <v>15.719999999999999</v>
      </c>
      <c r="W339" s="73">
        <v>0</v>
      </c>
      <c r="X339" s="15">
        <v>15.719999999999999</v>
      </c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>
        <v>7.8599999999999994</v>
      </c>
      <c r="CI339" s="22"/>
      <c r="CJ339" s="22"/>
      <c r="CK339" s="22"/>
      <c r="CL339" s="22"/>
      <c r="CM339" s="22"/>
      <c r="CN339" s="22"/>
      <c r="CO339" s="22"/>
      <c r="CP339" s="22"/>
      <c r="CQ339" s="22"/>
      <c r="CR339" s="22">
        <v>7.8599999999999994</v>
      </c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</row>
    <row r="340" spans="1:160" x14ac:dyDescent="0.25">
      <c r="A340" s="70"/>
      <c r="B340" s="70"/>
      <c r="C340" s="70"/>
      <c r="D340" s="70"/>
      <c r="E340" s="70"/>
      <c r="F340" s="70"/>
      <c r="G340" s="70"/>
      <c r="H340" s="70"/>
      <c r="I340" s="70"/>
      <c r="J340" s="70">
        <v>30609</v>
      </c>
      <c r="K340" s="70" t="s">
        <v>461</v>
      </c>
      <c r="L340" s="70"/>
      <c r="M340" s="70" t="s">
        <v>524</v>
      </c>
      <c r="N340" s="71" t="s">
        <v>314</v>
      </c>
      <c r="O340" s="70">
        <v>12</v>
      </c>
      <c r="P340" s="70">
        <v>20</v>
      </c>
      <c r="Q340" s="70">
        <v>11</v>
      </c>
      <c r="R340" s="22">
        <v>1</v>
      </c>
      <c r="S340" s="3">
        <v>11.1</v>
      </c>
      <c r="T340" s="72">
        <v>11.1</v>
      </c>
      <c r="U340" s="70"/>
      <c r="V340" s="15">
        <v>11.1</v>
      </c>
      <c r="W340" s="73">
        <v>0</v>
      </c>
      <c r="X340" s="15">
        <v>11.1</v>
      </c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>
        <v>11.1</v>
      </c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</row>
    <row r="341" spans="1:160" x14ac:dyDescent="0.25">
      <c r="A341" s="70"/>
      <c r="B341" s="70"/>
      <c r="C341" s="70"/>
      <c r="D341" s="70"/>
      <c r="E341" s="70"/>
      <c r="F341" s="70"/>
      <c r="G341" s="70"/>
      <c r="H341" s="70"/>
      <c r="I341" s="70"/>
      <c r="J341" s="70">
        <v>33288</v>
      </c>
      <c r="K341" s="70" t="s">
        <v>461</v>
      </c>
      <c r="L341" s="70" t="s">
        <v>18</v>
      </c>
      <c r="M341" s="70" t="s">
        <v>525</v>
      </c>
      <c r="N341" s="71" t="s">
        <v>314</v>
      </c>
      <c r="O341" s="70">
        <v>12</v>
      </c>
      <c r="P341" s="70">
        <v>20</v>
      </c>
      <c r="Q341" s="70">
        <v>17</v>
      </c>
      <c r="R341" s="22">
        <v>1</v>
      </c>
      <c r="S341" s="3">
        <v>13.4</v>
      </c>
      <c r="T341" s="72">
        <v>13.4</v>
      </c>
      <c r="U341" s="70"/>
      <c r="V341" s="15">
        <v>13.4</v>
      </c>
      <c r="W341" s="73">
        <v>0</v>
      </c>
      <c r="X341" s="15">
        <v>13.4</v>
      </c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>
        <v>10.050000000000001</v>
      </c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>
        <v>3.35</v>
      </c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</row>
    <row r="342" spans="1:160" x14ac:dyDescent="0.25">
      <c r="A342" s="70"/>
      <c r="B342" s="70"/>
      <c r="C342" s="70"/>
      <c r="D342" s="70"/>
      <c r="E342" s="70"/>
      <c r="F342" s="70"/>
      <c r="G342" s="70"/>
      <c r="H342" s="70"/>
      <c r="I342" s="70"/>
      <c r="J342" s="70">
        <v>34103</v>
      </c>
      <c r="K342" s="70" t="s">
        <v>461</v>
      </c>
      <c r="L342" s="70"/>
      <c r="M342" s="70" t="s">
        <v>526</v>
      </c>
      <c r="N342" s="71" t="s">
        <v>314</v>
      </c>
      <c r="O342" s="70">
        <v>12</v>
      </c>
      <c r="P342" s="70">
        <v>20</v>
      </c>
      <c r="Q342" s="70">
        <v>21</v>
      </c>
      <c r="R342" s="22">
        <v>1</v>
      </c>
      <c r="S342" s="3">
        <v>14.2</v>
      </c>
      <c r="T342" s="72">
        <v>14.2</v>
      </c>
      <c r="U342" s="70"/>
      <c r="V342" s="15">
        <v>14.2</v>
      </c>
      <c r="W342" s="73">
        <v>0</v>
      </c>
      <c r="X342" s="15">
        <v>14.2</v>
      </c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>
        <v>14.2</v>
      </c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</row>
    <row r="343" spans="1:160" x14ac:dyDescent="0.25">
      <c r="A343" s="70"/>
      <c r="B343" s="70"/>
      <c r="C343" s="70"/>
      <c r="D343" s="70"/>
      <c r="E343" s="70"/>
      <c r="F343" s="70"/>
      <c r="G343" s="70"/>
      <c r="H343" s="70"/>
      <c r="I343" s="70"/>
      <c r="J343" s="70">
        <v>34109</v>
      </c>
      <c r="K343" s="70" t="s">
        <v>461</v>
      </c>
      <c r="L343" s="70"/>
      <c r="M343" s="70" t="s">
        <v>527</v>
      </c>
      <c r="N343" s="71" t="s">
        <v>314</v>
      </c>
      <c r="O343" s="70">
        <v>12</v>
      </c>
      <c r="P343" s="70">
        <v>20</v>
      </c>
      <c r="Q343" s="70">
        <v>65</v>
      </c>
      <c r="R343" s="22">
        <v>1</v>
      </c>
      <c r="S343" s="3">
        <v>23</v>
      </c>
      <c r="T343" s="72">
        <v>23</v>
      </c>
      <c r="U343" s="70"/>
      <c r="V343" s="15">
        <v>23</v>
      </c>
      <c r="W343" s="73">
        <v>0</v>
      </c>
      <c r="X343" s="15">
        <v>23</v>
      </c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>
        <v>23</v>
      </c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</row>
    <row r="344" spans="1:160" x14ac:dyDescent="0.25">
      <c r="A344" s="70"/>
      <c r="B344" s="70"/>
      <c r="C344" s="70"/>
      <c r="D344" s="70"/>
      <c r="E344" s="70"/>
      <c r="F344" s="70"/>
      <c r="G344" s="70"/>
      <c r="H344" s="70"/>
      <c r="I344" s="70"/>
      <c r="J344" s="70">
        <v>32738</v>
      </c>
      <c r="K344" s="70" t="s">
        <v>461</v>
      </c>
      <c r="L344" s="70" t="s">
        <v>18</v>
      </c>
      <c r="M344" s="70" t="s">
        <v>528</v>
      </c>
      <c r="N344" s="71" t="s">
        <v>314</v>
      </c>
      <c r="O344" s="70">
        <v>2</v>
      </c>
      <c r="P344" s="70">
        <v>20</v>
      </c>
      <c r="Q344" s="70">
        <v>63</v>
      </c>
      <c r="R344" s="76">
        <v>1</v>
      </c>
      <c r="S344" s="3">
        <v>23</v>
      </c>
      <c r="T344" s="72">
        <v>23</v>
      </c>
      <c r="U344" s="70"/>
      <c r="V344" s="15">
        <v>23</v>
      </c>
      <c r="W344" s="73">
        <v>0</v>
      </c>
      <c r="X344" s="15">
        <v>23.000000000000004</v>
      </c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>
        <v>4.6000000000000005</v>
      </c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>
        <v>18.400000000000002</v>
      </c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</row>
    <row r="345" spans="1:160" x14ac:dyDescent="0.25">
      <c r="A345" s="70"/>
      <c r="B345" s="70"/>
      <c r="C345" s="70"/>
      <c r="D345" s="70"/>
      <c r="E345" s="70"/>
      <c r="F345" s="70"/>
      <c r="G345" s="70"/>
      <c r="H345" s="70"/>
      <c r="I345" s="70"/>
      <c r="J345" s="70">
        <v>39346</v>
      </c>
      <c r="K345" s="70" t="s">
        <v>461</v>
      </c>
      <c r="L345" s="70" t="s">
        <v>18</v>
      </c>
      <c r="M345" s="70" t="s">
        <v>529</v>
      </c>
      <c r="N345" s="71" t="s">
        <v>314</v>
      </c>
      <c r="O345" s="70">
        <v>2</v>
      </c>
      <c r="P345" s="70">
        <v>20</v>
      </c>
      <c r="Q345" s="70">
        <v>62</v>
      </c>
      <c r="R345" s="76">
        <v>1</v>
      </c>
      <c r="S345" s="3">
        <v>22</v>
      </c>
      <c r="T345" s="72">
        <v>22</v>
      </c>
      <c r="U345" s="70"/>
      <c r="V345" s="15">
        <v>22</v>
      </c>
      <c r="W345" s="73">
        <v>0</v>
      </c>
      <c r="X345" s="15">
        <v>22</v>
      </c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>
        <v>22</v>
      </c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</row>
    <row r="346" spans="1:160" x14ac:dyDescent="0.25">
      <c r="A346" s="70"/>
      <c r="B346" s="70"/>
      <c r="C346" s="70"/>
      <c r="D346" s="70"/>
      <c r="E346" s="70"/>
      <c r="F346" s="70"/>
      <c r="G346" s="70"/>
      <c r="H346" s="70"/>
      <c r="I346" s="70"/>
      <c r="J346" s="70">
        <v>32305</v>
      </c>
      <c r="K346" s="70" t="s">
        <v>530</v>
      </c>
      <c r="L346" s="70" t="s">
        <v>19</v>
      </c>
      <c r="M346" s="70" t="s">
        <v>531</v>
      </c>
      <c r="N346" s="71" t="s">
        <v>532</v>
      </c>
      <c r="O346" s="70">
        <v>1</v>
      </c>
      <c r="P346" s="70">
        <v>30</v>
      </c>
      <c r="Q346" s="70">
        <v>39</v>
      </c>
      <c r="R346" s="76">
        <v>1</v>
      </c>
      <c r="S346" s="3">
        <v>21</v>
      </c>
      <c r="T346" s="72">
        <v>21</v>
      </c>
      <c r="U346" s="70"/>
      <c r="V346" s="15">
        <v>21</v>
      </c>
      <c r="W346" s="73">
        <v>0</v>
      </c>
      <c r="X346" s="15">
        <v>21</v>
      </c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>
        <v>21</v>
      </c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</row>
    <row r="347" spans="1:160" x14ac:dyDescent="0.25">
      <c r="A347" s="70"/>
      <c r="B347" s="70"/>
      <c r="C347" s="70"/>
      <c r="D347" s="70"/>
      <c r="E347" s="70"/>
      <c r="F347" s="70"/>
      <c r="G347" s="70"/>
      <c r="H347" s="70"/>
      <c r="I347" s="70"/>
      <c r="J347" s="70">
        <v>32662</v>
      </c>
      <c r="K347" s="70" t="s">
        <v>530</v>
      </c>
      <c r="L347" s="70" t="s">
        <v>21</v>
      </c>
      <c r="M347" s="70" t="s">
        <v>533</v>
      </c>
      <c r="N347" s="71" t="s">
        <v>532</v>
      </c>
      <c r="O347" s="70">
        <v>1</v>
      </c>
      <c r="P347" s="70">
        <v>30</v>
      </c>
      <c r="Q347" s="70">
        <v>4</v>
      </c>
      <c r="R347" s="22">
        <v>1</v>
      </c>
      <c r="S347" s="3">
        <v>15.6</v>
      </c>
      <c r="T347" s="72">
        <v>15.6</v>
      </c>
      <c r="U347" s="70"/>
      <c r="V347" s="15">
        <v>15.6</v>
      </c>
      <c r="W347" s="73">
        <v>0</v>
      </c>
      <c r="X347" s="15">
        <v>15.6</v>
      </c>
      <c r="Y347" s="22"/>
      <c r="Z347" s="22"/>
      <c r="AA347" s="22"/>
      <c r="AB347" s="22"/>
      <c r="AC347" s="22"/>
      <c r="AD347" s="22"/>
      <c r="AE347" s="22"/>
      <c r="AF347" s="22">
        <v>4.68</v>
      </c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>
        <v>5.1947999999999999</v>
      </c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>
        <v>5.7251999999999992</v>
      </c>
      <c r="FC347" s="22"/>
      <c r="FD347" s="22"/>
    </row>
    <row r="348" spans="1:160" x14ac:dyDescent="0.25">
      <c r="A348" s="70"/>
      <c r="B348" s="70"/>
      <c r="C348" s="70"/>
      <c r="D348" s="70"/>
      <c r="E348" s="70"/>
      <c r="F348" s="70"/>
      <c r="G348" s="70"/>
      <c r="H348" s="70"/>
      <c r="I348" s="70"/>
      <c r="J348" s="70">
        <v>34048</v>
      </c>
      <c r="K348" s="70" t="s">
        <v>530</v>
      </c>
      <c r="L348" s="70"/>
      <c r="M348" s="70" t="s">
        <v>534</v>
      </c>
      <c r="N348" s="71" t="s">
        <v>532</v>
      </c>
      <c r="O348" s="70">
        <v>1</v>
      </c>
      <c r="P348" s="70">
        <v>30</v>
      </c>
      <c r="Q348" s="70">
        <v>22</v>
      </c>
      <c r="R348" s="22">
        <v>1</v>
      </c>
      <c r="S348" s="3">
        <v>21.6</v>
      </c>
      <c r="T348" s="72">
        <v>21.6</v>
      </c>
      <c r="U348" s="70"/>
      <c r="V348" s="15">
        <v>21.6</v>
      </c>
      <c r="W348" s="73">
        <v>0</v>
      </c>
      <c r="X348" s="15">
        <v>21.6</v>
      </c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>
        <v>6.48</v>
      </c>
      <c r="CZ348" s="22"/>
      <c r="DA348" s="22"/>
      <c r="DB348" s="22"/>
      <c r="DC348" s="22"/>
      <c r="DD348" s="22"/>
      <c r="DE348" s="22">
        <v>15.12</v>
      </c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</row>
    <row r="349" spans="1:160" x14ac:dyDescent="0.25">
      <c r="A349" s="70"/>
      <c r="B349" s="70"/>
      <c r="C349" s="70"/>
      <c r="D349" s="70"/>
      <c r="E349" s="70"/>
      <c r="F349" s="70"/>
      <c r="G349" s="70"/>
      <c r="H349" s="70"/>
      <c r="I349" s="70"/>
      <c r="J349" s="70">
        <v>31845</v>
      </c>
      <c r="K349" s="70" t="s">
        <v>530</v>
      </c>
      <c r="L349" s="70"/>
      <c r="M349" s="70" t="s">
        <v>535</v>
      </c>
      <c r="N349" s="71" t="s">
        <v>532</v>
      </c>
      <c r="O349" s="70">
        <v>1</v>
      </c>
      <c r="P349" s="70">
        <v>30</v>
      </c>
      <c r="Q349" s="70">
        <v>39</v>
      </c>
      <c r="R349" s="22">
        <v>1</v>
      </c>
      <c r="S349" s="3">
        <v>20.85</v>
      </c>
      <c r="T349" s="72">
        <v>20.85</v>
      </c>
      <c r="U349" s="70"/>
      <c r="V349" s="15">
        <v>20.85</v>
      </c>
      <c r="W349" s="73">
        <v>7.0890000000000004</v>
      </c>
      <c r="X349" s="15">
        <v>13.761000000000001</v>
      </c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>
        <v>13.761000000000001</v>
      </c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</row>
    <row r="350" spans="1:160" x14ac:dyDescent="0.25">
      <c r="A350" s="70"/>
      <c r="B350" s="70"/>
      <c r="C350" s="70"/>
      <c r="D350" s="70"/>
      <c r="E350" s="70"/>
      <c r="F350" s="70"/>
      <c r="G350" s="70"/>
      <c r="H350" s="70"/>
      <c r="I350" s="70"/>
      <c r="J350" s="70">
        <v>34359</v>
      </c>
      <c r="K350" s="70" t="s">
        <v>530</v>
      </c>
      <c r="L350" s="70" t="s">
        <v>21</v>
      </c>
      <c r="M350" s="70" t="s">
        <v>536</v>
      </c>
      <c r="N350" s="71" t="s">
        <v>532</v>
      </c>
      <c r="O350" s="70">
        <v>1</v>
      </c>
      <c r="P350" s="70">
        <v>30</v>
      </c>
      <c r="Q350" s="70">
        <v>1</v>
      </c>
      <c r="R350" s="22">
        <v>1</v>
      </c>
      <c r="S350" s="3">
        <v>15.15</v>
      </c>
      <c r="T350" s="72">
        <v>15.15</v>
      </c>
      <c r="U350" s="70"/>
      <c r="V350" s="15">
        <v>15.15</v>
      </c>
      <c r="W350" s="73">
        <v>10.15</v>
      </c>
      <c r="X350" s="15">
        <v>5</v>
      </c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>
        <v>5</v>
      </c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</row>
    <row r="351" spans="1:160" x14ac:dyDescent="0.25">
      <c r="A351" s="70"/>
      <c r="B351" s="70"/>
      <c r="C351" s="70"/>
      <c r="D351" s="70"/>
      <c r="E351" s="70"/>
      <c r="F351" s="70"/>
      <c r="G351" s="70"/>
      <c r="H351" s="70"/>
      <c r="I351" s="70"/>
      <c r="J351" s="70">
        <v>32944</v>
      </c>
      <c r="K351" s="70" t="s">
        <v>530</v>
      </c>
      <c r="L351" s="70" t="s">
        <v>18</v>
      </c>
      <c r="M351" s="70" t="s">
        <v>537</v>
      </c>
      <c r="N351" s="71" t="s">
        <v>532</v>
      </c>
      <c r="O351" s="70">
        <v>1</v>
      </c>
      <c r="P351" s="70">
        <v>30</v>
      </c>
      <c r="Q351" s="70">
        <v>15</v>
      </c>
      <c r="R351" s="22">
        <v>1</v>
      </c>
      <c r="S351" s="3">
        <v>17.25</v>
      </c>
      <c r="T351" s="72">
        <v>17.25</v>
      </c>
      <c r="U351" s="70"/>
      <c r="V351" s="15">
        <v>17.25</v>
      </c>
      <c r="W351" s="73">
        <v>0</v>
      </c>
      <c r="X351" s="15">
        <v>17.25</v>
      </c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>
        <v>17.25</v>
      </c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</row>
    <row r="352" spans="1:160" x14ac:dyDescent="0.25">
      <c r="A352" s="70"/>
      <c r="B352" s="70"/>
      <c r="C352" s="70"/>
      <c r="D352" s="70"/>
      <c r="E352" s="70"/>
      <c r="F352" s="70"/>
      <c r="G352" s="70"/>
      <c r="H352" s="70"/>
      <c r="I352" s="70"/>
      <c r="J352" s="70">
        <v>31817</v>
      </c>
      <c r="K352" s="70" t="s">
        <v>530</v>
      </c>
      <c r="L352" s="70"/>
      <c r="M352" s="70" t="s">
        <v>538</v>
      </c>
      <c r="N352" s="71" t="s">
        <v>532</v>
      </c>
      <c r="O352" s="70">
        <v>1</v>
      </c>
      <c r="P352" s="70">
        <v>30</v>
      </c>
      <c r="Q352" s="70">
        <v>34</v>
      </c>
      <c r="R352" s="22">
        <v>1</v>
      </c>
      <c r="S352" s="3">
        <v>20.100000000000001</v>
      </c>
      <c r="T352" s="72">
        <v>20.100000000000001</v>
      </c>
      <c r="U352" s="70"/>
      <c r="V352" s="15">
        <v>20.100000000000001</v>
      </c>
      <c r="W352" s="73">
        <v>0</v>
      </c>
      <c r="X352" s="15">
        <v>20.100000000000001</v>
      </c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>
        <v>6.6330000000000009</v>
      </c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>
        <v>6.6330000000000009</v>
      </c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>
        <v>4.0200000000000005</v>
      </c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>
        <v>2.8140000000000001</v>
      </c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</row>
    <row r="353" spans="1:160" x14ac:dyDescent="0.25">
      <c r="A353" s="70"/>
      <c r="B353" s="70"/>
      <c r="C353" s="70"/>
      <c r="D353" s="70"/>
      <c r="E353" s="70"/>
      <c r="F353" s="70"/>
      <c r="G353" s="70"/>
      <c r="H353" s="70"/>
      <c r="I353" s="70"/>
      <c r="J353" s="70">
        <v>31817</v>
      </c>
      <c r="K353" s="70" t="s">
        <v>530</v>
      </c>
      <c r="L353" s="70"/>
      <c r="M353" s="70" t="s">
        <v>539</v>
      </c>
      <c r="N353" s="71" t="s">
        <v>532</v>
      </c>
      <c r="O353" s="70">
        <v>1</v>
      </c>
      <c r="P353" s="70">
        <v>30</v>
      </c>
      <c r="Q353" s="70">
        <v>34</v>
      </c>
      <c r="R353" s="22">
        <v>0.8</v>
      </c>
      <c r="S353" s="3">
        <v>20.100000000000001</v>
      </c>
      <c r="T353" s="72">
        <v>16.080000000000002</v>
      </c>
      <c r="U353" s="70"/>
      <c r="V353" s="15">
        <v>16.080000000000002</v>
      </c>
      <c r="W353" s="73">
        <v>0</v>
      </c>
      <c r="X353" s="15">
        <v>16.080000000000002</v>
      </c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>
        <v>5.3064000000000009</v>
      </c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>
        <v>7.5576000000000008</v>
      </c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>
        <v>3.2160000000000006</v>
      </c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</row>
    <row r="354" spans="1:160" x14ac:dyDescent="0.25">
      <c r="A354" s="70"/>
      <c r="B354" s="70"/>
      <c r="C354" s="70"/>
      <c r="D354" s="70"/>
      <c r="E354" s="70"/>
      <c r="F354" s="70"/>
      <c r="G354" s="70"/>
      <c r="H354" s="70"/>
      <c r="I354" s="70"/>
      <c r="J354" s="70">
        <v>34360</v>
      </c>
      <c r="K354" s="70" t="s">
        <v>530</v>
      </c>
      <c r="L354" s="70" t="s">
        <v>21</v>
      </c>
      <c r="M354" s="70" t="s">
        <v>540</v>
      </c>
      <c r="N354" s="71" t="s">
        <v>532</v>
      </c>
      <c r="O354" s="70">
        <v>1</v>
      </c>
      <c r="P354" s="70">
        <v>30</v>
      </c>
      <c r="Q354" s="70">
        <v>11</v>
      </c>
      <c r="R354" s="22">
        <v>1</v>
      </c>
      <c r="S354" s="3">
        <v>16.649999999999999</v>
      </c>
      <c r="T354" s="72">
        <v>16.649999999999999</v>
      </c>
      <c r="U354" s="70"/>
      <c r="V354" s="15">
        <v>16.649999999999999</v>
      </c>
      <c r="W354" s="73">
        <v>0</v>
      </c>
      <c r="X354" s="15">
        <v>16.649999999999999</v>
      </c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>
        <v>8.3249999999999993</v>
      </c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>
        <v>8.3249999999999993</v>
      </c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</row>
    <row r="355" spans="1:160" x14ac:dyDescent="0.25">
      <c r="A355" s="70"/>
      <c r="B355" s="70"/>
      <c r="C355" s="70"/>
      <c r="D355" s="70"/>
      <c r="E355" s="70"/>
      <c r="F355" s="70"/>
      <c r="G355" s="70"/>
      <c r="H355" s="70"/>
      <c r="I355" s="70"/>
      <c r="J355" s="70">
        <v>34347</v>
      </c>
      <c r="K355" s="70" t="s">
        <v>530</v>
      </c>
      <c r="L355" s="70"/>
      <c r="M355" s="70" t="s">
        <v>541</v>
      </c>
      <c r="N355" s="71" t="s">
        <v>532</v>
      </c>
      <c r="O355" s="70">
        <v>1</v>
      </c>
      <c r="P355" s="70">
        <v>30</v>
      </c>
      <c r="Q355" s="70">
        <v>3</v>
      </c>
      <c r="R355" s="22">
        <v>1</v>
      </c>
      <c r="S355" s="3">
        <v>15.45</v>
      </c>
      <c r="T355" s="72">
        <v>15.45</v>
      </c>
      <c r="U355" s="70"/>
      <c r="V355" s="15">
        <v>15.45</v>
      </c>
      <c r="W355" s="73">
        <v>0</v>
      </c>
      <c r="X355" s="15">
        <v>15.45</v>
      </c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>
        <v>15.45</v>
      </c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</row>
    <row r="356" spans="1:160" x14ac:dyDescent="0.25">
      <c r="A356" s="70"/>
      <c r="B356" s="70"/>
      <c r="C356" s="70"/>
      <c r="D356" s="70"/>
      <c r="E356" s="70"/>
      <c r="F356" s="70"/>
      <c r="G356" s="70"/>
      <c r="H356" s="70"/>
      <c r="I356" s="70"/>
      <c r="J356" s="70">
        <v>19422</v>
      </c>
      <c r="K356" s="70" t="s">
        <v>530</v>
      </c>
      <c r="L356" s="70"/>
      <c r="M356" s="70" t="s">
        <v>542</v>
      </c>
      <c r="N356" s="71" t="s">
        <v>532</v>
      </c>
      <c r="O356" s="70">
        <v>1</v>
      </c>
      <c r="P356" s="70">
        <v>15</v>
      </c>
      <c r="Q356" s="70">
        <v>40</v>
      </c>
      <c r="R356" s="22">
        <v>1</v>
      </c>
      <c r="S356" s="3">
        <v>10.5</v>
      </c>
      <c r="T356" s="72">
        <v>10.5</v>
      </c>
      <c r="U356" s="70"/>
      <c r="V356" s="15">
        <v>10.5</v>
      </c>
      <c r="W356" s="73">
        <v>0</v>
      </c>
      <c r="X356" s="15">
        <v>10.5</v>
      </c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>
        <v>10.5</v>
      </c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</row>
    <row r="357" spans="1:160" x14ac:dyDescent="0.25">
      <c r="A357" s="70"/>
      <c r="B357" s="70"/>
      <c r="C357" s="70"/>
      <c r="D357" s="70"/>
      <c r="E357" s="70"/>
      <c r="F357" s="70"/>
      <c r="G357" s="70"/>
      <c r="H357" s="70"/>
      <c r="I357" s="70"/>
      <c r="J357" s="70">
        <v>32306</v>
      </c>
      <c r="K357" s="70" t="s">
        <v>530</v>
      </c>
      <c r="L357" s="70" t="s">
        <v>19</v>
      </c>
      <c r="M357" s="70" t="s">
        <v>543</v>
      </c>
      <c r="N357" s="71" t="s">
        <v>532</v>
      </c>
      <c r="O357" s="70">
        <v>1</v>
      </c>
      <c r="P357" s="70">
        <v>30</v>
      </c>
      <c r="Q357" s="70">
        <v>39</v>
      </c>
      <c r="R357" s="76">
        <v>1</v>
      </c>
      <c r="S357" s="3">
        <v>21</v>
      </c>
      <c r="T357" s="72">
        <v>21</v>
      </c>
      <c r="U357" s="70"/>
      <c r="V357" s="15">
        <v>21</v>
      </c>
      <c r="W357" s="73">
        <v>0</v>
      </c>
      <c r="X357" s="15">
        <v>21</v>
      </c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>
        <v>21</v>
      </c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</row>
    <row r="358" spans="1:160" x14ac:dyDescent="0.25">
      <c r="A358" s="70"/>
      <c r="B358" s="70"/>
      <c r="C358" s="70"/>
      <c r="D358" s="70"/>
      <c r="E358" s="70"/>
      <c r="F358" s="70"/>
      <c r="G358" s="70"/>
      <c r="H358" s="70"/>
      <c r="I358" s="70"/>
      <c r="J358" s="70">
        <v>23608</v>
      </c>
      <c r="K358" s="70" t="s">
        <v>530</v>
      </c>
      <c r="L358" s="70"/>
      <c r="M358" s="70" t="s">
        <v>544</v>
      </c>
      <c r="N358" s="71" t="s">
        <v>532</v>
      </c>
      <c r="O358" s="70">
        <v>1</v>
      </c>
      <c r="P358" s="70">
        <v>15</v>
      </c>
      <c r="Q358" s="70">
        <v>3</v>
      </c>
      <c r="R358" s="22">
        <v>1</v>
      </c>
      <c r="S358" s="3">
        <v>7.73</v>
      </c>
      <c r="T358" s="72">
        <v>7.73</v>
      </c>
      <c r="U358" s="70"/>
      <c r="V358" s="15">
        <v>7.73</v>
      </c>
      <c r="W358" s="73">
        <v>0</v>
      </c>
      <c r="X358" s="15">
        <v>7.73</v>
      </c>
      <c r="Y358" s="22"/>
      <c r="Z358" s="22">
        <v>7.73</v>
      </c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</row>
    <row r="359" spans="1:160" x14ac:dyDescent="0.25">
      <c r="A359" s="70"/>
      <c r="B359" s="70"/>
      <c r="C359" s="70"/>
      <c r="D359" s="70"/>
      <c r="E359" s="70"/>
      <c r="F359" s="70"/>
      <c r="G359" s="70"/>
      <c r="H359" s="70"/>
      <c r="I359" s="70"/>
      <c r="J359" s="70">
        <v>32694</v>
      </c>
      <c r="K359" s="70" t="s">
        <v>530</v>
      </c>
      <c r="L359" s="70"/>
      <c r="M359" s="70" t="s">
        <v>545</v>
      </c>
      <c r="N359" s="71" t="s">
        <v>532</v>
      </c>
      <c r="O359" s="70">
        <v>2</v>
      </c>
      <c r="P359" s="70">
        <v>15</v>
      </c>
      <c r="Q359" s="70">
        <v>40</v>
      </c>
      <c r="R359" s="76">
        <v>1</v>
      </c>
      <c r="S359" s="3">
        <v>11</v>
      </c>
      <c r="T359" s="72">
        <v>11</v>
      </c>
      <c r="U359" s="70"/>
      <c r="V359" s="15">
        <v>11</v>
      </c>
      <c r="W359" s="73">
        <v>0</v>
      </c>
      <c r="X359" s="15">
        <v>11</v>
      </c>
      <c r="Y359" s="22"/>
      <c r="Z359" s="22">
        <v>11</v>
      </c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</row>
    <row r="360" spans="1:160" x14ac:dyDescent="0.25">
      <c r="A360" s="70"/>
      <c r="B360" s="70"/>
      <c r="C360" s="70"/>
      <c r="D360" s="70"/>
      <c r="E360" s="70"/>
      <c r="F360" s="70"/>
      <c r="G360" s="70"/>
      <c r="H360" s="70"/>
      <c r="I360" s="70"/>
      <c r="J360" s="70">
        <v>31823</v>
      </c>
      <c r="K360" s="70" t="s">
        <v>530</v>
      </c>
      <c r="L360" s="70"/>
      <c r="M360" s="70" t="s">
        <v>546</v>
      </c>
      <c r="N360" s="71" t="s">
        <v>532</v>
      </c>
      <c r="O360" s="70">
        <v>1</v>
      </c>
      <c r="P360" s="70">
        <v>30</v>
      </c>
      <c r="Q360" s="70">
        <v>71</v>
      </c>
      <c r="R360" s="22">
        <v>1</v>
      </c>
      <c r="S360" s="3">
        <v>25.65</v>
      </c>
      <c r="T360" s="72">
        <v>25.65</v>
      </c>
      <c r="U360" s="70"/>
      <c r="V360" s="15">
        <v>25.65</v>
      </c>
      <c r="W360" s="73">
        <v>0</v>
      </c>
      <c r="X360" s="15">
        <v>25.65</v>
      </c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>
        <v>7.6949999999999994</v>
      </c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>
        <v>10.26</v>
      </c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>
        <v>7.6949999999999994</v>
      </c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</row>
    <row r="361" spans="1:160" x14ac:dyDescent="0.25">
      <c r="A361" s="70"/>
      <c r="B361" s="70"/>
      <c r="C361" s="70"/>
      <c r="D361" s="70"/>
      <c r="E361" s="70"/>
      <c r="F361" s="70"/>
      <c r="G361" s="70"/>
      <c r="H361" s="70"/>
      <c r="I361" s="70"/>
      <c r="J361" s="70">
        <v>19421</v>
      </c>
      <c r="K361" s="70" t="s">
        <v>530</v>
      </c>
      <c r="L361" s="70"/>
      <c r="M361" s="70" t="s">
        <v>547</v>
      </c>
      <c r="N361" s="71" t="s">
        <v>532</v>
      </c>
      <c r="O361" s="70">
        <v>1</v>
      </c>
      <c r="P361" s="70">
        <v>15</v>
      </c>
      <c r="Q361" s="70">
        <v>39</v>
      </c>
      <c r="R361" s="22">
        <v>1</v>
      </c>
      <c r="S361" s="3">
        <v>10.43</v>
      </c>
      <c r="T361" s="72">
        <v>10.43</v>
      </c>
      <c r="U361" s="70"/>
      <c r="V361" s="15">
        <v>10.43</v>
      </c>
      <c r="W361" s="73">
        <v>0</v>
      </c>
      <c r="X361" s="15">
        <v>10.43</v>
      </c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>
        <v>2.6074999999999999</v>
      </c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>
        <v>2.6074999999999999</v>
      </c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>
        <v>2.6074999999999999</v>
      </c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>
        <v>2.6074999999999999</v>
      </c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</row>
    <row r="362" spans="1:160" x14ac:dyDescent="0.25">
      <c r="A362" s="70"/>
      <c r="B362" s="70"/>
      <c r="C362" s="70"/>
      <c r="D362" s="70"/>
      <c r="E362" s="70"/>
      <c r="F362" s="70"/>
      <c r="G362" s="70"/>
      <c r="H362" s="70"/>
      <c r="I362" s="70"/>
      <c r="J362" s="70">
        <v>20349</v>
      </c>
      <c r="K362" s="70" t="s">
        <v>530</v>
      </c>
      <c r="L362" s="70"/>
      <c r="M362" s="70" t="s">
        <v>548</v>
      </c>
      <c r="N362" s="71" t="s">
        <v>532</v>
      </c>
      <c r="O362" s="70">
        <v>1</v>
      </c>
      <c r="P362" s="70">
        <v>15</v>
      </c>
      <c r="Q362" s="70">
        <v>39</v>
      </c>
      <c r="R362" s="22">
        <v>1</v>
      </c>
      <c r="S362" s="3">
        <v>10.43</v>
      </c>
      <c r="T362" s="72">
        <v>10.43</v>
      </c>
      <c r="U362" s="70"/>
      <c r="V362" s="15">
        <v>10.43</v>
      </c>
      <c r="W362" s="73">
        <v>0</v>
      </c>
      <c r="X362" s="15">
        <v>10.43</v>
      </c>
      <c r="Y362" s="22"/>
      <c r="Z362" s="22">
        <v>10.43</v>
      </c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</row>
    <row r="363" spans="1:160" x14ac:dyDescent="0.25">
      <c r="A363" s="70"/>
      <c r="B363" s="70"/>
      <c r="C363" s="70"/>
      <c r="D363" s="70"/>
      <c r="E363" s="70"/>
      <c r="F363" s="70"/>
      <c r="G363" s="70"/>
      <c r="H363" s="70"/>
      <c r="I363" s="70"/>
      <c r="J363" s="70">
        <v>33148</v>
      </c>
      <c r="K363" s="70" t="s">
        <v>530</v>
      </c>
      <c r="L363" s="70" t="s">
        <v>21</v>
      </c>
      <c r="M363" s="70" t="s">
        <v>549</v>
      </c>
      <c r="N363" s="71" t="s">
        <v>532</v>
      </c>
      <c r="O363" s="70">
        <v>1</v>
      </c>
      <c r="P363" s="70">
        <v>30</v>
      </c>
      <c r="Q363" s="70">
        <v>9</v>
      </c>
      <c r="R363" s="22">
        <v>1</v>
      </c>
      <c r="S363" s="3">
        <v>16.350000000000001</v>
      </c>
      <c r="T363" s="72">
        <v>16.350000000000001</v>
      </c>
      <c r="U363" s="70"/>
      <c r="V363" s="15">
        <v>16.350000000000001</v>
      </c>
      <c r="W363" s="73">
        <v>0</v>
      </c>
      <c r="X363" s="15">
        <v>16.350000000000001</v>
      </c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>
        <v>16.350000000000001</v>
      </c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</row>
    <row r="364" spans="1:160" x14ac:dyDescent="0.25">
      <c r="A364" s="70"/>
      <c r="B364" s="70"/>
      <c r="C364" s="70"/>
      <c r="D364" s="70"/>
      <c r="E364" s="70"/>
      <c r="F364" s="70"/>
      <c r="G364" s="70"/>
      <c r="H364" s="70"/>
      <c r="I364" s="70"/>
      <c r="J364" s="70">
        <v>33147</v>
      </c>
      <c r="K364" s="70" t="s">
        <v>530</v>
      </c>
      <c r="L364" s="70" t="s">
        <v>21</v>
      </c>
      <c r="M364" s="70" t="s">
        <v>550</v>
      </c>
      <c r="N364" s="71" t="s">
        <v>532</v>
      </c>
      <c r="O364" s="70">
        <v>1</v>
      </c>
      <c r="P364" s="70">
        <v>30</v>
      </c>
      <c r="Q364" s="70">
        <v>9</v>
      </c>
      <c r="R364" s="22">
        <v>1</v>
      </c>
      <c r="S364" s="3">
        <v>16.350000000000001</v>
      </c>
      <c r="T364" s="72">
        <v>16.350000000000001</v>
      </c>
      <c r="U364" s="70"/>
      <c r="V364" s="15">
        <v>16.350000000000001</v>
      </c>
      <c r="W364" s="73">
        <v>0</v>
      </c>
      <c r="X364" s="15">
        <v>16.350000000000001</v>
      </c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>
        <v>8.1750000000000007</v>
      </c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>
        <v>8.1750000000000007</v>
      </c>
      <c r="FC364" s="22"/>
      <c r="FD364" s="22"/>
    </row>
    <row r="365" spans="1:160" x14ac:dyDescent="0.25">
      <c r="A365" s="70"/>
      <c r="B365" s="70"/>
      <c r="C365" s="70"/>
      <c r="D365" s="70"/>
      <c r="E365" s="70"/>
      <c r="F365" s="70"/>
      <c r="G365" s="70"/>
      <c r="H365" s="70"/>
      <c r="I365" s="70"/>
      <c r="J365" s="70">
        <v>31816</v>
      </c>
      <c r="K365" s="70" t="s">
        <v>530</v>
      </c>
      <c r="L365" s="70"/>
      <c r="M365" s="70" t="s">
        <v>551</v>
      </c>
      <c r="N365" s="71" t="s">
        <v>532</v>
      </c>
      <c r="O365" s="70">
        <v>1</v>
      </c>
      <c r="P365" s="70">
        <v>30</v>
      </c>
      <c r="Q365" s="70">
        <v>7</v>
      </c>
      <c r="R365" s="22">
        <v>1</v>
      </c>
      <c r="S365" s="3">
        <v>16.05</v>
      </c>
      <c r="T365" s="72">
        <v>16.05</v>
      </c>
      <c r="U365" s="70"/>
      <c r="V365" s="15">
        <v>16.05</v>
      </c>
      <c r="W365" s="73">
        <v>3.2099999999999991</v>
      </c>
      <c r="X365" s="15">
        <v>12.840000000000002</v>
      </c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>
        <v>12.840000000000002</v>
      </c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</row>
    <row r="366" spans="1:160" x14ac:dyDescent="0.25">
      <c r="A366" s="70"/>
      <c r="B366" s="70"/>
      <c r="C366" s="70"/>
      <c r="D366" s="70"/>
      <c r="E366" s="70"/>
      <c r="F366" s="70"/>
      <c r="G366" s="70"/>
      <c r="H366" s="70"/>
      <c r="I366" s="70"/>
      <c r="J366" s="70">
        <v>32892</v>
      </c>
      <c r="K366" s="70" t="s">
        <v>530</v>
      </c>
      <c r="L366" s="70" t="s">
        <v>20</v>
      </c>
      <c r="M366" s="70" t="s">
        <v>552</v>
      </c>
      <c r="N366" s="71" t="s">
        <v>532</v>
      </c>
      <c r="O366" s="70">
        <v>1</v>
      </c>
      <c r="P366" s="70">
        <v>30</v>
      </c>
      <c r="Q366" s="70">
        <v>38</v>
      </c>
      <c r="R366" s="22">
        <v>1</v>
      </c>
      <c r="S366" s="3">
        <v>20.7</v>
      </c>
      <c r="T366" s="72">
        <v>20.7</v>
      </c>
      <c r="U366" s="70"/>
      <c r="V366" s="15">
        <v>20.7</v>
      </c>
      <c r="W366" s="73">
        <v>-8.2800000000000011</v>
      </c>
      <c r="X366" s="15">
        <v>28.98</v>
      </c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>
        <v>2.0699999999999998</v>
      </c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>
        <v>2.0699999999999998</v>
      </c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>
        <v>5.1749999999999998</v>
      </c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>
        <v>6.21</v>
      </c>
      <c r="DE366" s="22"/>
      <c r="DF366" s="22"/>
      <c r="DG366" s="22"/>
      <c r="DH366" s="22"/>
      <c r="DI366" s="22"/>
      <c r="DJ366" s="22"/>
      <c r="DK366" s="22"/>
      <c r="DL366" s="22"/>
      <c r="DM366" s="22">
        <v>2.0699999999999998</v>
      </c>
      <c r="DN366" s="22">
        <v>5.1749999999999998</v>
      </c>
      <c r="DO366" s="22"/>
      <c r="DP366" s="22">
        <v>6.21</v>
      </c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</row>
    <row r="367" spans="1:160" x14ac:dyDescent="0.25">
      <c r="A367" s="70"/>
      <c r="B367" s="70"/>
      <c r="C367" s="70"/>
      <c r="D367" s="70"/>
      <c r="E367" s="70"/>
      <c r="F367" s="70"/>
      <c r="G367" s="70"/>
      <c r="H367" s="70"/>
      <c r="I367" s="70"/>
      <c r="J367" s="70">
        <v>34394</v>
      </c>
      <c r="K367" s="70" t="s">
        <v>530</v>
      </c>
      <c r="L367" s="70" t="s">
        <v>18</v>
      </c>
      <c r="M367" s="70" t="s">
        <v>553</v>
      </c>
      <c r="N367" s="71" t="s">
        <v>532</v>
      </c>
      <c r="O367" s="70">
        <v>1</v>
      </c>
      <c r="P367" s="70">
        <v>30</v>
      </c>
      <c r="Q367" s="70">
        <v>22</v>
      </c>
      <c r="R367" s="22">
        <v>1</v>
      </c>
      <c r="S367" s="3">
        <v>18.3</v>
      </c>
      <c r="T367" s="72">
        <v>18.3</v>
      </c>
      <c r="U367" s="70"/>
      <c r="V367" s="15">
        <v>18.3</v>
      </c>
      <c r="W367" s="73">
        <v>0</v>
      </c>
      <c r="X367" s="15">
        <v>18.3</v>
      </c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>
        <v>9.15</v>
      </c>
      <c r="AU367" s="22"/>
      <c r="AV367" s="22"/>
      <c r="AW367" s="22">
        <v>9.15</v>
      </c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</row>
    <row r="368" spans="1:160" x14ac:dyDescent="0.25">
      <c r="A368" s="70"/>
      <c r="B368" s="70"/>
      <c r="C368" s="70"/>
      <c r="D368" s="70"/>
      <c r="E368" s="70"/>
      <c r="F368" s="70"/>
      <c r="G368" s="70"/>
      <c r="H368" s="70">
        <v>17180</v>
      </c>
      <c r="I368" s="70">
        <v>17175</v>
      </c>
      <c r="J368" s="70">
        <v>34395</v>
      </c>
      <c r="K368" s="70" t="s">
        <v>530</v>
      </c>
      <c r="L368" s="70" t="s">
        <v>18</v>
      </c>
      <c r="M368" s="70" t="s">
        <v>554</v>
      </c>
      <c r="N368" s="71" t="s">
        <v>532</v>
      </c>
      <c r="O368" s="70">
        <v>1</v>
      </c>
      <c r="P368" s="70">
        <v>30</v>
      </c>
      <c r="Q368" s="70">
        <v>25</v>
      </c>
      <c r="R368" s="22">
        <v>1</v>
      </c>
      <c r="S368" s="3">
        <v>18.75</v>
      </c>
      <c r="T368" s="72">
        <v>18.75</v>
      </c>
      <c r="U368" s="70"/>
      <c r="V368" s="15">
        <v>18.75</v>
      </c>
      <c r="W368" s="73">
        <v>0</v>
      </c>
      <c r="X368" s="15">
        <v>18.75</v>
      </c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>
        <v>9.375</v>
      </c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>
        <v>9.375</v>
      </c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</row>
    <row r="369" spans="1:160" x14ac:dyDescent="0.25">
      <c r="A369" s="70"/>
      <c r="B369" s="70"/>
      <c r="C369" s="70"/>
      <c r="D369" s="70"/>
      <c r="E369" s="70"/>
      <c r="F369" s="70"/>
      <c r="G369" s="70"/>
      <c r="H369" s="70"/>
      <c r="I369" s="70"/>
      <c r="J369" s="70">
        <v>34358</v>
      </c>
      <c r="K369" s="70" t="s">
        <v>530</v>
      </c>
      <c r="L369" s="70" t="s">
        <v>21</v>
      </c>
      <c r="M369" s="70" t="s">
        <v>555</v>
      </c>
      <c r="N369" s="71" t="s">
        <v>532</v>
      </c>
      <c r="O369" s="70">
        <v>1</v>
      </c>
      <c r="P369" s="70">
        <v>30</v>
      </c>
      <c r="Q369" s="70">
        <v>3</v>
      </c>
      <c r="R369" s="22">
        <v>1</v>
      </c>
      <c r="S369" s="3">
        <v>15.45</v>
      </c>
      <c r="T369" s="72">
        <v>15.45</v>
      </c>
      <c r="U369" s="70"/>
      <c r="V369" s="15">
        <v>15.45</v>
      </c>
      <c r="W369" s="73">
        <v>0</v>
      </c>
      <c r="X369" s="15">
        <v>15.45</v>
      </c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>
        <v>7.7249999999999996</v>
      </c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>
        <v>7.7249999999999996</v>
      </c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</row>
    <row r="370" spans="1:160" x14ac:dyDescent="0.25">
      <c r="A370" s="70"/>
      <c r="B370" s="70"/>
      <c r="C370" s="70"/>
      <c r="D370" s="70"/>
      <c r="E370" s="70"/>
      <c r="F370" s="70"/>
      <c r="G370" s="70"/>
      <c r="H370" s="70"/>
      <c r="I370" s="70"/>
      <c r="J370" s="70">
        <v>31830</v>
      </c>
      <c r="K370" s="70" t="s">
        <v>530</v>
      </c>
      <c r="L370" s="70"/>
      <c r="M370" s="70" t="s">
        <v>556</v>
      </c>
      <c r="N370" s="71" t="s">
        <v>532</v>
      </c>
      <c r="O370" s="70">
        <v>1</v>
      </c>
      <c r="P370" s="70">
        <v>30</v>
      </c>
      <c r="Q370" s="70">
        <v>29</v>
      </c>
      <c r="R370" s="22">
        <v>1</v>
      </c>
      <c r="S370" s="3">
        <v>19.350000000000001</v>
      </c>
      <c r="T370" s="72">
        <v>19.350000000000001</v>
      </c>
      <c r="U370" s="70"/>
      <c r="V370" s="15">
        <v>19.350000000000001</v>
      </c>
      <c r="W370" s="73">
        <v>0</v>
      </c>
      <c r="X370" s="15">
        <v>19.350000000000001</v>
      </c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>
        <v>11.610000000000001</v>
      </c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>
        <v>7.7400000000000011</v>
      </c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</row>
    <row r="371" spans="1:160" x14ac:dyDescent="0.25">
      <c r="A371" s="70"/>
      <c r="B371" s="70"/>
      <c r="C371" s="70"/>
      <c r="D371" s="70"/>
      <c r="E371" s="70"/>
      <c r="F371" s="70"/>
      <c r="G371" s="70"/>
      <c r="H371" s="70"/>
      <c r="I371" s="70"/>
      <c r="J371" s="70">
        <v>32057</v>
      </c>
      <c r="K371" s="70" t="s">
        <v>530</v>
      </c>
      <c r="L371" s="70" t="s">
        <v>18</v>
      </c>
      <c r="M371" s="70" t="s">
        <v>557</v>
      </c>
      <c r="N371" s="71" t="s">
        <v>532</v>
      </c>
      <c r="O371" s="70">
        <v>1</v>
      </c>
      <c r="P371" s="70">
        <v>30</v>
      </c>
      <c r="Q371" s="70">
        <v>11</v>
      </c>
      <c r="R371" s="22">
        <v>1</v>
      </c>
      <c r="S371" s="3">
        <v>18.3</v>
      </c>
      <c r="T371" s="72">
        <v>18.3</v>
      </c>
      <c r="U371" s="70"/>
      <c r="V371" s="15">
        <v>18.3</v>
      </c>
      <c r="W371" s="73">
        <v>1.8299999999999983</v>
      </c>
      <c r="X371" s="15">
        <v>16.470000000000002</v>
      </c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>
        <v>8.2350000000000012</v>
      </c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>
        <v>8.2350000000000012</v>
      </c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</row>
    <row r="372" spans="1:160" x14ac:dyDescent="0.25">
      <c r="A372" s="70"/>
      <c r="B372" s="70"/>
      <c r="C372" s="70"/>
      <c r="D372" s="70"/>
      <c r="E372" s="70"/>
      <c r="F372" s="70"/>
      <c r="G372" s="70"/>
      <c r="H372" s="70"/>
      <c r="I372" s="70"/>
      <c r="J372" s="70">
        <v>32948</v>
      </c>
      <c r="K372" s="70" t="s">
        <v>530</v>
      </c>
      <c r="L372" s="70" t="s">
        <v>18</v>
      </c>
      <c r="M372" s="70" t="s">
        <v>558</v>
      </c>
      <c r="N372" s="71" t="s">
        <v>532</v>
      </c>
      <c r="O372" s="70">
        <v>1</v>
      </c>
      <c r="P372" s="70">
        <v>30</v>
      </c>
      <c r="Q372" s="70">
        <v>11</v>
      </c>
      <c r="R372" s="22">
        <v>1</v>
      </c>
      <c r="S372" s="3">
        <v>16.649999999999999</v>
      </c>
      <c r="T372" s="72">
        <v>16.649999999999999</v>
      </c>
      <c r="U372" s="70"/>
      <c r="V372" s="15">
        <v>16.649999999999999</v>
      </c>
      <c r="W372" s="73">
        <v>0</v>
      </c>
      <c r="X372" s="15">
        <v>16.649999999999999</v>
      </c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>
        <v>8.3249999999999993</v>
      </c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>
        <v>8.3249999999999993</v>
      </c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</row>
    <row r="373" spans="1:160" x14ac:dyDescent="0.25">
      <c r="A373" s="70"/>
      <c r="B373" s="70"/>
      <c r="C373" s="70"/>
      <c r="D373" s="70"/>
      <c r="E373" s="70"/>
      <c r="F373" s="70"/>
      <c r="G373" s="70"/>
      <c r="H373" s="70"/>
      <c r="I373" s="70"/>
      <c r="J373" s="70">
        <v>32055</v>
      </c>
      <c r="K373" s="70" t="s">
        <v>530</v>
      </c>
      <c r="L373" s="70" t="s">
        <v>18</v>
      </c>
      <c r="M373" s="70" t="s">
        <v>559</v>
      </c>
      <c r="N373" s="71" t="s">
        <v>532</v>
      </c>
      <c r="O373" s="70">
        <v>1</v>
      </c>
      <c r="P373" s="70">
        <v>30</v>
      </c>
      <c r="Q373" s="70">
        <v>5</v>
      </c>
      <c r="R373" s="22">
        <v>1</v>
      </c>
      <c r="S373" s="3">
        <v>15.75</v>
      </c>
      <c r="T373" s="72">
        <v>15.75</v>
      </c>
      <c r="U373" s="70"/>
      <c r="V373" s="15">
        <v>15.75</v>
      </c>
      <c r="W373" s="73">
        <v>0</v>
      </c>
      <c r="X373" s="15">
        <v>15.75</v>
      </c>
      <c r="Y373" s="22">
        <v>7.875</v>
      </c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>
        <v>7.875</v>
      </c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</row>
    <row r="374" spans="1:160" x14ac:dyDescent="0.25">
      <c r="A374" s="70"/>
      <c r="B374" s="70"/>
      <c r="C374" s="70"/>
      <c r="D374" s="70"/>
      <c r="E374" s="70"/>
      <c r="F374" s="70"/>
      <c r="G374" s="70"/>
      <c r="H374" s="70"/>
      <c r="I374" s="70"/>
      <c r="J374" s="70">
        <v>32899</v>
      </c>
      <c r="K374" s="70" t="s">
        <v>530</v>
      </c>
      <c r="L374" s="70" t="s">
        <v>20</v>
      </c>
      <c r="M374" s="70" t="s">
        <v>560</v>
      </c>
      <c r="N374" s="71" t="s">
        <v>532</v>
      </c>
      <c r="O374" s="70">
        <v>1</v>
      </c>
      <c r="P374" s="70">
        <v>30</v>
      </c>
      <c r="Q374" s="70">
        <v>29</v>
      </c>
      <c r="R374" s="22">
        <v>1</v>
      </c>
      <c r="S374" s="3">
        <v>19.350000000000001</v>
      </c>
      <c r="T374" s="72">
        <v>19.350000000000001</v>
      </c>
      <c r="U374" s="70"/>
      <c r="V374" s="15">
        <v>19.350000000000001</v>
      </c>
      <c r="W374" s="73">
        <v>0</v>
      </c>
      <c r="X374" s="15">
        <v>19.350000000000001</v>
      </c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>
        <v>1.9350000000000003</v>
      </c>
      <c r="DM374" s="22"/>
      <c r="DN374" s="22">
        <v>17.415000000000003</v>
      </c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</row>
    <row r="375" spans="1:160" x14ac:dyDescent="0.25">
      <c r="A375" s="70"/>
      <c r="B375" s="70"/>
      <c r="C375" s="70"/>
      <c r="D375" s="70"/>
      <c r="E375" s="70"/>
      <c r="F375" s="70"/>
      <c r="G375" s="70"/>
      <c r="H375" s="70"/>
      <c r="I375" s="70"/>
      <c r="J375" s="70">
        <v>32906</v>
      </c>
      <c r="K375" s="70" t="s">
        <v>530</v>
      </c>
      <c r="L375" s="70" t="s">
        <v>20</v>
      </c>
      <c r="M375" s="70" t="s">
        <v>561</v>
      </c>
      <c r="N375" s="71" t="s">
        <v>532</v>
      </c>
      <c r="O375" s="70">
        <v>1</v>
      </c>
      <c r="P375" s="70">
        <v>30</v>
      </c>
      <c r="Q375" s="70">
        <v>14</v>
      </c>
      <c r="R375" s="22">
        <v>1</v>
      </c>
      <c r="S375" s="3">
        <v>17.100000000000001</v>
      </c>
      <c r="T375" s="72">
        <v>17.100000000000001</v>
      </c>
      <c r="U375" s="70"/>
      <c r="V375" s="15">
        <v>17.100000000000001</v>
      </c>
      <c r="W375" s="73">
        <v>0</v>
      </c>
      <c r="X375" s="15">
        <v>17.100000000000001</v>
      </c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>
        <v>6.8400000000000007</v>
      </c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>
        <v>7.6950000000000012</v>
      </c>
      <c r="DX375" s="22"/>
      <c r="DY375" s="22"/>
      <c r="DZ375" s="22">
        <v>1.7100000000000002</v>
      </c>
      <c r="EA375" s="22"/>
      <c r="EB375" s="22">
        <v>0.51300000000000001</v>
      </c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>
        <v>0.34200000000000003</v>
      </c>
      <c r="EY375" s="22"/>
      <c r="EZ375" s="22"/>
      <c r="FA375" s="22"/>
      <c r="FB375" s="22"/>
      <c r="FC375" s="22"/>
      <c r="FD375" s="22"/>
    </row>
    <row r="376" spans="1:160" x14ac:dyDescent="0.25">
      <c r="A376" s="70"/>
      <c r="B376" s="70"/>
      <c r="C376" s="70"/>
      <c r="D376" s="70"/>
      <c r="E376" s="70"/>
      <c r="F376" s="70"/>
      <c r="G376" s="70"/>
      <c r="H376" s="70"/>
      <c r="I376" s="70"/>
      <c r="J376" s="70">
        <v>32907</v>
      </c>
      <c r="K376" s="70" t="s">
        <v>530</v>
      </c>
      <c r="L376" s="70" t="s">
        <v>20</v>
      </c>
      <c r="M376" s="70" t="s">
        <v>562</v>
      </c>
      <c r="N376" s="71" t="s">
        <v>532</v>
      </c>
      <c r="O376" s="70">
        <v>1</v>
      </c>
      <c r="P376" s="70">
        <v>30</v>
      </c>
      <c r="Q376" s="70">
        <v>5</v>
      </c>
      <c r="R376" s="22">
        <v>1</v>
      </c>
      <c r="S376" s="3">
        <v>15.75</v>
      </c>
      <c r="T376" s="72">
        <v>15.75</v>
      </c>
      <c r="U376" s="70"/>
      <c r="V376" s="15">
        <v>15.75</v>
      </c>
      <c r="W376" s="73">
        <v>0</v>
      </c>
      <c r="X376" s="15">
        <v>15.75</v>
      </c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>
        <v>3.1500000000000004</v>
      </c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>
        <v>11.8125</v>
      </c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>
        <v>0.78750000000000009</v>
      </c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</row>
    <row r="377" spans="1:160" x14ac:dyDescent="0.25">
      <c r="A377" s="70"/>
      <c r="B377" s="70"/>
      <c r="C377" s="70"/>
      <c r="D377" s="70"/>
      <c r="E377" s="70"/>
      <c r="F377" s="70"/>
      <c r="G377" s="70"/>
      <c r="H377" s="70"/>
      <c r="I377" s="70"/>
      <c r="J377" s="70">
        <v>33387</v>
      </c>
      <c r="K377" s="70" t="s">
        <v>530</v>
      </c>
      <c r="L377" s="70" t="s">
        <v>21</v>
      </c>
      <c r="M377" s="70" t="s">
        <v>563</v>
      </c>
      <c r="N377" s="71" t="s">
        <v>532</v>
      </c>
      <c r="O377" s="70">
        <v>1</v>
      </c>
      <c r="P377" s="70">
        <v>30</v>
      </c>
      <c r="Q377" s="70">
        <v>11</v>
      </c>
      <c r="R377" s="22">
        <v>1</v>
      </c>
      <c r="S377" s="3">
        <v>16.649999999999999</v>
      </c>
      <c r="T377" s="72">
        <v>16.649999999999999</v>
      </c>
      <c r="U377" s="70"/>
      <c r="V377" s="15">
        <v>16.649999999999999</v>
      </c>
      <c r="W377" s="73">
        <v>16.649999999999999</v>
      </c>
      <c r="X377" s="15">
        <v>0</v>
      </c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</row>
    <row r="378" spans="1:160" x14ac:dyDescent="0.25">
      <c r="A378" s="70"/>
      <c r="B378" s="70"/>
      <c r="C378" s="70"/>
      <c r="D378" s="70"/>
      <c r="E378" s="70"/>
      <c r="F378" s="70"/>
      <c r="G378" s="70"/>
      <c r="H378" s="70"/>
      <c r="I378" s="70"/>
      <c r="J378" s="70">
        <v>32902</v>
      </c>
      <c r="K378" s="70" t="s">
        <v>530</v>
      </c>
      <c r="L378" s="70" t="s">
        <v>20</v>
      </c>
      <c r="M378" s="70" t="s">
        <v>564</v>
      </c>
      <c r="N378" s="71" t="s">
        <v>532</v>
      </c>
      <c r="O378" s="70">
        <v>12</v>
      </c>
      <c r="P378" s="70">
        <v>30</v>
      </c>
      <c r="Q378" s="70">
        <v>29</v>
      </c>
      <c r="R378" s="22">
        <v>1</v>
      </c>
      <c r="S378" s="3">
        <v>19.350000000000001</v>
      </c>
      <c r="T378" s="72">
        <v>19.350000000000001</v>
      </c>
      <c r="U378" s="70"/>
      <c r="V378" s="15">
        <v>19.350000000000001</v>
      </c>
      <c r="W378" s="73">
        <v>-1.9349999999999952</v>
      </c>
      <c r="X378" s="15">
        <v>21.284999999999997</v>
      </c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>
        <v>6.7725</v>
      </c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>
        <v>8.7075000000000014</v>
      </c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>
        <v>1.9350000000000003</v>
      </c>
      <c r="DE378" s="22"/>
      <c r="DF378" s="22"/>
      <c r="DG378" s="22"/>
      <c r="DH378" s="22"/>
      <c r="DI378" s="22"/>
      <c r="DJ378" s="22"/>
      <c r="DK378" s="22"/>
      <c r="DL378" s="22"/>
      <c r="DM378" s="22">
        <v>1.9350000000000003</v>
      </c>
      <c r="DN378" s="22"/>
      <c r="DO378" s="22"/>
      <c r="DP378" s="22">
        <v>1.9350000000000003</v>
      </c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</row>
    <row r="379" spans="1:160" x14ac:dyDescent="0.25">
      <c r="A379" s="70"/>
      <c r="B379" s="70"/>
      <c r="C379" s="70"/>
      <c r="D379" s="70"/>
      <c r="E379" s="70"/>
      <c r="F379" s="70"/>
      <c r="G379" s="70"/>
      <c r="H379" s="70"/>
      <c r="I379" s="70"/>
      <c r="J379" s="70">
        <v>32767</v>
      </c>
      <c r="K379" s="70" t="s">
        <v>530</v>
      </c>
      <c r="L379" s="70"/>
      <c r="M379" s="70" t="s">
        <v>565</v>
      </c>
      <c r="N379" s="71" t="s">
        <v>532</v>
      </c>
      <c r="O379" s="70">
        <v>12</v>
      </c>
      <c r="P379" s="70">
        <v>30</v>
      </c>
      <c r="Q379" s="70">
        <v>1</v>
      </c>
      <c r="R379" s="22">
        <v>1</v>
      </c>
      <c r="S379" s="3">
        <v>15.15</v>
      </c>
      <c r="T379" s="72">
        <v>15.15</v>
      </c>
      <c r="U379" s="70"/>
      <c r="V379" s="15">
        <v>15.15</v>
      </c>
      <c r="W379" s="73">
        <v>7.5750000000000002</v>
      </c>
      <c r="X379" s="15">
        <v>7.5750000000000002</v>
      </c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>
        <v>7.5750000000000002</v>
      </c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</row>
    <row r="380" spans="1:160" x14ac:dyDescent="0.25">
      <c r="A380" s="70"/>
      <c r="B380" s="70"/>
      <c r="C380" s="70"/>
      <c r="D380" s="70"/>
      <c r="E380" s="70"/>
      <c r="F380" s="70"/>
      <c r="G380" s="70"/>
      <c r="H380" s="70"/>
      <c r="I380" s="70"/>
      <c r="J380" s="70"/>
      <c r="K380" s="70" t="s">
        <v>530</v>
      </c>
      <c r="L380" s="70" t="s">
        <v>18</v>
      </c>
      <c r="M380" s="70" t="s">
        <v>566</v>
      </c>
      <c r="N380" s="71" t="s">
        <v>567</v>
      </c>
      <c r="O380" s="70">
        <v>12</v>
      </c>
      <c r="P380" s="70"/>
      <c r="Q380" s="70"/>
      <c r="R380" s="22">
        <v>1</v>
      </c>
      <c r="S380" s="3">
        <v>0</v>
      </c>
      <c r="T380" s="72">
        <v>0</v>
      </c>
      <c r="U380" s="70">
        <v>5</v>
      </c>
      <c r="V380" s="15">
        <v>5</v>
      </c>
      <c r="W380" s="73">
        <v>0</v>
      </c>
      <c r="X380" s="15">
        <v>5</v>
      </c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>
        <v>5</v>
      </c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</row>
    <row r="381" spans="1:160" x14ac:dyDescent="0.25">
      <c r="A381" s="70"/>
      <c r="B381" s="70"/>
      <c r="C381" s="70"/>
      <c r="D381" s="70"/>
      <c r="E381" s="70"/>
      <c r="F381" s="70"/>
      <c r="G381" s="70"/>
      <c r="H381" s="70"/>
      <c r="I381" s="70"/>
      <c r="J381" s="70">
        <v>39376</v>
      </c>
      <c r="K381" s="70" t="s">
        <v>530</v>
      </c>
      <c r="L381" s="70" t="s">
        <v>20</v>
      </c>
      <c r="M381" s="70" t="s">
        <v>568</v>
      </c>
      <c r="N381" s="71" t="s">
        <v>532</v>
      </c>
      <c r="O381" s="70">
        <v>12</v>
      </c>
      <c r="P381" s="70"/>
      <c r="Q381" s="70"/>
      <c r="R381" s="22">
        <v>10</v>
      </c>
      <c r="S381" s="3">
        <v>0</v>
      </c>
      <c r="T381" s="72">
        <v>0</v>
      </c>
      <c r="U381" s="70">
        <v>42</v>
      </c>
      <c r="V381" s="15">
        <v>42</v>
      </c>
      <c r="W381" s="73">
        <v>0</v>
      </c>
      <c r="X381" s="15">
        <v>42</v>
      </c>
      <c r="Y381" s="22"/>
      <c r="Z381" s="22"/>
      <c r="AA381" s="22">
        <v>3</v>
      </c>
      <c r="AB381" s="22"/>
      <c r="AC381" s="22"/>
      <c r="AD381" s="22"/>
      <c r="AE381" s="22"/>
      <c r="AF381" s="22"/>
      <c r="AG381" s="22"/>
      <c r="AH381" s="22">
        <v>3</v>
      </c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>
        <v>3</v>
      </c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>
        <v>3</v>
      </c>
      <c r="BH381" s="22">
        <v>1.5</v>
      </c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>
        <v>3</v>
      </c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>
        <v>1.5</v>
      </c>
      <c r="CV381" s="22"/>
      <c r="CW381" s="22"/>
      <c r="CX381" s="22"/>
      <c r="CY381" s="22"/>
      <c r="CZ381" s="22"/>
      <c r="DA381" s="22"/>
      <c r="DB381" s="22"/>
      <c r="DC381" s="22"/>
      <c r="DD381" s="22">
        <v>3</v>
      </c>
      <c r="DE381" s="22"/>
      <c r="DF381" s="22">
        <v>3</v>
      </c>
      <c r="DG381" s="22"/>
      <c r="DH381" s="22"/>
      <c r="DI381" s="22"/>
      <c r="DJ381" s="22"/>
      <c r="DK381" s="22"/>
      <c r="DL381" s="22">
        <v>3</v>
      </c>
      <c r="DM381" s="22">
        <v>3</v>
      </c>
      <c r="DN381" s="22">
        <v>3</v>
      </c>
      <c r="DO381" s="22"/>
      <c r="DP381" s="22">
        <v>3</v>
      </c>
      <c r="DQ381" s="22"/>
      <c r="DR381" s="22"/>
      <c r="DS381" s="22"/>
      <c r="DT381" s="22"/>
      <c r="DU381" s="22"/>
      <c r="DV381" s="22"/>
      <c r="DW381" s="22">
        <v>6</v>
      </c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</row>
    <row r="382" spans="1:160" x14ac:dyDescent="0.25">
      <c r="A382" s="70"/>
      <c r="B382" s="70"/>
      <c r="C382" s="70"/>
      <c r="D382" s="70"/>
      <c r="E382" s="70"/>
      <c r="F382" s="70"/>
      <c r="G382" s="70"/>
      <c r="H382" s="70"/>
      <c r="I382" s="70"/>
      <c r="J382" s="70">
        <v>33386</v>
      </c>
      <c r="K382" s="70" t="s">
        <v>530</v>
      </c>
      <c r="L382" s="70" t="s">
        <v>21</v>
      </c>
      <c r="M382" s="70" t="s">
        <v>569</v>
      </c>
      <c r="N382" s="71" t="s">
        <v>532</v>
      </c>
      <c r="O382" s="70">
        <v>2</v>
      </c>
      <c r="P382" s="70">
        <v>30</v>
      </c>
      <c r="Q382" s="70">
        <v>15</v>
      </c>
      <c r="R382" s="22">
        <v>1</v>
      </c>
      <c r="S382" s="3">
        <v>17.25</v>
      </c>
      <c r="T382" s="72">
        <v>17.25</v>
      </c>
      <c r="U382" s="70"/>
      <c r="V382" s="15">
        <v>17.25</v>
      </c>
      <c r="W382" s="73">
        <v>0</v>
      </c>
      <c r="X382" s="15">
        <v>17.25</v>
      </c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>
        <v>8.625</v>
      </c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>
        <v>8.625</v>
      </c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</row>
    <row r="383" spans="1:160" x14ac:dyDescent="0.25">
      <c r="A383" s="70"/>
      <c r="B383" s="70"/>
      <c r="C383" s="70"/>
      <c r="D383" s="70"/>
      <c r="E383" s="70"/>
      <c r="F383" s="70"/>
      <c r="G383" s="70"/>
      <c r="H383" s="70"/>
      <c r="I383" s="70"/>
      <c r="J383" s="70">
        <v>31825</v>
      </c>
      <c r="K383" s="70" t="s">
        <v>530</v>
      </c>
      <c r="L383" s="70"/>
      <c r="M383" s="70" t="s">
        <v>570</v>
      </c>
      <c r="N383" s="71" t="s">
        <v>532</v>
      </c>
      <c r="O383" s="70">
        <v>2</v>
      </c>
      <c r="P383" s="70">
        <v>30</v>
      </c>
      <c r="Q383" s="70">
        <v>47</v>
      </c>
      <c r="R383" s="22">
        <v>1</v>
      </c>
      <c r="S383" s="3">
        <v>22.05</v>
      </c>
      <c r="T383" s="72">
        <v>22.05</v>
      </c>
      <c r="U383" s="70"/>
      <c r="V383" s="15">
        <v>22.05</v>
      </c>
      <c r="W383" s="73">
        <v>0</v>
      </c>
      <c r="X383" s="15">
        <v>22.05</v>
      </c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>
        <v>8.82</v>
      </c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>
        <v>13.23</v>
      </c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</row>
    <row r="384" spans="1:160" x14ac:dyDescent="0.25">
      <c r="A384" s="70"/>
      <c r="B384" s="70"/>
      <c r="C384" s="70"/>
      <c r="D384" s="70"/>
      <c r="E384" s="70"/>
      <c r="F384" s="70"/>
      <c r="G384" s="70"/>
      <c r="H384" s="70"/>
      <c r="I384" s="70"/>
      <c r="J384" s="70">
        <v>39417</v>
      </c>
      <c r="K384" s="70" t="s">
        <v>530</v>
      </c>
      <c r="L384" s="70" t="s">
        <v>19</v>
      </c>
      <c r="M384" s="70" t="s">
        <v>571</v>
      </c>
      <c r="N384" s="71" t="s">
        <v>532</v>
      </c>
      <c r="O384" s="70">
        <v>2</v>
      </c>
      <c r="P384" s="70">
        <v>30</v>
      </c>
      <c r="Q384" s="70">
        <v>40</v>
      </c>
      <c r="R384" s="76">
        <v>1</v>
      </c>
      <c r="S384" s="3">
        <v>21</v>
      </c>
      <c r="T384" s="72">
        <v>21</v>
      </c>
      <c r="U384" s="70"/>
      <c r="V384" s="15">
        <v>21</v>
      </c>
      <c r="W384" s="73">
        <v>0</v>
      </c>
      <c r="X384" s="15">
        <v>21</v>
      </c>
      <c r="Y384" s="22"/>
      <c r="Z384" s="22"/>
      <c r="AA384" s="22"/>
      <c r="AB384" s="22"/>
      <c r="AC384" s="22"/>
      <c r="AD384" s="22"/>
      <c r="AE384" s="22">
        <v>10.5</v>
      </c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>
        <v>7.35</v>
      </c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>
        <v>3.15</v>
      </c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</row>
    <row r="385" spans="1:160" x14ac:dyDescent="0.25">
      <c r="A385" s="70"/>
      <c r="B385" s="70"/>
      <c r="C385" s="70"/>
      <c r="D385" s="70"/>
      <c r="E385" s="70"/>
      <c r="F385" s="70"/>
      <c r="G385" s="70"/>
      <c r="H385" s="70"/>
      <c r="I385" s="70"/>
      <c r="J385" s="70">
        <v>31820</v>
      </c>
      <c r="K385" s="70" t="s">
        <v>530</v>
      </c>
      <c r="L385" s="70"/>
      <c r="M385" s="70" t="s">
        <v>572</v>
      </c>
      <c r="N385" s="71" t="s">
        <v>532</v>
      </c>
      <c r="O385" s="70">
        <v>2</v>
      </c>
      <c r="P385" s="70">
        <v>30</v>
      </c>
      <c r="Q385" s="70">
        <v>57</v>
      </c>
      <c r="R385" s="22">
        <v>1</v>
      </c>
      <c r="S385" s="3">
        <v>23.55</v>
      </c>
      <c r="T385" s="72">
        <v>23.55</v>
      </c>
      <c r="U385" s="70"/>
      <c r="V385" s="15">
        <v>23.55</v>
      </c>
      <c r="W385" s="73">
        <v>11.775</v>
      </c>
      <c r="X385" s="15">
        <v>11.775</v>
      </c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>
        <v>11.775</v>
      </c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</row>
    <row r="386" spans="1:160" x14ac:dyDescent="0.25">
      <c r="A386" s="70"/>
      <c r="B386" s="70"/>
      <c r="C386" s="70"/>
      <c r="D386" s="70"/>
      <c r="E386" s="70"/>
      <c r="F386" s="70"/>
      <c r="G386" s="70"/>
      <c r="H386" s="70"/>
      <c r="I386" s="70"/>
      <c r="J386" s="70">
        <v>32900</v>
      </c>
      <c r="K386" s="70" t="s">
        <v>530</v>
      </c>
      <c r="L386" s="70" t="s">
        <v>20</v>
      </c>
      <c r="M386" s="70" t="s">
        <v>573</v>
      </c>
      <c r="N386" s="71" t="s">
        <v>532</v>
      </c>
      <c r="O386" s="70">
        <v>2</v>
      </c>
      <c r="P386" s="70">
        <v>30</v>
      </c>
      <c r="Q386" s="70">
        <v>29</v>
      </c>
      <c r="R386" s="22">
        <v>1</v>
      </c>
      <c r="S386" s="3">
        <v>19.350000000000001</v>
      </c>
      <c r="T386" s="72">
        <v>19.350000000000001</v>
      </c>
      <c r="U386" s="70"/>
      <c r="V386" s="15">
        <v>19.350000000000001</v>
      </c>
      <c r="W386" s="73">
        <v>0</v>
      </c>
      <c r="X386" s="15">
        <v>19.350000000000001</v>
      </c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>
        <v>10.642500000000002</v>
      </c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>
        <v>5.8050000000000006</v>
      </c>
      <c r="DM386" s="22">
        <v>1.9350000000000003</v>
      </c>
      <c r="DN386" s="22">
        <v>0.96750000000000014</v>
      </c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Y386" s="22"/>
      <c r="DZ386" s="22"/>
      <c r="EA386" s="22"/>
      <c r="EB386" s="22"/>
      <c r="EC386" s="22"/>
      <c r="ED386" s="22"/>
      <c r="EE386" s="22"/>
      <c r="EF386" s="22"/>
      <c r="EG386" s="22"/>
      <c r="EH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</row>
    <row r="387" spans="1:160" x14ac:dyDescent="0.25">
      <c r="A387" s="70"/>
      <c r="B387" s="70"/>
      <c r="C387" s="70"/>
      <c r="D387" s="70"/>
      <c r="E387" s="70"/>
      <c r="F387" s="70"/>
      <c r="G387" s="70"/>
      <c r="H387" s="70"/>
      <c r="I387" s="70"/>
      <c r="J387" s="70">
        <v>34344</v>
      </c>
      <c r="K387" s="70" t="s">
        <v>530</v>
      </c>
      <c r="L387" s="70"/>
      <c r="M387" s="70" t="s">
        <v>574</v>
      </c>
      <c r="N387" s="71" t="s">
        <v>532</v>
      </c>
      <c r="O387" s="70">
        <v>2</v>
      </c>
      <c r="P387" s="70">
        <v>30</v>
      </c>
      <c r="Q387" s="70">
        <v>3</v>
      </c>
      <c r="R387" s="22">
        <v>1</v>
      </c>
      <c r="S387" s="3">
        <v>15.45</v>
      </c>
      <c r="T387" s="72">
        <v>15.45</v>
      </c>
      <c r="U387" s="70"/>
      <c r="V387" s="15">
        <v>15.45</v>
      </c>
      <c r="W387" s="73">
        <v>0</v>
      </c>
      <c r="X387" s="15">
        <v>15.45</v>
      </c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>
        <v>15.45</v>
      </c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</row>
    <row r="388" spans="1:160" x14ac:dyDescent="0.25">
      <c r="A388" s="70"/>
      <c r="B388" s="70"/>
      <c r="C388" s="70"/>
      <c r="D388" s="70"/>
      <c r="E388" s="70"/>
      <c r="F388" s="70"/>
      <c r="G388" s="70"/>
      <c r="H388" s="70"/>
      <c r="I388" s="70">
        <v>32415</v>
      </c>
      <c r="J388" s="70">
        <v>32692</v>
      </c>
      <c r="K388" s="70" t="s">
        <v>530</v>
      </c>
      <c r="L388" s="70"/>
      <c r="M388" s="70" t="s">
        <v>575</v>
      </c>
      <c r="N388" s="71" t="s">
        <v>532</v>
      </c>
      <c r="O388" s="70">
        <v>2</v>
      </c>
      <c r="P388" s="70">
        <v>30</v>
      </c>
      <c r="Q388" s="70">
        <v>3</v>
      </c>
      <c r="R388" s="22">
        <v>1</v>
      </c>
      <c r="S388" s="3">
        <v>15.45</v>
      </c>
      <c r="T388" s="72">
        <v>15.45</v>
      </c>
      <c r="U388" s="70"/>
      <c r="V388" s="15">
        <v>15.45</v>
      </c>
      <c r="W388" s="73">
        <v>0</v>
      </c>
      <c r="X388" s="15">
        <v>15.45</v>
      </c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>
        <v>15.45</v>
      </c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Y388" s="22"/>
      <c r="DZ388" s="22"/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</row>
    <row r="389" spans="1:160" x14ac:dyDescent="0.25">
      <c r="A389" s="70"/>
      <c r="B389" s="70"/>
      <c r="C389" s="70"/>
      <c r="D389" s="70"/>
      <c r="E389" s="70"/>
      <c r="F389" s="70"/>
      <c r="G389" s="70"/>
      <c r="H389" s="70"/>
      <c r="I389" s="70"/>
      <c r="J389" s="70">
        <v>34392</v>
      </c>
      <c r="K389" s="70" t="s">
        <v>530</v>
      </c>
      <c r="L389" s="70" t="s">
        <v>18</v>
      </c>
      <c r="M389" s="70" t="s">
        <v>576</v>
      </c>
      <c r="N389" s="71" t="s">
        <v>532</v>
      </c>
      <c r="O389" s="70">
        <v>2</v>
      </c>
      <c r="P389" s="70">
        <v>30</v>
      </c>
      <c r="Q389" s="70">
        <v>18</v>
      </c>
      <c r="R389" s="22">
        <v>1</v>
      </c>
      <c r="S389" s="3">
        <v>17.7</v>
      </c>
      <c r="T389" s="72">
        <v>17.7</v>
      </c>
      <c r="U389" s="70"/>
      <c r="V389" s="15">
        <v>17.7</v>
      </c>
      <c r="W389" s="73">
        <v>0</v>
      </c>
      <c r="X389" s="15">
        <v>17.7</v>
      </c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>
        <v>8.85</v>
      </c>
      <c r="BV389" s="22"/>
      <c r="BW389" s="22"/>
      <c r="BX389" s="22"/>
      <c r="BY389" s="22">
        <v>8.85</v>
      </c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Y389" s="22"/>
      <c r="DZ389" s="22"/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</row>
    <row r="390" spans="1:160" x14ac:dyDescent="0.25">
      <c r="A390" s="70"/>
      <c r="B390" s="70"/>
      <c r="C390" s="70"/>
      <c r="D390" s="70"/>
      <c r="E390" s="70"/>
      <c r="F390" s="70"/>
      <c r="G390" s="70"/>
      <c r="H390" s="70"/>
      <c r="I390" s="70"/>
      <c r="J390" s="70">
        <v>34393</v>
      </c>
      <c r="K390" s="70" t="s">
        <v>530</v>
      </c>
      <c r="L390" s="70" t="s">
        <v>18</v>
      </c>
      <c r="M390" s="70" t="s">
        <v>577</v>
      </c>
      <c r="N390" s="71" t="s">
        <v>532</v>
      </c>
      <c r="O390" s="70">
        <v>2</v>
      </c>
      <c r="P390" s="70">
        <v>30</v>
      </c>
      <c r="Q390" s="70">
        <v>3</v>
      </c>
      <c r="R390" s="22">
        <v>1</v>
      </c>
      <c r="S390" s="3">
        <v>15.45</v>
      </c>
      <c r="T390" s="72">
        <v>15.45</v>
      </c>
      <c r="U390" s="70"/>
      <c r="V390" s="15">
        <v>15.45</v>
      </c>
      <c r="W390" s="73">
        <v>0</v>
      </c>
      <c r="X390" s="15">
        <v>15.45</v>
      </c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>
        <v>15.45</v>
      </c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Y390" s="22"/>
      <c r="DZ390" s="22"/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</row>
    <row r="391" spans="1:160" x14ac:dyDescent="0.25">
      <c r="A391" s="70"/>
      <c r="B391" s="70"/>
      <c r="C391" s="70"/>
      <c r="D391" s="70"/>
      <c r="E391" s="70"/>
      <c r="F391" s="70"/>
      <c r="G391" s="70"/>
      <c r="H391" s="70"/>
      <c r="I391" s="70"/>
      <c r="J391" s="70">
        <v>31818</v>
      </c>
      <c r="K391" s="70" t="s">
        <v>530</v>
      </c>
      <c r="L391" s="70"/>
      <c r="M391" s="70" t="s">
        <v>578</v>
      </c>
      <c r="N391" s="71" t="s">
        <v>532</v>
      </c>
      <c r="O391" s="70">
        <v>2</v>
      </c>
      <c r="P391" s="70">
        <v>30</v>
      </c>
      <c r="Q391" s="70">
        <v>45</v>
      </c>
      <c r="R391" s="22">
        <v>1</v>
      </c>
      <c r="S391" s="3">
        <v>21.75</v>
      </c>
      <c r="T391" s="72">
        <v>21.75</v>
      </c>
      <c r="U391" s="70"/>
      <c r="V391" s="15">
        <v>21.75</v>
      </c>
      <c r="W391" s="73">
        <v>0</v>
      </c>
      <c r="X391" s="15">
        <v>21.75</v>
      </c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>
        <v>14.137500000000001</v>
      </c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>
        <v>7.6124999999999998</v>
      </c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Y391" s="22"/>
      <c r="DZ391" s="22"/>
      <c r="EA391" s="22"/>
      <c r="EB391" s="22"/>
      <c r="EC391" s="22"/>
      <c r="ED391" s="22"/>
      <c r="EE391" s="22"/>
      <c r="EF391" s="22"/>
      <c r="EG391" s="22"/>
      <c r="EH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</row>
    <row r="392" spans="1:160" x14ac:dyDescent="0.25">
      <c r="A392" s="70"/>
      <c r="B392" s="70"/>
      <c r="C392" s="70"/>
      <c r="D392" s="70"/>
      <c r="E392" s="70"/>
      <c r="F392" s="70"/>
      <c r="G392" s="70"/>
      <c r="H392" s="70"/>
      <c r="I392" s="70"/>
      <c r="J392" s="70">
        <v>34351</v>
      </c>
      <c r="K392" s="70" t="s">
        <v>530</v>
      </c>
      <c r="L392" s="70"/>
      <c r="M392" s="70" t="s">
        <v>579</v>
      </c>
      <c r="N392" s="71" t="s">
        <v>532</v>
      </c>
      <c r="O392" s="70">
        <v>2</v>
      </c>
      <c r="P392" s="70">
        <v>30</v>
      </c>
      <c r="Q392" s="70">
        <v>4</v>
      </c>
      <c r="R392" s="22">
        <v>1</v>
      </c>
      <c r="S392" s="3">
        <v>15.6</v>
      </c>
      <c r="T392" s="72">
        <v>15.6</v>
      </c>
      <c r="U392" s="70"/>
      <c r="V392" s="15">
        <v>15.6</v>
      </c>
      <c r="W392" s="73">
        <v>15.6</v>
      </c>
      <c r="X392" s="15">
        <v>0</v>
      </c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Y392" s="22"/>
      <c r="DZ392" s="22"/>
      <c r="EA392" s="22"/>
      <c r="EB392" s="22"/>
      <c r="EC392" s="22"/>
      <c r="ED392" s="22"/>
      <c r="EE392" s="22"/>
      <c r="EF392" s="22"/>
      <c r="EG392" s="22"/>
      <c r="EH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</row>
    <row r="393" spans="1:160" x14ac:dyDescent="0.25">
      <c r="A393" s="70"/>
      <c r="B393" s="70"/>
      <c r="C393" s="70"/>
      <c r="D393" s="70"/>
      <c r="E393" s="70"/>
      <c r="F393" s="70"/>
      <c r="G393" s="70"/>
      <c r="H393" s="70"/>
      <c r="I393" s="70"/>
      <c r="J393" s="70">
        <v>33149</v>
      </c>
      <c r="K393" s="70" t="s">
        <v>530</v>
      </c>
      <c r="L393" s="70" t="s">
        <v>21</v>
      </c>
      <c r="M393" s="70" t="s">
        <v>580</v>
      </c>
      <c r="N393" s="71" t="s">
        <v>532</v>
      </c>
      <c r="O393" s="70">
        <v>2</v>
      </c>
      <c r="P393" s="70">
        <v>30</v>
      </c>
      <c r="Q393" s="70">
        <v>8</v>
      </c>
      <c r="R393" s="22">
        <v>1</v>
      </c>
      <c r="S393" s="3">
        <v>16.2</v>
      </c>
      <c r="T393" s="72">
        <v>16.2</v>
      </c>
      <c r="U393" s="70"/>
      <c r="V393" s="15">
        <v>16.2</v>
      </c>
      <c r="W393" s="73">
        <v>0</v>
      </c>
      <c r="X393" s="15">
        <v>16.2</v>
      </c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>
        <v>8.1</v>
      </c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>
        <v>8.1</v>
      </c>
      <c r="DV393" s="22"/>
      <c r="DW393" s="22"/>
      <c r="DX393" s="22"/>
      <c r="DY393" s="22"/>
      <c r="DZ393" s="22"/>
      <c r="EA393" s="22"/>
      <c r="EB393" s="22"/>
      <c r="EC393" s="22"/>
      <c r="ED393" s="22"/>
      <c r="EE393" s="22"/>
      <c r="EF393" s="22"/>
      <c r="EG393" s="22"/>
      <c r="EH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>
        <v>0</v>
      </c>
      <c r="FC393" s="22"/>
      <c r="FD393" s="22"/>
    </row>
    <row r="394" spans="1:160" x14ac:dyDescent="0.25">
      <c r="A394" s="70"/>
      <c r="B394" s="70"/>
      <c r="C394" s="70"/>
      <c r="D394" s="70"/>
      <c r="E394" s="70"/>
      <c r="F394" s="70"/>
      <c r="G394" s="70"/>
      <c r="H394" s="70"/>
      <c r="I394" s="70">
        <v>32056</v>
      </c>
      <c r="J394" s="70">
        <v>32060</v>
      </c>
      <c r="K394" s="70" t="s">
        <v>530</v>
      </c>
      <c r="L394" s="70" t="s">
        <v>18</v>
      </c>
      <c r="M394" s="70" t="s">
        <v>581</v>
      </c>
      <c r="N394" s="71" t="s">
        <v>532</v>
      </c>
      <c r="O394" s="70">
        <v>2</v>
      </c>
      <c r="P394" s="70">
        <v>30</v>
      </c>
      <c r="Q394" s="70">
        <v>5</v>
      </c>
      <c r="R394" s="22">
        <v>1</v>
      </c>
      <c r="S394" s="3">
        <v>16.5</v>
      </c>
      <c r="T394" s="72">
        <v>16.5</v>
      </c>
      <c r="U394" s="70"/>
      <c r="V394" s="15">
        <v>16.5</v>
      </c>
      <c r="W394" s="73">
        <v>0</v>
      </c>
      <c r="X394" s="15">
        <v>16.5</v>
      </c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>
        <v>16.5</v>
      </c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Y394" s="22"/>
      <c r="DZ394" s="22"/>
      <c r="EA394" s="22"/>
      <c r="EB394" s="22"/>
      <c r="EC394" s="22"/>
      <c r="ED394" s="22"/>
      <c r="EE394" s="22"/>
      <c r="EF394" s="22"/>
      <c r="EG394" s="22"/>
      <c r="EH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</row>
    <row r="395" spans="1:160" x14ac:dyDescent="0.25">
      <c r="A395" s="70"/>
      <c r="B395" s="70"/>
      <c r="C395" s="70"/>
      <c r="D395" s="70"/>
      <c r="E395" s="70"/>
      <c r="F395" s="70"/>
      <c r="G395" s="70"/>
      <c r="H395" s="70"/>
      <c r="I395" s="70">
        <v>28434</v>
      </c>
      <c r="J395" s="70">
        <v>32766</v>
      </c>
      <c r="K395" s="70" t="s">
        <v>530</v>
      </c>
      <c r="L395" s="70"/>
      <c r="M395" s="70" t="s">
        <v>582</v>
      </c>
      <c r="N395" s="71" t="s">
        <v>532</v>
      </c>
      <c r="O395" s="70">
        <v>2</v>
      </c>
      <c r="P395" s="70">
        <v>30</v>
      </c>
      <c r="Q395" s="70">
        <v>37</v>
      </c>
      <c r="R395" s="22">
        <v>1</v>
      </c>
      <c r="S395" s="3">
        <v>20.55</v>
      </c>
      <c r="T395" s="72">
        <v>20.55</v>
      </c>
      <c r="U395" s="70"/>
      <c r="V395" s="15">
        <v>20.55</v>
      </c>
      <c r="W395" s="73">
        <v>0</v>
      </c>
      <c r="X395" s="15">
        <v>20.55</v>
      </c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>
        <v>20.55</v>
      </c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Y395" s="22"/>
      <c r="DZ395" s="22"/>
      <c r="EA395" s="22"/>
      <c r="EB395" s="22"/>
      <c r="EC395" s="22"/>
      <c r="ED395" s="22"/>
      <c r="EE395" s="22"/>
      <c r="EF395" s="22"/>
      <c r="EG395" s="22"/>
      <c r="EH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</row>
    <row r="396" spans="1:160" x14ac:dyDescent="0.25">
      <c r="A396" s="70"/>
      <c r="B396" s="70"/>
      <c r="C396" s="70"/>
      <c r="D396" s="70"/>
      <c r="E396" s="70"/>
      <c r="F396" s="70"/>
      <c r="G396" s="70"/>
      <c r="H396" s="70"/>
      <c r="I396" s="70"/>
      <c r="J396" s="70">
        <v>34397</v>
      </c>
      <c r="K396" s="70" t="s">
        <v>530</v>
      </c>
      <c r="L396" s="70" t="s">
        <v>18</v>
      </c>
      <c r="M396" s="70" t="s">
        <v>583</v>
      </c>
      <c r="N396" s="71" t="s">
        <v>532</v>
      </c>
      <c r="O396" s="70">
        <v>2</v>
      </c>
      <c r="P396" s="70">
        <v>30</v>
      </c>
      <c r="Q396" s="70">
        <v>22</v>
      </c>
      <c r="R396" s="22">
        <v>1</v>
      </c>
      <c r="S396" s="3">
        <v>18.3</v>
      </c>
      <c r="T396" s="72">
        <v>18.3</v>
      </c>
      <c r="U396" s="70"/>
      <c r="V396" s="15">
        <v>18.3</v>
      </c>
      <c r="W396" s="73">
        <v>0</v>
      </c>
      <c r="X396" s="15">
        <v>18.3</v>
      </c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>
        <v>9.15</v>
      </c>
      <c r="AX396" s="22"/>
      <c r="AY396" s="22"/>
      <c r="AZ396" s="22"/>
      <c r="BA396" s="22"/>
      <c r="BB396" s="22"/>
      <c r="BC396" s="22"/>
      <c r="BD396" s="22"/>
      <c r="BE396" s="22"/>
      <c r="BF396" s="22">
        <v>9.15</v>
      </c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</row>
    <row r="397" spans="1:160" x14ac:dyDescent="0.25">
      <c r="A397" s="70"/>
      <c r="B397" s="70"/>
      <c r="C397" s="70"/>
      <c r="D397" s="70"/>
      <c r="E397" s="70"/>
      <c r="F397" s="70"/>
      <c r="G397" s="70"/>
      <c r="H397" s="70"/>
      <c r="I397" s="70"/>
      <c r="J397" s="70">
        <v>34357</v>
      </c>
      <c r="K397" s="70" t="s">
        <v>530</v>
      </c>
      <c r="L397" s="70" t="s">
        <v>21</v>
      </c>
      <c r="M397" s="70" t="s">
        <v>584</v>
      </c>
      <c r="N397" s="71" t="s">
        <v>532</v>
      </c>
      <c r="O397" s="70">
        <v>2</v>
      </c>
      <c r="P397" s="70">
        <v>30</v>
      </c>
      <c r="Q397" s="70">
        <v>12</v>
      </c>
      <c r="R397" s="22">
        <v>1</v>
      </c>
      <c r="S397" s="3">
        <v>16.8</v>
      </c>
      <c r="T397" s="72">
        <v>16.8</v>
      </c>
      <c r="U397" s="70"/>
      <c r="V397" s="15">
        <v>16.8</v>
      </c>
      <c r="W397" s="73">
        <v>0</v>
      </c>
      <c r="X397" s="15">
        <v>16.8</v>
      </c>
      <c r="Y397" s="22"/>
      <c r="Z397" s="22"/>
      <c r="AA397" s="22"/>
      <c r="AB397" s="22"/>
      <c r="AC397" s="22"/>
      <c r="AD397" s="22">
        <v>16.8</v>
      </c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Y397" s="22"/>
      <c r="DZ397" s="22"/>
      <c r="EA397" s="22"/>
      <c r="EB397" s="22"/>
      <c r="EC397" s="22"/>
      <c r="ED397" s="22"/>
      <c r="EE397" s="22"/>
      <c r="EF397" s="22"/>
      <c r="EG397" s="22"/>
      <c r="EH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</row>
    <row r="398" spans="1:160" x14ac:dyDescent="0.25">
      <c r="A398" s="70"/>
      <c r="B398" s="70"/>
      <c r="C398" s="70"/>
      <c r="D398" s="70"/>
      <c r="E398" s="70"/>
      <c r="F398" s="70"/>
      <c r="G398" s="70"/>
      <c r="H398" s="70"/>
      <c r="I398" s="70"/>
      <c r="J398" s="70">
        <v>34356</v>
      </c>
      <c r="K398" s="70" t="s">
        <v>530</v>
      </c>
      <c r="L398" s="70" t="s">
        <v>21</v>
      </c>
      <c r="M398" s="70" t="s">
        <v>585</v>
      </c>
      <c r="N398" s="71" t="s">
        <v>532</v>
      </c>
      <c r="O398" s="70">
        <v>2</v>
      </c>
      <c r="P398" s="70">
        <v>30</v>
      </c>
      <c r="Q398" s="70">
        <v>10</v>
      </c>
      <c r="R398" s="22">
        <v>1</v>
      </c>
      <c r="S398" s="3">
        <v>16.5</v>
      </c>
      <c r="T398" s="72">
        <v>16.5</v>
      </c>
      <c r="U398" s="70"/>
      <c r="V398" s="15">
        <v>16.5</v>
      </c>
      <c r="W398" s="73">
        <v>0</v>
      </c>
      <c r="X398" s="15">
        <v>16.5</v>
      </c>
      <c r="Y398" s="22"/>
      <c r="Z398" s="22"/>
      <c r="AA398" s="22"/>
      <c r="AB398" s="22">
        <v>8.25</v>
      </c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>
        <v>8.25</v>
      </c>
      <c r="DV398" s="22"/>
      <c r="DW398" s="22"/>
      <c r="DX398" s="22"/>
      <c r="DY398" s="22"/>
      <c r="DZ398" s="22"/>
      <c r="EA398" s="22"/>
      <c r="EB398" s="22"/>
      <c r="EC398" s="22"/>
      <c r="ED398" s="22"/>
      <c r="EE398" s="22"/>
      <c r="EF398" s="22"/>
      <c r="EG398" s="22"/>
      <c r="EH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>
        <v>0</v>
      </c>
      <c r="FC398" s="22"/>
      <c r="FD398" s="22"/>
    </row>
    <row r="399" spans="1:160" x14ac:dyDescent="0.25">
      <c r="A399" s="70"/>
      <c r="B399" s="70"/>
      <c r="C399" s="70"/>
      <c r="D399" s="70"/>
      <c r="E399" s="70"/>
      <c r="F399" s="70"/>
      <c r="G399" s="70"/>
      <c r="H399" s="70"/>
      <c r="I399" s="70"/>
      <c r="J399" s="70">
        <v>33190</v>
      </c>
      <c r="K399" s="70" t="s">
        <v>530</v>
      </c>
      <c r="L399" s="70" t="s">
        <v>18</v>
      </c>
      <c r="M399" s="70" t="s">
        <v>586</v>
      </c>
      <c r="N399" s="71" t="s">
        <v>532</v>
      </c>
      <c r="O399" s="70">
        <v>2</v>
      </c>
      <c r="P399" s="70">
        <v>30</v>
      </c>
      <c r="Q399" s="70">
        <v>9</v>
      </c>
      <c r="R399" s="22">
        <v>1</v>
      </c>
      <c r="S399" s="3">
        <v>16.350000000000001</v>
      </c>
      <c r="T399" s="72">
        <v>16.350000000000001</v>
      </c>
      <c r="U399" s="70"/>
      <c r="V399" s="15">
        <v>16.350000000000001</v>
      </c>
      <c r="W399" s="73">
        <v>0</v>
      </c>
      <c r="X399" s="15">
        <v>16.350000000000001</v>
      </c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>
        <v>8.1750000000000007</v>
      </c>
      <c r="BB399" s="22"/>
      <c r="BC399" s="22"/>
      <c r="BD399" s="22"/>
      <c r="BE399" s="22"/>
      <c r="BF399" s="22"/>
      <c r="BG399" s="22"/>
      <c r="BH399" s="22"/>
      <c r="BI399" s="22"/>
      <c r="BJ399" s="22"/>
      <c r="BK399" s="22">
        <v>8.1750000000000007</v>
      </c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Y399" s="22"/>
      <c r="DZ399" s="22"/>
      <c r="EA399" s="22"/>
      <c r="EB399" s="22"/>
      <c r="EC399" s="22"/>
      <c r="ED399" s="22"/>
      <c r="EE399" s="22"/>
      <c r="EF399" s="22"/>
      <c r="EG399" s="22"/>
      <c r="EH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</row>
    <row r="400" spans="1:160" x14ac:dyDescent="0.25">
      <c r="A400" s="70"/>
      <c r="B400" s="70"/>
      <c r="C400" s="70"/>
      <c r="D400" s="70"/>
      <c r="E400" s="70"/>
      <c r="F400" s="70"/>
      <c r="G400" s="70"/>
      <c r="H400" s="70"/>
      <c r="I400" s="70"/>
      <c r="J400" s="70">
        <v>35903</v>
      </c>
      <c r="K400" s="70" t="s">
        <v>530</v>
      </c>
      <c r="L400" s="70" t="s">
        <v>18</v>
      </c>
      <c r="M400" s="70" t="s">
        <v>587</v>
      </c>
      <c r="N400" s="71" t="s">
        <v>532</v>
      </c>
      <c r="O400" s="70">
        <v>2</v>
      </c>
      <c r="P400" s="70">
        <v>30</v>
      </c>
      <c r="Q400" s="70">
        <v>9</v>
      </c>
      <c r="R400" s="22">
        <v>1</v>
      </c>
      <c r="S400" s="3">
        <v>16.350000000000001</v>
      </c>
      <c r="T400" s="72">
        <v>16.350000000000001</v>
      </c>
      <c r="U400" s="70"/>
      <c r="V400" s="15">
        <v>16.350000000000001</v>
      </c>
      <c r="W400" s="73">
        <v>0</v>
      </c>
      <c r="X400" s="15">
        <v>16.350000000000001</v>
      </c>
      <c r="Y400" s="22"/>
      <c r="Z400" s="22"/>
      <c r="AA400" s="22"/>
      <c r="AB400" s="22"/>
      <c r="AC400" s="22">
        <v>8.1750000000000007</v>
      </c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>
        <v>8.1750000000000007</v>
      </c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Y400" s="22"/>
      <c r="DZ400" s="22"/>
      <c r="EA400" s="22"/>
      <c r="EB400" s="22"/>
      <c r="EC400" s="22"/>
      <c r="ED400" s="22"/>
      <c r="EE400" s="22"/>
      <c r="EF400" s="22"/>
      <c r="EG400" s="22"/>
      <c r="EH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</row>
    <row r="401" spans="1:160" x14ac:dyDescent="0.25">
      <c r="A401" s="70"/>
      <c r="B401" s="70"/>
      <c r="C401" s="70"/>
      <c r="D401" s="70"/>
      <c r="E401" s="70"/>
      <c r="F401" s="70"/>
      <c r="G401" s="70"/>
      <c r="H401" s="70"/>
      <c r="I401" s="70"/>
      <c r="J401" s="70">
        <v>34050</v>
      </c>
      <c r="K401" s="70" t="s">
        <v>530</v>
      </c>
      <c r="L401" s="70"/>
      <c r="M401" s="70" t="s">
        <v>588</v>
      </c>
      <c r="N401" s="71" t="s">
        <v>532</v>
      </c>
      <c r="O401" s="70">
        <v>2</v>
      </c>
      <c r="P401" s="70">
        <v>30</v>
      </c>
      <c r="Q401" s="70">
        <v>22</v>
      </c>
      <c r="R401" s="22">
        <v>1</v>
      </c>
      <c r="S401" s="3">
        <v>21.6</v>
      </c>
      <c r="T401" s="72">
        <v>21.6</v>
      </c>
      <c r="U401" s="70"/>
      <c r="V401" s="15">
        <v>21.6</v>
      </c>
      <c r="W401" s="73">
        <v>0</v>
      </c>
      <c r="X401" s="15">
        <v>21.6</v>
      </c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>
        <v>8.64</v>
      </c>
      <c r="CP401" s="22">
        <v>4.32</v>
      </c>
      <c r="CQ401" s="22"/>
      <c r="CR401" s="22"/>
      <c r="CS401" s="22"/>
      <c r="CT401" s="22"/>
      <c r="CU401" s="22"/>
      <c r="CV401" s="22"/>
      <c r="CW401" s="22"/>
      <c r="CX401" s="22"/>
      <c r="CY401" s="22">
        <v>4.32</v>
      </c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>
        <v>4.32</v>
      </c>
      <c r="DS401" s="22"/>
      <c r="DT401" s="22"/>
      <c r="DU401" s="22"/>
      <c r="DV401" s="22"/>
      <c r="DW401" s="22"/>
      <c r="DX401" s="22"/>
      <c r="DY401" s="22"/>
      <c r="DZ401" s="22"/>
      <c r="EA401" s="22"/>
      <c r="EB401" s="22"/>
      <c r="EC401" s="22"/>
      <c r="ED401" s="22"/>
      <c r="EE401" s="22"/>
      <c r="EF401" s="22"/>
      <c r="EG401" s="22"/>
      <c r="EH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</row>
    <row r="402" spans="1:160" x14ac:dyDescent="0.25">
      <c r="A402" s="80"/>
      <c r="B402" s="80"/>
      <c r="C402" s="80"/>
      <c r="D402" s="80"/>
      <c r="E402" s="80"/>
      <c r="F402" s="80"/>
      <c r="G402" s="80"/>
      <c r="H402" s="80"/>
      <c r="I402" s="80"/>
      <c r="J402" s="70">
        <v>32908</v>
      </c>
      <c r="K402" s="70" t="s">
        <v>530</v>
      </c>
      <c r="L402" s="70" t="s">
        <v>20</v>
      </c>
      <c r="M402" s="70" t="s">
        <v>589</v>
      </c>
      <c r="N402" s="71" t="s">
        <v>532</v>
      </c>
      <c r="O402" s="70">
        <v>2</v>
      </c>
      <c r="P402" s="70">
        <v>30</v>
      </c>
      <c r="Q402" s="70">
        <v>13</v>
      </c>
      <c r="R402" s="22">
        <v>1</v>
      </c>
      <c r="S402" s="3">
        <v>16.95</v>
      </c>
      <c r="T402" s="72">
        <v>16.95</v>
      </c>
      <c r="U402" s="70"/>
      <c r="V402" s="15">
        <v>16.95</v>
      </c>
      <c r="W402" s="73">
        <v>0</v>
      </c>
      <c r="X402" s="15">
        <v>16.95</v>
      </c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>
        <v>10.17</v>
      </c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2"/>
      <c r="DW402" s="22">
        <v>6.78</v>
      </c>
      <c r="DX402" s="22"/>
      <c r="DY402" s="22"/>
      <c r="DZ402" s="22"/>
      <c r="EA402" s="22"/>
      <c r="EB402" s="22"/>
      <c r="EC402" s="22"/>
      <c r="ED402" s="22"/>
      <c r="EE402" s="22"/>
      <c r="EF402" s="22"/>
      <c r="EG402" s="22"/>
      <c r="EH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</row>
    <row r="403" spans="1:160" x14ac:dyDescent="0.25">
      <c r="A403" s="80"/>
      <c r="B403" s="80"/>
      <c r="C403" s="80"/>
      <c r="D403" s="80"/>
      <c r="E403" s="80"/>
      <c r="F403" s="80"/>
      <c r="G403" s="80"/>
      <c r="H403" s="80"/>
      <c r="I403" s="80"/>
      <c r="J403" s="70">
        <v>32909</v>
      </c>
      <c r="K403" s="70" t="s">
        <v>530</v>
      </c>
      <c r="L403" s="70" t="s">
        <v>20</v>
      </c>
      <c r="M403" s="70" t="s">
        <v>590</v>
      </c>
      <c r="N403" s="71" t="s">
        <v>532</v>
      </c>
      <c r="O403" s="70">
        <v>2</v>
      </c>
      <c r="P403" s="70">
        <v>30</v>
      </c>
      <c r="Q403" s="70">
        <v>9</v>
      </c>
      <c r="R403" s="22">
        <v>1</v>
      </c>
      <c r="S403" s="3">
        <v>16.350000000000001</v>
      </c>
      <c r="T403" s="72">
        <v>16.350000000000001</v>
      </c>
      <c r="U403" s="70"/>
      <c r="V403" s="15">
        <v>16.350000000000001</v>
      </c>
      <c r="W403" s="73">
        <v>0.81749999999999901</v>
      </c>
      <c r="X403" s="15">
        <v>15.532500000000002</v>
      </c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>
        <v>6.5400000000000009</v>
      </c>
      <c r="BH403" s="22">
        <v>0.81750000000000012</v>
      </c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>
        <v>0.81750000000000012</v>
      </c>
      <c r="DI403" s="22"/>
      <c r="DJ403" s="22"/>
      <c r="DK403" s="22"/>
      <c r="DL403" s="22">
        <v>4.9050000000000002</v>
      </c>
      <c r="DM403" s="22">
        <v>1.6350000000000002</v>
      </c>
      <c r="DN403" s="22"/>
      <c r="DO403" s="22"/>
      <c r="DP403" s="22"/>
      <c r="DQ403" s="22"/>
      <c r="DR403" s="22"/>
      <c r="DS403" s="22"/>
      <c r="DT403" s="22"/>
      <c r="DU403" s="22"/>
      <c r="DV403" s="22"/>
      <c r="DW403" s="22">
        <v>0.81750000000000012</v>
      </c>
      <c r="DX403" s="22"/>
      <c r="DY403" s="22"/>
      <c r="DZ403" s="22"/>
      <c r="EA403" s="22"/>
      <c r="EB403" s="22"/>
      <c r="EC403" s="22"/>
      <c r="ED403" s="22"/>
      <c r="EE403" s="22"/>
      <c r="EF403" s="22"/>
      <c r="EG403" s="22"/>
      <c r="EH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</row>
    <row r="404" spans="1:160" x14ac:dyDescent="0.25">
      <c r="A404" s="80"/>
      <c r="B404" s="80"/>
      <c r="C404" s="80"/>
      <c r="D404" s="80"/>
      <c r="E404" s="80"/>
      <c r="F404" s="80"/>
      <c r="G404" s="80"/>
      <c r="H404" s="80"/>
      <c r="I404" s="80"/>
      <c r="J404" s="70">
        <v>32910</v>
      </c>
      <c r="K404" s="70" t="s">
        <v>530</v>
      </c>
      <c r="L404" s="70" t="s">
        <v>20</v>
      </c>
      <c r="M404" s="70" t="s">
        <v>591</v>
      </c>
      <c r="N404" s="71" t="s">
        <v>532</v>
      </c>
      <c r="O404" s="70">
        <v>2</v>
      </c>
      <c r="P404" s="70">
        <v>30</v>
      </c>
      <c r="Q404" s="70">
        <v>4</v>
      </c>
      <c r="R404" s="22">
        <v>1</v>
      </c>
      <c r="S404" s="3">
        <v>15.6</v>
      </c>
      <c r="T404" s="72">
        <v>15.6</v>
      </c>
      <c r="U404" s="70"/>
      <c r="V404" s="15">
        <v>15.6</v>
      </c>
      <c r="W404" s="73">
        <v>0</v>
      </c>
      <c r="X404" s="15">
        <v>15.6</v>
      </c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>
        <v>6.24</v>
      </c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>
        <v>9.36</v>
      </c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Y404" s="22"/>
      <c r="DZ404" s="22"/>
      <c r="EA404" s="22"/>
      <c r="EB404" s="22"/>
      <c r="EC404" s="22"/>
      <c r="ED404" s="22"/>
      <c r="EE404" s="22"/>
      <c r="EF404" s="22"/>
      <c r="EG404" s="22"/>
      <c r="EH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</row>
    <row r="405" spans="1:160" x14ac:dyDescent="0.25">
      <c r="A405" s="80"/>
      <c r="B405" s="80"/>
      <c r="C405" s="80"/>
      <c r="D405" s="80"/>
      <c r="E405" s="80"/>
      <c r="F405" s="80"/>
      <c r="G405" s="80"/>
      <c r="H405" s="80"/>
      <c r="I405" s="80"/>
      <c r="J405" s="70">
        <v>32696</v>
      </c>
      <c r="K405" s="70" t="s">
        <v>530</v>
      </c>
      <c r="L405" s="70" t="s">
        <v>19</v>
      </c>
      <c r="M405" s="70" t="s">
        <v>592</v>
      </c>
      <c r="N405" s="71" t="s">
        <v>532</v>
      </c>
      <c r="O405" s="70">
        <v>2</v>
      </c>
      <c r="P405" s="70">
        <v>30</v>
      </c>
      <c r="Q405" s="70">
        <v>10</v>
      </c>
      <c r="R405" s="76">
        <v>1</v>
      </c>
      <c r="S405" s="3">
        <v>17</v>
      </c>
      <c r="T405" s="72">
        <v>17</v>
      </c>
      <c r="U405" s="70"/>
      <c r="V405" s="15">
        <v>17</v>
      </c>
      <c r="W405" s="73">
        <v>0</v>
      </c>
      <c r="X405" s="15">
        <v>17</v>
      </c>
      <c r="Y405" s="22"/>
      <c r="Z405" s="22">
        <v>8.5</v>
      </c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>
        <v>8.5</v>
      </c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Y405" s="22"/>
      <c r="DZ405" s="22"/>
      <c r="EA405" s="22"/>
      <c r="EB405" s="22"/>
      <c r="EC405" s="22"/>
      <c r="ED405" s="22"/>
      <c r="EE405" s="22"/>
      <c r="EF405" s="22"/>
      <c r="EG405" s="22"/>
      <c r="EH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</row>
    <row r="406" spans="1:160" x14ac:dyDescent="0.25">
      <c r="A406" s="80"/>
      <c r="B406" s="80"/>
      <c r="C406" s="80"/>
      <c r="D406" s="80"/>
      <c r="E406" s="80"/>
      <c r="F406" s="80"/>
      <c r="G406" s="80"/>
      <c r="H406" s="80"/>
      <c r="I406" s="80"/>
      <c r="J406" s="70">
        <v>20351</v>
      </c>
      <c r="K406" s="70" t="s">
        <v>530</v>
      </c>
      <c r="L406" s="70" t="s">
        <v>19</v>
      </c>
      <c r="M406" s="70" t="s">
        <v>593</v>
      </c>
      <c r="N406" s="71" t="s">
        <v>532</v>
      </c>
      <c r="O406" s="70">
        <v>2</v>
      </c>
      <c r="P406" s="70">
        <v>30</v>
      </c>
      <c r="Q406" s="70">
        <v>8</v>
      </c>
      <c r="R406" s="22">
        <v>1</v>
      </c>
      <c r="S406" s="3">
        <v>16.2</v>
      </c>
      <c r="T406" s="72">
        <v>16.2</v>
      </c>
      <c r="U406" s="70"/>
      <c r="V406" s="15">
        <v>16.2</v>
      </c>
      <c r="W406" s="73">
        <v>-4.0500000000000007</v>
      </c>
      <c r="X406" s="15">
        <v>20.25</v>
      </c>
      <c r="Y406" s="22"/>
      <c r="Z406" s="22">
        <v>8.1</v>
      </c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>
        <v>8.1</v>
      </c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2"/>
      <c r="DW406" s="22"/>
      <c r="DX406" s="22"/>
      <c r="DY406" s="22"/>
      <c r="DZ406" s="22"/>
      <c r="EA406" s="22"/>
      <c r="EB406" s="22"/>
      <c r="EC406" s="22"/>
      <c r="ED406" s="22"/>
      <c r="EE406" s="22">
        <v>4.05</v>
      </c>
      <c r="EF406" s="22"/>
      <c r="EG406" s="22"/>
      <c r="EH406" s="22"/>
      <c r="EI406" s="22"/>
      <c r="EJ406" s="22"/>
      <c r="EK406" s="22"/>
      <c r="EL406" s="22"/>
      <c r="EM406" s="22"/>
      <c r="EN406" s="22"/>
      <c r="EO406" s="22"/>
      <c r="EP406" s="22"/>
      <c r="EQ406" s="22"/>
      <c r="ER406" s="22"/>
      <c r="ES406" s="22"/>
      <c r="ET406" s="22"/>
      <c r="EU406" s="22"/>
      <c r="EV406" s="22"/>
      <c r="EW406" s="22"/>
      <c r="EX406" s="22"/>
      <c r="EY406" s="22"/>
      <c r="EZ406" s="22"/>
      <c r="FA406" s="22"/>
      <c r="FB406" s="22"/>
      <c r="FC406" s="22"/>
      <c r="FD406" s="22"/>
    </row>
    <row r="407" spans="1:160" x14ac:dyDescent="0.25">
      <c r="A407" s="80"/>
      <c r="B407" s="80"/>
      <c r="C407" s="80"/>
      <c r="D407" s="80"/>
      <c r="E407" s="80"/>
      <c r="F407" s="80"/>
      <c r="G407" s="80"/>
      <c r="H407" s="80"/>
      <c r="I407" s="80"/>
      <c r="J407" s="70">
        <v>33332</v>
      </c>
      <c r="K407" s="70" t="s">
        <v>530</v>
      </c>
      <c r="L407" s="70" t="s">
        <v>20</v>
      </c>
      <c r="M407" s="70" t="s">
        <v>594</v>
      </c>
      <c r="N407" s="71" t="s">
        <v>532</v>
      </c>
      <c r="O407" s="70">
        <v>2</v>
      </c>
      <c r="P407" s="70">
        <v>30</v>
      </c>
      <c r="Q407" s="70">
        <v>8</v>
      </c>
      <c r="R407" s="22">
        <v>1</v>
      </c>
      <c r="S407" s="3">
        <v>16.2</v>
      </c>
      <c r="T407" s="72">
        <v>16.2</v>
      </c>
      <c r="U407" s="70"/>
      <c r="V407" s="15">
        <v>16.2</v>
      </c>
      <c r="W407" s="73">
        <v>16.2</v>
      </c>
      <c r="X407" s="15">
        <v>0</v>
      </c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2"/>
      <c r="DW407" s="22"/>
      <c r="DX407" s="22"/>
      <c r="DY407" s="22"/>
      <c r="DZ407" s="22"/>
      <c r="EA407" s="22"/>
      <c r="EB407" s="22"/>
      <c r="EC407" s="22"/>
      <c r="ED407" s="22"/>
      <c r="EE407" s="22"/>
      <c r="EF407" s="22"/>
      <c r="EG407" s="22"/>
      <c r="EH407" s="22"/>
      <c r="EI407" s="22"/>
      <c r="EJ407" s="22"/>
      <c r="EK407" s="2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  <c r="EW407" s="22"/>
      <c r="EX407" s="22"/>
      <c r="EY407" s="22"/>
      <c r="EZ407" s="22"/>
      <c r="FA407" s="22"/>
      <c r="FB407" s="22"/>
      <c r="FC407" s="22"/>
      <c r="FD407" s="22"/>
    </row>
    <row r="408" spans="1:160" x14ac:dyDescent="0.25">
      <c r="A408" s="80"/>
      <c r="B408" s="80"/>
      <c r="C408" s="80"/>
      <c r="D408" s="80"/>
      <c r="E408" s="80"/>
      <c r="F408" s="80"/>
      <c r="G408" s="80"/>
      <c r="H408" s="80"/>
      <c r="I408" s="80">
        <v>32054</v>
      </c>
      <c r="J408" s="70">
        <v>32058</v>
      </c>
      <c r="K408" s="70" t="s">
        <v>530</v>
      </c>
      <c r="L408" s="70" t="s">
        <v>18</v>
      </c>
      <c r="M408" s="70" t="s">
        <v>595</v>
      </c>
      <c r="N408" s="71" t="s">
        <v>532</v>
      </c>
      <c r="O408" s="70">
        <v>2</v>
      </c>
      <c r="P408" s="70">
        <v>30</v>
      </c>
      <c r="Q408" s="70">
        <v>6</v>
      </c>
      <c r="R408" s="22">
        <v>1</v>
      </c>
      <c r="S408" s="3">
        <v>15.9</v>
      </c>
      <c r="T408" s="72">
        <v>15.9</v>
      </c>
      <c r="U408" s="70"/>
      <c r="V408" s="15">
        <v>15.9</v>
      </c>
      <c r="W408" s="73">
        <v>0</v>
      </c>
      <c r="X408" s="15">
        <v>15.900000000000002</v>
      </c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>
        <v>6.36</v>
      </c>
      <c r="BM408" s="22"/>
      <c r="BN408" s="22"/>
      <c r="BO408" s="22"/>
      <c r="BP408" s="22">
        <v>3.18</v>
      </c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>
        <v>6.36</v>
      </c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2"/>
      <c r="DW408" s="22"/>
      <c r="DX408" s="22"/>
      <c r="DY408" s="22"/>
      <c r="DZ408" s="22"/>
      <c r="EA408" s="22"/>
      <c r="EB408" s="22"/>
      <c r="EC408" s="22"/>
      <c r="ED408" s="22"/>
      <c r="EE408" s="22"/>
      <c r="EF408" s="22"/>
      <c r="EG408" s="22"/>
      <c r="EH408" s="22"/>
      <c r="EI408" s="22"/>
      <c r="EJ408" s="22"/>
      <c r="EK408" s="22"/>
      <c r="EL408" s="22"/>
      <c r="EM408" s="22"/>
      <c r="EN408" s="22"/>
      <c r="EO408" s="22"/>
      <c r="EP408" s="22"/>
      <c r="EQ408" s="22"/>
      <c r="ER408" s="22"/>
      <c r="ES408" s="22"/>
      <c r="ET408" s="22"/>
      <c r="EU408" s="22"/>
      <c r="EV408" s="22"/>
      <c r="EW408" s="22"/>
      <c r="EX408" s="22"/>
      <c r="EY408" s="22"/>
      <c r="EZ408" s="22"/>
      <c r="FA408" s="22"/>
      <c r="FB408" s="22"/>
      <c r="FC408" s="22"/>
      <c r="FD408" s="22"/>
    </row>
    <row r="409" spans="1:160" x14ac:dyDescent="0.25">
      <c r="A409" s="80"/>
      <c r="B409" s="80"/>
      <c r="C409" s="80"/>
      <c r="D409" s="80"/>
      <c r="E409" s="80"/>
      <c r="F409" s="80"/>
      <c r="G409" s="80"/>
      <c r="H409" s="80"/>
      <c r="I409" s="80"/>
      <c r="J409" s="70">
        <v>33144</v>
      </c>
      <c r="K409" s="70" t="s">
        <v>530</v>
      </c>
      <c r="L409" s="70" t="s">
        <v>19</v>
      </c>
      <c r="M409" s="70" t="s">
        <v>596</v>
      </c>
      <c r="N409" s="71" t="s">
        <v>532</v>
      </c>
      <c r="O409" s="70">
        <v>2</v>
      </c>
      <c r="P409" s="70"/>
      <c r="Q409" s="70"/>
      <c r="R409" s="22">
        <v>28</v>
      </c>
      <c r="S409" s="3">
        <v>0</v>
      </c>
      <c r="T409" s="72">
        <v>0</v>
      </c>
      <c r="U409" s="70">
        <v>28</v>
      </c>
      <c r="V409" s="15">
        <v>28</v>
      </c>
      <c r="W409" s="73">
        <v>0</v>
      </c>
      <c r="X409" s="15">
        <v>28</v>
      </c>
      <c r="Y409" s="22"/>
      <c r="Z409" s="22"/>
      <c r="AA409" s="22"/>
      <c r="AB409" s="22"/>
      <c r="AC409" s="22"/>
      <c r="AD409" s="22"/>
      <c r="AE409" s="22"/>
      <c r="AF409" s="22">
        <v>2</v>
      </c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>
        <v>6</v>
      </c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>
        <v>6</v>
      </c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>
        <v>2</v>
      </c>
      <c r="CI409" s="22"/>
      <c r="CJ409" s="22"/>
      <c r="CK409" s="22">
        <v>6</v>
      </c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>
        <v>6</v>
      </c>
      <c r="DD409" s="22"/>
      <c r="DE409" s="22"/>
      <c r="DF409" s="22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2"/>
      <c r="DW409" s="22"/>
      <c r="DX409" s="22"/>
      <c r="DY409" s="22"/>
      <c r="DZ409" s="22"/>
      <c r="EA409" s="22"/>
      <c r="EB409" s="22"/>
      <c r="EC409" s="22"/>
      <c r="ED409" s="22"/>
      <c r="EE409" s="22"/>
      <c r="EF409" s="22"/>
      <c r="EG409" s="22"/>
      <c r="EH409" s="22"/>
      <c r="EI409" s="22"/>
      <c r="EJ409" s="22"/>
      <c r="EK409" s="2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  <c r="EW409" s="22"/>
      <c r="EX409" s="22"/>
      <c r="EY409" s="22"/>
      <c r="EZ409" s="22"/>
      <c r="FA409" s="22"/>
      <c r="FB409" s="22"/>
      <c r="FC409" s="22"/>
      <c r="FD409" s="22"/>
    </row>
    <row r="410" spans="1:160" x14ac:dyDescent="0.25">
      <c r="A410" s="80"/>
      <c r="B410" s="80"/>
      <c r="C410" s="80"/>
      <c r="D410" s="80"/>
      <c r="E410" s="80"/>
      <c r="F410" s="80"/>
      <c r="G410" s="80"/>
      <c r="H410" s="80"/>
      <c r="I410" s="80"/>
      <c r="J410" s="70">
        <v>23354</v>
      </c>
      <c r="K410" s="70" t="s">
        <v>530</v>
      </c>
      <c r="L410" s="70" t="s">
        <v>18</v>
      </c>
      <c r="M410" s="70" t="s">
        <v>597</v>
      </c>
      <c r="N410" s="71" t="s">
        <v>532</v>
      </c>
      <c r="O410" s="70">
        <v>3</v>
      </c>
      <c r="P410" s="70"/>
      <c r="Q410" s="70">
        <v>5</v>
      </c>
      <c r="R410" s="22">
        <v>20</v>
      </c>
      <c r="S410" s="3">
        <v>0</v>
      </c>
      <c r="T410" s="72">
        <v>0</v>
      </c>
      <c r="U410" s="70">
        <v>60</v>
      </c>
      <c r="V410" s="15">
        <v>60</v>
      </c>
      <c r="W410" s="73">
        <v>12</v>
      </c>
      <c r="X410" s="15">
        <v>48</v>
      </c>
      <c r="Y410" s="22">
        <v>9</v>
      </c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>
        <v>9</v>
      </c>
      <c r="BJ410" s="22"/>
      <c r="BK410" s="22"/>
      <c r="BL410" s="22">
        <v>15</v>
      </c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>
        <v>6</v>
      </c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>
        <v>9</v>
      </c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2"/>
      <c r="DW410" s="22"/>
      <c r="DX410" s="22"/>
      <c r="DY410" s="22"/>
      <c r="DZ410" s="22"/>
      <c r="EA410" s="22"/>
      <c r="EB410" s="22"/>
      <c r="EC410" s="22"/>
      <c r="ED410" s="22"/>
      <c r="EE410" s="22"/>
      <c r="EF410" s="22"/>
      <c r="EG410" s="22"/>
      <c r="EH410" s="22"/>
      <c r="EI410" s="22"/>
      <c r="EJ410" s="22"/>
      <c r="EK410" s="2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  <c r="EW410" s="22"/>
      <c r="EX410" s="22"/>
      <c r="EY410" s="22"/>
      <c r="EZ410" s="22"/>
      <c r="FA410" s="22"/>
      <c r="FB410" s="22"/>
      <c r="FC410" s="22"/>
      <c r="FD410" s="22"/>
    </row>
    <row r="411" spans="1:160" x14ac:dyDescent="0.25">
      <c r="A411" s="80"/>
      <c r="B411" s="80"/>
      <c r="C411" s="80"/>
      <c r="D411" s="80"/>
      <c r="E411" s="80"/>
      <c r="F411" s="80"/>
      <c r="G411" s="80"/>
      <c r="H411" s="80"/>
      <c r="I411" s="80"/>
      <c r="J411" s="70">
        <v>41140</v>
      </c>
      <c r="K411" s="70" t="s">
        <v>598</v>
      </c>
      <c r="L411" s="70" t="s">
        <v>21</v>
      </c>
      <c r="M411" s="70" t="s">
        <v>599</v>
      </c>
      <c r="N411" s="71" t="s">
        <v>532</v>
      </c>
      <c r="O411" s="70">
        <v>1</v>
      </c>
      <c r="P411" s="70">
        <v>30</v>
      </c>
      <c r="Q411" s="70">
        <v>12</v>
      </c>
      <c r="R411" s="76">
        <v>1</v>
      </c>
      <c r="S411" s="3">
        <v>17</v>
      </c>
      <c r="T411" s="72">
        <v>17</v>
      </c>
      <c r="U411" s="70"/>
      <c r="V411" s="15">
        <v>17</v>
      </c>
      <c r="W411" s="73">
        <v>-8.5</v>
      </c>
      <c r="X411" s="15">
        <v>25.5</v>
      </c>
      <c r="Y411" s="22"/>
      <c r="Z411" s="22"/>
      <c r="AA411" s="22"/>
      <c r="AB411" s="22"/>
      <c r="AC411" s="22"/>
      <c r="AD411" s="22"/>
      <c r="AE411" s="22"/>
      <c r="AF411" s="22">
        <v>8.5</v>
      </c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>
        <v>8.5</v>
      </c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>
        <v>8.5</v>
      </c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2"/>
      <c r="DW411" s="22"/>
      <c r="DX411" s="22"/>
      <c r="DY411" s="22"/>
      <c r="DZ411" s="22"/>
      <c r="EA411" s="22"/>
      <c r="EB411" s="22"/>
      <c r="EC411" s="22"/>
      <c r="ED411" s="22"/>
      <c r="EE411" s="22"/>
      <c r="EF411" s="22"/>
      <c r="EG411" s="22"/>
      <c r="EH411" s="22"/>
      <c r="EI411" s="22"/>
      <c r="EJ411" s="22"/>
      <c r="EK411" s="2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  <c r="EW411" s="22"/>
      <c r="EX411" s="22"/>
      <c r="EY411" s="22"/>
      <c r="EZ411" s="22"/>
      <c r="FA411" s="22"/>
      <c r="FB411" s="22"/>
      <c r="FC411" s="22"/>
      <c r="FD411" s="22"/>
    </row>
    <row r="412" spans="1:160" x14ac:dyDescent="0.25">
      <c r="A412" s="80"/>
      <c r="B412" s="80"/>
      <c r="C412" s="80"/>
      <c r="D412" s="80"/>
      <c r="E412" s="80"/>
      <c r="F412" s="80"/>
      <c r="G412" s="80"/>
      <c r="H412" s="80"/>
      <c r="I412" s="80"/>
      <c r="J412" s="70">
        <v>40936</v>
      </c>
      <c r="K412" s="70" t="s">
        <v>530</v>
      </c>
      <c r="L412" s="70" t="s">
        <v>21</v>
      </c>
      <c r="M412" s="70" t="s">
        <v>600</v>
      </c>
      <c r="N412" s="71" t="s">
        <v>532</v>
      </c>
      <c r="O412" s="70">
        <v>1</v>
      </c>
      <c r="P412" s="70">
        <v>30</v>
      </c>
      <c r="Q412" s="70">
        <v>12</v>
      </c>
      <c r="R412" s="76">
        <v>1</v>
      </c>
      <c r="S412" s="3">
        <v>17</v>
      </c>
      <c r="T412" s="72">
        <v>17</v>
      </c>
      <c r="U412" s="70"/>
      <c r="V412" s="15">
        <v>17</v>
      </c>
      <c r="W412" s="73">
        <v>8.5</v>
      </c>
      <c r="X412" s="15">
        <v>8.5</v>
      </c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>
        <v>8.5</v>
      </c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Y412" s="22"/>
      <c r="DZ412" s="22"/>
      <c r="EA412" s="22"/>
      <c r="EB412" s="22"/>
      <c r="EC412" s="22"/>
      <c r="ED412" s="22"/>
      <c r="EE412" s="22"/>
      <c r="EF412" s="22"/>
      <c r="EG412" s="22"/>
      <c r="EH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</row>
    <row r="413" spans="1:160" x14ac:dyDescent="0.25">
      <c r="A413" s="80"/>
      <c r="B413" s="80"/>
      <c r="C413" s="80"/>
      <c r="D413" s="80"/>
      <c r="E413" s="80"/>
      <c r="F413" s="80"/>
      <c r="G413" s="80"/>
      <c r="H413" s="80"/>
      <c r="I413" s="80"/>
      <c r="J413" s="70">
        <v>41141</v>
      </c>
      <c r="K413" s="70" t="s">
        <v>530</v>
      </c>
      <c r="L413" s="70" t="s">
        <v>21</v>
      </c>
      <c r="M413" s="70" t="s">
        <v>601</v>
      </c>
      <c r="N413" s="71" t="s">
        <v>532</v>
      </c>
      <c r="O413" s="70">
        <v>2</v>
      </c>
      <c r="P413" s="70">
        <v>30</v>
      </c>
      <c r="Q413" s="70">
        <v>12</v>
      </c>
      <c r="R413" s="76"/>
      <c r="S413" s="3">
        <v>17</v>
      </c>
      <c r="T413" s="72">
        <v>17</v>
      </c>
      <c r="U413" s="70"/>
      <c r="V413" s="15">
        <v>17</v>
      </c>
      <c r="W413" s="73">
        <v>0</v>
      </c>
      <c r="X413" s="15">
        <v>17</v>
      </c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>
        <v>17</v>
      </c>
      <c r="DT413" s="22"/>
      <c r="DU413" s="22"/>
      <c r="DV413" s="22"/>
      <c r="DW413" s="22"/>
      <c r="DX413" s="22"/>
      <c r="DY413" s="22"/>
      <c r="DZ413" s="22"/>
      <c r="EA413" s="22"/>
      <c r="EB413" s="22"/>
      <c r="EC413" s="22"/>
      <c r="ED413" s="22"/>
      <c r="EE413" s="22"/>
      <c r="EF413" s="22"/>
      <c r="EG413" s="22"/>
      <c r="EH413" s="22"/>
      <c r="EI413" s="22"/>
      <c r="EJ413" s="22"/>
      <c r="EK413" s="2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  <c r="EW413" s="22"/>
      <c r="EX413" s="22"/>
      <c r="EY413" s="22"/>
      <c r="EZ413" s="22"/>
      <c r="FA413" s="22"/>
      <c r="FB413" s="22"/>
      <c r="FC413" s="22"/>
      <c r="FD413" s="22"/>
    </row>
    <row r="414" spans="1:160" x14ac:dyDescent="0.25">
      <c r="A414" s="80"/>
      <c r="B414" s="80"/>
      <c r="C414" s="80"/>
      <c r="D414" s="80"/>
      <c r="E414" s="80"/>
      <c r="F414" s="80"/>
      <c r="G414" s="80"/>
      <c r="H414" s="80"/>
      <c r="I414" s="80"/>
      <c r="J414" s="70">
        <v>32668</v>
      </c>
      <c r="K414" s="70" t="s">
        <v>530</v>
      </c>
      <c r="L414" s="70" t="s">
        <v>21</v>
      </c>
      <c r="M414" s="70" t="s">
        <v>602</v>
      </c>
      <c r="N414" s="71" t="s">
        <v>532</v>
      </c>
      <c r="O414" s="70">
        <v>3</v>
      </c>
      <c r="P414" s="70"/>
      <c r="Q414" s="70">
        <v>31</v>
      </c>
      <c r="R414" s="22">
        <v>25</v>
      </c>
      <c r="S414" s="3">
        <v>0</v>
      </c>
      <c r="T414" s="72">
        <v>0</v>
      </c>
      <c r="U414" s="70">
        <v>75</v>
      </c>
      <c r="V414" s="15">
        <v>75</v>
      </c>
      <c r="W414" s="73">
        <v>-75</v>
      </c>
      <c r="X414" s="15">
        <v>150</v>
      </c>
      <c r="Y414" s="22"/>
      <c r="Z414" s="22"/>
      <c r="AA414" s="22"/>
      <c r="AB414" s="22"/>
      <c r="AC414" s="22"/>
      <c r="AD414" s="22">
        <v>18</v>
      </c>
      <c r="AE414" s="22"/>
      <c r="AF414" s="22">
        <v>12</v>
      </c>
      <c r="AG414" s="22"/>
      <c r="AH414" s="22"/>
      <c r="AI414" s="22"/>
      <c r="AJ414" s="22">
        <v>12</v>
      </c>
      <c r="AK414" s="22"/>
      <c r="AL414" s="22"/>
      <c r="AM414" s="22"/>
      <c r="AN414" s="22"/>
      <c r="AO414" s="22"/>
      <c r="AP414" s="22">
        <v>0</v>
      </c>
      <c r="AQ414" s="22"/>
      <c r="AR414" s="22"/>
      <c r="AS414" s="22"/>
      <c r="AT414" s="22"/>
      <c r="AU414" s="22"/>
      <c r="AV414" s="22"/>
      <c r="AW414" s="22"/>
      <c r="AX414" s="22"/>
      <c r="AY414" s="22"/>
      <c r="AZ414" s="22">
        <v>18</v>
      </c>
      <c r="BA414" s="22"/>
      <c r="BB414" s="22"/>
      <c r="BC414" s="22"/>
      <c r="BD414" s="22">
        <v>12</v>
      </c>
      <c r="BE414" s="22"/>
      <c r="BF414" s="22"/>
      <c r="BG414" s="22"/>
      <c r="BH414" s="22"/>
      <c r="BI414" s="22"/>
      <c r="BJ414" s="22"/>
      <c r="BK414" s="22"/>
      <c r="BL414" s="22"/>
      <c r="BM414" s="22"/>
      <c r="BN414" s="22">
        <v>15</v>
      </c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>
        <v>15</v>
      </c>
      <c r="CA414" s="22"/>
      <c r="CB414" s="22"/>
      <c r="CC414" s="22"/>
      <c r="CD414" s="22"/>
      <c r="CE414" s="22"/>
      <c r="CF414" s="22"/>
      <c r="CG414" s="22"/>
      <c r="CH414" s="22">
        <v>18</v>
      </c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>
        <v>12</v>
      </c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>
        <v>6</v>
      </c>
      <c r="DT414" s="22">
        <v>6</v>
      </c>
      <c r="DU414" s="22">
        <v>6</v>
      </c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</row>
    <row r="415" spans="1:160" x14ac:dyDescent="0.25">
      <c r="A415" s="80"/>
      <c r="B415" s="80"/>
      <c r="C415" s="80"/>
      <c r="D415" s="80"/>
      <c r="E415" s="80"/>
      <c r="F415" s="80"/>
      <c r="G415" s="80"/>
      <c r="H415" s="80"/>
      <c r="I415" s="80"/>
      <c r="J415" s="70">
        <v>32946</v>
      </c>
      <c r="K415" s="70" t="s">
        <v>530</v>
      </c>
      <c r="L415" s="70" t="s">
        <v>18</v>
      </c>
      <c r="M415" s="70" t="s">
        <v>603</v>
      </c>
      <c r="N415" s="71" t="s">
        <v>532</v>
      </c>
      <c r="O415" s="70">
        <v>3</v>
      </c>
      <c r="P415" s="70"/>
      <c r="Q415" s="70">
        <v>23</v>
      </c>
      <c r="R415" s="22">
        <v>15</v>
      </c>
      <c r="S415" s="3">
        <v>0</v>
      </c>
      <c r="T415" s="72">
        <v>0</v>
      </c>
      <c r="U415" s="70">
        <v>45</v>
      </c>
      <c r="V415" s="15">
        <v>45</v>
      </c>
      <c r="W415" s="73">
        <v>0</v>
      </c>
      <c r="X415" s="15">
        <v>45</v>
      </c>
      <c r="Y415" s="22"/>
      <c r="Z415" s="22"/>
      <c r="AA415" s="22"/>
      <c r="AB415" s="22"/>
      <c r="AC415" s="22">
        <v>4</v>
      </c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>
        <v>2.5</v>
      </c>
      <c r="AU415" s="22"/>
      <c r="AV415" s="22"/>
      <c r="AW415" s="22"/>
      <c r="AX415" s="22"/>
      <c r="AY415" s="22"/>
      <c r="AZ415" s="22"/>
      <c r="BA415" s="22">
        <v>10</v>
      </c>
      <c r="BB415" s="22"/>
      <c r="BC415" s="22">
        <v>2</v>
      </c>
      <c r="BD415" s="22"/>
      <c r="BE415" s="22"/>
      <c r="BF415" s="22"/>
      <c r="BG415" s="22"/>
      <c r="BH415" s="22"/>
      <c r="BI415" s="22"/>
      <c r="BJ415" s="22"/>
      <c r="BK415" s="22">
        <v>5.5</v>
      </c>
      <c r="BL415" s="22"/>
      <c r="BM415" s="22"/>
      <c r="BN415" s="22"/>
      <c r="BO415" s="22"/>
      <c r="BP415" s="22"/>
      <c r="BQ415" s="22"/>
      <c r="BR415" s="22"/>
      <c r="BS415" s="22"/>
      <c r="BT415" s="22">
        <v>3</v>
      </c>
      <c r="BU415" s="22"/>
      <c r="BV415" s="22"/>
      <c r="BW415" s="22"/>
      <c r="BX415" s="22"/>
      <c r="BY415" s="22">
        <v>3.5</v>
      </c>
      <c r="BZ415" s="22"/>
      <c r="CA415" s="22"/>
      <c r="CB415" s="22"/>
      <c r="CC415" s="22"/>
      <c r="CD415" s="22"/>
      <c r="CE415" s="22"/>
      <c r="CF415" s="22">
        <v>2.5</v>
      </c>
      <c r="CG415" s="22"/>
      <c r="CH415" s="22"/>
      <c r="CI415" s="22"/>
      <c r="CJ415" s="22"/>
      <c r="CK415" s="22"/>
      <c r="CL415" s="22"/>
      <c r="CM415" s="22"/>
      <c r="CN415" s="22">
        <v>7.5</v>
      </c>
      <c r="CO415" s="22"/>
      <c r="CP415" s="22"/>
      <c r="CQ415" s="22"/>
      <c r="CR415" s="22"/>
      <c r="CS415" s="22"/>
      <c r="CT415" s="22"/>
      <c r="CU415" s="22"/>
      <c r="CV415" s="22"/>
      <c r="CW415" s="22">
        <v>1</v>
      </c>
      <c r="CX415" s="22"/>
      <c r="CY415" s="22"/>
      <c r="CZ415" s="22">
        <v>3.5</v>
      </c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2"/>
      <c r="DW415" s="22"/>
      <c r="DX415" s="22"/>
      <c r="DY415" s="22"/>
      <c r="DZ415" s="22"/>
      <c r="EA415" s="22"/>
      <c r="EB415" s="22"/>
      <c r="EC415" s="22"/>
      <c r="ED415" s="22"/>
      <c r="EE415" s="22"/>
      <c r="EF415" s="22"/>
      <c r="EG415" s="22"/>
      <c r="EH415" s="22"/>
      <c r="EI415" s="22"/>
      <c r="EJ415" s="22"/>
      <c r="EK415" s="2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  <c r="EW415" s="22"/>
      <c r="EX415" s="22"/>
      <c r="EY415" s="22"/>
      <c r="EZ415" s="22"/>
      <c r="FA415" s="22"/>
      <c r="FB415" s="22"/>
      <c r="FC415" s="22"/>
      <c r="FD415" s="22"/>
    </row>
    <row r="416" spans="1:160" x14ac:dyDescent="0.25">
      <c r="A416" s="80"/>
      <c r="B416" s="80"/>
      <c r="C416" s="80"/>
      <c r="D416" s="80"/>
      <c r="E416" s="80"/>
      <c r="F416" s="80"/>
      <c r="G416" s="80"/>
      <c r="H416" s="80"/>
      <c r="I416" s="80"/>
      <c r="J416" s="70">
        <v>34396</v>
      </c>
      <c r="K416" s="70" t="s">
        <v>530</v>
      </c>
      <c r="L416" s="70" t="s">
        <v>18</v>
      </c>
      <c r="M416" s="70" t="s">
        <v>604</v>
      </c>
      <c r="N416" s="71" t="s">
        <v>532</v>
      </c>
      <c r="O416" s="70">
        <v>3</v>
      </c>
      <c r="P416" s="70"/>
      <c r="Q416" s="70">
        <v>15</v>
      </c>
      <c r="R416" s="22">
        <v>23</v>
      </c>
      <c r="S416" s="3">
        <v>0</v>
      </c>
      <c r="T416" s="72">
        <v>0</v>
      </c>
      <c r="U416" s="70">
        <v>69</v>
      </c>
      <c r="V416" s="15">
        <v>69</v>
      </c>
      <c r="W416" s="73">
        <v>12</v>
      </c>
      <c r="X416" s="15">
        <v>57</v>
      </c>
      <c r="Y416" s="22"/>
      <c r="Z416" s="22"/>
      <c r="AA416" s="22"/>
      <c r="AB416" s="22"/>
      <c r="AC416" s="22">
        <v>3.5</v>
      </c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>
        <v>9</v>
      </c>
      <c r="AU416" s="22"/>
      <c r="AV416" s="22"/>
      <c r="AW416" s="22">
        <v>6.5</v>
      </c>
      <c r="AX416" s="22"/>
      <c r="AY416" s="22"/>
      <c r="AZ416" s="22"/>
      <c r="BA416" s="22">
        <v>1</v>
      </c>
      <c r="BB416" s="22"/>
      <c r="BC416" s="22">
        <v>7.5</v>
      </c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>
        <v>6.5</v>
      </c>
      <c r="BZ416" s="22"/>
      <c r="CA416" s="22"/>
      <c r="CB416" s="22"/>
      <c r="CC416" s="22"/>
      <c r="CD416" s="22"/>
      <c r="CE416" s="22"/>
      <c r="CF416" s="22">
        <v>6.5</v>
      </c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>
        <v>6</v>
      </c>
      <c r="DH416" s="22"/>
      <c r="DI416" s="22"/>
      <c r="DJ416" s="22"/>
      <c r="DK416" s="22">
        <v>10.5</v>
      </c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2"/>
      <c r="DW416" s="22"/>
      <c r="DX416" s="22"/>
      <c r="DY416" s="22"/>
      <c r="DZ416" s="22"/>
      <c r="EA416" s="22"/>
      <c r="EB416" s="22"/>
      <c r="EC416" s="22"/>
      <c r="ED416" s="22"/>
      <c r="EE416" s="22"/>
      <c r="EF416" s="22"/>
      <c r="EG416" s="22"/>
      <c r="EH416" s="22"/>
      <c r="EI416" s="22"/>
      <c r="EJ416" s="22"/>
      <c r="EK416" s="2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  <c r="EW416" s="22"/>
      <c r="EX416" s="22"/>
      <c r="EY416" s="22"/>
      <c r="EZ416" s="22"/>
      <c r="FA416" s="22"/>
      <c r="FB416" s="22"/>
      <c r="FC416" s="22"/>
      <c r="FD416" s="22"/>
    </row>
    <row r="417" spans="1:160" x14ac:dyDescent="0.25">
      <c r="A417" s="80"/>
      <c r="B417" s="80"/>
      <c r="C417" s="80"/>
      <c r="D417" s="80"/>
      <c r="E417" s="80"/>
      <c r="F417" s="80"/>
      <c r="G417" s="80"/>
      <c r="H417" s="80"/>
      <c r="I417" s="80"/>
      <c r="J417" s="70">
        <v>26702</v>
      </c>
      <c r="K417" s="70" t="s">
        <v>530</v>
      </c>
      <c r="L417" s="70" t="s">
        <v>21</v>
      </c>
      <c r="M417" s="70" t="s">
        <v>605</v>
      </c>
      <c r="N417" s="71" t="s">
        <v>532</v>
      </c>
      <c r="O417" s="70">
        <v>3</v>
      </c>
      <c r="P417" s="70"/>
      <c r="Q417" s="70"/>
      <c r="R417" s="22">
        <v>6</v>
      </c>
      <c r="S417" s="3">
        <v>0</v>
      </c>
      <c r="T417" s="72">
        <v>0</v>
      </c>
      <c r="U417" s="70">
        <v>18</v>
      </c>
      <c r="V417" s="15">
        <v>18</v>
      </c>
      <c r="W417" s="73">
        <v>3</v>
      </c>
      <c r="X417" s="15">
        <v>15</v>
      </c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>
        <v>9</v>
      </c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2">
        <v>6</v>
      </c>
      <c r="DW417" s="22"/>
      <c r="DX417" s="22"/>
      <c r="DY417" s="22"/>
      <c r="DZ417" s="22"/>
      <c r="EA417" s="22"/>
      <c r="EB417" s="22"/>
      <c r="EC417" s="22"/>
      <c r="ED417" s="22"/>
      <c r="EE417" s="22"/>
      <c r="EF417" s="22"/>
      <c r="EG417" s="22"/>
      <c r="EH417" s="22"/>
      <c r="EI417" s="22"/>
      <c r="EJ417" s="22"/>
      <c r="EK417" s="2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  <c r="EW417" s="22"/>
      <c r="EX417" s="22"/>
      <c r="EY417" s="22"/>
      <c r="EZ417" s="22"/>
      <c r="FA417" s="22"/>
      <c r="FB417" s="22"/>
      <c r="FC417" s="22"/>
      <c r="FD417" s="22"/>
    </row>
    <row r="418" spans="1:160" x14ac:dyDescent="0.25">
      <c r="A418" s="80"/>
      <c r="B418" s="80"/>
      <c r="C418" s="80"/>
      <c r="D418" s="80"/>
      <c r="E418" s="80"/>
      <c r="F418" s="80"/>
      <c r="G418" s="80"/>
      <c r="H418" s="80"/>
      <c r="I418" s="80"/>
      <c r="J418" s="70">
        <v>34049</v>
      </c>
      <c r="K418" s="70" t="s">
        <v>530</v>
      </c>
      <c r="L418" s="70"/>
      <c r="M418" s="70" t="s">
        <v>606</v>
      </c>
      <c r="N418" s="71" t="s">
        <v>532</v>
      </c>
      <c r="O418" s="70">
        <v>3</v>
      </c>
      <c r="P418" s="70"/>
      <c r="Q418" s="70">
        <v>22</v>
      </c>
      <c r="R418" s="22">
        <v>17</v>
      </c>
      <c r="S418" s="3">
        <v>0</v>
      </c>
      <c r="T418" s="72">
        <v>0</v>
      </c>
      <c r="U418" s="70">
        <v>51</v>
      </c>
      <c r="V418" s="15">
        <v>51</v>
      </c>
      <c r="W418" s="73">
        <v>-12</v>
      </c>
      <c r="X418" s="15">
        <v>63</v>
      </c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>
        <v>9</v>
      </c>
      <c r="AO418" s="22"/>
      <c r="AP418" s="22"/>
      <c r="AQ418" s="22"/>
      <c r="AR418" s="22">
        <v>12</v>
      </c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>
        <v>6</v>
      </c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>
        <v>9</v>
      </c>
      <c r="CH418" s="22"/>
      <c r="CI418" s="22"/>
      <c r="CJ418" s="22"/>
      <c r="CK418" s="22"/>
      <c r="CL418" s="22"/>
      <c r="CM418" s="22"/>
      <c r="CN418" s="22"/>
      <c r="CO418" s="22">
        <v>15</v>
      </c>
      <c r="CP418" s="22">
        <v>9</v>
      </c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>
        <v>3</v>
      </c>
      <c r="DS418" s="22"/>
      <c r="DT418" s="22"/>
      <c r="DU418" s="22"/>
      <c r="DV418" s="22"/>
      <c r="DW418" s="22"/>
      <c r="DX418" s="22"/>
      <c r="DY418" s="22"/>
      <c r="DZ418" s="22"/>
      <c r="EA418" s="22"/>
      <c r="EB418" s="22"/>
      <c r="EC418" s="22"/>
      <c r="ED418" s="22"/>
      <c r="EE418" s="22"/>
      <c r="EF418" s="22"/>
      <c r="EG418" s="22"/>
      <c r="EH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</row>
    <row r="419" spans="1:160" x14ac:dyDescent="0.25">
      <c r="A419" s="80"/>
      <c r="B419" s="80"/>
      <c r="C419" s="80"/>
      <c r="D419" s="80"/>
      <c r="E419" s="80"/>
      <c r="F419" s="80"/>
      <c r="G419" s="80"/>
      <c r="H419" s="80"/>
      <c r="I419" s="80"/>
      <c r="J419" s="70">
        <v>34049</v>
      </c>
      <c r="K419" s="70" t="s">
        <v>530</v>
      </c>
      <c r="L419" s="70"/>
      <c r="M419" s="70" t="s">
        <v>607</v>
      </c>
      <c r="N419" s="71" t="s">
        <v>532</v>
      </c>
      <c r="O419" s="70">
        <v>12</v>
      </c>
      <c r="P419" s="70">
        <v>15</v>
      </c>
      <c r="Q419" s="70">
        <v>22</v>
      </c>
      <c r="R419" s="22">
        <v>1</v>
      </c>
      <c r="S419" s="3">
        <v>9.15</v>
      </c>
      <c r="T419" s="72">
        <v>9.15</v>
      </c>
      <c r="U419" s="70"/>
      <c r="V419" s="15">
        <v>9.15</v>
      </c>
      <c r="W419" s="73">
        <v>0</v>
      </c>
      <c r="X419" s="15">
        <v>9.15</v>
      </c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>
        <v>9.15</v>
      </c>
      <c r="DS419" s="22"/>
      <c r="DT419" s="22"/>
      <c r="DU419" s="22"/>
      <c r="DV419" s="22"/>
      <c r="DW419" s="22"/>
      <c r="DX419" s="22"/>
      <c r="DY419" s="22"/>
      <c r="DZ419" s="22"/>
      <c r="EA419" s="22"/>
      <c r="EB419" s="22"/>
      <c r="EC419" s="22"/>
      <c r="ED419" s="22"/>
      <c r="EE419" s="22"/>
      <c r="EF419" s="22"/>
      <c r="EG419" s="22"/>
      <c r="EH419" s="22"/>
      <c r="EI419" s="22"/>
      <c r="EJ419" s="22"/>
      <c r="EK419" s="2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  <c r="EW419" s="22"/>
      <c r="EX419" s="22"/>
      <c r="EY419" s="22"/>
      <c r="EZ419" s="22"/>
      <c r="FA419" s="22"/>
      <c r="FB419" s="22"/>
      <c r="FC419" s="22"/>
      <c r="FD419" s="22"/>
    </row>
    <row r="420" spans="1:160" x14ac:dyDescent="0.25">
      <c r="A420" s="80"/>
      <c r="B420" s="80"/>
      <c r="C420" s="80"/>
      <c r="D420" s="80"/>
      <c r="E420" s="80"/>
      <c r="F420" s="80"/>
      <c r="G420" s="80"/>
      <c r="H420" s="80">
        <v>20681</v>
      </c>
      <c r="I420" s="80">
        <v>32904</v>
      </c>
      <c r="J420" s="70">
        <v>32905</v>
      </c>
      <c r="K420" s="70" t="s">
        <v>530</v>
      </c>
      <c r="L420" s="70"/>
      <c r="M420" s="70" t="s">
        <v>608</v>
      </c>
      <c r="N420" s="71" t="s">
        <v>532</v>
      </c>
      <c r="O420" s="70">
        <v>3</v>
      </c>
      <c r="P420" s="70"/>
      <c r="Q420" s="70">
        <v>125</v>
      </c>
      <c r="R420" s="22">
        <v>110</v>
      </c>
      <c r="S420" s="3">
        <v>0</v>
      </c>
      <c r="T420" s="72">
        <v>0</v>
      </c>
      <c r="U420" s="70">
        <v>330</v>
      </c>
      <c r="V420" s="15">
        <v>330</v>
      </c>
      <c r="W420" s="73">
        <v>-21</v>
      </c>
      <c r="X420" s="15">
        <v>351</v>
      </c>
      <c r="Y420" s="22"/>
      <c r="Z420" s="22">
        <v>30</v>
      </c>
      <c r="AA420" s="22"/>
      <c r="AB420" s="22">
        <v>3</v>
      </c>
      <c r="AC420" s="22"/>
      <c r="AD420" s="22"/>
      <c r="AE420" s="22">
        <v>12</v>
      </c>
      <c r="AF420" s="22"/>
      <c r="AG420" s="22">
        <v>3</v>
      </c>
      <c r="AH420" s="22">
        <v>12</v>
      </c>
      <c r="AI420" s="22"/>
      <c r="AJ420" s="22"/>
      <c r="AK420" s="22">
        <v>9</v>
      </c>
      <c r="AL420" s="22"/>
      <c r="AM420" s="22"/>
      <c r="AN420" s="22"/>
      <c r="AO420" s="22">
        <v>30</v>
      </c>
      <c r="AP420" s="22"/>
      <c r="AQ420" s="22"/>
      <c r="AR420" s="22"/>
      <c r="AS420" s="22"/>
      <c r="AT420" s="22"/>
      <c r="AU420" s="22">
        <v>15</v>
      </c>
      <c r="AV420" s="22"/>
      <c r="AW420" s="22"/>
      <c r="AX420" s="22">
        <v>3</v>
      </c>
      <c r="AY420" s="22"/>
      <c r="AZ420" s="22"/>
      <c r="BA420" s="22"/>
      <c r="BB420" s="22"/>
      <c r="BC420" s="22"/>
      <c r="BD420" s="22"/>
      <c r="BE420" s="22">
        <v>12</v>
      </c>
      <c r="BF420" s="22"/>
      <c r="BG420" s="22">
        <v>15</v>
      </c>
      <c r="BH420" s="22">
        <v>12</v>
      </c>
      <c r="BI420" s="22"/>
      <c r="BJ420" s="22"/>
      <c r="BK420" s="22"/>
      <c r="BL420" s="22"/>
      <c r="BM420" s="22"/>
      <c r="BN420" s="22"/>
      <c r="BO420" s="22"/>
      <c r="BP420" s="22"/>
      <c r="BQ420" s="22">
        <v>15</v>
      </c>
      <c r="BR420" s="22">
        <v>6</v>
      </c>
      <c r="BS420" s="22">
        <v>15</v>
      </c>
      <c r="BT420" s="22"/>
      <c r="BU420" s="22"/>
      <c r="BV420" s="22"/>
      <c r="BW420" s="22">
        <v>15</v>
      </c>
      <c r="BX420" s="22"/>
      <c r="BY420" s="22"/>
      <c r="BZ420" s="22"/>
      <c r="CA420" s="22"/>
      <c r="CB420" s="22"/>
      <c r="CC420" s="22"/>
      <c r="CD420" s="22">
        <v>3</v>
      </c>
      <c r="CE420" s="22"/>
      <c r="CF420" s="22"/>
      <c r="CG420" s="22"/>
      <c r="CH420" s="22"/>
      <c r="CI420" s="22"/>
      <c r="CJ420" s="22">
        <v>30</v>
      </c>
      <c r="CK420" s="22">
        <v>3</v>
      </c>
      <c r="CL420" s="22"/>
      <c r="CM420" s="22"/>
      <c r="CN420" s="22"/>
      <c r="CO420" s="22"/>
      <c r="CP420" s="22"/>
      <c r="CQ420" s="22">
        <v>6</v>
      </c>
      <c r="CR420" s="22"/>
      <c r="CS420" s="22"/>
      <c r="CT420" s="22"/>
      <c r="CU420" s="22">
        <v>12</v>
      </c>
      <c r="CV420" s="22"/>
      <c r="CW420" s="22"/>
      <c r="CX420" s="22"/>
      <c r="CY420" s="22"/>
      <c r="CZ420" s="22"/>
      <c r="DA420" s="22">
        <v>9</v>
      </c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>
        <v>18</v>
      </c>
      <c r="DM420" s="22">
        <v>18</v>
      </c>
      <c r="DN420" s="22">
        <v>18</v>
      </c>
      <c r="DO420" s="22"/>
      <c r="DP420" s="22">
        <v>9</v>
      </c>
      <c r="DQ420" s="22"/>
      <c r="DR420" s="22"/>
      <c r="DS420" s="22"/>
      <c r="DT420" s="22"/>
      <c r="DU420" s="22"/>
      <c r="DV420" s="22"/>
      <c r="DW420" s="22">
        <v>18</v>
      </c>
      <c r="DX420" s="22"/>
      <c r="DY420" s="22"/>
      <c r="DZ420" s="22"/>
      <c r="EA420" s="22"/>
      <c r="EB420" s="22"/>
      <c r="EC420" s="22"/>
      <c r="ED420" s="22"/>
      <c r="EE420" s="22"/>
      <c r="EF420" s="22"/>
      <c r="EG420" s="22"/>
      <c r="EH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</row>
    <row r="421" spans="1:160" x14ac:dyDescent="0.25">
      <c r="A421" s="80"/>
      <c r="B421" s="80"/>
      <c r="C421" s="80"/>
      <c r="D421" s="80"/>
      <c r="E421" s="80"/>
      <c r="F421" s="80"/>
      <c r="G421" s="80"/>
      <c r="H421" s="80"/>
      <c r="I421" s="80"/>
      <c r="J421" s="70"/>
      <c r="K421" s="70"/>
      <c r="L421" s="70"/>
      <c r="M421" s="70"/>
      <c r="N421" s="71"/>
      <c r="O421" s="70"/>
      <c r="P421" s="70"/>
      <c r="Q421" s="70"/>
      <c r="R421" s="22"/>
      <c r="T421" s="72"/>
      <c r="U421" s="70"/>
      <c r="V421" s="15"/>
      <c r="W421" s="73"/>
      <c r="X421" s="15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2"/>
      <c r="DW421" s="22"/>
      <c r="DX421" s="22"/>
      <c r="DY421" s="22"/>
      <c r="DZ421" s="22"/>
      <c r="EA421" s="22"/>
      <c r="EB421" s="22"/>
      <c r="EC421" s="22"/>
      <c r="ED421" s="22"/>
      <c r="EE421" s="22"/>
      <c r="EF421" s="22"/>
      <c r="EG421" s="22"/>
      <c r="EH421" s="22"/>
      <c r="EI421" s="22"/>
      <c r="EJ421" s="22"/>
      <c r="EK421" s="22"/>
      <c r="EL421" s="22"/>
      <c r="EM421" s="22"/>
      <c r="EN421" s="22"/>
      <c r="EO421" s="22"/>
      <c r="EP421" s="22"/>
      <c r="EQ421" s="22"/>
      <c r="ER421" s="22"/>
      <c r="ES421" s="22"/>
      <c r="ET421" s="22"/>
      <c r="EU421" s="22"/>
      <c r="EV421" s="22"/>
      <c r="EW421" s="22"/>
      <c r="EX421" s="22"/>
      <c r="EY421" s="22"/>
      <c r="EZ421" s="22"/>
      <c r="FA421" s="22"/>
      <c r="FB421" s="22"/>
      <c r="FC421" s="22"/>
      <c r="FD421" s="22"/>
    </row>
    <row r="422" spans="1:160" x14ac:dyDescent="0.25">
      <c r="A422" s="80"/>
      <c r="B422" s="80"/>
      <c r="C422" s="80"/>
      <c r="D422" s="80"/>
      <c r="E422" s="80"/>
      <c r="F422" s="80"/>
      <c r="G422" s="80"/>
      <c r="H422" s="80"/>
      <c r="I422" s="80"/>
      <c r="J422" s="70"/>
      <c r="K422" s="70"/>
      <c r="L422" s="70"/>
      <c r="M422" s="70"/>
      <c r="N422" s="71"/>
      <c r="O422" s="70"/>
      <c r="P422" s="70"/>
      <c r="Q422" s="70"/>
      <c r="R422" s="22"/>
      <c r="T422" s="72"/>
      <c r="U422" s="70"/>
      <c r="V422" s="15"/>
      <c r="W422" s="73"/>
      <c r="X422" s="15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2"/>
      <c r="DW422" s="22"/>
      <c r="DX422" s="22"/>
      <c r="DY422" s="22"/>
      <c r="DZ422" s="22"/>
      <c r="EA422" s="22"/>
      <c r="EB422" s="22"/>
      <c r="EC422" s="22"/>
      <c r="ED422" s="22"/>
      <c r="EE422" s="22"/>
      <c r="EF422" s="22"/>
      <c r="EG422" s="22"/>
      <c r="EH422" s="22"/>
      <c r="EI422" s="22"/>
      <c r="EJ422" s="22"/>
      <c r="EK422" s="2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  <c r="EW422" s="22"/>
      <c r="EX422" s="22"/>
      <c r="EY422" s="22"/>
      <c r="EZ422" s="22"/>
      <c r="FA422" s="22"/>
      <c r="FB422" s="22"/>
      <c r="FC422" s="22"/>
      <c r="FD422" s="22"/>
    </row>
    <row r="423" spans="1:160" x14ac:dyDescent="0.25">
      <c r="A423" s="80"/>
      <c r="B423" s="80"/>
      <c r="C423" s="80"/>
      <c r="D423" s="80"/>
      <c r="E423" s="80"/>
      <c r="F423" s="80"/>
      <c r="G423" s="80"/>
      <c r="H423" s="80"/>
      <c r="I423" s="80"/>
      <c r="J423" s="70"/>
      <c r="K423" s="70"/>
      <c r="L423" s="70"/>
      <c r="M423" s="70"/>
      <c r="N423" s="71"/>
      <c r="O423" s="70"/>
      <c r="P423" s="70"/>
      <c r="Q423" s="70"/>
      <c r="R423" s="22"/>
      <c r="T423" s="72"/>
      <c r="U423" s="70"/>
      <c r="V423" s="15"/>
      <c r="W423" s="73"/>
      <c r="X423" s="15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Y423" s="22"/>
      <c r="DZ423" s="22"/>
      <c r="EA423" s="22"/>
      <c r="EB423" s="22"/>
      <c r="EC423" s="22"/>
      <c r="ED423" s="22"/>
      <c r="EE423" s="22"/>
      <c r="EF423" s="22"/>
      <c r="EG423" s="22"/>
      <c r="EH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  <c r="EZ423" s="22"/>
      <c r="FA423" s="22"/>
      <c r="FB423" s="22"/>
      <c r="FC423" s="22"/>
      <c r="FD423" s="22"/>
    </row>
    <row r="424" spans="1:160" x14ac:dyDescent="0.25">
      <c r="A424" s="80"/>
      <c r="B424" s="80"/>
      <c r="C424" s="80"/>
      <c r="D424" s="80"/>
      <c r="E424" s="80"/>
      <c r="F424" s="80"/>
      <c r="G424" s="80"/>
      <c r="H424" s="80"/>
      <c r="I424" s="80"/>
      <c r="J424" s="70"/>
      <c r="K424" s="70"/>
      <c r="L424" s="70"/>
      <c r="M424" s="70"/>
      <c r="N424" s="71"/>
      <c r="O424" s="70"/>
      <c r="P424" s="70"/>
      <c r="Q424" s="70"/>
      <c r="R424" s="22"/>
      <c r="T424" s="72"/>
      <c r="U424" s="70"/>
      <c r="V424" s="15"/>
      <c r="W424" s="73"/>
      <c r="X424" s="15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2"/>
      <c r="DW424" s="22"/>
      <c r="DX424" s="22"/>
      <c r="DY424" s="22"/>
      <c r="DZ424" s="22"/>
      <c r="EA424" s="22"/>
      <c r="EB424" s="22"/>
      <c r="EC424" s="22"/>
      <c r="ED424" s="22"/>
      <c r="EE424" s="22"/>
      <c r="EF424" s="22"/>
      <c r="EG424" s="22"/>
      <c r="EH424" s="22"/>
      <c r="EI424" s="22"/>
      <c r="EJ424" s="22"/>
      <c r="EK424" s="2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  <c r="EW424" s="22"/>
      <c r="EX424" s="22"/>
      <c r="EY424" s="22"/>
      <c r="EZ424" s="22"/>
      <c r="FA424" s="22"/>
      <c r="FB424" s="22"/>
      <c r="FC424" s="22"/>
      <c r="FD424" s="22"/>
    </row>
    <row r="425" spans="1:160" x14ac:dyDescent="0.25">
      <c r="A425" s="80"/>
      <c r="B425" s="80"/>
      <c r="C425" s="80"/>
      <c r="D425" s="80"/>
      <c r="E425" s="80"/>
      <c r="F425" s="80"/>
      <c r="G425" s="80"/>
      <c r="H425" s="80"/>
      <c r="I425" s="80"/>
      <c r="J425" s="70"/>
      <c r="K425" s="70"/>
      <c r="L425" s="70"/>
      <c r="M425" s="70"/>
      <c r="N425" s="71"/>
      <c r="O425" s="70"/>
      <c r="P425" s="70"/>
      <c r="Q425" s="70"/>
      <c r="R425" s="22"/>
      <c r="T425" s="72"/>
      <c r="U425" s="70"/>
      <c r="V425" s="15"/>
      <c r="W425" s="73"/>
      <c r="X425" s="15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2"/>
      <c r="DW425" s="22"/>
      <c r="DX425" s="22"/>
      <c r="DY425" s="22"/>
      <c r="DZ425" s="22"/>
      <c r="EA425" s="22"/>
      <c r="EB425" s="22"/>
      <c r="EC425" s="22"/>
      <c r="ED425" s="22"/>
      <c r="EE425" s="22"/>
      <c r="EF425" s="22"/>
      <c r="EG425" s="22"/>
      <c r="EH425" s="22"/>
      <c r="EI425" s="22"/>
      <c r="EJ425" s="22"/>
      <c r="EK425" s="2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  <c r="EW425" s="22"/>
      <c r="EX425" s="22"/>
      <c r="EY425" s="22"/>
      <c r="EZ425" s="22"/>
      <c r="FA425" s="22"/>
      <c r="FB425" s="22"/>
      <c r="FC425" s="22"/>
      <c r="FD425" s="22"/>
    </row>
    <row r="426" spans="1:160" x14ac:dyDescent="0.25">
      <c r="A426" s="80"/>
      <c r="B426" s="80"/>
      <c r="C426" s="80"/>
      <c r="D426" s="80"/>
      <c r="E426" s="80"/>
      <c r="F426" s="80"/>
      <c r="G426" s="80"/>
      <c r="H426" s="80"/>
      <c r="I426" s="80"/>
      <c r="J426" s="70"/>
      <c r="K426" s="70"/>
      <c r="L426" s="70"/>
      <c r="M426" s="70"/>
      <c r="N426" s="71"/>
      <c r="O426" s="70"/>
      <c r="P426" s="70"/>
      <c r="Q426" s="70"/>
      <c r="R426" s="22"/>
      <c r="T426" s="72"/>
      <c r="U426" s="70"/>
      <c r="V426" s="15"/>
      <c r="W426" s="73"/>
      <c r="X426" s="15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2"/>
      <c r="DW426" s="22"/>
      <c r="DX426" s="22"/>
      <c r="DY426" s="22"/>
      <c r="DZ426" s="22"/>
      <c r="EA426" s="22"/>
      <c r="EB426" s="22"/>
      <c r="EC426" s="22"/>
      <c r="ED426" s="22"/>
      <c r="EE426" s="22"/>
      <c r="EF426" s="22"/>
      <c r="EG426" s="22"/>
      <c r="EH426" s="22"/>
      <c r="EI426" s="22"/>
      <c r="EJ426" s="22"/>
      <c r="EK426" s="2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  <c r="EW426" s="22"/>
      <c r="EX426" s="22"/>
      <c r="EY426" s="22"/>
      <c r="EZ426" s="22"/>
      <c r="FA426" s="22"/>
      <c r="FB426" s="22"/>
      <c r="FC426" s="22"/>
      <c r="FD426" s="22"/>
    </row>
    <row r="427" spans="1:160" x14ac:dyDescent="0.25">
      <c r="A427" s="80"/>
      <c r="B427" s="80"/>
      <c r="C427" s="80"/>
      <c r="D427" s="80"/>
      <c r="E427" s="80"/>
      <c r="F427" s="80"/>
      <c r="G427" s="80"/>
      <c r="H427" s="80"/>
      <c r="I427" s="80"/>
      <c r="J427" s="70"/>
      <c r="K427" s="70"/>
      <c r="L427" s="70"/>
      <c r="M427" s="70"/>
      <c r="N427" s="71"/>
      <c r="O427" s="70"/>
      <c r="P427" s="70"/>
      <c r="Q427" s="70"/>
      <c r="R427" s="22"/>
      <c r="T427" s="72"/>
      <c r="U427" s="70"/>
      <c r="V427" s="15"/>
      <c r="W427" s="73"/>
      <c r="X427" s="15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2"/>
      <c r="DW427" s="22"/>
      <c r="DX427" s="22"/>
      <c r="DY427" s="22"/>
      <c r="DZ427" s="22"/>
      <c r="EA427" s="22"/>
      <c r="EB427" s="22"/>
      <c r="EC427" s="22"/>
      <c r="ED427" s="22"/>
      <c r="EE427" s="22"/>
      <c r="EF427" s="22"/>
      <c r="EG427" s="22"/>
      <c r="EH427" s="22"/>
      <c r="EI427" s="22"/>
      <c r="EJ427" s="22"/>
      <c r="EK427" s="2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  <c r="EW427" s="22"/>
      <c r="EX427" s="22"/>
      <c r="EY427" s="22"/>
      <c r="EZ427" s="22"/>
      <c r="FA427" s="22"/>
      <c r="FB427" s="22"/>
      <c r="FC427" s="22"/>
      <c r="FD427" s="22"/>
    </row>
    <row r="428" spans="1:160" x14ac:dyDescent="0.25">
      <c r="A428" s="80"/>
      <c r="B428" s="80"/>
      <c r="C428" s="80"/>
      <c r="D428" s="80"/>
      <c r="E428" s="80"/>
      <c r="F428" s="80"/>
      <c r="G428" s="80"/>
      <c r="H428" s="80"/>
      <c r="I428" s="80"/>
      <c r="J428" s="70"/>
      <c r="K428" s="70"/>
      <c r="L428" s="70"/>
      <c r="M428" s="70"/>
      <c r="N428" s="71"/>
      <c r="O428" s="70"/>
      <c r="P428" s="70"/>
      <c r="Q428" s="70"/>
      <c r="R428" s="22"/>
      <c r="T428" s="72"/>
      <c r="U428" s="70"/>
      <c r="V428" s="15"/>
      <c r="W428" s="73"/>
      <c r="X428" s="15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Y428" s="22"/>
      <c r="DZ428" s="22"/>
      <c r="EA428" s="22"/>
      <c r="EB428" s="22"/>
      <c r="EC428" s="22"/>
      <c r="ED428" s="22"/>
      <c r="EE428" s="22"/>
      <c r="EF428" s="22"/>
      <c r="EG428" s="22"/>
      <c r="EH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  <c r="EZ428" s="22"/>
      <c r="FA428" s="22"/>
      <c r="FB428" s="22"/>
      <c r="FC428" s="22"/>
      <c r="FD428" s="22"/>
    </row>
    <row r="429" spans="1:160" x14ac:dyDescent="0.25">
      <c r="A429" s="80"/>
      <c r="B429" s="80"/>
      <c r="C429" s="80"/>
      <c r="D429" s="80"/>
      <c r="E429" s="80"/>
      <c r="F429" s="80"/>
      <c r="G429" s="80"/>
      <c r="H429" s="80"/>
      <c r="I429" s="80"/>
      <c r="J429" s="70"/>
      <c r="K429" s="70"/>
      <c r="L429" s="70"/>
      <c r="M429" s="70"/>
      <c r="N429" s="71"/>
      <c r="O429" s="70"/>
      <c r="P429" s="70"/>
      <c r="Q429" s="70"/>
      <c r="R429" s="22"/>
      <c r="T429" s="72"/>
      <c r="U429" s="70"/>
      <c r="V429" s="15"/>
      <c r="W429" s="73"/>
      <c r="X429" s="15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2"/>
      <c r="DW429" s="22"/>
      <c r="DX429" s="22"/>
      <c r="DY429" s="22"/>
      <c r="DZ429" s="22"/>
      <c r="EA429" s="22"/>
      <c r="EB429" s="22"/>
      <c r="EC429" s="22"/>
      <c r="ED429" s="22"/>
      <c r="EE429" s="22"/>
      <c r="EF429" s="22"/>
      <c r="EG429" s="22"/>
      <c r="EH429" s="22"/>
      <c r="EI429" s="22"/>
      <c r="EJ429" s="22"/>
      <c r="EK429" s="2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  <c r="EW429" s="22"/>
      <c r="EX429" s="22"/>
      <c r="EY429" s="22"/>
      <c r="EZ429" s="22"/>
      <c r="FA429" s="22"/>
      <c r="FB429" s="22"/>
      <c r="FC429" s="22"/>
      <c r="FD429" s="22"/>
    </row>
    <row r="430" spans="1:160" x14ac:dyDescent="0.25">
      <c r="A430" s="80"/>
      <c r="B430" s="80"/>
      <c r="C430" s="80"/>
      <c r="D430" s="80"/>
      <c r="E430" s="80"/>
      <c r="F430" s="80"/>
      <c r="G430" s="80"/>
      <c r="H430" s="80"/>
      <c r="I430" s="80"/>
      <c r="J430" s="70"/>
      <c r="K430" s="70"/>
      <c r="L430" s="70"/>
      <c r="M430" s="70"/>
      <c r="N430" s="71"/>
      <c r="O430" s="70"/>
      <c r="P430" s="70"/>
      <c r="Q430" s="70"/>
      <c r="R430" s="22"/>
      <c r="T430" s="72"/>
      <c r="U430" s="70"/>
      <c r="V430" s="15"/>
      <c r="W430" s="73"/>
      <c r="X430" s="15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2"/>
      <c r="DW430" s="22"/>
      <c r="DX430" s="22"/>
      <c r="DY430" s="22"/>
      <c r="DZ430" s="22"/>
      <c r="EA430" s="22"/>
      <c r="EB430" s="22"/>
      <c r="EC430" s="22"/>
      <c r="ED430" s="22"/>
      <c r="EE430" s="22"/>
      <c r="EF430" s="22"/>
      <c r="EG430" s="22"/>
      <c r="EH430" s="22"/>
      <c r="EI430" s="22"/>
      <c r="EJ430" s="22"/>
      <c r="EK430" s="2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  <c r="EW430" s="22"/>
      <c r="EX430" s="22"/>
      <c r="EY430" s="22"/>
      <c r="EZ430" s="22"/>
      <c r="FA430" s="22"/>
      <c r="FB430" s="22"/>
      <c r="FC430" s="22"/>
      <c r="FD430" s="22"/>
    </row>
    <row r="431" spans="1:160" x14ac:dyDescent="0.25">
      <c r="A431" s="80"/>
      <c r="B431" s="80"/>
      <c r="C431" s="80"/>
      <c r="D431" s="80"/>
      <c r="E431" s="80"/>
      <c r="F431" s="80"/>
      <c r="G431" s="80"/>
      <c r="H431" s="80"/>
      <c r="I431" s="80"/>
      <c r="J431" s="70"/>
      <c r="K431" s="70"/>
      <c r="L431" s="70"/>
      <c r="M431" s="70"/>
      <c r="N431" s="71"/>
      <c r="O431" s="70"/>
      <c r="P431" s="70"/>
      <c r="Q431" s="70"/>
      <c r="R431" s="22"/>
      <c r="T431" s="72"/>
      <c r="U431" s="70"/>
      <c r="V431" s="15"/>
      <c r="W431" s="73"/>
      <c r="X431" s="15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/>
      <c r="DW431" s="22"/>
      <c r="DX431" s="22"/>
      <c r="DY431" s="22"/>
      <c r="DZ431" s="22"/>
      <c r="EA431" s="22"/>
      <c r="EB431" s="22"/>
      <c r="EC431" s="22"/>
      <c r="ED431" s="22"/>
      <c r="EE431" s="22"/>
      <c r="EF431" s="22"/>
      <c r="EG431" s="22"/>
      <c r="EH431" s="22"/>
      <c r="EI431" s="22"/>
      <c r="EJ431" s="22"/>
      <c r="EK431" s="2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  <c r="EW431" s="22"/>
      <c r="EX431" s="22"/>
      <c r="EY431" s="22"/>
      <c r="EZ431" s="22"/>
      <c r="FA431" s="22"/>
      <c r="FB431" s="22"/>
      <c r="FC431" s="22"/>
      <c r="FD431" s="22"/>
    </row>
    <row r="432" spans="1:160" x14ac:dyDescent="0.25">
      <c r="A432" s="80"/>
      <c r="B432" s="80"/>
      <c r="C432" s="80"/>
      <c r="D432" s="80"/>
      <c r="E432" s="80"/>
      <c r="F432" s="80"/>
      <c r="G432" s="80"/>
      <c r="H432" s="80"/>
      <c r="I432" s="80"/>
      <c r="J432" s="70"/>
      <c r="K432" s="70"/>
      <c r="L432" s="70"/>
      <c r="M432" s="70"/>
      <c r="N432" s="71"/>
      <c r="O432" s="70"/>
      <c r="P432" s="70"/>
      <c r="Q432" s="70"/>
      <c r="R432" s="22"/>
      <c r="T432" s="72"/>
      <c r="U432" s="70"/>
      <c r="V432" s="15"/>
      <c r="W432" s="73"/>
      <c r="X432" s="15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Y432" s="22"/>
      <c r="DZ432" s="22"/>
      <c r="EA432" s="22"/>
      <c r="EB432" s="22"/>
      <c r="EC432" s="22"/>
      <c r="ED432" s="22"/>
      <c r="EE432" s="22"/>
      <c r="EF432" s="22"/>
      <c r="EG432" s="22"/>
      <c r="EH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  <c r="EZ432" s="22"/>
      <c r="FA432" s="22"/>
      <c r="FB432" s="22"/>
      <c r="FC432" s="22"/>
      <c r="FD432" s="22"/>
    </row>
    <row r="433" spans="1:160" x14ac:dyDescent="0.25">
      <c r="A433" s="80"/>
      <c r="B433" s="80"/>
      <c r="C433" s="80"/>
      <c r="D433" s="80"/>
      <c r="E433" s="80"/>
      <c r="F433" s="80"/>
      <c r="G433" s="80"/>
      <c r="H433" s="80"/>
      <c r="I433" s="80"/>
      <c r="J433" s="70"/>
      <c r="K433" s="70"/>
      <c r="L433" s="70"/>
      <c r="M433" s="70"/>
      <c r="N433" s="71"/>
      <c r="O433" s="70"/>
      <c r="P433" s="70"/>
      <c r="Q433" s="70"/>
      <c r="R433" s="22"/>
      <c r="T433" s="72"/>
      <c r="U433" s="70"/>
      <c r="V433" s="15"/>
      <c r="W433" s="73"/>
      <c r="X433" s="15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2"/>
      <c r="DW433" s="22"/>
      <c r="DX433" s="22"/>
      <c r="DY433" s="22"/>
      <c r="DZ433" s="22"/>
      <c r="EA433" s="22"/>
      <c r="EB433" s="22"/>
      <c r="EC433" s="22"/>
      <c r="ED433" s="22"/>
      <c r="EE433" s="22"/>
      <c r="EF433" s="22"/>
      <c r="EG433" s="22"/>
      <c r="EH433" s="22"/>
      <c r="EI433" s="22"/>
      <c r="EJ433" s="22"/>
      <c r="EK433" s="2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  <c r="EW433" s="22"/>
      <c r="EX433" s="22"/>
      <c r="EY433" s="22"/>
      <c r="EZ433" s="22"/>
      <c r="FA433" s="22"/>
      <c r="FB433" s="22"/>
      <c r="FC433" s="22"/>
      <c r="FD433" s="22"/>
    </row>
    <row r="434" spans="1:160" x14ac:dyDescent="0.25">
      <c r="A434" s="80"/>
      <c r="B434" s="80"/>
      <c r="C434" s="80"/>
      <c r="D434" s="80"/>
      <c r="E434" s="80"/>
      <c r="F434" s="80"/>
      <c r="G434" s="80"/>
      <c r="H434" s="80"/>
      <c r="I434" s="80"/>
      <c r="J434" s="70"/>
      <c r="K434" s="70"/>
      <c r="L434" s="70"/>
      <c r="M434" s="70"/>
      <c r="N434" s="71"/>
      <c r="O434" s="70"/>
      <c r="P434" s="70"/>
      <c r="Q434" s="70"/>
      <c r="R434" s="22"/>
      <c r="T434" s="72"/>
      <c r="U434" s="70"/>
      <c r="V434" s="15"/>
      <c r="W434" s="73"/>
      <c r="X434" s="15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2"/>
      <c r="DW434" s="22"/>
      <c r="DX434" s="22"/>
      <c r="DY434" s="22"/>
      <c r="DZ434" s="22"/>
      <c r="EA434" s="22"/>
      <c r="EB434" s="22"/>
      <c r="EC434" s="22"/>
      <c r="ED434" s="22"/>
      <c r="EE434" s="22"/>
      <c r="EF434" s="22"/>
      <c r="EG434" s="22"/>
      <c r="EH434" s="22"/>
      <c r="EI434" s="22"/>
      <c r="EJ434" s="22"/>
      <c r="EK434" s="2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  <c r="EW434" s="22"/>
      <c r="EX434" s="22"/>
      <c r="EY434" s="22"/>
      <c r="EZ434" s="22"/>
      <c r="FA434" s="22"/>
      <c r="FB434" s="22"/>
      <c r="FC434" s="22"/>
      <c r="FD434" s="22"/>
    </row>
    <row r="435" spans="1:160" x14ac:dyDescent="0.25">
      <c r="A435" s="80"/>
      <c r="B435" s="80"/>
      <c r="C435" s="80"/>
      <c r="D435" s="80"/>
      <c r="E435" s="80"/>
      <c r="F435" s="80"/>
      <c r="G435" s="80"/>
      <c r="H435" s="80"/>
      <c r="I435" s="80"/>
      <c r="J435" s="70"/>
      <c r="K435" s="70"/>
      <c r="L435" s="70"/>
      <c r="M435" s="70"/>
      <c r="N435" s="71"/>
      <c r="O435" s="70"/>
      <c r="P435" s="70"/>
      <c r="Q435" s="70"/>
      <c r="R435" s="22"/>
      <c r="T435" s="72"/>
      <c r="U435" s="70"/>
      <c r="V435" s="15"/>
      <c r="W435" s="73"/>
      <c r="X435" s="15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2"/>
      <c r="DW435" s="22"/>
      <c r="DX435" s="22"/>
      <c r="DY435" s="22"/>
      <c r="DZ435" s="22"/>
      <c r="EA435" s="22"/>
      <c r="EB435" s="22"/>
      <c r="EC435" s="22"/>
      <c r="ED435" s="22"/>
      <c r="EE435" s="22"/>
      <c r="EF435" s="22"/>
      <c r="EG435" s="22"/>
      <c r="EH435" s="22"/>
      <c r="EI435" s="22"/>
      <c r="EJ435" s="22"/>
      <c r="EK435" s="2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  <c r="EW435" s="22"/>
      <c r="EX435" s="22"/>
      <c r="EY435" s="22"/>
      <c r="EZ435" s="22"/>
      <c r="FA435" s="22"/>
      <c r="FB435" s="22"/>
      <c r="FC435" s="22"/>
      <c r="FD435" s="22"/>
    </row>
    <row r="436" spans="1:160" x14ac:dyDescent="0.25">
      <c r="A436" s="80"/>
      <c r="B436" s="80"/>
      <c r="C436" s="80"/>
      <c r="D436" s="80"/>
      <c r="E436" s="80"/>
      <c r="F436" s="80"/>
      <c r="G436" s="80"/>
      <c r="H436" s="80"/>
      <c r="I436" s="80"/>
      <c r="J436" s="70"/>
      <c r="K436" s="70"/>
      <c r="L436" s="70"/>
      <c r="M436" s="70"/>
      <c r="N436" s="71"/>
      <c r="O436" s="70"/>
      <c r="P436" s="70"/>
      <c r="Q436" s="70"/>
      <c r="R436" s="22"/>
      <c r="T436" s="72"/>
      <c r="U436" s="70"/>
      <c r="V436" s="15"/>
      <c r="W436" s="73"/>
      <c r="X436" s="15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2"/>
      <c r="DW436" s="22"/>
      <c r="DX436" s="22"/>
      <c r="DY436" s="22"/>
      <c r="DZ436" s="22"/>
      <c r="EA436" s="22"/>
      <c r="EB436" s="22"/>
      <c r="EC436" s="22"/>
      <c r="ED436" s="22"/>
      <c r="EE436" s="22"/>
      <c r="EF436" s="22"/>
      <c r="EG436" s="22"/>
      <c r="EH436" s="22"/>
      <c r="EI436" s="22"/>
      <c r="EJ436" s="22"/>
      <c r="EK436" s="2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  <c r="EW436" s="22"/>
      <c r="EX436" s="22"/>
      <c r="EY436" s="22"/>
      <c r="EZ436" s="22"/>
      <c r="FA436" s="22"/>
      <c r="FB436" s="22"/>
      <c r="FC436" s="22"/>
      <c r="FD436" s="22"/>
    </row>
    <row r="437" spans="1:160" x14ac:dyDescent="0.25">
      <c r="A437" s="80"/>
      <c r="B437" s="80"/>
      <c r="C437" s="80"/>
      <c r="D437" s="80"/>
      <c r="E437" s="80"/>
      <c r="F437" s="80"/>
      <c r="G437" s="80"/>
      <c r="H437" s="80"/>
      <c r="I437" s="80"/>
      <c r="J437" s="70"/>
      <c r="K437" s="70"/>
      <c r="L437" s="70"/>
      <c r="M437" s="70"/>
      <c r="N437" s="71"/>
      <c r="O437" s="70"/>
      <c r="P437" s="70"/>
      <c r="Q437" s="70"/>
      <c r="R437" s="22"/>
      <c r="T437" s="72"/>
      <c r="U437" s="70"/>
      <c r="V437" s="15"/>
      <c r="W437" s="73"/>
      <c r="X437" s="15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Y437" s="22"/>
      <c r="DZ437" s="22"/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</row>
    <row r="438" spans="1:160" x14ac:dyDescent="0.25">
      <c r="A438" s="80"/>
      <c r="B438" s="80"/>
      <c r="C438" s="80"/>
      <c r="D438" s="80"/>
      <c r="E438" s="80"/>
      <c r="F438" s="80"/>
      <c r="G438" s="80"/>
      <c r="H438" s="80"/>
      <c r="I438" s="80"/>
      <c r="J438" s="70"/>
      <c r="K438" s="70"/>
      <c r="L438" s="70"/>
      <c r="M438" s="70"/>
      <c r="N438" s="71"/>
      <c r="O438" s="70"/>
      <c r="P438" s="70"/>
      <c r="Q438" s="70"/>
      <c r="R438" s="22"/>
      <c r="T438" s="72"/>
      <c r="U438" s="70"/>
      <c r="V438" s="15"/>
      <c r="W438" s="73"/>
      <c r="X438" s="15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2"/>
      <c r="DW438" s="22"/>
      <c r="DX438" s="22"/>
      <c r="DY438" s="22"/>
      <c r="DZ438" s="22"/>
      <c r="EA438" s="22"/>
      <c r="EB438" s="22"/>
      <c r="EC438" s="22"/>
      <c r="ED438" s="22"/>
      <c r="EE438" s="22"/>
      <c r="EF438" s="22"/>
      <c r="EG438" s="22"/>
      <c r="EH438" s="22"/>
      <c r="EI438" s="22"/>
      <c r="EJ438" s="22"/>
      <c r="EK438" s="2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  <c r="EW438" s="22"/>
      <c r="EX438" s="22"/>
      <c r="EY438" s="22"/>
      <c r="EZ438" s="22"/>
      <c r="FA438" s="22"/>
      <c r="FB438" s="22"/>
      <c r="FC438" s="22"/>
      <c r="FD438" s="22"/>
    </row>
    <row r="439" spans="1:160" x14ac:dyDescent="0.25">
      <c r="A439" s="80"/>
      <c r="B439" s="80"/>
      <c r="C439" s="80"/>
      <c r="D439" s="80"/>
      <c r="E439" s="80"/>
      <c r="F439" s="80"/>
      <c r="G439" s="80"/>
      <c r="H439" s="80"/>
      <c r="I439" s="80"/>
      <c r="J439" s="70"/>
      <c r="K439" s="70"/>
      <c r="L439" s="70"/>
      <c r="M439" s="70"/>
      <c r="N439" s="71"/>
      <c r="O439" s="70"/>
      <c r="P439" s="70"/>
      <c r="Q439" s="70"/>
      <c r="R439" s="22"/>
      <c r="T439" s="72"/>
      <c r="U439" s="70"/>
      <c r="V439" s="15"/>
      <c r="W439" s="73"/>
      <c r="X439" s="15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2"/>
      <c r="DW439" s="22"/>
      <c r="DX439" s="22"/>
      <c r="DY439" s="22"/>
      <c r="DZ439" s="22"/>
      <c r="EA439" s="22"/>
      <c r="EB439" s="22"/>
      <c r="EC439" s="22"/>
      <c r="ED439" s="22"/>
      <c r="EE439" s="22"/>
      <c r="EF439" s="22"/>
      <c r="EG439" s="22"/>
      <c r="EH439" s="22"/>
      <c r="EI439" s="22"/>
      <c r="EJ439" s="22"/>
      <c r="EK439" s="2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  <c r="EW439" s="22"/>
      <c r="EX439" s="22"/>
      <c r="EY439" s="22"/>
      <c r="EZ439" s="22"/>
      <c r="FA439" s="22"/>
      <c r="FB439" s="22"/>
      <c r="FC439" s="22"/>
      <c r="FD439" s="22"/>
    </row>
    <row r="440" spans="1:160" x14ac:dyDescent="0.25">
      <c r="A440" s="80"/>
      <c r="B440" s="80"/>
      <c r="C440" s="80"/>
      <c r="D440" s="80"/>
      <c r="E440" s="80"/>
      <c r="F440" s="80"/>
      <c r="G440" s="80"/>
      <c r="H440" s="80"/>
      <c r="I440" s="80"/>
      <c r="J440" s="70"/>
      <c r="K440" s="70"/>
      <c r="L440" s="70"/>
      <c r="M440" s="70"/>
      <c r="N440" s="71"/>
      <c r="O440" s="70"/>
      <c r="P440" s="70"/>
      <c r="Q440" s="70"/>
      <c r="R440" s="22"/>
      <c r="T440" s="72"/>
      <c r="U440" s="70"/>
      <c r="V440" s="15"/>
      <c r="W440" s="73"/>
      <c r="X440" s="15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Y440" s="22"/>
      <c r="DZ440" s="22"/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</row>
    <row r="441" spans="1:160" x14ac:dyDescent="0.25">
      <c r="A441" s="80"/>
      <c r="B441" s="80"/>
      <c r="C441" s="80"/>
      <c r="D441" s="80"/>
      <c r="E441" s="80"/>
      <c r="F441" s="80"/>
      <c r="G441" s="80"/>
      <c r="H441" s="80"/>
      <c r="I441" s="80"/>
      <c r="J441" s="70"/>
      <c r="K441" s="70"/>
      <c r="L441" s="70"/>
      <c r="M441" s="70"/>
      <c r="N441" s="71"/>
      <c r="O441" s="70"/>
      <c r="P441" s="70"/>
      <c r="Q441" s="70"/>
      <c r="R441" s="22"/>
      <c r="T441" s="72"/>
      <c r="U441" s="70"/>
      <c r="V441" s="15"/>
      <c r="W441" s="73"/>
      <c r="X441" s="15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2"/>
      <c r="DW441" s="22"/>
      <c r="DX441" s="22"/>
      <c r="DY441" s="22"/>
      <c r="DZ441" s="22"/>
      <c r="EA441" s="22"/>
      <c r="EB441" s="22"/>
      <c r="EC441" s="22"/>
      <c r="ED441" s="22"/>
      <c r="EE441" s="22"/>
      <c r="EF441" s="22"/>
      <c r="EG441" s="22"/>
      <c r="EH441" s="22"/>
      <c r="EI441" s="22"/>
      <c r="EJ441" s="22"/>
      <c r="EK441" s="22"/>
      <c r="EL441" s="22"/>
      <c r="EM441" s="22"/>
      <c r="EN441" s="22"/>
      <c r="EO441" s="22"/>
      <c r="EP441" s="22"/>
      <c r="EQ441" s="22"/>
      <c r="ER441" s="22"/>
      <c r="ES441" s="22"/>
      <c r="ET441" s="22"/>
      <c r="EU441" s="22"/>
      <c r="EV441" s="22"/>
      <c r="EW441" s="22"/>
      <c r="EX441" s="22"/>
      <c r="EY441" s="22"/>
      <c r="EZ441" s="22"/>
      <c r="FA441" s="22"/>
      <c r="FB441" s="22"/>
      <c r="FC441" s="22"/>
      <c r="FD441" s="22"/>
    </row>
    <row r="442" spans="1:160" x14ac:dyDescent="0.25">
      <c r="A442" s="80"/>
      <c r="B442" s="80"/>
      <c r="C442" s="80"/>
      <c r="D442" s="80"/>
      <c r="E442" s="80"/>
      <c r="F442" s="80"/>
      <c r="G442" s="80"/>
      <c r="H442" s="80"/>
      <c r="I442" s="80"/>
      <c r="J442" s="70"/>
      <c r="K442" s="70"/>
      <c r="L442" s="70"/>
      <c r="M442" s="70"/>
      <c r="N442" s="71"/>
      <c r="O442" s="70"/>
      <c r="P442" s="70"/>
      <c r="Q442" s="70"/>
      <c r="R442" s="22"/>
      <c r="T442" s="72"/>
      <c r="U442" s="70"/>
      <c r="V442" s="15"/>
      <c r="W442" s="73"/>
      <c r="X442" s="15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2"/>
      <c r="DW442" s="22"/>
      <c r="DX442" s="22"/>
      <c r="DY442" s="22"/>
      <c r="DZ442" s="22"/>
      <c r="EA442" s="22"/>
      <c r="EB442" s="22"/>
      <c r="EC442" s="22"/>
      <c r="ED442" s="22"/>
      <c r="EE442" s="22"/>
      <c r="EF442" s="22"/>
      <c r="EG442" s="22"/>
      <c r="EH442" s="22"/>
      <c r="EI442" s="22"/>
      <c r="EJ442" s="22"/>
      <c r="EK442" s="2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  <c r="EW442" s="22"/>
      <c r="EX442" s="22"/>
      <c r="EY442" s="22"/>
      <c r="EZ442" s="22"/>
      <c r="FA442" s="22"/>
      <c r="FB442" s="22"/>
      <c r="FC442" s="22"/>
      <c r="FD442" s="22"/>
    </row>
    <row r="443" spans="1:160" x14ac:dyDescent="0.25">
      <c r="A443" s="80"/>
      <c r="B443" s="80"/>
      <c r="C443" s="80"/>
      <c r="D443" s="80"/>
      <c r="E443" s="80"/>
      <c r="F443" s="80"/>
      <c r="G443" s="80"/>
      <c r="H443" s="80"/>
      <c r="I443" s="80"/>
      <c r="J443" s="70"/>
      <c r="K443" s="70"/>
      <c r="L443" s="70"/>
      <c r="M443" s="70"/>
      <c r="N443" s="71"/>
      <c r="O443" s="70"/>
      <c r="P443" s="70"/>
      <c r="Q443" s="70"/>
      <c r="R443" s="22"/>
      <c r="T443" s="72"/>
      <c r="U443" s="70"/>
      <c r="V443" s="15"/>
      <c r="W443" s="73"/>
      <c r="X443" s="15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2"/>
      <c r="DW443" s="22"/>
      <c r="DX443" s="22"/>
      <c r="DY443" s="22"/>
      <c r="DZ443" s="22"/>
      <c r="EA443" s="22"/>
      <c r="EB443" s="22"/>
      <c r="EC443" s="22"/>
      <c r="ED443" s="22"/>
      <c r="EE443" s="22"/>
      <c r="EF443" s="22"/>
      <c r="EG443" s="22"/>
      <c r="EH443" s="22"/>
      <c r="EI443" s="22"/>
      <c r="EJ443" s="22"/>
      <c r="EK443" s="2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  <c r="EW443" s="22"/>
      <c r="EX443" s="22"/>
      <c r="EY443" s="22"/>
      <c r="EZ443" s="22"/>
      <c r="FA443" s="22"/>
      <c r="FB443" s="22"/>
      <c r="FC443" s="22"/>
      <c r="FD443" s="22"/>
    </row>
    <row r="444" spans="1:160" x14ac:dyDescent="0.25">
      <c r="A444" s="80"/>
      <c r="B444" s="80"/>
      <c r="C444" s="80"/>
      <c r="D444" s="80"/>
      <c r="E444" s="80"/>
      <c r="F444" s="80"/>
      <c r="G444" s="80"/>
      <c r="H444" s="80"/>
      <c r="I444" s="80"/>
      <c r="J444" s="70"/>
      <c r="K444" s="70"/>
      <c r="L444" s="70"/>
      <c r="M444" s="70"/>
      <c r="N444" s="71"/>
      <c r="O444" s="70"/>
      <c r="P444" s="70"/>
      <c r="Q444" s="70"/>
      <c r="R444" s="22"/>
      <c r="T444" s="72"/>
      <c r="U444" s="70"/>
      <c r="V444" s="15"/>
      <c r="W444" s="73"/>
      <c r="X444" s="15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22"/>
      <c r="DY444" s="22"/>
      <c r="DZ444" s="22"/>
      <c r="EA444" s="22"/>
      <c r="EB444" s="22"/>
      <c r="EC444" s="22"/>
      <c r="ED444" s="22"/>
      <c r="EE444" s="22"/>
      <c r="EF444" s="22"/>
      <c r="EG444" s="22"/>
      <c r="EH444" s="22"/>
      <c r="EI444" s="22"/>
      <c r="EJ444" s="22"/>
      <c r="EK444" s="2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  <c r="EW444" s="22"/>
      <c r="EX444" s="22"/>
      <c r="EY444" s="22"/>
      <c r="EZ444" s="22"/>
      <c r="FA444" s="22"/>
      <c r="FB444" s="22"/>
      <c r="FC444" s="22"/>
      <c r="FD444" s="22"/>
    </row>
    <row r="445" spans="1:160" x14ac:dyDescent="0.25">
      <c r="A445" s="80"/>
      <c r="B445" s="80"/>
      <c r="C445" s="80"/>
      <c r="D445" s="80"/>
      <c r="E445" s="80"/>
      <c r="F445" s="80"/>
      <c r="G445" s="80"/>
      <c r="H445" s="80"/>
      <c r="I445" s="80"/>
      <c r="J445" s="70"/>
      <c r="K445" s="70"/>
      <c r="L445" s="70"/>
      <c r="M445" s="70"/>
      <c r="N445" s="71"/>
      <c r="O445" s="70"/>
      <c r="P445" s="70"/>
      <c r="Q445" s="70"/>
      <c r="R445" s="22"/>
      <c r="T445" s="72"/>
      <c r="U445" s="70"/>
      <c r="V445" s="15"/>
      <c r="W445" s="73"/>
      <c r="X445" s="15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Y445" s="22"/>
      <c r="DZ445" s="22"/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  <c r="EZ445" s="22"/>
      <c r="FA445" s="22"/>
      <c r="FB445" s="22"/>
      <c r="FC445" s="22"/>
      <c r="FD445" s="22"/>
    </row>
    <row r="446" spans="1:160" x14ac:dyDescent="0.25">
      <c r="A446" s="80"/>
      <c r="B446" s="80"/>
      <c r="C446" s="80"/>
      <c r="D446" s="80"/>
      <c r="E446" s="80"/>
      <c r="F446" s="80"/>
      <c r="G446" s="80"/>
      <c r="H446" s="80"/>
      <c r="I446" s="80"/>
      <c r="J446" s="70"/>
      <c r="K446" s="70"/>
      <c r="L446" s="70"/>
      <c r="M446" s="70"/>
      <c r="N446" s="71"/>
      <c r="O446" s="70"/>
      <c r="P446" s="70"/>
      <c r="Q446" s="70"/>
      <c r="R446" s="22"/>
      <c r="T446" s="72"/>
      <c r="U446" s="70"/>
      <c r="V446" s="15"/>
      <c r="W446" s="73"/>
      <c r="X446" s="15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2"/>
      <c r="DW446" s="22"/>
      <c r="DX446" s="22"/>
      <c r="DY446" s="22"/>
      <c r="DZ446" s="22"/>
      <c r="EA446" s="22"/>
      <c r="EB446" s="22"/>
      <c r="EC446" s="22"/>
      <c r="ED446" s="22"/>
      <c r="EE446" s="22"/>
      <c r="EF446" s="22"/>
      <c r="EG446" s="22"/>
      <c r="EH446" s="22"/>
      <c r="EI446" s="22"/>
      <c r="EJ446" s="22"/>
      <c r="EK446" s="2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  <c r="EW446" s="22"/>
      <c r="EX446" s="22"/>
      <c r="EY446" s="22"/>
      <c r="EZ446" s="22"/>
      <c r="FA446" s="22"/>
      <c r="FB446" s="22"/>
      <c r="FC446" s="22"/>
      <c r="FD446" s="22"/>
    </row>
    <row r="447" spans="1:160" x14ac:dyDescent="0.25">
      <c r="A447" s="80"/>
      <c r="B447" s="80"/>
      <c r="C447" s="80"/>
      <c r="D447" s="80"/>
      <c r="E447" s="80"/>
      <c r="F447" s="80"/>
      <c r="G447" s="80"/>
      <c r="H447" s="80"/>
      <c r="I447" s="80"/>
      <c r="J447" s="70"/>
      <c r="K447" s="70"/>
      <c r="L447" s="70"/>
      <c r="M447" s="70"/>
      <c r="N447" s="71"/>
      <c r="O447" s="70"/>
      <c r="P447" s="70"/>
      <c r="Q447" s="70"/>
      <c r="R447" s="22"/>
      <c r="T447" s="72"/>
      <c r="U447" s="70"/>
      <c r="V447" s="15"/>
      <c r="W447" s="73"/>
      <c r="X447" s="15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2"/>
      <c r="DW447" s="22"/>
      <c r="DX447" s="22"/>
      <c r="DY447" s="22"/>
      <c r="DZ447" s="22"/>
      <c r="EA447" s="22"/>
      <c r="EB447" s="22"/>
      <c r="EC447" s="22"/>
      <c r="ED447" s="22"/>
      <c r="EE447" s="22"/>
      <c r="EF447" s="22"/>
      <c r="EG447" s="22"/>
      <c r="EH447" s="22"/>
      <c r="EI447" s="22"/>
      <c r="EJ447" s="22"/>
      <c r="EK447" s="22"/>
      <c r="EL447" s="22"/>
      <c r="EM447" s="22"/>
      <c r="EN447" s="22"/>
      <c r="EO447" s="22"/>
      <c r="EP447" s="22"/>
      <c r="EQ447" s="22"/>
      <c r="ER447" s="22"/>
      <c r="ES447" s="22"/>
      <c r="ET447" s="22"/>
      <c r="EU447" s="22"/>
      <c r="EV447" s="22"/>
      <c r="EW447" s="22"/>
      <c r="EX447" s="22"/>
      <c r="EY447" s="22"/>
      <c r="EZ447" s="22"/>
      <c r="FA447" s="22"/>
      <c r="FB447" s="22"/>
      <c r="FC447" s="22"/>
      <c r="FD447" s="22"/>
    </row>
    <row r="448" spans="1:160" x14ac:dyDescent="0.25">
      <c r="A448" s="80"/>
      <c r="B448" s="80"/>
      <c r="C448" s="80"/>
      <c r="D448" s="80"/>
      <c r="E448" s="80"/>
      <c r="F448" s="80"/>
      <c r="G448" s="80"/>
      <c r="H448" s="80"/>
      <c r="I448" s="80"/>
      <c r="J448" s="70"/>
      <c r="K448" s="70"/>
      <c r="L448" s="70"/>
      <c r="M448" s="70"/>
      <c r="N448" s="71"/>
      <c r="O448" s="70"/>
      <c r="P448" s="70"/>
      <c r="Q448" s="70"/>
      <c r="R448" s="22"/>
      <c r="T448" s="72"/>
      <c r="U448" s="70"/>
      <c r="V448" s="15"/>
      <c r="W448" s="73"/>
      <c r="X448" s="15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2"/>
      <c r="DW448" s="22"/>
      <c r="DX448" s="22"/>
      <c r="DY448" s="22"/>
      <c r="DZ448" s="22"/>
      <c r="EA448" s="22"/>
      <c r="EB448" s="22"/>
      <c r="EC448" s="22"/>
      <c r="ED448" s="22"/>
      <c r="EE448" s="22"/>
      <c r="EF448" s="22"/>
      <c r="EG448" s="22"/>
      <c r="EH448" s="22"/>
      <c r="EI448" s="22"/>
      <c r="EJ448" s="22"/>
      <c r="EK448" s="2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  <c r="EW448" s="22"/>
      <c r="EX448" s="22"/>
      <c r="EY448" s="22"/>
      <c r="EZ448" s="22"/>
      <c r="FA448" s="22"/>
      <c r="FB448" s="22"/>
      <c r="FC448" s="22"/>
      <c r="FD448" s="22"/>
    </row>
    <row r="449" spans="1:160" x14ac:dyDescent="0.25">
      <c r="A449" s="80"/>
      <c r="B449" s="80"/>
      <c r="C449" s="80"/>
      <c r="D449" s="80"/>
      <c r="E449" s="80"/>
      <c r="F449" s="80"/>
      <c r="G449" s="80"/>
      <c r="H449" s="80"/>
      <c r="I449" s="80"/>
      <c r="J449" s="70"/>
      <c r="K449" s="70"/>
      <c r="L449" s="70"/>
      <c r="M449" s="70"/>
      <c r="N449" s="71"/>
      <c r="O449" s="70"/>
      <c r="P449" s="70"/>
      <c r="Q449" s="70"/>
      <c r="R449" s="22"/>
      <c r="T449" s="72"/>
      <c r="U449" s="70"/>
      <c r="V449" s="15"/>
      <c r="W449" s="73"/>
      <c r="X449" s="15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2"/>
      <c r="DW449" s="22"/>
      <c r="DX449" s="22"/>
      <c r="DY449" s="22"/>
      <c r="DZ449" s="22"/>
      <c r="EA449" s="22"/>
      <c r="EB449" s="22"/>
      <c r="EC449" s="22"/>
      <c r="ED449" s="22"/>
      <c r="EE449" s="22"/>
      <c r="EF449" s="22"/>
      <c r="EG449" s="22"/>
      <c r="EH449" s="22"/>
      <c r="EI449" s="22"/>
      <c r="EJ449" s="22"/>
      <c r="EK449" s="22"/>
      <c r="EL449" s="22"/>
      <c r="EM449" s="22"/>
      <c r="EN449" s="22"/>
      <c r="EO449" s="22"/>
      <c r="EP449" s="22"/>
      <c r="EQ449" s="22"/>
      <c r="ER449" s="22"/>
      <c r="ES449" s="22"/>
      <c r="ET449" s="22"/>
      <c r="EU449" s="22"/>
      <c r="EV449" s="22"/>
      <c r="EW449" s="22"/>
      <c r="EX449" s="22"/>
      <c r="EY449" s="22"/>
      <c r="EZ449" s="22"/>
      <c r="FA449" s="22"/>
      <c r="FB449" s="22"/>
      <c r="FC449" s="22"/>
      <c r="FD449" s="22"/>
    </row>
    <row r="450" spans="1:160" x14ac:dyDescent="0.25">
      <c r="A450" s="80"/>
      <c r="B450" s="80"/>
      <c r="C450" s="80"/>
      <c r="D450" s="80"/>
      <c r="E450" s="80"/>
      <c r="F450" s="80"/>
      <c r="G450" s="80"/>
      <c r="H450" s="80"/>
      <c r="I450" s="80"/>
      <c r="J450" s="70"/>
      <c r="K450" s="70"/>
      <c r="L450" s="70"/>
      <c r="M450" s="70"/>
      <c r="N450" s="71"/>
      <c r="O450" s="70"/>
      <c r="P450" s="70"/>
      <c r="Q450" s="70"/>
      <c r="R450" s="22"/>
      <c r="T450" s="72"/>
      <c r="U450" s="70"/>
      <c r="V450" s="15"/>
      <c r="W450" s="73"/>
      <c r="X450" s="15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2"/>
      <c r="DW450" s="22"/>
      <c r="DX450" s="22"/>
      <c r="DY450" s="22"/>
      <c r="DZ450" s="22"/>
      <c r="EA450" s="22"/>
      <c r="EB450" s="22"/>
      <c r="EC450" s="22"/>
      <c r="ED450" s="22"/>
      <c r="EE450" s="22"/>
      <c r="EF450" s="22"/>
      <c r="EG450" s="22"/>
      <c r="EH450" s="22"/>
      <c r="EI450" s="22"/>
      <c r="EJ450" s="22"/>
      <c r="EK450" s="2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  <c r="EW450" s="22"/>
      <c r="EX450" s="22"/>
      <c r="EY450" s="22"/>
      <c r="EZ450" s="22"/>
      <c r="FA450" s="22"/>
      <c r="FB450" s="22"/>
      <c r="FC450" s="22"/>
      <c r="FD450" s="22"/>
    </row>
    <row r="451" spans="1:160" x14ac:dyDescent="0.25">
      <c r="A451" s="80"/>
      <c r="B451" s="80"/>
      <c r="C451" s="80"/>
      <c r="D451" s="80"/>
      <c r="E451" s="80"/>
      <c r="F451" s="80"/>
      <c r="G451" s="80"/>
      <c r="H451" s="80"/>
      <c r="I451" s="80"/>
      <c r="J451" s="70"/>
      <c r="K451" s="70"/>
      <c r="L451" s="70"/>
      <c r="M451" s="70"/>
      <c r="N451" s="71"/>
      <c r="O451" s="70"/>
      <c r="P451" s="70"/>
      <c r="Q451" s="70"/>
      <c r="R451" s="22"/>
      <c r="T451" s="72"/>
      <c r="U451" s="70"/>
      <c r="V451" s="15"/>
      <c r="W451" s="73"/>
      <c r="X451" s="15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Y451" s="22"/>
      <c r="DZ451" s="22"/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</row>
    <row r="452" spans="1:160" x14ac:dyDescent="0.25">
      <c r="A452" s="80"/>
      <c r="B452" s="80"/>
      <c r="C452" s="80"/>
      <c r="D452" s="80"/>
      <c r="E452" s="80"/>
      <c r="F452" s="80"/>
      <c r="G452" s="80"/>
      <c r="H452" s="80"/>
      <c r="I452" s="80"/>
      <c r="J452" s="70"/>
      <c r="K452" s="70"/>
      <c r="L452" s="70"/>
      <c r="M452" s="70"/>
      <c r="N452" s="71"/>
      <c r="O452" s="70"/>
      <c r="P452" s="70"/>
      <c r="Q452" s="70"/>
      <c r="R452" s="22"/>
      <c r="T452" s="72"/>
      <c r="U452" s="70"/>
      <c r="V452" s="15"/>
      <c r="W452" s="73"/>
      <c r="X452" s="15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Y452" s="22"/>
      <c r="DZ452" s="22"/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  <c r="EZ452" s="22"/>
      <c r="FA452" s="22"/>
      <c r="FB452" s="22"/>
      <c r="FC452" s="22"/>
      <c r="FD452" s="22"/>
    </row>
    <row r="453" spans="1:160" x14ac:dyDescent="0.25">
      <c r="A453" s="80"/>
      <c r="B453" s="80"/>
      <c r="C453" s="80"/>
      <c r="D453" s="80"/>
      <c r="E453" s="80"/>
      <c r="F453" s="80"/>
      <c r="G453" s="80"/>
      <c r="H453" s="80"/>
      <c r="I453" s="80"/>
      <c r="J453" s="70"/>
      <c r="K453" s="70"/>
      <c r="L453" s="70"/>
      <c r="M453" s="70"/>
      <c r="N453" s="71"/>
      <c r="O453" s="70"/>
      <c r="P453" s="70"/>
      <c r="Q453" s="70"/>
      <c r="R453" s="22"/>
      <c r="T453" s="72"/>
      <c r="U453" s="70"/>
      <c r="V453" s="15"/>
      <c r="W453" s="73"/>
      <c r="X453" s="15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2"/>
      <c r="DW453" s="22"/>
      <c r="DX453" s="22"/>
      <c r="DY453" s="22"/>
      <c r="DZ453" s="22"/>
      <c r="EA453" s="22"/>
      <c r="EB453" s="22"/>
      <c r="EC453" s="22"/>
      <c r="ED453" s="22"/>
      <c r="EE453" s="22"/>
      <c r="EF453" s="22"/>
      <c r="EG453" s="22"/>
      <c r="EH453" s="22"/>
      <c r="EI453" s="22"/>
      <c r="EJ453" s="22"/>
      <c r="EK453" s="2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  <c r="EW453" s="22"/>
      <c r="EX453" s="22"/>
      <c r="EY453" s="22"/>
      <c r="EZ453" s="22"/>
      <c r="FA453" s="22"/>
      <c r="FB453" s="22"/>
      <c r="FC453" s="22"/>
      <c r="FD453" s="22"/>
    </row>
    <row r="454" spans="1:160" x14ac:dyDescent="0.25">
      <c r="A454" s="80"/>
      <c r="B454" s="80"/>
      <c r="C454" s="80"/>
      <c r="D454" s="80"/>
      <c r="E454" s="80"/>
      <c r="F454" s="80"/>
      <c r="G454" s="80"/>
      <c r="H454" s="80"/>
      <c r="I454" s="80"/>
      <c r="J454" s="70"/>
      <c r="K454" s="70"/>
      <c r="L454" s="70"/>
      <c r="M454" s="70"/>
      <c r="N454" s="71"/>
      <c r="O454" s="70"/>
      <c r="P454" s="70"/>
      <c r="Q454" s="70"/>
      <c r="R454" s="22"/>
      <c r="T454" s="72"/>
      <c r="U454" s="70"/>
      <c r="V454" s="15"/>
      <c r="W454" s="73"/>
      <c r="X454" s="15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2"/>
      <c r="DW454" s="22"/>
      <c r="DX454" s="22"/>
      <c r="DY454" s="22"/>
      <c r="DZ454" s="22"/>
      <c r="EA454" s="22"/>
      <c r="EB454" s="22"/>
      <c r="EC454" s="22"/>
      <c r="ED454" s="22"/>
      <c r="EE454" s="22"/>
      <c r="EF454" s="22"/>
      <c r="EG454" s="22"/>
      <c r="EH454" s="22"/>
      <c r="EI454" s="22"/>
      <c r="EJ454" s="22"/>
      <c r="EK454" s="22"/>
      <c r="EL454" s="22"/>
      <c r="EM454" s="22"/>
      <c r="EN454" s="22"/>
      <c r="EO454" s="22"/>
      <c r="EP454" s="22"/>
      <c r="EQ454" s="22"/>
      <c r="ER454" s="22"/>
      <c r="ES454" s="22"/>
      <c r="ET454" s="22"/>
      <c r="EU454" s="22"/>
      <c r="EV454" s="22"/>
      <c r="EW454" s="22"/>
      <c r="EX454" s="22"/>
      <c r="EY454" s="22"/>
      <c r="EZ454" s="22"/>
      <c r="FA454" s="22"/>
      <c r="FB454" s="22"/>
      <c r="FC454" s="22"/>
      <c r="FD454" s="22"/>
    </row>
    <row r="455" spans="1:160" x14ac:dyDescent="0.25">
      <c r="A455" s="80"/>
      <c r="B455" s="80"/>
      <c r="C455" s="80"/>
      <c r="D455" s="80"/>
      <c r="E455" s="80"/>
      <c r="F455" s="80"/>
      <c r="G455" s="80"/>
      <c r="H455" s="80"/>
      <c r="I455" s="80"/>
      <c r="J455" s="70"/>
      <c r="K455" s="70"/>
      <c r="L455" s="70"/>
      <c r="M455" s="70"/>
      <c r="N455" s="71"/>
      <c r="O455" s="70"/>
      <c r="P455" s="70"/>
      <c r="Q455" s="70"/>
      <c r="R455" s="22"/>
      <c r="T455" s="72"/>
      <c r="U455" s="70"/>
      <c r="V455" s="15"/>
      <c r="W455" s="73"/>
      <c r="X455" s="15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2"/>
      <c r="DW455" s="22"/>
      <c r="DX455" s="22"/>
      <c r="DY455" s="22"/>
      <c r="DZ455" s="22"/>
      <c r="EA455" s="22"/>
      <c r="EB455" s="22"/>
      <c r="EC455" s="22"/>
      <c r="ED455" s="22"/>
      <c r="EE455" s="22"/>
      <c r="EF455" s="22"/>
      <c r="EG455" s="22"/>
      <c r="EH455" s="22"/>
      <c r="EI455" s="22"/>
      <c r="EJ455" s="22"/>
      <c r="EK455" s="2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  <c r="EW455" s="22"/>
      <c r="EX455" s="22"/>
      <c r="EY455" s="22"/>
      <c r="EZ455" s="22"/>
      <c r="FA455" s="22"/>
      <c r="FB455" s="22"/>
      <c r="FC455" s="22"/>
      <c r="FD455" s="22"/>
    </row>
    <row r="456" spans="1:160" x14ac:dyDescent="0.25">
      <c r="A456" s="80"/>
      <c r="B456" s="80"/>
      <c r="C456" s="80"/>
      <c r="D456" s="80"/>
      <c r="E456" s="80"/>
      <c r="F456" s="80"/>
      <c r="G456" s="80"/>
      <c r="H456" s="80"/>
      <c r="I456" s="80"/>
      <c r="J456" s="70"/>
      <c r="K456" s="70"/>
      <c r="L456" s="70"/>
      <c r="M456" s="70"/>
      <c r="N456" s="71"/>
      <c r="O456" s="70"/>
      <c r="P456" s="70"/>
      <c r="Q456" s="70"/>
      <c r="R456" s="22"/>
      <c r="T456" s="72"/>
      <c r="U456" s="70"/>
      <c r="V456" s="15"/>
      <c r="W456" s="73"/>
      <c r="X456" s="15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2"/>
      <c r="DW456" s="22"/>
      <c r="DX456" s="22"/>
      <c r="DY456" s="22"/>
      <c r="DZ456" s="22"/>
      <c r="EA456" s="22"/>
      <c r="EB456" s="22"/>
      <c r="EC456" s="22"/>
      <c r="ED456" s="22"/>
      <c r="EE456" s="22"/>
      <c r="EF456" s="22"/>
      <c r="EG456" s="22"/>
      <c r="EH456" s="22"/>
      <c r="EI456" s="22"/>
      <c r="EJ456" s="22"/>
      <c r="EK456" s="2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  <c r="EW456" s="22"/>
      <c r="EX456" s="22"/>
      <c r="EY456" s="22"/>
      <c r="EZ456" s="22"/>
      <c r="FA456" s="22"/>
      <c r="FB456" s="22"/>
      <c r="FC456" s="22"/>
      <c r="FD456" s="22"/>
    </row>
    <row r="457" spans="1:160" x14ac:dyDescent="0.25">
      <c r="A457" s="80"/>
      <c r="B457" s="80"/>
      <c r="C457" s="80"/>
      <c r="D457" s="80"/>
      <c r="E457" s="80"/>
      <c r="F457" s="80"/>
      <c r="G457" s="80"/>
      <c r="H457" s="80"/>
      <c r="I457" s="80"/>
      <c r="J457" s="70"/>
      <c r="K457" s="70"/>
      <c r="L457" s="70"/>
      <c r="M457" s="70"/>
      <c r="N457" s="71"/>
      <c r="O457" s="70"/>
      <c r="P457" s="70"/>
      <c r="Q457" s="70"/>
      <c r="R457" s="22"/>
      <c r="T457" s="72"/>
      <c r="U457" s="70"/>
      <c r="V457" s="15"/>
      <c r="W457" s="73"/>
      <c r="X457" s="15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2"/>
      <c r="DW457" s="22"/>
      <c r="DX457" s="22"/>
      <c r="DY457" s="22"/>
      <c r="DZ457" s="22"/>
      <c r="EA457" s="22"/>
      <c r="EB457" s="22"/>
      <c r="EC457" s="22"/>
      <c r="ED457" s="22"/>
      <c r="EE457" s="22"/>
      <c r="EF457" s="22"/>
      <c r="EG457" s="22"/>
      <c r="EH457" s="22"/>
      <c r="EI457" s="22"/>
      <c r="EJ457" s="22"/>
      <c r="EK457" s="2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  <c r="EW457" s="22"/>
      <c r="EX457" s="22"/>
      <c r="EY457" s="22"/>
      <c r="EZ457" s="22"/>
      <c r="FA457" s="22"/>
      <c r="FB457" s="22"/>
      <c r="FC457" s="22"/>
      <c r="FD457" s="22"/>
    </row>
    <row r="458" spans="1:160" x14ac:dyDescent="0.25">
      <c r="A458" s="80"/>
      <c r="B458" s="80"/>
      <c r="C458" s="80"/>
      <c r="D458" s="80"/>
      <c r="E458" s="80"/>
      <c r="F458" s="80"/>
      <c r="G458" s="80"/>
      <c r="H458" s="80"/>
      <c r="I458" s="80"/>
      <c r="J458" s="70"/>
      <c r="K458" s="70"/>
      <c r="L458" s="70"/>
      <c r="M458" s="70"/>
      <c r="N458" s="71"/>
      <c r="O458" s="70"/>
      <c r="P458" s="70"/>
      <c r="Q458" s="70"/>
      <c r="R458" s="22"/>
      <c r="T458" s="72"/>
      <c r="U458" s="70"/>
      <c r="V458" s="15"/>
      <c r="W458" s="73"/>
      <c r="X458" s="15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2"/>
      <c r="DW458" s="22"/>
      <c r="DX458" s="22"/>
      <c r="DY458" s="22"/>
      <c r="DZ458" s="22"/>
      <c r="EA458" s="22"/>
      <c r="EB458" s="22"/>
      <c r="EC458" s="22"/>
      <c r="ED458" s="22"/>
      <c r="EE458" s="22"/>
      <c r="EF458" s="22"/>
      <c r="EG458" s="22"/>
      <c r="EH458" s="22"/>
      <c r="EI458" s="22"/>
      <c r="EJ458" s="22"/>
      <c r="EK458" s="22"/>
      <c r="EL458" s="22"/>
      <c r="EM458" s="22"/>
      <c r="EN458" s="22"/>
      <c r="EO458" s="22"/>
      <c r="EP458" s="22"/>
      <c r="EQ458" s="22"/>
      <c r="ER458" s="22"/>
      <c r="ES458" s="22"/>
      <c r="ET458" s="22"/>
      <c r="EU458" s="22"/>
      <c r="EV458" s="22"/>
      <c r="EW458" s="22"/>
      <c r="EX458" s="22"/>
      <c r="EY458" s="22"/>
      <c r="EZ458" s="22"/>
      <c r="FA458" s="22"/>
      <c r="FB458" s="22"/>
      <c r="FC458" s="22"/>
      <c r="FD458" s="22"/>
    </row>
    <row r="459" spans="1:160" x14ac:dyDescent="0.25">
      <c r="A459" s="80"/>
      <c r="B459" s="80"/>
      <c r="C459" s="80"/>
      <c r="D459" s="80"/>
      <c r="E459" s="80"/>
      <c r="F459" s="80"/>
      <c r="G459" s="80"/>
      <c r="H459" s="80"/>
      <c r="I459" s="80"/>
      <c r="J459" s="70"/>
      <c r="K459" s="70"/>
      <c r="L459" s="70"/>
      <c r="M459" s="70"/>
      <c r="N459" s="71"/>
      <c r="O459" s="70"/>
      <c r="P459" s="70"/>
      <c r="Q459" s="70"/>
      <c r="R459" s="22"/>
      <c r="T459" s="72"/>
      <c r="U459" s="70"/>
      <c r="V459" s="15"/>
      <c r="W459" s="73"/>
      <c r="X459" s="15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2"/>
      <c r="DW459" s="22"/>
      <c r="DX459" s="22"/>
      <c r="DY459" s="22"/>
      <c r="DZ459" s="22"/>
      <c r="EA459" s="22"/>
      <c r="EB459" s="22"/>
      <c r="EC459" s="22"/>
      <c r="ED459" s="22"/>
      <c r="EE459" s="22"/>
      <c r="EF459" s="22"/>
      <c r="EG459" s="22"/>
      <c r="EH459" s="22"/>
      <c r="EI459" s="22"/>
      <c r="EJ459" s="22"/>
      <c r="EK459" s="22"/>
      <c r="EL459" s="22"/>
      <c r="EM459" s="22"/>
      <c r="EN459" s="22"/>
      <c r="EO459" s="22"/>
      <c r="EP459" s="22"/>
      <c r="EQ459" s="22"/>
      <c r="ER459" s="22"/>
      <c r="ES459" s="22"/>
      <c r="ET459" s="22"/>
      <c r="EU459" s="22"/>
      <c r="EV459" s="22"/>
      <c r="EW459" s="22"/>
      <c r="EX459" s="22"/>
      <c r="EY459" s="22"/>
      <c r="EZ459" s="22"/>
      <c r="FA459" s="22"/>
      <c r="FB459" s="22"/>
      <c r="FC459" s="22"/>
      <c r="FD459" s="22"/>
    </row>
    <row r="460" spans="1:160" x14ac:dyDescent="0.25">
      <c r="A460" s="80"/>
      <c r="B460" s="80"/>
      <c r="C460" s="80"/>
      <c r="D460" s="80"/>
      <c r="E460" s="80"/>
      <c r="F460" s="80"/>
      <c r="G460" s="80"/>
      <c r="H460" s="80"/>
      <c r="I460" s="80"/>
      <c r="J460" s="70"/>
      <c r="K460" s="70"/>
      <c r="L460" s="70"/>
      <c r="M460" s="70"/>
      <c r="N460" s="71"/>
      <c r="O460" s="70"/>
      <c r="P460" s="70"/>
      <c r="Q460" s="70"/>
      <c r="R460" s="22"/>
      <c r="T460" s="72"/>
      <c r="U460" s="70"/>
      <c r="V460" s="15"/>
      <c r="W460" s="73"/>
      <c r="X460" s="15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2"/>
      <c r="DW460" s="22"/>
      <c r="DX460" s="22"/>
      <c r="DY460" s="22"/>
      <c r="DZ460" s="22"/>
      <c r="EA460" s="22"/>
      <c r="EB460" s="22"/>
      <c r="EC460" s="22"/>
      <c r="ED460" s="22"/>
      <c r="EE460" s="22"/>
      <c r="EF460" s="22"/>
      <c r="EG460" s="22"/>
      <c r="EH460" s="22"/>
      <c r="EI460" s="22"/>
      <c r="EJ460" s="22"/>
      <c r="EK460" s="2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  <c r="EW460" s="22"/>
      <c r="EX460" s="22"/>
      <c r="EY460" s="22"/>
      <c r="EZ460" s="22"/>
      <c r="FA460" s="22"/>
      <c r="FB460" s="22"/>
      <c r="FC460" s="22"/>
      <c r="FD460" s="22"/>
    </row>
    <row r="461" spans="1:160" x14ac:dyDescent="0.25">
      <c r="A461" s="80"/>
      <c r="B461" s="80"/>
      <c r="C461" s="80"/>
      <c r="D461" s="80"/>
      <c r="E461" s="80"/>
      <c r="F461" s="80"/>
      <c r="G461" s="80"/>
      <c r="H461" s="80"/>
      <c r="I461" s="80"/>
      <c r="J461" s="70"/>
      <c r="K461" s="70"/>
      <c r="L461" s="70"/>
      <c r="M461" s="70"/>
      <c r="N461" s="71"/>
      <c r="O461" s="70"/>
      <c r="P461" s="70"/>
      <c r="Q461" s="70"/>
      <c r="R461" s="22"/>
      <c r="T461" s="72"/>
      <c r="U461" s="70"/>
      <c r="V461" s="15"/>
      <c r="W461" s="73"/>
      <c r="X461" s="15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2"/>
      <c r="DW461" s="22"/>
      <c r="DX461" s="22"/>
      <c r="DY461" s="22"/>
      <c r="DZ461" s="22"/>
      <c r="EA461" s="22"/>
      <c r="EB461" s="22"/>
      <c r="EC461" s="22"/>
      <c r="ED461" s="22"/>
      <c r="EE461" s="22"/>
      <c r="EF461" s="22"/>
      <c r="EG461" s="22"/>
      <c r="EH461" s="22"/>
      <c r="EI461" s="22"/>
      <c r="EJ461" s="22"/>
      <c r="EK461" s="2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  <c r="EW461" s="22"/>
      <c r="EX461" s="22"/>
      <c r="EY461" s="22"/>
      <c r="EZ461" s="22"/>
      <c r="FA461" s="22"/>
      <c r="FB461" s="22"/>
      <c r="FC461" s="22"/>
      <c r="FD461" s="22"/>
    </row>
    <row r="462" spans="1:160" x14ac:dyDescent="0.25">
      <c r="A462" s="80"/>
      <c r="B462" s="80"/>
      <c r="C462" s="80"/>
      <c r="D462" s="80"/>
      <c r="E462" s="80"/>
      <c r="F462" s="80"/>
      <c r="G462" s="80"/>
      <c r="H462" s="80"/>
      <c r="I462" s="80"/>
      <c r="J462" s="70"/>
      <c r="K462" s="70"/>
      <c r="L462" s="70"/>
      <c r="M462" s="70"/>
      <c r="N462" s="71"/>
      <c r="O462" s="70"/>
      <c r="P462" s="70"/>
      <c r="Q462" s="70"/>
      <c r="R462" s="22"/>
      <c r="T462" s="72"/>
      <c r="U462" s="70"/>
      <c r="V462" s="15"/>
      <c r="W462" s="73"/>
      <c r="X462" s="15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2"/>
      <c r="DW462" s="22"/>
      <c r="DX462" s="22"/>
      <c r="DY462" s="22"/>
      <c r="DZ462" s="22"/>
      <c r="EA462" s="22"/>
      <c r="EB462" s="22"/>
      <c r="EC462" s="22"/>
      <c r="ED462" s="22"/>
      <c r="EE462" s="22"/>
      <c r="EF462" s="22"/>
      <c r="EG462" s="22"/>
      <c r="EH462" s="22"/>
      <c r="EI462" s="22"/>
      <c r="EJ462" s="22"/>
      <c r="EK462" s="2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  <c r="EW462" s="22"/>
      <c r="EX462" s="22"/>
      <c r="EY462" s="22"/>
      <c r="EZ462" s="22"/>
      <c r="FA462" s="22"/>
      <c r="FB462" s="22"/>
      <c r="FC462" s="22"/>
      <c r="FD462" s="22"/>
    </row>
    <row r="463" spans="1:160" x14ac:dyDescent="0.25">
      <c r="A463" s="80"/>
      <c r="B463" s="80"/>
      <c r="C463" s="80"/>
      <c r="D463" s="80"/>
      <c r="E463" s="80"/>
      <c r="F463" s="80"/>
      <c r="G463" s="80"/>
      <c r="H463" s="80"/>
      <c r="I463" s="80"/>
      <c r="J463" s="70"/>
      <c r="K463" s="70"/>
      <c r="L463" s="70"/>
      <c r="M463" s="70"/>
      <c r="N463" s="71"/>
      <c r="O463" s="70"/>
      <c r="P463" s="70"/>
      <c r="Q463" s="70"/>
      <c r="R463" s="22"/>
      <c r="T463" s="72"/>
      <c r="U463" s="70"/>
      <c r="V463" s="15"/>
      <c r="W463" s="73"/>
      <c r="X463" s="15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2"/>
      <c r="DW463" s="22"/>
      <c r="DX463" s="22"/>
      <c r="DY463" s="22"/>
      <c r="DZ463" s="22"/>
      <c r="EA463" s="22"/>
      <c r="EB463" s="22"/>
      <c r="EC463" s="22"/>
      <c r="ED463" s="22"/>
      <c r="EE463" s="22"/>
      <c r="EF463" s="22"/>
      <c r="EG463" s="22"/>
      <c r="EH463" s="22"/>
      <c r="EI463" s="22"/>
      <c r="EJ463" s="22"/>
      <c r="EK463" s="22"/>
      <c r="EL463" s="22"/>
      <c r="EM463" s="22"/>
      <c r="EN463" s="22"/>
      <c r="EO463" s="22"/>
      <c r="EP463" s="22"/>
      <c r="EQ463" s="22"/>
      <c r="ER463" s="22"/>
      <c r="ES463" s="22"/>
      <c r="ET463" s="22"/>
      <c r="EU463" s="22"/>
      <c r="EV463" s="22"/>
      <c r="EW463" s="22"/>
      <c r="EX463" s="22"/>
      <c r="EY463" s="22"/>
      <c r="EZ463" s="22"/>
      <c r="FA463" s="22"/>
      <c r="FB463" s="22"/>
      <c r="FC463" s="22"/>
      <c r="FD463" s="22"/>
    </row>
    <row r="464" spans="1:160" x14ac:dyDescent="0.25">
      <c r="A464" s="80"/>
      <c r="B464" s="80"/>
      <c r="C464" s="80"/>
      <c r="D464" s="80"/>
      <c r="E464" s="80"/>
      <c r="F464" s="80"/>
      <c r="G464" s="80"/>
      <c r="H464" s="80"/>
      <c r="I464" s="80"/>
      <c r="J464" s="70"/>
      <c r="K464" s="70"/>
      <c r="L464" s="70"/>
      <c r="M464" s="70"/>
      <c r="N464" s="71"/>
      <c r="O464" s="70"/>
      <c r="P464" s="70"/>
      <c r="Q464" s="70"/>
      <c r="R464" s="22"/>
      <c r="T464" s="72"/>
      <c r="U464" s="70"/>
      <c r="V464" s="15"/>
      <c r="W464" s="73"/>
      <c r="X464" s="15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2"/>
      <c r="DW464" s="22"/>
      <c r="DX464" s="22"/>
      <c r="DY464" s="22"/>
      <c r="DZ464" s="22"/>
      <c r="EA464" s="22"/>
      <c r="EB464" s="22"/>
      <c r="EC464" s="22"/>
      <c r="ED464" s="22"/>
      <c r="EE464" s="22"/>
      <c r="EF464" s="22"/>
      <c r="EG464" s="22"/>
      <c r="EH464" s="22"/>
      <c r="EI464" s="22"/>
      <c r="EJ464" s="22"/>
      <c r="EK464" s="2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  <c r="EW464" s="22"/>
      <c r="EX464" s="22"/>
      <c r="EY464" s="22"/>
      <c r="EZ464" s="22"/>
      <c r="FA464" s="22"/>
      <c r="FB464" s="22"/>
      <c r="FC464" s="22"/>
      <c r="FD464" s="22"/>
    </row>
    <row r="465" spans="1:160" x14ac:dyDescent="0.25">
      <c r="A465" s="80"/>
      <c r="B465" s="80"/>
      <c r="C465" s="80"/>
      <c r="D465" s="80"/>
      <c r="E465" s="80"/>
      <c r="F465" s="80"/>
      <c r="G465" s="80"/>
      <c r="H465" s="80"/>
      <c r="I465" s="80"/>
      <c r="J465" s="70"/>
      <c r="K465" s="70"/>
      <c r="L465" s="70"/>
      <c r="M465" s="70"/>
      <c r="N465" s="71"/>
      <c r="O465" s="70"/>
      <c r="P465" s="70"/>
      <c r="Q465" s="70"/>
      <c r="R465" s="22"/>
      <c r="T465" s="72"/>
      <c r="U465" s="70"/>
      <c r="V465" s="15"/>
      <c r="W465" s="73"/>
      <c r="X465" s="15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2"/>
      <c r="DW465" s="22"/>
      <c r="DX465" s="22"/>
      <c r="DY465" s="22"/>
      <c r="DZ465" s="22"/>
      <c r="EA465" s="22"/>
      <c r="EB465" s="22"/>
      <c r="EC465" s="22"/>
      <c r="ED465" s="22"/>
      <c r="EE465" s="22"/>
      <c r="EF465" s="22"/>
      <c r="EG465" s="22"/>
      <c r="EH465" s="22"/>
      <c r="EI465" s="22"/>
      <c r="EJ465" s="22"/>
      <c r="EK465" s="2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  <c r="EW465" s="22"/>
      <c r="EX465" s="22"/>
      <c r="EY465" s="22"/>
      <c r="EZ465" s="22"/>
      <c r="FA465" s="22"/>
      <c r="FB465" s="22"/>
      <c r="FC465" s="22"/>
      <c r="FD465" s="22"/>
    </row>
    <row r="466" spans="1:160" x14ac:dyDescent="0.25">
      <c r="A466" s="80"/>
      <c r="B466" s="80"/>
      <c r="C466" s="80"/>
      <c r="D466" s="80"/>
      <c r="E466" s="80"/>
      <c r="F466" s="80"/>
      <c r="G466" s="80"/>
      <c r="H466" s="80"/>
      <c r="I466" s="80"/>
      <c r="J466" s="70"/>
      <c r="K466" s="70"/>
      <c r="L466" s="70"/>
      <c r="M466" s="70"/>
      <c r="N466" s="71"/>
      <c r="O466" s="70"/>
      <c r="P466" s="70"/>
      <c r="Q466" s="70"/>
      <c r="R466" s="22"/>
      <c r="T466" s="72"/>
      <c r="U466" s="70"/>
      <c r="V466" s="15"/>
      <c r="W466" s="73"/>
      <c r="X466" s="15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2"/>
      <c r="DW466" s="22"/>
      <c r="DX466" s="22"/>
      <c r="DY466" s="22"/>
      <c r="DZ466" s="22"/>
      <c r="EA466" s="22"/>
      <c r="EB466" s="22"/>
      <c r="EC466" s="22"/>
      <c r="ED466" s="22"/>
      <c r="EE466" s="22"/>
      <c r="EF466" s="22"/>
      <c r="EG466" s="22"/>
      <c r="EH466" s="22"/>
      <c r="EI466" s="22"/>
      <c r="EJ466" s="22"/>
      <c r="EK466" s="22"/>
      <c r="EL466" s="22"/>
      <c r="EM466" s="22"/>
      <c r="EN466" s="22"/>
      <c r="EO466" s="22"/>
      <c r="EP466" s="22"/>
      <c r="EQ466" s="22"/>
      <c r="ER466" s="22"/>
      <c r="ES466" s="22"/>
      <c r="ET466" s="22"/>
      <c r="EU466" s="22"/>
      <c r="EV466" s="22"/>
      <c r="EW466" s="22"/>
      <c r="EX466" s="22"/>
      <c r="EY466" s="22"/>
      <c r="EZ466" s="22"/>
      <c r="FA466" s="22"/>
      <c r="FB466" s="22"/>
      <c r="FC466" s="22"/>
      <c r="FD466" s="22"/>
    </row>
    <row r="467" spans="1:160" x14ac:dyDescent="0.25">
      <c r="A467" s="80"/>
      <c r="B467" s="80"/>
      <c r="C467" s="80"/>
      <c r="D467" s="80"/>
      <c r="E467" s="80"/>
      <c r="F467" s="80"/>
      <c r="G467" s="80"/>
      <c r="H467" s="80"/>
      <c r="I467" s="80"/>
      <c r="J467" s="70"/>
      <c r="K467" s="70"/>
      <c r="L467" s="70"/>
      <c r="M467" s="70"/>
      <c r="N467" s="71"/>
      <c r="O467" s="70"/>
      <c r="P467" s="70"/>
      <c r="Q467" s="70"/>
      <c r="R467" s="22"/>
      <c r="T467" s="72"/>
      <c r="U467" s="70"/>
      <c r="V467" s="15"/>
      <c r="W467" s="73"/>
      <c r="X467" s="15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2"/>
      <c r="DW467" s="22"/>
      <c r="DX467" s="22"/>
      <c r="DY467" s="22"/>
      <c r="DZ467" s="22"/>
      <c r="EA467" s="22"/>
      <c r="EB467" s="22"/>
      <c r="EC467" s="22"/>
      <c r="ED467" s="22"/>
      <c r="EE467" s="22"/>
      <c r="EF467" s="22"/>
      <c r="EG467" s="22"/>
      <c r="EH467" s="22"/>
      <c r="EI467" s="22"/>
      <c r="EJ467" s="22"/>
      <c r="EK467" s="22"/>
      <c r="EL467" s="22"/>
      <c r="EM467" s="22"/>
      <c r="EN467" s="22"/>
      <c r="EO467" s="22"/>
      <c r="EP467" s="22"/>
      <c r="EQ467" s="22"/>
      <c r="ER467" s="22"/>
      <c r="ES467" s="22"/>
      <c r="ET467" s="22"/>
      <c r="EU467" s="22"/>
      <c r="EV467" s="22"/>
      <c r="EW467" s="22"/>
      <c r="EX467" s="22"/>
      <c r="EY467" s="22"/>
      <c r="EZ467" s="22"/>
      <c r="FA467" s="22"/>
      <c r="FB467" s="22"/>
      <c r="FC467" s="22"/>
      <c r="FD467" s="22"/>
    </row>
    <row r="468" spans="1:160" x14ac:dyDescent="0.25">
      <c r="A468" s="80"/>
      <c r="B468" s="80"/>
      <c r="C468" s="80"/>
      <c r="D468" s="80"/>
      <c r="E468" s="80"/>
      <c r="F468" s="80"/>
      <c r="G468" s="80"/>
      <c r="H468" s="80"/>
      <c r="I468" s="80"/>
      <c r="J468" s="70"/>
      <c r="K468" s="70"/>
      <c r="L468" s="70"/>
      <c r="M468" s="70"/>
      <c r="N468" s="71"/>
      <c r="O468" s="70"/>
      <c r="P468" s="70"/>
      <c r="Q468" s="70"/>
      <c r="R468" s="22"/>
      <c r="T468" s="72"/>
      <c r="U468" s="70"/>
      <c r="V468" s="15"/>
      <c r="W468" s="73"/>
      <c r="X468" s="15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2"/>
      <c r="DW468" s="22"/>
      <c r="DX468" s="22"/>
      <c r="DY468" s="22"/>
      <c r="DZ468" s="22"/>
      <c r="EA468" s="22"/>
      <c r="EB468" s="22"/>
      <c r="EC468" s="22"/>
      <c r="ED468" s="22"/>
      <c r="EE468" s="22"/>
      <c r="EF468" s="22"/>
      <c r="EG468" s="22"/>
      <c r="EH468" s="22"/>
      <c r="EI468" s="22"/>
      <c r="EJ468" s="22"/>
      <c r="EK468" s="2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  <c r="EW468" s="22"/>
      <c r="EX468" s="22"/>
      <c r="EY468" s="22"/>
      <c r="EZ468" s="22"/>
      <c r="FA468" s="22"/>
      <c r="FB468" s="22"/>
      <c r="FC468" s="22"/>
      <c r="FD468" s="22"/>
    </row>
    <row r="469" spans="1:160" x14ac:dyDescent="0.25">
      <c r="A469" s="80"/>
      <c r="B469" s="80"/>
      <c r="C469" s="80"/>
      <c r="D469" s="80"/>
      <c r="E469" s="80"/>
      <c r="F469" s="80"/>
      <c r="G469" s="80"/>
      <c r="H469" s="80"/>
      <c r="I469" s="80"/>
      <c r="J469" s="70"/>
      <c r="K469" s="70"/>
      <c r="L469" s="70"/>
      <c r="M469" s="70"/>
      <c r="N469" s="71"/>
      <c r="O469" s="70"/>
      <c r="P469" s="70"/>
      <c r="Q469" s="70"/>
      <c r="R469" s="22"/>
      <c r="T469" s="72"/>
      <c r="U469" s="70"/>
      <c r="V469" s="15"/>
      <c r="W469" s="73"/>
      <c r="X469" s="15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2"/>
      <c r="DW469" s="22"/>
      <c r="DX469" s="22"/>
      <c r="DY469" s="22"/>
      <c r="DZ469" s="22"/>
      <c r="EA469" s="22"/>
      <c r="EB469" s="22"/>
      <c r="EC469" s="22"/>
      <c r="ED469" s="22"/>
      <c r="EE469" s="22"/>
      <c r="EF469" s="22"/>
      <c r="EG469" s="22"/>
      <c r="EH469" s="22"/>
      <c r="EI469" s="22"/>
      <c r="EJ469" s="22"/>
      <c r="EK469" s="2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  <c r="EW469" s="22"/>
      <c r="EX469" s="22"/>
      <c r="EY469" s="22"/>
      <c r="EZ469" s="22"/>
      <c r="FA469" s="22"/>
      <c r="FB469" s="22"/>
      <c r="FC469" s="22"/>
      <c r="FD469" s="22"/>
    </row>
    <row r="470" spans="1:160" x14ac:dyDescent="0.25">
      <c r="A470" s="80"/>
      <c r="B470" s="80"/>
      <c r="C470" s="80"/>
      <c r="D470" s="80"/>
      <c r="E470" s="80"/>
      <c r="F470" s="80"/>
      <c r="G470" s="80"/>
      <c r="H470" s="80"/>
      <c r="I470" s="80"/>
      <c r="J470" s="70"/>
      <c r="K470" s="70"/>
      <c r="L470" s="70"/>
      <c r="M470" s="70"/>
      <c r="N470" s="71"/>
      <c r="O470" s="70"/>
      <c r="P470" s="70"/>
      <c r="Q470" s="70"/>
      <c r="R470" s="22"/>
      <c r="T470" s="72"/>
      <c r="U470" s="70"/>
      <c r="V470" s="15"/>
      <c r="W470" s="73"/>
      <c r="X470" s="15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2"/>
      <c r="DW470" s="22"/>
      <c r="DX470" s="22"/>
      <c r="DY470" s="22"/>
      <c r="DZ470" s="22"/>
      <c r="EA470" s="22"/>
      <c r="EB470" s="22"/>
      <c r="EC470" s="22"/>
      <c r="ED470" s="22"/>
      <c r="EE470" s="22"/>
      <c r="EF470" s="22"/>
      <c r="EG470" s="22"/>
      <c r="EH470" s="22"/>
      <c r="EI470" s="22"/>
      <c r="EJ470" s="22"/>
      <c r="EK470" s="2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  <c r="EW470" s="22"/>
      <c r="EX470" s="22"/>
      <c r="EY470" s="22"/>
      <c r="EZ470" s="22"/>
      <c r="FA470" s="22"/>
      <c r="FB470" s="22"/>
      <c r="FC470" s="22"/>
      <c r="FD470" s="22"/>
    </row>
    <row r="471" spans="1:160" x14ac:dyDescent="0.25">
      <c r="A471" s="80"/>
      <c r="B471" s="80"/>
      <c r="C471" s="80"/>
      <c r="D471" s="80"/>
      <c r="E471" s="80"/>
      <c r="F471" s="80"/>
      <c r="G471" s="80"/>
      <c r="H471" s="80"/>
      <c r="I471" s="80"/>
      <c r="J471" s="70"/>
      <c r="K471" s="70"/>
      <c r="L471" s="70"/>
      <c r="M471" s="70"/>
      <c r="N471" s="71"/>
      <c r="O471" s="70"/>
      <c r="P471" s="70"/>
      <c r="Q471" s="70"/>
      <c r="R471" s="22"/>
      <c r="T471" s="72"/>
      <c r="U471" s="70"/>
      <c r="V471" s="15"/>
      <c r="W471" s="73"/>
      <c r="X471" s="15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2"/>
      <c r="DW471" s="22"/>
      <c r="DX471" s="22"/>
      <c r="DY471" s="22"/>
      <c r="DZ471" s="22"/>
      <c r="EA471" s="22"/>
      <c r="EB471" s="22"/>
      <c r="EC471" s="22"/>
      <c r="ED471" s="22"/>
      <c r="EE471" s="22"/>
      <c r="EF471" s="22"/>
      <c r="EG471" s="22"/>
      <c r="EH471" s="22"/>
      <c r="EI471" s="22"/>
      <c r="EJ471" s="22"/>
      <c r="EK471" s="22"/>
      <c r="EL471" s="22"/>
      <c r="EM471" s="22"/>
      <c r="EN471" s="22"/>
      <c r="EO471" s="22"/>
      <c r="EP471" s="22"/>
      <c r="EQ471" s="22"/>
      <c r="ER471" s="22"/>
      <c r="ES471" s="22"/>
      <c r="ET471" s="22"/>
      <c r="EU471" s="22"/>
      <c r="EV471" s="22"/>
      <c r="EW471" s="22"/>
      <c r="EX471" s="22"/>
      <c r="EY471" s="22"/>
      <c r="EZ471" s="22"/>
      <c r="FA471" s="22"/>
      <c r="FB471" s="22"/>
      <c r="FC471" s="22"/>
      <c r="FD471" s="22"/>
    </row>
    <row r="472" spans="1:160" x14ac:dyDescent="0.25">
      <c r="A472" s="80"/>
      <c r="B472" s="80"/>
      <c r="C472" s="80"/>
      <c r="D472" s="80"/>
      <c r="E472" s="80"/>
      <c r="F472" s="80"/>
      <c r="G472" s="80"/>
      <c r="H472" s="80"/>
      <c r="I472" s="80"/>
      <c r="J472" s="70"/>
      <c r="K472" s="70"/>
      <c r="L472" s="70"/>
      <c r="M472" s="70"/>
      <c r="N472" s="71"/>
      <c r="O472" s="70"/>
      <c r="P472" s="70"/>
      <c r="Q472" s="70"/>
      <c r="R472" s="22"/>
      <c r="T472" s="72"/>
      <c r="U472" s="70"/>
      <c r="V472" s="15"/>
      <c r="W472" s="73"/>
      <c r="X472" s="15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2"/>
      <c r="DW472" s="22"/>
      <c r="DX472" s="22"/>
      <c r="DY472" s="22"/>
      <c r="DZ472" s="22"/>
      <c r="EA472" s="22"/>
      <c r="EB472" s="22"/>
      <c r="EC472" s="22"/>
      <c r="ED472" s="22"/>
      <c r="EE472" s="22"/>
      <c r="EF472" s="22"/>
      <c r="EG472" s="22"/>
      <c r="EH472" s="22"/>
      <c r="EI472" s="22"/>
      <c r="EJ472" s="22"/>
      <c r="EK472" s="22"/>
      <c r="EL472" s="22"/>
      <c r="EM472" s="22"/>
      <c r="EN472" s="22"/>
      <c r="EO472" s="22"/>
      <c r="EP472" s="22"/>
      <c r="EQ472" s="22"/>
      <c r="ER472" s="22"/>
      <c r="ES472" s="22"/>
      <c r="ET472" s="22"/>
      <c r="EU472" s="22"/>
      <c r="EV472" s="22"/>
      <c r="EW472" s="22"/>
      <c r="EX472" s="22"/>
      <c r="EY472" s="22"/>
      <c r="EZ472" s="22"/>
      <c r="FA472" s="22"/>
      <c r="FB472" s="22"/>
      <c r="FC472" s="22"/>
      <c r="FD472" s="22"/>
    </row>
    <row r="473" spans="1:160" x14ac:dyDescent="0.25">
      <c r="A473" s="80"/>
      <c r="B473" s="80"/>
      <c r="C473" s="80"/>
      <c r="D473" s="80"/>
      <c r="E473" s="80"/>
      <c r="F473" s="80"/>
      <c r="G473" s="80"/>
      <c r="H473" s="80"/>
      <c r="I473" s="80"/>
      <c r="J473" s="70"/>
      <c r="K473" s="70"/>
      <c r="L473" s="70"/>
      <c r="M473" s="70"/>
      <c r="N473" s="71"/>
      <c r="O473" s="70"/>
      <c r="P473" s="70"/>
      <c r="Q473" s="70"/>
      <c r="R473" s="22"/>
      <c r="T473" s="72"/>
      <c r="U473" s="70"/>
      <c r="V473" s="15"/>
      <c r="W473" s="73"/>
      <c r="X473" s="15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2"/>
      <c r="DW473" s="22"/>
      <c r="DX473" s="22"/>
      <c r="DY473" s="22"/>
      <c r="DZ473" s="22"/>
      <c r="EA473" s="22"/>
      <c r="EB473" s="22"/>
      <c r="EC473" s="22"/>
      <c r="ED473" s="22"/>
      <c r="EE473" s="22"/>
      <c r="EF473" s="22"/>
      <c r="EG473" s="22"/>
      <c r="EH473" s="22"/>
      <c r="EI473" s="22"/>
      <c r="EJ473" s="22"/>
      <c r="EK473" s="2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  <c r="EW473" s="22"/>
      <c r="EX473" s="22"/>
      <c r="EY473" s="22"/>
      <c r="EZ473" s="22"/>
      <c r="FA473" s="22"/>
      <c r="FB473" s="22"/>
      <c r="FC473" s="22"/>
      <c r="FD473" s="22"/>
    </row>
    <row r="474" spans="1:160" x14ac:dyDescent="0.25">
      <c r="A474" s="80"/>
      <c r="B474" s="80"/>
      <c r="C474" s="80"/>
      <c r="D474" s="80"/>
      <c r="E474" s="80"/>
      <c r="F474" s="80"/>
      <c r="G474" s="80"/>
      <c r="H474" s="80"/>
      <c r="I474" s="80"/>
      <c r="J474" s="70"/>
      <c r="K474" s="70"/>
      <c r="L474" s="70"/>
      <c r="M474" s="70"/>
      <c r="N474" s="71"/>
      <c r="O474" s="70"/>
      <c r="P474" s="70"/>
      <c r="Q474" s="70"/>
      <c r="R474" s="22"/>
      <c r="T474" s="72"/>
      <c r="U474" s="70"/>
      <c r="V474" s="15"/>
      <c r="W474" s="73"/>
      <c r="X474" s="15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2"/>
      <c r="DW474" s="22"/>
      <c r="DX474" s="22"/>
      <c r="DY474" s="22"/>
      <c r="DZ474" s="22"/>
      <c r="EA474" s="22"/>
      <c r="EB474" s="22"/>
      <c r="EC474" s="22"/>
      <c r="ED474" s="22"/>
      <c r="EE474" s="22"/>
      <c r="EF474" s="22"/>
      <c r="EG474" s="22"/>
      <c r="EH474" s="22"/>
      <c r="EI474" s="22"/>
      <c r="EJ474" s="22"/>
      <c r="EK474" s="22"/>
      <c r="EL474" s="22"/>
      <c r="EM474" s="22"/>
      <c r="EN474" s="22"/>
      <c r="EO474" s="22"/>
      <c r="EP474" s="22"/>
      <c r="EQ474" s="22"/>
      <c r="ER474" s="22"/>
      <c r="ES474" s="22"/>
      <c r="ET474" s="22"/>
      <c r="EU474" s="22"/>
      <c r="EV474" s="22"/>
      <c r="EW474" s="22"/>
      <c r="EX474" s="22"/>
      <c r="EY474" s="22"/>
      <c r="EZ474" s="22"/>
      <c r="FA474" s="22"/>
      <c r="FB474" s="22"/>
      <c r="FC474" s="22"/>
      <c r="FD474" s="22"/>
    </row>
    <row r="475" spans="1:160" x14ac:dyDescent="0.25">
      <c r="A475" s="80"/>
      <c r="B475" s="80"/>
      <c r="C475" s="80"/>
      <c r="D475" s="80"/>
      <c r="E475" s="80"/>
      <c r="F475" s="80"/>
      <c r="G475" s="80"/>
      <c r="H475" s="80"/>
      <c r="I475" s="80"/>
      <c r="J475" s="70"/>
      <c r="K475" s="70"/>
      <c r="L475" s="70"/>
      <c r="M475" s="70"/>
      <c r="N475" s="71"/>
      <c r="O475" s="70"/>
      <c r="P475" s="70"/>
      <c r="Q475" s="70"/>
      <c r="R475" s="22"/>
      <c r="T475" s="72"/>
      <c r="U475" s="70"/>
      <c r="V475" s="15"/>
      <c r="W475" s="73"/>
      <c r="X475" s="15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2"/>
      <c r="DW475" s="22"/>
      <c r="DX475" s="22"/>
      <c r="DY475" s="22"/>
      <c r="DZ475" s="22"/>
      <c r="EA475" s="22"/>
      <c r="EB475" s="22"/>
      <c r="EC475" s="22"/>
      <c r="ED475" s="22"/>
      <c r="EE475" s="22"/>
      <c r="EF475" s="22"/>
      <c r="EG475" s="22"/>
      <c r="EH475" s="22"/>
      <c r="EI475" s="22"/>
      <c r="EJ475" s="22"/>
      <c r="EK475" s="22"/>
      <c r="EL475" s="22"/>
      <c r="EM475" s="22"/>
      <c r="EN475" s="22"/>
      <c r="EO475" s="22"/>
      <c r="EP475" s="22"/>
      <c r="EQ475" s="22"/>
      <c r="ER475" s="22"/>
      <c r="ES475" s="22"/>
      <c r="ET475" s="22"/>
      <c r="EU475" s="22"/>
      <c r="EV475" s="22"/>
      <c r="EW475" s="22"/>
      <c r="EX475" s="22"/>
      <c r="EY475" s="22"/>
      <c r="EZ475" s="22"/>
      <c r="FA475" s="22"/>
      <c r="FB475" s="22"/>
      <c r="FC475" s="22"/>
      <c r="FD475" s="22"/>
    </row>
    <row r="476" spans="1:160" x14ac:dyDescent="0.25">
      <c r="A476" s="80"/>
      <c r="B476" s="80"/>
      <c r="C476" s="80"/>
      <c r="D476" s="80"/>
      <c r="E476" s="80"/>
      <c r="F476" s="80"/>
      <c r="G476" s="80"/>
      <c r="H476" s="80"/>
      <c r="I476" s="80"/>
      <c r="J476" s="70"/>
      <c r="K476" s="70"/>
      <c r="L476" s="70"/>
      <c r="M476" s="70"/>
      <c r="N476" s="71"/>
      <c r="O476" s="70"/>
      <c r="P476" s="70"/>
      <c r="Q476" s="70"/>
      <c r="R476" s="22"/>
      <c r="T476" s="72"/>
      <c r="U476" s="70"/>
      <c r="V476" s="15"/>
      <c r="W476" s="73"/>
      <c r="X476" s="15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2"/>
      <c r="DW476" s="22"/>
      <c r="DX476" s="22"/>
      <c r="DY476" s="22"/>
      <c r="DZ476" s="22"/>
      <c r="EA476" s="22"/>
      <c r="EB476" s="22"/>
      <c r="EC476" s="22"/>
      <c r="ED476" s="22"/>
      <c r="EE476" s="22"/>
      <c r="EF476" s="22"/>
      <c r="EG476" s="22"/>
      <c r="EH476" s="22"/>
      <c r="EI476" s="22"/>
      <c r="EJ476" s="22"/>
      <c r="EK476" s="22"/>
      <c r="EL476" s="22"/>
      <c r="EM476" s="22"/>
      <c r="EN476" s="22"/>
      <c r="EO476" s="22"/>
      <c r="EP476" s="22"/>
      <c r="EQ476" s="22"/>
      <c r="ER476" s="22"/>
      <c r="ES476" s="22"/>
      <c r="ET476" s="22"/>
      <c r="EU476" s="22"/>
      <c r="EV476" s="22"/>
      <c r="EW476" s="22"/>
      <c r="EX476" s="22"/>
      <c r="EY476" s="22"/>
      <c r="EZ476" s="22"/>
      <c r="FA476" s="22"/>
      <c r="FB476" s="22"/>
      <c r="FC476" s="22"/>
      <c r="FD476" s="22"/>
    </row>
    <row r="477" spans="1:160" x14ac:dyDescent="0.25">
      <c r="A477" s="80"/>
      <c r="B477" s="80"/>
      <c r="C477" s="80"/>
      <c r="D477" s="80"/>
      <c r="E477" s="80"/>
      <c r="F477" s="80"/>
      <c r="G477" s="80"/>
      <c r="H477" s="80"/>
      <c r="I477" s="80"/>
      <c r="J477" s="70"/>
      <c r="K477" s="70"/>
      <c r="L477" s="70"/>
      <c r="M477" s="70"/>
      <c r="N477" s="71"/>
      <c r="O477" s="70"/>
      <c r="P477" s="70"/>
      <c r="Q477" s="70"/>
      <c r="R477" s="22"/>
      <c r="T477" s="72"/>
      <c r="U477" s="70"/>
      <c r="V477" s="15"/>
      <c r="W477" s="73"/>
      <c r="X477" s="15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2"/>
      <c r="DW477" s="22"/>
      <c r="DX477" s="22"/>
      <c r="DY477" s="22"/>
      <c r="DZ477" s="22"/>
      <c r="EA477" s="22"/>
      <c r="EB477" s="22"/>
      <c r="EC477" s="22"/>
      <c r="ED477" s="22"/>
      <c r="EE477" s="22"/>
      <c r="EF477" s="22"/>
      <c r="EG477" s="22"/>
      <c r="EH477" s="22"/>
      <c r="EI477" s="22"/>
      <c r="EJ477" s="22"/>
      <c r="EK477" s="2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  <c r="EW477" s="22"/>
      <c r="EX477" s="22"/>
      <c r="EY477" s="22"/>
      <c r="EZ477" s="22"/>
      <c r="FA477" s="22"/>
      <c r="FB477" s="22"/>
      <c r="FC477" s="22"/>
      <c r="FD477" s="22"/>
    </row>
    <row r="478" spans="1:160" x14ac:dyDescent="0.25">
      <c r="A478" s="80"/>
      <c r="B478" s="80"/>
      <c r="C478" s="80"/>
      <c r="D478" s="80"/>
      <c r="E478" s="80"/>
      <c r="F478" s="80"/>
      <c r="G478" s="80"/>
      <c r="H478" s="80"/>
      <c r="I478" s="80"/>
      <c r="J478" s="70"/>
      <c r="K478" s="70"/>
      <c r="L478" s="70"/>
      <c r="M478" s="70"/>
      <c r="N478" s="71"/>
      <c r="O478" s="70"/>
      <c r="P478" s="70"/>
      <c r="Q478" s="70"/>
      <c r="R478" s="22"/>
      <c r="T478" s="72"/>
      <c r="U478" s="70"/>
      <c r="V478" s="15"/>
      <c r="W478" s="73"/>
      <c r="X478" s="15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2"/>
      <c r="DW478" s="22"/>
      <c r="DX478" s="22"/>
      <c r="DY478" s="22"/>
      <c r="DZ478" s="22"/>
      <c r="EA478" s="22"/>
      <c r="EB478" s="22"/>
      <c r="EC478" s="22"/>
      <c r="ED478" s="22"/>
      <c r="EE478" s="22"/>
      <c r="EF478" s="22"/>
      <c r="EG478" s="22"/>
      <c r="EH478" s="22"/>
      <c r="EI478" s="22"/>
      <c r="EJ478" s="22"/>
      <c r="EK478" s="22"/>
      <c r="EL478" s="22"/>
      <c r="EM478" s="22"/>
      <c r="EN478" s="22"/>
      <c r="EO478" s="22"/>
      <c r="EP478" s="22"/>
      <c r="EQ478" s="22"/>
      <c r="ER478" s="22"/>
      <c r="ES478" s="22"/>
      <c r="ET478" s="22"/>
      <c r="EU478" s="22"/>
      <c r="EV478" s="22"/>
      <c r="EW478" s="22"/>
      <c r="EX478" s="22"/>
      <c r="EY478" s="22"/>
      <c r="EZ478" s="22"/>
      <c r="FA478" s="22"/>
      <c r="FB478" s="22"/>
      <c r="FC478" s="22"/>
      <c r="FD478" s="22"/>
    </row>
    <row r="479" spans="1:160" x14ac:dyDescent="0.25">
      <c r="A479" s="80"/>
      <c r="B479" s="80"/>
      <c r="C479" s="80"/>
      <c r="D479" s="80"/>
      <c r="E479" s="80"/>
      <c r="F479" s="80"/>
      <c r="G479" s="80"/>
      <c r="H479" s="80"/>
      <c r="I479" s="80"/>
      <c r="J479" s="70"/>
      <c r="K479" s="70"/>
      <c r="L479" s="70"/>
      <c r="M479" s="70"/>
      <c r="N479" s="71"/>
      <c r="O479" s="70"/>
      <c r="P479" s="70"/>
      <c r="Q479" s="70"/>
      <c r="R479" s="22"/>
      <c r="T479" s="72"/>
      <c r="U479" s="70"/>
      <c r="V479" s="15"/>
      <c r="W479" s="73"/>
      <c r="X479" s="15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/>
      <c r="DX479" s="22"/>
      <c r="DY479" s="22"/>
      <c r="DZ479" s="22"/>
      <c r="EA479" s="22"/>
      <c r="EB479" s="22"/>
      <c r="EC479" s="22"/>
      <c r="ED479" s="22"/>
      <c r="EE479" s="22"/>
      <c r="EF479" s="22"/>
      <c r="EG479" s="22"/>
      <c r="EH479" s="22"/>
      <c r="EI479" s="22"/>
      <c r="EJ479" s="22"/>
      <c r="EK479" s="2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  <c r="EW479" s="22"/>
      <c r="EX479" s="22"/>
      <c r="EY479" s="22"/>
      <c r="EZ479" s="22"/>
      <c r="FA479" s="22"/>
      <c r="FB479" s="22"/>
      <c r="FC479" s="22"/>
      <c r="FD479" s="22"/>
    </row>
    <row r="480" spans="1:160" x14ac:dyDescent="0.25">
      <c r="A480" s="80"/>
      <c r="B480" s="80"/>
      <c r="C480" s="80"/>
      <c r="D480" s="80"/>
      <c r="E480" s="80"/>
      <c r="F480" s="80"/>
      <c r="G480" s="80"/>
      <c r="H480" s="80"/>
      <c r="I480" s="80"/>
      <c r="J480" s="70"/>
      <c r="K480" s="70"/>
      <c r="L480" s="70"/>
      <c r="M480" s="70"/>
      <c r="N480" s="71"/>
      <c r="O480" s="70"/>
      <c r="P480" s="70"/>
      <c r="Q480" s="70"/>
      <c r="R480" s="22"/>
      <c r="T480" s="72"/>
      <c r="U480" s="70"/>
      <c r="V480" s="15"/>
      <c r="W480" s="73"/>
      <c r="X480" s="15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2"/>
      <c r="DW480" s="22"/>
      <c r="DX480" s="22"/>
      <c r="DY480" s="22"/>
      <c r="DZ480" s="22"/>
      <c r="EA480" s="22"/>
      <c r="EB480" s="22"/>
      <c r="EC480" s="22"/>
      <c r="ED480" s="22"/>
      <c r="EE480" s="22"/>
      <c r="EF480" s="22"/>
      <c r="EG480" s="22"/>
      <c r="EH480" s="22"/>
      <c r="EI480" s="22"/>
      <c r="EJ480" s="22"/>
      <c r="EK480" s="2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  <c r="EW480" s="22"/>
      <c r="EX480" s="22"/>
      <c r="EY480" s="22"/>
      <c r="EZ480" s="22"/>
      <c r="FA480" s="22"/>
      <c r="FB480" s="22"/>
      <c r="FC480" s="22"/>
      <c r="FD480" s="22"/>
    </row>
    <row r="481" spans="1:160" x14ac:dyDescent="0.25">
      <c r="A481" s="80"/>
      <c r="B481" s="80"/>
      <c r="C481" s="80"/>
      <c r="D481" s="80"/>
      <c r="E481" s="80"/>
      <c r="F481" s="80"/>
      <c r="G481" s="80"/>
      <c r="H481" s="80"/>
      <c r="I481" s="80"/>
      <c r="J481" s="70"/>
      <c r="K481" s="70"/>
      <c r="L481" s="70"/>
      <c r="M481" s="70"/>
      <c r="N481" s="71"/>
      <c r="O481" s="70"/>
      <c r="P481" s="70"/>
      <c r="Q481" s="70"/>
      <c r="R481" s="22"/>
      <c r="T481" s="72"/>
      <c r="U481" s="70"/>
      <c r="V481" s="15"/>
      <c r="W481" s="73"/>
      <c r="X481" s="15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2"/>
      <c r="DW481" s="22"/>
      <c r="DX481" s="22"/>
      <c r="DY481" s="22"/>
      <c r="DZ481" s="22"/>
      <c r="EA481" s="22"/>
      <c r="EB481" s="22"/>
      <c r="EC481" s="22"/>
      <c r="ED481" s="22"/>
      <c r="EE481" s="22"/>
      <c r="EF481" s="22"/>
      <c r="EG481" s="22"/>
      <c r="EH481" s="22"/>
      <c r="EI481" s="22"/>
      <c r="EJ481" s="22"/>
      <c r="EK481" s="2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  <c r="EW481" s="22"/>
      <c r="EX481" s="22"/>
      <c r="EY481" s="22"/>
      <c r="EZ481" s="22"/>
      <c r="FA481" s="22"/>
      <c r="FB481" s="22"/>
      <c r="FC481" s="22"/>
      <c r="FD481" s="22"/>
    </row>
    <row r="482" spans="1:160" x14ac:dyDescent="0.25">
      <c r="A482" s="80"/>
      <c r="B482" s="80"/>
      <c r="C482" s="80"/>
      <c r="D482" s="80"/>
      <c r="E482" s="80"/>
      <c r="F482" s="80"/>
      <c r="G482" s="80"/>
      <c r="H482" s="80"/>
      <c r="I482" s="80"/>
      <c r="J482" s="70"/>
      <c r="K482" s="70"/>
      <c r="L482" s="70"/>
      <c r="M482" s="70"/>
      <c r="N482" s="71"/>
      <c r="O482" s="70"/>
      <c r="P482" s="70"/>
      <c r="Q482" s="70"/>
      <c r="R482" s="22"/>
      <c r="T482" s="72"/>
      <c r="U482" s="70"/>
      <c r="V482" s="15"/>
      <c r="W482" s="73"/>
      <c r="X482" s="15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2"/>
      <c r="DW482" s="22"/>
      <c r="DX482" s="22"/>
      <c r="DY482" s="22"/>
      <c r="DZ482" s="22"/>
      <c r="EA482" s="22"/>
      <c r="EB482" s="22"/>
      <c r="EC482" s="22"/>
      <c r="ED482" s="22"/>
      <c r="EE482" s="22"/>
      <c r="EF482" s="22"/>
      <c r="EG482" s="22"/>
      <c r="EH482" s="22"/>
      <c r="EI482" s="22"/>
      <c r="EJ482" s="22"/>
      <c r="EK482" s="22"/>
      <c r="EL482" s="22"/>
      <c r="EM482" s="22"/>
      <c r="EN482" s="22"/>
      <c r="EO482" s="22"/>
      <c r="EP482" s="22"/>
      <c r="EQ482" s="22"/>
      <c r="ER482" s="22"/>
      <c r="ES482" s="22"/>
      <c r="ET482" s="22"/>
      <c r="EU482" s="22"/>
      <c r="EV482" s="22"/>
      <c r="EW482" s="22"/>
      <c r="EX482" s="22"/>
      <c r="EY482" s="22"/>
      <c r="EZ482" s="22"/>
      <c r="FA482" s="22"/>
      <c r="FB482" s="22"/>
      <c r="FC482" s="22"/>
      <c r="FD482" s="22"/>
    </row>
    <row r="483" spans="1:160" x14ac:dyDescent="0.25">
      <c r="A483" s="80"/>
      <c r="B483" s="80"/>
      <c r="C483" s="80"/>
      <c r="D483" s="80"/>
      <c r="E483" s="80"/>
      <c r="F483" s="80"/>
      <c r="G483" s="80"/>
      <c r="H483" s="80"/>
      <c r="I483" s="80"/>
      <c r="J483" s="70"/>
      <c r="K483" s="70"/>
      <c r="L483" s="70"/>
      <c r="M483" s="70"/>
      <c r="N483" s="71"/>
      <c r="O483" s="70"/>
      <c r="P483" s="70"/>
      <c r="Q483" s="70"/>
      <c r="R483" s="22"/>
      <c r="T483" s="72"/>
      <c r="U483" s="70"/>
      <c r="V483" s="15"/>
      <c r="W483" s="73"/>
      <c r="X483" s="15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2"/>
      <c r="DW483" s="22"/>
      <c r="DX483" s="22"/>
      <c r="DY483" s="22"/>
      <c r="DZ483" s="22"/>
      <c r="EA483" s="22"/>
      <c r="EB483" s="22"/>
      <c r="EC483" s="22"/>
      <c r="ED483" s="22"/>
      <c r="EE483" s="22"/>
      <c r="EF483" s="22"/>
      <c r="EG483" s="22"/>
      <c r="EH483" s="22"/>
      <c r="EI483" s="22"/>
      <c r="EJ483" s="22"/>
      <c r="EK483" s="22"/>
      <c r="EL483" s="22"/>
      <c r="EM483" s="22"/>
      <c r="EN483" s="22"/>
      <c r="EO483" s="22"/>
      <c r="EP483" s="22"/>
      <c r="EQ483" s="22"/>
      <c r="ER483" s="22"/>
      <c r="ES483" s="22"/>
      <c r="ET483" s="22"/>
      <c r="EU483" s="22"/>
      <c r="EV483" s="22"/>
      <c r="EW483" s="22"/>
      <c r="EX483" s="22"/>
      <c r="EY483" s="22"/>
      <c r="EZ483" s="22"/>
      <c r="FA483" s="22"/>
      <c r="FB483" s="22"/>
      <c r="FC483" s="22"/>
      <c r="FD483" s="22"/>
    </row>
    <row r="484" spans="1:160" x14ac:dyDescent="0.25">
      <c r="A484" s="80"/>
      <c r="B484" s="80"/>
      <c r="C484" s="80"/>
      <c r="D484" s="80"/>
      <c r="E484" s="80"/>
      <c r="F484" s="80"/>
      <c r="G484" s="80"/>
      <c r="H484" s="80"/>
      <c r="I484" s="80"/>
      <c r="J484" s="70"/>
      <c r="K484" s="70"/>
      <c r="L484" s="70"/>
      <c r="M484" s="70"/>
      <c r="N484" s="71"/>
      <c r="O484" s="70"/>
      <c r="P484" s="70"/>
      <c r="Q484" s="70"/>
      <c r="R484" s="22"/>
      <c r="T484" s="72"/>
      <c r="U484" s="70"/>
      <c r="V484" s="15"/>
      <c r="W484" s="73"/>
      <c r="X484" s="15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Y484" s="22"/>
      <c r="DZ484" s="22"/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  <c r="EZ484" s="22"/>
      <c r="FA484" s="22"/>
      <c r="FB484" s="22"/>
      <c r="FC484" s="22"/>
      <c r="FD484" s="22"/>
    </row>
    <row r="485" spans="1:160" x14ac:dyDescent="0.25">
      <c r="A485" s="80"/>
      <c r="B485" s="80"/>
      <c r="C485" s="80"/>
      <c r="D485" s="80"/>
      <c r="E485" s="80"/>
      <c r="F485" s="80"/>
      <c r="G485" s="80"/>
      <c r="H485" s="80"/>
      <c r="I485" s="80"/>
      <c r="J485" s="70"/>
      <c r="K485" s="70"/>
      <c r="L485" s="70"/>
      <c r="M485" s="70"/>
      <c r="N485" s="71"/>
      <c r="O485" s="70"/>
      <c r="P485" s="70"/>
      <c r="Q485" s="70"/>
      <c r="R485" s="22"/>
      <c r="T485" s="72"/>
      <c r="U485" s="70"/>
      <c r="V485" s="15"/>
      <c r="W485" s="73"/>
      <c r="X485" s="15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</row>
    <row r="486" spans="1:160" x14ac:dyDescent="0.25">
      <c r="A486" s="80"/>
      <c r="B486" s="80"/>
      <c r="C486" s="80"/>
      <c r="D486" s="80"/>
      <c r="E486" s="80"/>
      <c r="F486" s="80"/>
      <c r="G486" s="80"/>
      <c r="H486" s="80"/>
      <c r="I486" s="80"/>
      <c r="J486" s="70"/>
      <c r="K486" s="70"/>
      <c r="L486" s="70"/>
      <c r="M486" s="70"/>
      <c r="N486" s="71"/>
      <c r="O486" s="70"/>
      <c r="P486" s="70"/>
      <c r="Q486" s="70"/>
      <c r="R486" s="22"/>
      <c r="T486" s="72"/>
      <c r="U486" s="70"/>
      <c r="V486" s="15"/>
      <c r="W486" s="73"/>
      <c r="X486" s="15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Y486" s="22"/>
      <c r="DZ486" s="22"/>
      <c r="EA486" s="22"/>
      <c r="EB486" s="22"/>
      <c r="EC486" s="22"/>
      <c r="ED486" s="22"/>
      <c r="EE486" s="22"/>
      <c r="EF486" s="22"/>
      <c r="EG486" s="22"/>
      <c r="EH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</row>
    <row r="487" spans="1:160" x14ac:dyDescent="0.25">
      <c r="A487" s="80"/>
      <c r="B487" s="80"/>
      <c r="C487" s="80"/>
      <c r="D487" s="80"/>
      <c r="E487" s="80"/>
      <c r="F487" s="80"/>
      <c r="G487" s="80"/>
      <c r="H487" s="80"/>
      <c r="I487" s="80"/>
      <c r="J487" s="70"/>
      <c r="K487" s="70"/>
      <c r="L487" s="70"/>
      <c r="M487" s="70"/>
      <c r="N487" s="71"/>
      <c r="O487" s="70"/>
      <c r="P487" s="70"/>
      <c r="Q487" s="70"/>
      <c r="R487" s="22"/>
      <c r="T487" s="72"/>
      <c r="U487" s="70"/>
      <c r="V487" s="15"/>
      <c r="W487" s="73"/>
      <c r="X487" s="15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Y487" s="22"/>
      <c r="DZ487" s="22"/>
      <c r="EA487" s="22"/>
      <c r="EB487" s="22"/>
      <c r="EC487" s="22"/>
      <c r="ED487" s="22"/>
      <c r="EE487" s="22"/>
      <c r="EF487" s="22"/>
      <c r="EG487" s="22"/>
      <c r="EH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</row>
    <row r="488" spans="1:160" x14ac:dyDescent="0.25">
      <c r="A488" s="80"/>
      <c r="B488" s="80"/>
      <c r="C488" s="80"/>
      <c r="D488" s="80"/>
      <c r="E488" s="80"/>
      <c r="F488" s="80"/>
      <c r="G488" s="80"/>
      <c r="H488" s="80"/>
      <c r="I488" s="80"/>
      <c r="J488" s="70"/>
      <c r="K488" s="70"/>
      <c r="L488" s="70"/>
      <c r="M488" s="70"/>
      <c r="N488" s="71"/>
      <c r="O488" s="70"/>
      <c r="P488" s="70"/>
      <c r="Q488" s="70"/>
      <c r="R488" s="22"/>
      <c r="T488" s="72"/>
      <c r="U488" s="70"/>
      <c r="V488" s="15"/>
      <c r="W488" s="73"/>
      <c r="X488" s="15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Y488" s="22"/>
      <c r="DZ488" s="22"/>
      <c r="EA488" s="22"/>
      <c r="EB488" s="22"/>
      <c r="EC488" s="22"/>
      <c r="ED488" s="22"/>
      <c r="EE488" s="22"/>
      <c r="EF488" s="22"/>
      <c r="EG488" s="22"/>
      <c r="EH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</row>
    <row r="489" spans="1:160" x14ac:dyDescent="0.25">
      <c r="A489" s="80"/>
      <c r="B489" s="80"/>
      <c r="C489" s="80"/>
      <c r="D489" s="80"/>
      <c r="E489" s="80"/>
      <c r="F489" s="80"/>
      <c r="G489" s="80"/>
      <c r="H489" s="80"/>
      <c r="I489" s="80"/>
      <c r="J489" s="70"/>
      <c r="K489" s="70"/>
      <c r="L489" s="70"/>
      <c r="M489" s="70"/>
      <c r="N489" s="71"/>
      <c r="O489" s="70"/>
      <c r="P489" s="70"/>
      <c r="Q489" s="70"/>
      <c r="R489" s="22"/>
      <c r="T489" s="72"/>
      <c r="U489" s="70"/>
      <c r="V489" s="15"/>
      <c r="W489" s="73"/>
      <c r="X489" s="15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2"/>
      <c r="DW489" s="22"/>
      <c r="DX489" s="22"/>
      <c r="DY489" s="22"/>
      <c r="DZ489" s="22"/>
      <c r="EA489" s="22"/>
      <c r="EB489" s="22"/>
      <c r="EC489" s="22"/>
      <c r="ED489" s="22"/>
      <c r="EE489" s="22"/>
      <c r="EF489" s="22"/>
      <c r="EG489" s="22"/>
      <c r="EH489" s="22"/>
      <c r="EI489" s="22"/>
      <c r="EJ489" s="22"/>
      <c r="EK489" s="22"/>
      <c r="EL489" s="22"/>
      <c r="EM489" s="22"/>
      <c r="EN489" s="22"/>
      <c r="EO489" s="22"/>
      <c r="EP489" s="22"/>
      <c r="EQ489" s="22"/>
      <c r="ER489" s="22"/>
      <c r="ES489" s="22"/>
      <c r="ET489" s="22"/>
      <c r="EU489" s="22"/>
      <c r="EV489" s="22"/>
      <c r="EW489" s="22"/>
      <c r="EX489" s="22"/>
      <c r="EY489" s="22"/>
      <c r="EZ489" s="22"/>
      <c r="FA489" s="22"/>
      <c r="FB489" s="22"/>
      <c r="FC489" s="22"/>
      <c r="FD489" s="22"/>
    </row>
    <row r="490" spans="1:160" x14ac:dyDescent="0.25">
      <c r="A490" s="80"/>
      <c r="B490" s="80"/>
      <c r="C490" s="80"/>
      <c r="D490" s="80"/>
      <c r="E490" s="80"/>
      <c r="F490" s="80"/>
      <c r="G490" s="80"/>
      <c r="H490" s="80"/>
      <c r="I490" s="80"/>
      <c r="J490" s="70"/>
      <c r="K490" s="70"/>
      <c r="L490" s="70"/>
      <c r="M490" s="70"/>
      <c r="N490" s="71"/>
      <c r="O490" s="70"/>
      <c r="P490" s="70"/>
      <c r="Q490" s="70"/>
      <c r="R490" s="22"/>
      <c r="T490" s="72"/>
      <c r="U490" s="70"/>
      <c r="V490" s="15"/>
      <c r="W490" s="73"/>
      <c r="X490" s="15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2"/>
      <c r="DW490" s="22"/>
      <c r="DX490" s="22"/>
      <c r="DY490" s="22"/>
      <c r="DZ490" s="22"/>
      <c r="EA490" s="22"/>
      <c r="EB490" s="22"/>
      <c r="EC490" s="22"/>
      <c r="ED490" s="22"/>
      <c r="EE490" s="22"/>
      <c r="EF490" s="22"/>
      <c r="EG490" s="22"/>
      <c r="EH490" s="22"/>
      <c r="EI490" s="22"/>
      <c r="EJ490" s="22"/>
      <c r="EK490" s="2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  <c r="EW490" s="22"/>
      <c r="EX490" s="22"/>
      <c r="EY490" s="22"/>
      <c r="EZ490" s="22"/>
      <c r="FA490" s="22"/>
      <c r="FB490" s="22"/>
      <c r="FC490" s="22"/>
      <c r="FD490" s="22"/>
    </row>
    <row r="491" spans="1:160" x14ac:dyDescent="0.25">
      <c r="A491" s="80"/>
      <c r="B491" s="80"/>
      <c r="C491" s="80"/>
      <c r="D491" s="80"/>
      <c r="E491" s="80"/>
      <c r="F491" s="80"/>
      <c r="G491" s="80"/>
      <c r="H491" s="80"/>
      <c r="I491" s="80"/>
      <c r="J491" s="70"/>
      <c r="K491" s="70"/>
      <c r="L491" s="70"/>
      <c r="M491" s="70"/>
      <c r="N491" s="71"/>
      <c r="O491" s="70"/>
      <c r="P491" s="70"/>
      <c r="Q491" s="70"/>
      <c r="R491" s="22"/>
      <c r="T491" s="72"/>
      <c r="U491" s="70"/>
      <c r="V491" s="15"/>
      <c r="W491" s="73"/>
      <c r="X491" s="15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2"/>
      <c r="DW491" s="22"/>
      <c r="DX491" s="22"/>
      <c r="DY491" s="22"/>
      <c r="DZ491" s="22"/>
      <c r="EA491" s="22"/>
      <c r="EB491" s="22"/>
      <c r="EC491" s="22"/>
      <c r="ED491" s="22"/>
      <c r="EE491" s="22"/>
      <c r="EF491" s="22"/>
      <c r="EG491" s="22"/>
      <c r="EH491" s="22"/>
      <c r="EI491" s="22"/>
      <c r="EJ491" s="22"/>
      <c r="EK491" s="2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  <c r="EW491" s="22"/>
      <c r="EX491" s="22"/>
      <c r="EY491" s="22"/>
      <c r="EZ491" s="22"/>
      <c r="FA491" s="22"/>
      <c r="FB491" s="22"/>
      <c r="FC491" s="22"/>
      <c r="FD491" s="22"/>
    </row>
    <row r="492" spans="1:160" x14ac:dyDescent="0.25">
      <c r="A492" s="80"/>
      <c r="B492" s="80"/>
      <c r="C492" s="80"/>
      <c r="D492" s="80"/>
      <c r="E492" s="80"/>
      <c r="F492" s="80"/>
      <c r="G492" s="80"/>
      <c r="H492" s="80"/>
      <c r="I492" s="80"/>
      <c r="J492" s="70"/>
      <c r="K492" s="70"/>
      <c r="L492" s="70"/>
      <c r="M492" s="70"/>
      <c r="N492" s="71"/>
      <c r="O492" s="70"/>
      <c r="P492" s="70"/>
      <c r="Q492" s="70"/>
      <c r="R492" s="22"/>
      <c r="T492" s="72"/>
      <c r="U492" s="70"/>
      <c r="V492" s="15"/>
      <c r="W492" s="73"/>
      <c r="X492" s="15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2"/>
      <c r="DW492" s="22"/>
      <c r="DX492" s="22"/>
      <c r="DY492" s="22"/>
      <c r="DZ492" s="22"/>
      <c r="EA492" s="22"/>
      <c r="EB492" s="22"/>
      <c r="EC492" s="22"/>
      <c r="ED492" s="22"/>
      <c r="EE492" s="22"/>
      <c r="EF492" s="22"/>
      <c r="EG492" s="22"/>
      <c r="EH492" s="22"/>
      <c r="EI492" s="22"/>
      <c r="EJ492" s="22"/>
      <c r="EK492" s="22"/>
      <c r="EL492" s="22"/>
      <c r="EM492" s="22"/>
      <c r="EN492" s="22"/>
      <c r="EO492" s="22"/>
      <c r="EP492" s="22"/>
      <c r="EQ492" s="22"/>
      <c r="ER492" s="22"/>
      <c r="ES492" s="22"/>
      <c r="ET492" s="22"/>
      <c r="EU492" s="22"/>
      <c r="EV492" s="22"/>
      <c r="EW492" s="22"/>
      <c r="EX492" s="22"/>
      <c r="EY492" s="22"/>
      <c r="EZ492" s="22"/>
      <c r="FA492" s="22"/>
      <c r="FB492" s="22"/>
      <c r="FC492" s="22"/>
      <c r="FD492" s="22"/>
    </row>
    <row r="493" spans="1:160" x14ac:dyDescent="0.25">
      <c r="A493" s="80"/>
      <c r="B493" s="80"/>
      <c r="C493" s="80"/>
      <c r="D493" s="80"/>
      <c r="E493" s="80"/>
      <c r="F493" s="80"/>
      <c r="G493" s="80"/>
      <c r="H493" s="80"/>
      <c r="I493" s="80"/>
      <c r="J493" s="70"/>
      <c r="K493" s="70"/>
      <c r="L493" s="70"/>
      <c r="M493" s="70"/>
      <c r="N493" s="71"/>
      <c r="O493" s="70"/>
      <c r="P493" s="70"/>
      <c r="Q493" s="70"/>
      <c r="R493" s="22"/>
      <c r="T493" s="72"/>
      <c r="U493" s="70"/>
      <c r="V493" s="15"/>
      <c r="W493" s="73"/>
      <c r="X493" s="15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2"/>
      <c r="DW493" s="22"/>
      <c r="DX493" s="22"/>
      <c r="DY493" s="22"/>
      <c r="DZ493" s="22"/>
      <c r="EA493" s="22"/>
      <c r="EB493" s="22"/>
      <c r="EC493" s="22"/>
      <c r="ED493" s="22"/>
      <c r="EE493" s="22"/>
      <c r="EF493" s="22"/>
      <c r="EG493" s="22"/>
      <c r="EH493" s="22"/>
      <c r="EI493" s="22"/>
      <c r="EJ493" s="22"/>
      <c r="EK493" s="2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  <c r="EW493" s="22"/>
      <c r="EX493" s="22"/>
      <c r="EY493" s="22"/>
      <c r="EZ493" s="22"/>
      <c r="FA493" s="22"/>
      <c r="FB493" s="22"/>
      <c r="FC493" s="22"/>
      <c r="FD493" s="22"/>
    </row>
    <row r="494" spans="1:160" x14ac:dyDescent="0.25">
      <c r="A494" s="80"/>
      <c r="B494" s="80"/>
      <c r="C494" s="80"/>
      <c r="D494" s="80"/>
      <c r="E494" s="80"/>
      <c r="F494" s="80"/>
      <c r="G494" s="80"/>
      <c r="H494" s="80"/>
      <c r="I494" s="80"/>
      <c r="J494" s="70"/>
      <c r="K494" s="70"/>
      <c r="L494" s="70"/>
      <c r="M494" s="70"/>
      <c r="N494" s="71"/>
      <c r="O494" s="70"/>
      <c r="P494" s="70"/>
      <c r="Q494" s="70"/>
      <c r="R494" s="22"/>
      <c r="T494" s="72"/>
      <c r="U494" s="70"/>
      <c r="V494" s="15"/>
      <c r="W494" s="73"/>
      <c r="X494" s="15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2"/>
      <c r="DW494" s="22"/>
      <c r="DX494" s="22"/>
      <c r="DY494" s="22"/>
      <c r="DZ494" s="22"/>
      <c r="EA494" s="22"/>
      <c r="EB494" s="22"/>
      <c r="EC494" s="22"/>
      <c r="ED494" s="22"/>
      <c r="EE494" s="22"/>
      <c r="EF494" s="22"/>
      <c r="EG494" s="22"/>
      <c r="EH494" s="22"/>
      <c r="EI494" s="22"/>
      <c r="EJ494" s="22"/>
      <c r="EK494" s="22"/>
      <c r="EL494" s="22"/>
      <c r="EM494" s="22"/>
      <c r="EN494" s="22"/>
      <c r="EO494" s="22"/>
      <c r="EP494" s="22"/>
      <c r="EQ494" s="22"/>
      <c r="ER494" s="22"/>
      <c r="ES494" s="22"/>
      <c r="ET494" s="22"/>
      <c r="EU494" s="22"/>
      <c r="EV494" s="22"/>
      <c r="EW494" s="22"/>
      <c r="EX494" s="22"/>
      <c r="EY494" s="22"/>
      <c r="EZ494" s="22"/>
      <c r="FA494" s="22"/>
      <c r="FB494" s="22"/>
      <c r="FC494" s="22"/>
      <c r="FD494" s="22"/>
    </row>
    <row r="495" spans="1:160" x14ac:dyDescent="0.25">
      <c r="A495" s="80"/>
      <c r="B495" s="80"/>
      <c r="C495" s="80"/>
      <c r="D495" s="80"/>
      <c r="E495" s="80"/>
      <c r="F495" s="80"/>
      <c r="G495" s="80"/>
      <c r="H495" s="80"/>
      <c r="I495" s="80"/>
      <c r="J495" s="70"/>
      <c r="K495" s="70"/>
      <c r="L495" s="70"/>
      <c r="M495" s="70"/>
      <c r="N495" s="71"/>
      <c r="O495" s="70"/>
      <c r="P495" s="70"/>
      <c r="Q495" s="70"/>
      <c r="R495" s="22"/>
      <c r="T495" s="72"/>
      <c r="U495" s="70"/>
      <c r="V495" s="15"/>
      <c r="W495" s="73"/>
      <c r="X495" s="15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2"/>
      <c r="DW495" s="22"/>
      <c r="DX495" s="22"/>
      <c r="DY495" s="22"/>
      <c r="DZ495" s="22"/>
      <c r="EA495" s="22"/>
      <c r="EB495" s="22"/>
      <c r="EC495" s="22"/>
      <c r="ED495" s="22"/>
      <c r="EE495" s="22"/>
      <c r="EF495" s="22"/>
      <c r="EG495" s="22"/>
      <c r="EH495" s="22"/>
      <c r="EI495" s="22"/>
      <c r="EJ495" s="22"/>
      <c r="EK495" s="22"/>
      <c r="EL495" s="22"/>
      <c r="EM495" s="22"/>
      <c r="EN495" s="22"/>
      <c r="EO495" s="22"/>
      <c r="EP495" s="22"/>
      <c r="EQ495" s="22"/>
      <c r="ER495" s="22"/>
      <c r="ES495" s="22"/>
      <c r="ET495" s="22"/>
      <c r="EU495" s="22"/>
      <c r="EV495" s="22"/>
      <c r="EW495" s="22"/>
      <c r="EX495" s="22"/>
      <c r="EY495" s="22"/>
      <c r="EZ495" s="22"/>
      <c r="FA495" s="22"/>
      <c r="FB495" s="22"/>
      <c r="FC495" s="22"/>
      <c r="FD495" s="22"/>
    </row>
    <row r="496" spans="1:160" x14ac:dyDescent="0.25">
      <c r="A496" s="80"/>
      <c r="B496" s="80"/>
      <c r="C496" s="80"/>
      <c r="D496" s="80"/>
      <c r="E496" s="80"/>
      <c r="F496" s="80"/>
      <c r="G496" s="80"/>
      <c r="H496" s="80"/>
      <c r="I496" s="80"/>
      <c r="J496" s="70"/>
      <c r="K496" s="70"/>
      <c r="L496" s="70"/>
      <c r="M496" s="70"/>
      <c r="N496" s="71"/>
      <c r="O496" s="70"/>
      <c r="P496" s="70"/>
      <c r="Q496" s="70"/>
      <c r="R496" s="22"/>
      <c r="T496" s="72"/>
      <c r="U496" s="70"/>
      <c r="V496" s="15"/>
      <c r="W496" s="73"/>
      <c r="X496" s="15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2"/>
      <c r="DW496" s="22"/>
      <c r="DX496" s="22"/>
      <c r="DY496" s="22"/>
      <c r="DZ496" s="22"/>
      <c r="EA496" s="22"/>
      <c r="EB496" s="22"/>
      <c r="EC496" s="22"/>
      <c r="ED496" s="22"/>
      <c r="EE496" s="22"/>
      <c r="EF496" s="22"/>
      <c r="EG496" s="22"/>
      <c r="EH496" s="22"/>
      <c r="EI496" s="22"/>
      <c r="EJ496" s="22"/>
      <c r="EK496" s="2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  <c r="EW496" s="22"/>
      <c r="EX496" s="22"/>
      <c r="EY496" s="22"/>
      <c r="EZ496" s="22"/>
      <c r="FA496" s="22"/>
      <c r="FB496" s="22"/>
      <c r="FC496" s="22"/>
      <c r="FD496" s="22"/>
    </row>
    <row r="497" spans="1:160" x14ac:dyDescent="0.25">
      <c r="A497" s="80"/>
      <c r="B497" s="80"/>
      <c r="C497" s="80"/>
      <c r="D497" s="80"/>
      <c r="E497" s="80"/>
      <c r="F497" s="80"/>
      <c r="G497" s="80"/>
      <c r="H497" s="80"/>
      <c r="I497" s="80"/>
      <c r="J497" s="70"/>
      <c r="K497" s="70"/>
      <c r="L497" s="70"/>
      <c r="M497" s="70"/>
      <c r="N497" s="71"/>
      <c r="O497" s="70"/>
      <c r="P497" s="70"/>
      <c r="Q497" s="70"/>
      <c r="R497" s="22"/>
      <c r="T497" s="72"/>
      <c r="U497" s="70"/>
      <c r="V497" s="15"/>
      <c r="W497" s="73"/>
      <c r="X497" s="15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2"/>
      <c r="DW497" s="22"/>
      <c r="DX497" s="22"/>
      <c r="DY497" s="22"/>
      <c r="DZ497" s="22"/>
      <c r="EA497" s="22"/>
      <c r="EB497" s="22"/>
      <c r="EC497" s="22"/>
      <c r="ED497" s="22"/>
      <c r="EE497" s="22"/>
      <c r="EF497" s="22"/>
      <c r="EG497" s="22"/>
      <c r="EH497" s="22"/>
      <c r="EI497" s="22"/>
      <c r="EJ497" s="22"/>
      <c r="EK497" s="2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  <c r="EW497" s="22"/>
      <c r="EX497" s="22"/>
      <c r="EY497" s="22"/>
      <c r="EZ497" s="22"/>
      <c r="FA497" s="22"/>
      <c r="FB497" s="22"/>
      <c r="FC497" s="22"/>
      <c r="FD497" s="22"/>
    </row>
    <row r="498" spans="1:160" x14ac:dyDescent="0.25">
      <c r="A498" s="80"/>
      <c r="B498" s="80"/>
      <c r="C498" s="80"/>
      <c r="D498" s="80"/>
      <c r="E498" s="80"/>
      <c r="F498" s="80"/>
      <c r="G498" s="80"/>
      <c r="H498" s="80"/>
      <c r="I498" s="80"/>
      <c r="J498" s="70"/>
      <c r="K498" s="70"/>
      <c r="L498" s="70"/>
      <c r="M498" s="70"/>
      <c r="N498" s="71"/>
      <c r="O498" s="70"/>
      <c r="P498" s="70"/>
      <c r="Q498" s="70"/>
      <c r="R498" s="22"/>
      <c r="T498" s="72"/>
      <c r="U498" s="70"/>
      <c r="V498" s="15"/>
      <c r="W498" s="73"/>
      <c r="X498" s="15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2"/>
      <c r="DW498" s="22"/>
      <c r="DX498" s="22"/>
      <c r="DY498" s="22"/>
      <c r="DZ498" s="22"/>
      <c r="EA498" s="22"/>
      <c r="EB498" s="22"/>
      <c r="EC498" s="22"/>
      <c r="ED498" s="22"/>
      <c r="EE498" s="22"/>
      <c r="EF498" s="22"/>
      <c r="EG498" s="22"/>
      <c r="EH498" s="22"/>
      <c r="EI498" s="22"/>
      <c r="EJ498" s="22"/>
      <c r="EK498" s="22"/>
      <c r="EL498" s="22"/>
      <c r="EM498" s="22"/>
      <c r="EN498" s="22"/>
      <c r="EO498" s="22"/>
      <c r="EP498" s="22"/>
      <c r="EQ498" s="22"/>
      <c r="ER498" s="22"/>
      <c r="ES498" s="22"/>
      <c r="ET498" s="22"/>
      <c r="EU498" s="22"/>
      <c r="EV498" s="22"/>
      <c r="EW498" s="22"/>
      <c r="EX498" s="22"/>
      <c r="EY498" s="22"/>
      <c r="EZ498" s="22"/>
      <c r="FA498" s="22"/>
      <c r="FB498" s="22"/>
      <c r="FC498" s="22"/>
      <c r="FD498" s="22"/>
    </row>
    <row r="499" spans="1:160" x14ac:dyDescent="0.25">
      <c r="A499" s="80"/>
      <c r="B499" s="80"/>
      <c r="C499" s="80"/>
      <c r="D499" s="80"/>
      <c r="E499" s="80"/>
      <c r="F499" s="80"/>
      <c r="G499" s="80"/>
      <c r="H499" s="80"/>
      <c r="I499" s="80"/>
      <c r="J499" s="70"/>
      <c r="K499" s="70"/>
      <c r="L499" s="70"/>
      <c r="M499" s="70"/>
      <c r="N499" s="71"/>
      <c r="O499" s="70"/>
      <c r="P499" s="70"/>
      <c r="Q499" s="70"/>
      <c r="R499" s="22"/>
      <c r="T499" s="72"/>
      <c r="U499" s="70"/>
      <c r="V499" s="15"/>
      <c r="W499" s="73"/>
      <c r="X499" s="15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2"/>
      <c r="DW499" s="22"/>
      <c r="DX499" s="22"/>
      <c r="DY499" s="22"/>
      <c r="DZ499" s="22"/>
      <c r="EA499" s="22"/>
      <c r="EB499" s="22"/>
      <c r="EC499" s="22"/>
      <c r="ED499" s="22"/>
      <c r="EE499" s="22"/>
      <c r="EF499" s="22"/>
      <c r="EG499" s="22"/>
      <c r="EH499" s="22"/>
      <c r="EI499" s="22"/>
      <c r="EJ499" s="22"/>
      <c r="EK499" s="2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  <c r="EW499" s="22"/>
      <c r="EX499" s="22"/>
      <c r="EY499" s="22"/>
      <c r="EZ499" s="22"/>
      <c r="FA499" s="22"/>
      <c r="FB499" s="22"/>
      <c r="FC499" s="22"/>
      <c r="FD499" s="22"/>
    </row>
    <row r="500" spans="1:160" x14ac:dyDescent="0.25">
      <c r="A500" s="80"/>
      <c r="B500" s="80"/>
      <c r="C500" s="80"/>
      <c r="D500" s="80"/>
      <c r="E500" s="80"/>
      <c r="F500" s="80"/>
      <c r="G500" s="80"/>
      <c r="H500" s="80"/>
      <c r="I500" s="80"/>
      <c r="J500" s="70"/>
      <c r="K500" s="70"/>
      <c r="L500" s="70"/>
      <c r="M500" s="70"/>
      <c r="N500" s="71"/>
      <c r="O500" s="70"/>
      <c r="P500" s="70"/>
      <c r="Q500" s="70"/>
      <c r="R500" s="22"/>
      <c r="T500" s="72"/>
      <c r="U500" s="70"/>
      <c r="V500" s="15"/>
      <c r="W500" s="73"/>
      <c r="X500" s="15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2"/>
      <c r="DW500" s="22"/>
      <c r="DX500" s="22"/>
      <c r="DY500" s="22"/>
      <c r="DZ500" s="22"/>
      <c r="EA500" s="22"/>
      <c r="EB500" s="22"/>
      <c r="EC500" s="22"/>
      <c r="ED500" s="22"/>
      <c r="EE500" s="22"/>
      <c r="EF500" s="22"/>
      <c r="EG500" s="22"/>
      <c r="EH500" s="22"/>
      <c r="EI500" s="22"/>
      <c r="EJ500" s="22"/>
      <c r="EK500" s="2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  <c r="EW500" s="22"/>
      <c r="EX500" s="22"/>
      <c r="EY500" s="22"/>
      <c r="EZ500" s="22"/>
      <c r="FA500" s="22"/>
      <c r="FB500" s="22"/>
      <c r="FC500" s="22"/>
      <c r="FD500" s="22"/>
    </row>
    <row r="501" spans="1:160" x14ac:dyDescent="0.25">
      <c r="A501" s="80"/>
      <c r="B501" s="80"/>
      <c r="C501" s="80"/>
      <c r="D501" s="80"/>
      <c r="E501" s="80"/>
      <c r="F501" s="80"/>
      <c r="G501" s="80"/>
      <c r="H501" s="80"/>
      <c r="I501" s="80"/>
      <c r="J501" s="70"/>
      <c r="K501" s="70"/>
      <c r="L501" s="70"/>
      <c r="M501" s="70"/>
      <c r="N501" s="71"/>
      <c r="O501" s="70"/>
      <c r="P501" s="70"/>
      <c r="Q501" s="70"/>
      <c r="R501" s="22"/>
      <c r="T501" s="72"/>
      <c r="U501" s="70"/>
      <c r="V501" s="15"/>
      <c r="W501" s="73"/>
      <c r="X501" s="15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2"/>
      <c r="DW501" s="22"/>
      <c r="DX501" s="22"/>
      <c r="DY501" s="22"/>
      <c r="DZ501" s="22"/>
      <c r="EA501" s="22"/>
      <c r="EB501" s="22"/>
      <c r="EC501" s="22"/>
      <c r="ED501" s="22"/>
      <c r="EE501" s="22"/>
      <c r="EF501" s="22"/>
      <c r="EG501" s="22"/>
      <c r="EH501" s="22"/>
      <c r="EI501" s="22"/>
      <c r="EJ501" s="22"/>
      <c r="EK501" s="22"/>
      <c r="EL501" s="22"/>
      <c r="EM501" s="22"/>
      <c r="EN501" s="22"/>
      <c r="EO501" s="22"/>
      <c r="EP501" s="22"/>
      <c r="EQ501" s="22"/>
      <c r="ER501" s="22"/>
      <c r="ES501" s="22"/>
      <c r="ET501" s="22"/>
      <c r="EU501" s="22"/>
      <c r="EV501" s="22"/>
      <c r="EW501" s="22"/>
      <c r="EX501" s="22"/>
      <c r="EY501" s="22"/>
      <c r="EZ501" s="22"/>
      <c r="FA501" s="22"/>
      <c r="FB501" s="22"/>
      <c r="FC501" s="22"/>
      <c r="FD501" s="22"/>
    </row>
    <row r="502" spans="1:160" x14ac:dyDescent="0.25">
      <c r="A502" s="80"/>
      <c r="B502" s="80"/>
      <c r="C502" s="80"/>
      <c r="D502" s="80"/>
      <c r="E502" s="80"/>
      <c r="F502" s="80"/>
      <c r="G502" s="80"/>
      <c r="H502" s="80"/>
      <c r="I502" s="80"/>
      <c r="J502" s="70"/>
      <c r="K502" s="70"/>
      <c r="L502" s="70"/>
      <c r="M502" s="70"/>
      <c r="N502" s="71"/>
      <c r="O502" s="70"/>
      <c r="P502" s="70"/>
      <c r="Q502" s="70"/>
      <c r="R502" s="22"/>
      <c r="T502" s="72"/>
      <c r="U502" s="70"/>
      <c r="V502" s="15"/>
      <c r="W502" s="73"/>
      <c r="X502" s="15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2"/>
      <c r="DW502" s="22"/>
      <c r="DX502" s="22"/>
      <c r="DY502" s="22"/>
      <c r="DZ502" s="22"/>
      <c r="EA502" s="22"/>
      <c r="EB502" s="22"/>
      <c r="EC502" s="22"/>
      <c r="ED502" s="22"/>
      <c r="EE502" s="22"/>
      <c r="EF502" s="22"/>
      <c r="EG502" s="22"/>
      <c r="EH502" s="22"/>
      <c r="EI502" s="22"/>
      <c r="EJ502" s="22"/>
      <c r="EK502" s="22"/>
      <c r="EL502" s="22"/>
      <c r="EM502" s="22"/>
      <c r="EN502" s="22"/>
      <c r="EO502" s="22"/>
      <c r="EP502" s="22"/>
      <c r="EQ502" s="22"/>
      <c r="ER502" s="22"/>
      <c r="ES502" s="22"/>
      <c r="ET502" s="22"/>
      <c r="EU502" s="22"/>
      <c r="EV502" s="22"/>
      <c r="EW502" s="22"/>
      <c r="EX502" s="22"/>
      <c r="EY502" s="22"/>
      <c r="EZ502" s="22"/>
      <c r="FA502" s="22"/>
      <c r="FB502" s="22"/>
      <c r="FC502" s="22"/>
      <c r="FD502" s="22"/>
    </row>
    <row r="503" spans="1:160" x14ac:dyDescent="0.25">
      <c r="A503" s="80"/>
      <c r="B503" s="80"/>
      <c r="C503" s="80"/>
      <c r="D503" s="80"/>
      <c r="E503" s="80"/>
      <c r="F503" s="80"/>
      <c r="G503" s="80"/>
      <c r="H503" s="80"/>
      <c r="I503" s="80"/>
      <c r="J503" s="70"/>
      <c r="K503" s="70"/>
      <c r="L503" s="70"/>
      <c r="M503" s="70"/>
      <c r="N503" s="71"/>
      <c r="O503" s="70"/>
      <c r="P503" s="70"/>
      <c r="Q503" s="70"/>
      <c r="R503" s="22"/>
      <c r="T503" s="72"/>
      <c r="U503" s="70"/>
      <c r="V503" s="15"/>
      <c r="W503" s="73"/>
      <c r="X503" s="15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2"/>
      <c r="DW503" s="22"/>
      <c r="DX503" s="22"/>
      <c r="DY503" s="22"/>
      <c r="DZ503" s="22"/>
      <c r="EA503" s="22"/>
      <c r="EB503" s="22"/>
      <c r="EC503" s="22"/>
      <c r="ED503" s="22"/>
      <c r="EE503" s="22"/>
      <c r="EF503" s="22"/>
      <c r="EG503" s="22"/>
      <c r="EH503" s="22"/>
      <c r="EI503" s="22"/>
      <c r="EJ503" s="22"/>
      <c r="EK503" s="22"/>
      <c r="EL503" s="22"/>
      <c r="EM503" s="22"/>
      <c r="EN503" s="22"/>
      <c r="EO503" s="22"/>
      <c r="EP503" s="22"/>
      <c r="EQ503" s="22"/>
      <c r="ER503" s="22"/>
      <c r="ES503" s="22"/>
      <c r="ET503" s="22"/>
      <c r="EU503" s="22"/>
      <c r="EV503" s="22"/>
      <c r="EW503" s="22"/>
      <c r="EX503" s="22"/>
      <c r="EY503" s="22"/>
      <c r="EZ503" s="22"/>
      <c r="FA503" s="22"/>
      <c r="FB503" s="22"/>
      <c r="FC503" s="22"/>
      <c r="FD503" s="22"/>
    </row>
    <row r="504" spans="1:160" x14ac:dyDescent="0.25">
      <c r="A504" s="80"/>
      <c r="B504" s="80"/>
      <c r="C504" s="80"/>
      <c r="D504" s="80"/>
      <c r="E504" s="80"/>
      <c r="F504" s="80"/>
      <c r="G504" s="80"/>
      <c r="H504" s="80"/>
      <c r="I504" s="80"/>
      <c r="J504" s="70"/>
      <c r="K504" s="70"/>
      <c r="L504" s="70"/>
      <c r="M504" s="70"/>
      <c r="N504" s="71"/>
      <c r="O504" s="70"/>
      <c r="P504" s="70"/>
      <c r="Q504" s="70"/>
      <c r="R504" s="22"/>
      <c r="T504" s="72"/>
      <c r="U504" s="70"/>
      <c r="V504" s="15"/>
      <c r="W504" s="73"/>
      <c r="X504" s="15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2"/>
      <c r="DN504" s="22"/>
      <c r="DO504" s="22"/>
      <c r="DP504" s="22"/>
      <c r="DQ504" s="22"/>
      <c r="DR504" s="22"/>
      <c r="DS504" s="22"/>
      <c r="DT504" s="22"/>
      <c r="DU504" s="22"/>
      <c r="DV504" s="22"/>
      <c r="DW504" s="22"/>
      <c r="DX504" s="22"/>
      <c r="DY504" s="22"/>
      <c r="DZ504" s="22"/>
      <c r="EA504" s="22"/>
      <c r="EB504" s="22"/>
      <c r="EC504" s="22"/>
      <c r="ED504" s="22"/>
      <c r="EE504" s="22"/>
      <c r="EF504" s="22"/>
      <c r="EG504" s="22"/>
      <c r="EH504" s="22"/>
      <c r="EI504" s="22"/>
      <c r="EJ504" s="22"/>
      <c r="EK504" s="22"/>
      <c r="EL504" s="22"/>
      <c r="EM504" s="22"/>
      <c r="EN504" s="22"/>
      <c r="EO504" s="22"/>
      <c r="EP504" s="22"/>
      <c r="EQ504" s="22"/>
      <c r="ER504" s="22"/>
      <c r="ES504" s="22"/>
      <c r="ET504" s="22"/>
      <c r="EU504" s="22"/>
      <c r="EV504" s="22"/>
      <c r="EW504" s="22"/>
      <c r="EX504" s="22"/>
      <c r="EY504" s="22"/>
      <c r="EZ504" s="22"/>
      <c r="FA504" s="22"/>
      <c r="FB504" s="22"/>
      <c r="FC504" s="22"/>
      <c r="FD504" s="22"/>
    </row>
    <row r="505" spans="1:160" x14ac:dyDescent="0.25">
      <c r="A505" s="80"/>
      <c r="B505" s="80"/>
      <c r="C505" s="80"/>
      <c r="D505" s="80"/>
      <c r="E505" s="80"/>
      <c r="F505" s="80"/>
      <c r="G505" s="80"/>
      <c r="H505" s="80"/>
      <c r="I505" s="80"/>
      <c r="J505" s="70"/>
      <c r="K505" s="70"/>
      <c r="L505" s="70"/>
      <c r="M505" s="70"/>
      <c r="N505" s="71"/>
      <c r="O505" s="70"/>
      <c r="P505" s="70"/>
      <c r="Q505" s="70"/>
      <c r="R505" s="22"/>
      <c r="T505" s="72"/>
      <c r="U505" s="70"/>
      <c r="V505" s="15"/>
      <c r="W505" s="73"/>
      <c r="X505" s="15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2"/>
      <c r="DN505" s="22"/>
      <c r="DO505" s="22"/>
      <c r="DP505" s="22"/>
      <c r="DQ505" s="22"/>
      <c r="DR505" s="22"/>
      <c r="DS505" s="22"/>
      <c r="DT505" s="22"/>
      <c r="DU505" s="22"/>
      <c r="DV505" s="22"/>
      <c r="DW505" s="22"/>
      <c r="DX505" s="22"/>
      <c r="DY505" s="22"/>
      <c r="DZ505" s="22"/>
      <c r="EA505" s="22"/>
      <c r="EB505" s="22"/>
      <c r="EC505" s="22"/>
      <c r="ED505" s="22"/>
      <c r="EE505" s="22"/>
      <c r="EF505" s="22"/>
      <c r="EG505" s="22"/>
      <c r="EH505" s="22"/>
      <c r="EI505" s="22"/>
      <c r="EJ505" s="22"/>
      <c r="EK505" s="22"/>
      <c r="EL505" s="22"/>
      <c r="EM505" s="22"/>
      <c r="EN505" s="22"/>
      <c r="EO505" s="22"/>
      <c r="EP505" s="22"/>
      <c r="EQ505" s="22"/>
      <c r="ER505" s="22"/>
      <c r="ES505" s="22"/>
      <c r="ET505" s="22"/>
      <c r="EU505" s="22"/>
      <c r="EV505" s="22"/>
      <c r="EW505" s="22"/>
      <c r="EX505" s="22"/>
      <c r="EY505" s="22"/>
      <c r="EZ505" s="22"/>
      <c r="FA505" s="22"/>
      <c r="FB505" s="22"/>
      <c r="FC505" s="22"/>
      <c r="FD505" s="22"/>
    </row>
    <row r="506" spans="1:160" x14ac:dyDescent="0.25">
      <c r="A506" s="80"/>
      <c r="B506" s="80"/>
      <c r="C506" s="80"/>
      <c r="D506" s="80"/>
      <c r="E506" s="80"/>
      <c r="F506" s="80"/>
      <c r="G506" s="80"/>
      <c r="H506" s="80"/>
      <c r="I506" s="80"/>
      <c r="J506" s="70"/>
      <c r="K506" s="70"/>
      <c r="L506" s="70"/>
      <c r="M506" s="70"/>
      <c r="N506" s="71"/>
      <c r="O506" s="70"/>
      <c r="P506" s="70"/>
      <c r="Q506" s="70"/>
      <c r="R506" s="22"/>
      <c r="T506" s="72"/>
      <c r="U506" s="70"/>
      <c r="V506" s="15"/>
      <c r="W506" s="73"/>
      <c r="X506" s="15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2"/>
      <c r="DN506" s="22"/>
      <c r="DO506" s="22"/>
      <c r="DP506" s="22"/>
      <c r="DQ506" s="22"/>
      <c r="DR506" s="22"/>
      <c r="DS506" s="22"/>
      <c r="DT506" s="22"/>
      <c r="DU506" s="22"/>
      <c r="DV506" s="22"/>
      <c r="DW506" s="22"/>
      <c r="DX506" s="22"/>
      <c r="DY506" s="22"/>
      <c r="DZ506" s="22"/>
      <c r="EA506" s="22"/>
      <c r="EB506" s="22"/>
      <c r="EC506" s="22"/>
      <c r="ED506" s="22"/>
      <c r="EE506" s="22"/>
      <c r="EF506" s="22"/>
      <c r="EG506" s="22"/>
      <c r="EH506" s="22"/>
      <c r="EI506" s="22"/>
      <c r="EJ506" s="22"/>
      <c r="EK506" s="22"/>
      <c r="EL506" s="22"/>
      <c r="EM506" s="22"/>
      <c r="EN506" s="22"/>
      <c r="EO506" s="22"/>
      <c r="EP506" s="22"/>
      <c r="EQ506" s="22"/>
      <c r="ER506" s="22"/>
      <c r="ES506" s="22"/>
      <c r="ET506" s="22"/>
      <c r="EU506" s="22"/>
      <c r="EV506" s="22"/>
      <c r="EW506" s="22"/>
      <c r="EX506" s="22"/>
      <c r="EY506" s="22"/>
      <c r="EZ506" s="22"/>
      <c r="FA506" s="22"/>
      <c r="FB506" s="22"/>
      <c r="FC506" s="22"/>
      <c r="FD506" s="22"/>
    </row>
    <row r="507" spans="1:160" x14ac:dyDescent="0.25">
      <c r="A507" s="80"/>
      <c r="B507" s="80"/>
      <c r="C507" s="80"/>
      <c r="D507" s="80"/>
      <c r="E507" s="80"/>
      <c r="F507" s="80"/>
      <c r="G507" s="80"/>
      <c r="H507" s="80"/>
      <c r="I507" s="80"/>
      <c r="J507" s="70"/>
      <c r="K507" s="70"/>
      <c r="L507" s="70"/>
      <c r="M507" s="70"/>
      <c r="N507" s="71"/>
      <c r="O507" s="70"/>
      <c r="P507" s="70"/>
      <c r="Q507" s="70"/>
      <c r="R507" s="22"/>
      <c r="T507" s="72"/>
      <c r="U507" s="70"/>
      <c r="V507" s="15"/>
      <c r="W507" s="73"/>
      <c r="X507" s="15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2"/>
      <c r="DN507" s="22"/>
      <c r="DO507" s="22"/>
      <c r="DP507" s="22"/>
      <c r="DQ507" s="22"/>
      <c r="DR507" s="22"/>
      <c r="DS507" s="22"/>
      <c r="DT507" s="22"/>
      <c r="DU507" s="22"/>
      <c r="DV507" s="22"/>
      <c r="DW507" s="22"/>
      <c r="DX507" s="22"/>
      <c r="DY507" s="22"/>
      <c r="DZ507" s="22"/>
      <c r="EA507" s="22"/>
      <c r="EB507" s="22"/>
      <c r="EC507" s="22"/>
      <c r="ED507" s="22"/>
      <c r="EE507" s="22"/>
      <c r="EF507" s="22"/>
      <c r="EG507" s="22"/>
      <c r="EH507" s="22"/>
      <c r="EI507" s="22"/>
      <c r="EJ507" s="22"/>
      <c r="EK507" s="22"/>
      <c r="EL507" s="22"/>
      <c r="EM507" s="22"/>
      <c r="EN507" s="22"/>
      <c r="EO507" s="22"/>
      <c r="EP507" s="22"/>
      <c r="EQ507" s="22"/>
      <c r="ER507" s="22"/>
      <c r="ES507" s="22"/>
      <c r="ET507" s="22"/>
      <c r="EU507" s="22"/>
      <c r="EV507" s="22"/>
      <c r="EW507" s="22"/>
      <c r="EX507" s="22"/>
      <c r="EY507" s="22"/>
      <c r="EZ507" s="22"/>
      <c r="FA507" s="22"/>
      <c r="FB507" s="22"/>
      <c r="FC507" s="22"/>
      <c r="FD507" s="22"/>
    </row>
    <row r="508" spans="1:160" x14ac:dyDescent="0.25">
      <c r="A508" s="80"/>
      <c r="B508" s="80"/>
      <c r="C508" s="80"/>
      <c r="D508" s="80"/>
      <c r="E508" s="80"/>
      <c r="F508" s="80"/>
      <c r="G508" s="80"/>
      <c r="H508" s="80"/>
      <c r="I508" s="80"/>
      <c r="J508" s="70"/>
      <c r="K508" s="70"/>
      <c r="L508" s="70"/>
      <c r="M508" s="70"/>
      <c r="N508" s="71"/>
      <c r="O508" s="70"/>
      <c r="P508" s="70"/>
      <c r="Q508" s="70"/>
      <c r="R508" s="22"/>
      <c r="T508" s="72"/>
      <c r="U508" s="70"/>
      <c r="V508" s="15"/>
      <c r="W508" s="73"/>
      <c r="X508" s="15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2"/>
      <c r="DN508" s="22"/>
      <c r="DO508" s="22"/>
      <c r="DP508" s="22"/>
      <c r="DQ508" s="22"/>
      <c r="DR508" s="22"/>
      <c r="DS508" s="22"/>
      <c r="DT508" s="22"/>
      <c r="DU508" s="22"/>
      <c r="DV508" s="22"/>
      <c r="DW508" s="22"/>
      <c r="DX508" s="22"/>
      <c r="DY508" s="22"/>
      <c r="DZ508" s="22"/>
      <c r="EA508" s="22"/>
      <c r="EB508" s="22"/>
      <c r="EC508" s="22"/>
      <c r="ED508" s="22"/>
      <c r="EE508" s="22"/>
      <c r="EF508" s="22"/>
      <c r="EG508" s="22"/>
      <c r="EH508" s="22"/>
      <c r="EI508" s="22"/>
      <c r="EJ508" s="22"/>
      <c r="EK508" s="22"/>
      <c r="EL508" s="22"/>
      <c r="EM508" s="22"/>
      <c r="EN508" s="22"/>
      <c r="EO508" s="22"/>
      <c r="EP508" s="22"/>
      <c r="EQ508" s="22"/>
      <c r="ER508" s="22"/>
      <c r="ES508" s="22"/>
      <c r="ET508" s="22"/>
      <c r="EU508" s="22"/>
      <c r="EV508" s="22"/>
      <c r="EW508" s="22"/>
      <c r="EX508" s="22"/>
      <c r="EY508" s="22"/>
      <c r="EZ508" s="22"/>
      <c r="FA508" s="22"/>
      <c r="FB508" s="22"/>
      <c r="FC508" s="22"/>
      <c r="FD508" s="22"/>
    </row>
    <row r="509" spans="1:160" x14ac:dyDescent="0.25">
      <c r="A509" s="80"/>
      <c r="B509" s="80"/>
      <c r="C509" s="80"/>
      <c r="D509" s="80"/>
      <c r="E509" s="80"/>
      <c r="F509" s="80"/>
      <c r="G509" s="80"/>
      <c r="H509" s="80"/>
      <c r="I509" s="80"/>
      <c r="J509" s="70"/>
      <c r="K509" s="70"/>
      <c r="L509" s="70"/>
      <c r="M509" s="70"/>
      <c r="N509" s="71"/>
      <c r="O509" s="70"/>
      <c r="P509" s="70"/>
      <c r="Q509" s="70"/>
      <c r="R509" s="22"/>
      <c r="T509" s="72"/>
      <c r="U509" s="70"/>
      <c r="V509" s="15"/>
      <c r="W509" s="73"/>
      <c r="X509" s="15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2"/>
      <c r="DN509" s="22"/>
      <c r="DO509" s="22"/>
      <c r="DP509" s="22"/>
      <c r="DQ509" s="22"/>
      <c r="DR509" s="22"/>
      <c r="DS509" s="22"/>
      <c r="DT509" s="22"/>
      <c r="DU509" s="22"/>
      <c r="DV509" s="22"/>
      <c r="DW509" s="22"/>
      <c r="DX509" s="22"/>
      <c r="DY509" s="22"/>
      <c r="DZ509" s="22"/>
      <c r="EA509" s="22"/>
      <c r="EB509" s="22"/>
      <c r="EC509" s="22"/>
      <c r="ED509" s="22"/>
      <c r="EE509" s="22"/>
      <c r="EF509" s="22"/>
      <c r="EG509" s="22"/>
      <c r="EH509" s="22"/>
      <c r="EI509" s="22"/>
      <c r="EJ509" s="22"/>
      <c r="EK509" s="22"/>
      <c r="EL509" s="22"/>
      <c r="EM509" s="22"/>
      <c r="EN509" s="22"/>
      <c r="EO509" s="22"/>
      <c r="EP509" s="22"/>
      <c r="EQ509" s="22"/>
      <c r="ER509" s="22"/>
      <c r="ES509" s="22"/>
      <c r="ET509" s="22"/>
      <c r="EU509" s="22"/>
      <c r="EV509" s="22"/>
      <c r="EW509" s="22"/>
      <c r="EX509" s="22"/>
      <c r="EY509" s="22"/>
      <c r="EZ509" s="22"/>
      <c r="FA509" s="22"/>
      <c r="FB509" s="22"/>
      <c r="FC509" s="22"/>
      <c r="FD509" s="22"/>
    </row>
    <row r="510" spans="1:160" x14ac:dyDescent="0.25">
      <c r="A510" s="80"/>
      <c r="B510" s="80"/>
      <c r="C510" s="80"/>
      <c r="D510" s="80"/>
      <c r="E510" s="80"/>
      <c r="F510" s="80"/>
      <c r="G510" s="80"/>
      <c r="H510" s="80"/>
      <c r="I510" s="80"/>
      <c r="J510" s="70"/>
      <c r="K510" s="70"/>
      <c r="L510" s="70"/>
      <c r="M510" s="70"/>
      <c r="N510" s="71"/>
      <c r="O510" s="70"/>
      <c r="P510" s="70"/>
      <c r="Q510" s="70"/>
      <c r="R510" s="22"/>
      <c r="T510" s="72"/>
      <c r="U510" s="70"/>
      <c r="V510" s="15"/>
      <c r="W510" s="73"/>
      <c r="X510" s="15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2"/>
      <c r="DN510" s="22"/>
      <c r="DO510" s="22"/>
      <c r="DP510" s="22"/>
      <c r="DQ510" s="22"/>
      <c r="DR510" s="22"/>
      <c r="DS510" s="22"/>
      <c r="DT510" s="22"/>
      <c r="DU510" s="22"/>
      <c r="DV510" s="22"/>
      <c r="DW510" s="22"/>
      <c r="DX510" s="22"/>
      <c r="DY510" s="22"/>
      <c r="DZ510" s="22"/>
      <c r="EA510" s="22"/>
      <c r="EB510" s="22"/>
      <c r="EC510" s="22"/>
      <c r="ED510" s="22"/>
      <c r="EE510" s="22"/>
      <c r="EF510" s="22"/>
      <c r="EG510" s="22"/>
      <c r="EH510" s="22"/>
      <c r="EI510" s="22"/>
      <c r="EJ510" s="22"/>
      <c r="EK510" s="22"/>
      <c r="EL510" s="22"/>
      <c r="EM510" s="22"/>
      <c r="EN510" s="22"/>
      <c r="EO510" s="22"/>
      <c r="EP510" s="22"/>
      <c r="EQ510" s="22"/>
      <c r="ER510" s="22"/>
      <c r="ES510" s="22"/>
      <c r="ET510" s="22"/>
      <c r="EU510" s="22"/>
      <c r="EV510" s="22"/>
      <c r="EW510" s="22"/>
      <c r="EX510" s="22"/>
      <c r="EY510" s="22"/>
      <c r="EZ510" s="22"/>
      <c r="FA510" s="22"/>
      <c r="FB510" s="22"/>
      <c r="FC510" s="22"/>
      <c r="FD510" s="22"/>
    </row>
    <row r="511" spans="1:160" x14ac:dyDescent="0.25">
      <c r="A511" s="80"/>
      <c r="B511" s="80"/>
      <c r="C511" s="80"/>
      <c r="D511" s="80"/>
      <c r="E511" s="80"/>
      <c r="F511" s="80"/>
      <c r="G511" s="80"/>
      <c r="H511" s="80"/>
      <c r="I511" s="80"/>
      <c r="J511" s="70"/>
      <c r="K511" s="70"/>
      <c r="L511" s="70"/>
      <c r="M511" s="70"/>
      <c r="N511" s="71"/>
      <c r="O511" s="70"/>
      <c r="P511" s="70"/>
      <c r="Q511" s="70"/>
      <c r="R511" s="22"/>
      <c r="T511" s="72"/>
      <c r="U511" s="70"/>
      <c r="V511" s="15"/>
      <c r="W511" s="73"/>
      <c r="X511" s="15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2"/>
      <c r="DN511" s="22"/>
      <c r="DO511" s="22"/>
      <c r="DP511" s="22"/>
      <c r="DQ511" s="22"/>
      <c r="DR511" s="22"/>
      <c r="DS511" s="22"/>
      <c r="DT511" s="22"/>
      <c r="DU511" s="22"/>
      <c r="DV511" s="22"/>
      <c r="DW511" s="22"/>
      <c r="DX511" s="22"/>
      <c r="DY511" s="22"/>
      <c r="DZ511" s="22"/>
      <c r="EA511" s="22"/>
      <c r="EB511" s="22"/>
      <c r="EC511" s="22"/>
      <c r="ED511" s="22"/>
      <c r="EE511" s="22"/>
      <c r="EF511" s="22"/>
      <c r="EG511" s="22"/>
      <c r="EH511" s="22"/>
      <c r="EI511" s="22"/>
      <c r="EJ511" s="22"/>
      <c r="EK511" s="22"/>
      <c r="EL511" s="22"/>
      <c r="EM511" s="22"/>
      <c r="EN511" s="22"/>
      <c r="EO511" s="22"/>
      <c r="EP511" s="22"/>
      <c r="EQ511" s="22"/>
      <c r="ER511" s="22"/>
      <c r="ES511" s="22"/>
      <c r="ET511" s="22"/>
      <c r="EU511" s="22"/>
      <c r="EV511" s="22"/>
      <c r="EW511" s="22"/>
      <c r="EX511" s="22"/>
      <c r="EY511" s="22"/>
      <c r="EZ511" s="22"/>
      <c r="FA511" s="22"/>
      <c r="FB511" s="22"/>
      <c r="FC511" s="22"/>
      <c r="FD511" s="22"/>
    </row>
    <row r="512" spans="1:160" x14ac:dyDescent="0.25">
      <c r="A512" s="80"/>
      <c r="B512" s="80"/>
      <c r="C512" s="80"/>
      <c r="D512" s="80"/>
      <c r="E512" s="80"/>
      <c r="F512" s="80"/>
      <c r="G512" s="80"/>
      <c r="H512" s="80"/>
      <c r="I512" s="80"/>
      <c r="J512" s="70"/>
      <c r="K512" s="70"/>
      <c r="L512" s="70"/>
      <c r="M512" s="70"/>
      <c r="N512" s="71"/>
      <c r="O512" s="70"/>
      <c r="P512" s="70"/>
      <c r="Q512" s="70"/>
      <c r="R512" s="22"/>
      <c r="T512" s="72"/>
      <c r="U512" s="70"/>
      <c r="V512" s="15"/>
      <c r="W512" s="73"/>
      <c r="X512" s="15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2"/>
      <c r="DN512" s="22"/>
      <c r="DO512" s="22"/>
      <c r="DP512" s="22"/>
      <c r="DQ512" s="22"/>
      <c r="DR512" s="22"/>
      <c r="DS512" s="22"/>
      <c r="DT512" s="22"/>
      <c r="DU512" s="22"/>
      <c r="DV512" s="22"/>
      <c r="DW512" s="22"/>
      <c r="DX512" s="22"/>
      <c r="DY512" s="22"/>
      <c r="DZ512" s="22"/>
      <c r="EA512" s="22"/>
      <c r="EB512" s="22"/>
      <c r="EC512" s="22"/>
      <c r="ED512" s="22"/>
      <c r="EE512" s="22"/>
      <c r="EF512" s="22"/>
      <c r="EG512" s="22"/>
      <c r="EH512" s="22"/>
      <c r="EI512" s="22"/>
      <c r="EJ512" s="22"/>
      <c r="EK512" s="22"/>
      <c r="EL512" s="22"/>
      <c r="EM512" s="22"/>
      <c r="EN512" s="22"/>
      <c r="EO512" s="22"/>
      <c r="EP512" s="22"/>
      <c r="EQ512" s="22"/>
      <c r="ER512" s="22"/>
      <c r="ES512" s="22"/>
      <c r="ET512" s="22"/>
      <c r="EU512" s="22"/>
      <c r="EV512" s="22"/>
      <c r="EW512" s="22"/>
      <c r="EX512" s="22"/>
      <c r="EY512" s="22"/>
      <c r="EZ512" s="22"/>
      <c r="FA512" s="22"/>
      <c r="FB512" s="22"/>
      <c r="FC512" s="22"/>
      <c r="FD512" s="22"/>
    </row>
    <row r="513" spans="1:160" x14ac:dyDescent="0.25">
      <c r="A513" s="80"/>
      <c r="B513" s="80"/>
      <c r="C513" s="80"/>
      <c r="D513" s="80"/>
      <c r="E513" s="80"/>
      <c r="F513" s="80"/>
      <c r="G513" s="80"/>
      <c r="H513" s="80"/>
      <c r="I513" s="80"/>
      <c r="J513" s="70"/>
      <c r="K513" s="70"/>
      <c r="L513" s="70"/>
      <c r="M513" s="70"/>
      <c r="N513" s="71"/>
      <c r="O513" s="70"/>
      <c r="P513" s="70"/>
      <c r="Q513" s="70"/>
      <c r="R513" s="22"/>
      <c r="T513" s="72"/>
      <c r="U513" s="70"/>
      <c r="V513" s="15"/>
      <c r="W513" s="73"/>
      <c r="X513" s="15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2"/>
      <c r="DN513" s="22"/>
      <c r="DO513" s="22"/>
      <c r="DP513" s="22"/>
      <c r="DQ513" s="22"/>
      <c r="DR513" s="22"/>
      <c r="DS513" s="22"/>
      <c r="DT513" s="22"/>
      <c r="DU513" s="22"/>
      <c r="DV513" s="22"/>
      <c r="DW513" s="22"/>
      <c r="DX513" s="22"/>
      <c r="DY513" s="22"/>
      <c r="DZ513" s="22"/>
      <c r="EA513" s="22"/>
      <c r="EB513" s="22"/>
      <c r="EC513" s="22"/>
      <c r="ED513" s="22"/>
      <c r="EE513" s="22"/>
      <c r="EF513" s="22"/>
      <c r="EG513" s="22"/>
      <c r="EH513" s="22"/>
      <c r="EI513" s="22"/>
      <c r="EJ513" s="22"/>
      <c r="EK513" s="22"/>
      <c r="EL513" s="22"/>
      <c r="EM513" s="22"/>
      <c r="EN513" s="22"/>
      <c r="EO513" s="22"/>
      <c r="EP513" s="22"/>
      <c r="EQ513" s="22"/>
      <c r="ER513" s="22"/>
      <c r="ES513" s="22"/>
      <c r="ET513" s="22"/>
      <c r="EU513" s="22"/>
      <c r="EV513" s="22"/>
      <c r="EW513" s="22"/>
      <c r="EX513" s="22"/>
      <c r="EY513" s="22"/>
      <c r="EZ513" s="22"/>
      <c r="FA513" s="22"/>
      <c r="FB513" s="22"/>
      <c r="FC513" s="22"/>
      <c r="FD513" s="22"/>
    </row>
    <row r="514" spans="1:160" x14ac:dyDescent="0.25">
      <c r="A514" s="80"/>
      <c r="B514" s="80"/>
      <c r="C514" s="80"/>
      <c r="D514" s="80"/>
      <c r="E514" s="80"/>
      <c r="F514" s="80"/>
      <c r="G514" s="80"/>
      <c r="H514" s="80"/>
      <c r="I514" s="80"/>
      <c r="J514" s="70"/>
      <c r="K514" s="70"/>
      <c r="L514" s="70"/>
      <c r="M514" s="70"/>
      <c r="N514" s="71"/>
      <c r="O514" s="70"/>
      <c r="P514" s="70"/>
      <c r="Q514" s="70"/>
      <c r="R514" s="22"/>
      <c r="T514" s="72"/>
      <c r="U514" s="70"/>
      <c r="V514" s="15"/>
      <c r="W514" s="73"/>
      <c r="X514" s="15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2"/>
      <c r="DN514" s="22"/>
      <c r="DO514" s="22"/>
      <c r="DP514" s="22"/>
      <c r="DQ514" s="22"/>
      <c r="DR514" s="22"/>
      <c r="DS514" s="22"/>
      <c r="DT514" s="22"/>
      <c r="DU514" s="22"/>
      <c r="DV514" s="22"/>
      <c r="DW514" s="22"/>
      <c r="DX514" s="22"/>
      <c r="DY514" s="22"/>
      <c r="DZ514" s="22"/>
      <c r="EA514" s="22"/>
      <c r="EB514" s="22"/>
      <c r="EC514" s="22"/>
      <c r="ED514" s="22"/>
      <c r="EE514" s="22"/>
      <c r="EF514" s="22"/>
      <c r="EG514" s="22"/>
      <c r="EH514" s="22"/>
      <c r="EI514" s="22"/>
      <c r="EJ514" s="22"/>
      <c r="EK514" s="22"/>
      <c r="EL514" s="22"/>
      <c r="EM514" s="22"/>
      <c r="EN514" s="22"/>
      <c r="EO514" s="22"/>
      <c r="EP514" s="22"/>
      <c r="EQ514" s="22"/>
      <c r="ER514" s="22"/>
      <c r="ES514" s="22"/>
      <c r="ET514" s="22"/>
      <c r="EU514" s="22"/>
      <c r="EV514" s="22"/>
      <c r="EW514" s="22"/>
      <c r="EX514" s="22"/>
      <c r="EY514" s="22"/>
      <c r="EZ514" s="22"/>
      <c r="FA514" s="22"/>
      <c r="FB514" s="22"/>
      <c r="FC514" s="22"/>
      <c r="FD514" s="22"/>
    </row>
    <row r="515" spans="1:160" x14ac:dyDescent="0.25">
      <c r="A515" s="80"/>
      <c r="B515" s="80"/>
      <c r="C515" s="80"/>
      <c r="D515" s="80"/>
      <c r="E515" s="80"/>
      <c r="F515" s="80"/>
      <c r="G515" s="80"/>
      <c r="H515" s="80"/>
      <c r="I515" s="80"/>
      <c r="J515" s="70"/>
      <c r="K515" s="70"/>
      <c r="L515" s="70"/>
      <c r="M515" s="70"/>
      <c r="N515" s="71"/>
      <c r="O515" s="70"/>
      <c r="P515" s="70"/>
      <c r="Q515" s="70"/>
      <c r="R515" s="22"/>
      <c r="T515" s="72"/>
      <c r="U515" s="70"/>
      <c r="V515" s="15"/>
      <c r="W515" s="73"/>
      <c r="X515" s="15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2"/>
      <c r="DN515" s="22"/>
      <c r="DO515" s="22"/>
      <c r="DP515" s="22"/>
      <c r="DQ515" s="22"/>
      <c r="DR515" s="22"/>
      <c r="DS515" s="22"/>
      <c r="DT515" s="22"/>
      <c r="DU515" s="22"/>
      <c r="DV515" s="22"/>
      <c r="DW515" s="22"/>
      <c r="DX515" s="22"/>
      <c r="DY515" s="22"/>
      <c r="DZ515" s="22"/>
      <c r="EA515" s="22"/>
      <c r="EB515" s="22"/>
      <c r="EC515" s="22"/>
      <c r="ED515" s="22"/>
      <c r="EE515" s="22"/>
      <c r="EF515" s="22"/>
      <c r="EG515" s="22"/>
      <c r="EH515" s="22"/>
      <c r="EI515" s="22"/>
      <c r="EJ515" s="22"/>
      <c r="EK515" s="22"/>
      <c r="EL515" s="22"/>
      <c r="EM515" s="22"/>
      <c r="EN515" s="22"/>
      <c r="EO515" s="22"/>
      <c r="EP515" s="22"/>
      <c r="EQ515" s="22"/>
      <c r="ER515" s="22"/>
      <c r="ES515" s="22"/>
      <c r="ET515" s="22"/>
      <c r="EU515" s="22"/>
      <c r="EV515" s="22"/>
      <c r="EW515" s="22"/>
      <c r="EX515" s="22"/>
      <c r="EY515" s="22"/>
      <c r="EZ515" s="22"/>
      <c r="FA515" s="22"/>
      <c r="FB515" s="22"/>
      <c r="FC515" s="22"/>
      <c r="FD515" s="22"/>
    </row>
    <row r="516" spans="1:160" x14ac:dyDescent="0.25">
      <c r="A516" s="80"/>
      <c r="B516" s="80"/>
      <c r="C516" s="80"/>
      <c r="D516" s="80"/>
      <c r="E516" s="80"/>
      <c r="F516" s="80"/>
      <c r="G516" s="80"/>
      <c r="H516" s="80"/>
      <c r="I516" s="80"/>
      <c r="J516" s="70"/>
      <c r="K516" s="70"/>
      <c r="L516" s="70"/>
      <c r="M516" s="70"/>
      <c r="N516" s="71"/>
      <c r="O516" s="70"/>
      <c r="P516" s="70"/>
      <c r="Q516" s="70"/>
      <c r="R516" s="22"/>
      <c r="T516" s="72"/>
      <c r="U516" s="70"/>
      <c r="V516" s="15"/>
      <c r="W516" s="73"/>
      <c r="X516" s="15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2"/>
      <c r="DN516" s="22"/>
      <c r="DO516" s="22"/>
      <c r="DP516" s="22"/>
      <c r="DQ516" s="22"/>
      <c r="DR516" s="22"/>
      <c r="DS516" s="22"/>
      <c r="DT516" s="22"/>
      <c r="DU516" s="22"/>
      <c r="DV516" s="22"/>
      <c r="DW516" s="22"/>
      <c r="DX516" s="22"/>
      <c r="DY516" s="22"/>
      <c r="DZ516" s="22"/>
      <c r="EA516" s="22"/>
      <c r="EB516" s="22"/>
      <c r="EC516" s="22"/>
      <c r="ED516" s="22"/>
      <c r="EE516" s="22"/>
      <c r="EF516" s="22"/>
      <c r="EG516" s="22"/>
      <c r="EH516" s="22"/>
      <c r="EI516" s="22"/>
      <c r="EJ516" s="22"/>
      <c r="EK516" s="22"/>
      <c r="EL516" s="22"/>
      <c r="EM516" s="22"/>
      <c r="EN516" s="22"/>
      <c r="EO516" s="22"/>
      <c r="EP516" s="22"/>
      <c r="EQ516" s="22"/>
      <c r="ER516" s="22"/>
      <c r="ES516" s="22"/>
      <c r="ET516" s="22"/>
      <c r="EU516" s="22"/>
      <c r="EV516" s="22"/>
      <c r="EW516" s="22"/>
      <c r="EX516" s="22"/>
      <c r="EY516" s="22"/>
      <c r="EZ516" s="22"/>
      <c r="FA516" s="22"/>
      <c r="FB516" s="22"/>
      <c r="FC516" s="22"/>
      <c r="FD516" s="22"/>
    </row>
    <row r="517" spans="1:160" x14ac:dyDescent="0.25">
      <c r="A517" s="80"/>
      <c r="B517" s="80"/>
      <c r="C517" s="80"/>
      <c r="D517" s="80"/>
      <c r="E517" s="80"/>
      <c r="F517" s="80"/>
      <c r="G517" s="80"/>
      <c r="H517" s="80"/>
      <c r="I517" s="80"/>
      <c r="J517" s="70"/>
      <c r="K517" s="70"/>
      <c r="L517" s="70"/>
      <c r="M517" s="70"/>
      <c r="N517" s="71"/>
      <c r="O517" s="70"/>
      <c r="P517" s="70"/>
      <c r="Q517" s="70"/>
      <c r="R517" s="22"/>
      <c r="T517" s="72"/>
      <c r="U517" s="70"/>
      <c r="V517" s="15"/>
      <c r="W517" s="73"/>
      <c r="X517" s="15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2"/>
      <c r="DN517" s="22"/>
      <c r="DO517" s="22"/>
      <c r="DP517" s="22"/>
      <c r="DQ517" s="22"/>
      <c r="DR517" s="22"/>
      <c r="DS517" s="22"/>
      <c r="DT517" s="22"/>
      <c r="DU517" s="22"/>
      <c r="DV517" s="22"/>
      <c r="DW517" s="22"/>
      <c r="DX517" s="22"/>
      <c r="DY517" s="22"/>
      <c r="DZ517" s="22"/>
      <c r="EA517" s="22"/>
      <c r="EB517" s="22"/>
      <c r="EC517" s="22"/>
      <c r="ED517" s="22"/>
      <c r="EE517" s="22"/>
      <c r="EF517" s="22"/>
      <c r="EG517" s="22"/>
      <c r="EH517" s="22"/>
      <c r="EI517" s="22"/>
      <c r="EJ517" s="22"/>
      <c r="EK517" s="22"/>
      <c r="EL517" s="22"/>
      <c r="EM517" s="22"/>
      <c r="EN517" s="22"/>
      <c r="EO517" s="22"/>
      <c r="EP517" s="22"/>
      <c r="EQ517" s="22"/>
      <c r="ER517" s="22"/>
      <c r="ES517" s="22"/>
      <c r="ET517" s="22"/>
      <c r="EU517" s="22"/>
      <c r="EV517" s="22"/>
      <c r="EW517" s="22"/>
      <c r="EX517" s="22"/>
      <c r="EY517" s="22"/>
      <c r="EZ517" s="22"/>
      <c r="FA517" s="22"/>
      <c r="FB517" s="22"/>
      <c r="FC517" s="22"/>
      <c r="FD517" s="22"/>
    </row>
    <row r="518" spans="1:160" x14ac:dyDescent="0.25">
      <c r="A518" s="80"/>
      <c r="B518" s="80"/>
      <c r="C518" s="80"/>
      <c r="D518" s="80"/>
      <c r="E518" s="80"/>
      <c r="F518" s="80"/>
      <c r="G518" s="80"/>
      <c r="H518" s="80"/>
      <c r="I518" s="80"/>
      <c r="J518" s="70"/>
      <c r="K518" s="70"/>
      <c r="L518" s="70"/>
      <c r="M518" s="70"/>
      <c r="N518" s="71"/>
      <c r="O518" s="70"/>
      <c r="P518" s="70"/>
      <c r="Q518" s="70"/>
      <c r="R518" s="22"/>
      <c r="T518" s="72"/>
      <c r="U518" s="70"/>
      <c r="V518" s="15"/>
      <c r="W518" s="73"/>
      <c r="X518" s="15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2"/>
      <c r="DN518" s="22"/>
      <c r="DO518" s="22"/>
      <c r="DP518" s="22"/>
      <c r="DQ518" s="22"/>
      <c r="DR518" s="22"/>
      <c r="DS518" s="22"/>
      <c r="DT518" s="22"/>
      <c r="DU518" s="22"/>
      <c r="DV518" s="22"/>
      <c r="DW518" s="22"/>
      <c r="DX518" s="22"/>
      <c r="DY518" s="22"/>
      <c r="DZ518" s="22"/>
      <c r="EA518" s="22"/>
      <c r="EB518" s="22"/>
      <c r="EC518" s="22"/>
      <c r="ED518" s="22"/>
      <c r="EE518" s="22"/>
      <c r="EF518" s="22"/>
      <c r="EG518" s="22"/>
      <c r="EH518" s="22"/>
      <c r="EI518" s="22"/>
      <c r="EJ518" s="22"/>
      <c r="EK518" s="22"/>
      <c r="EL518" s="22"/>
      <c r="EM518" s="22"/>
      <c r="EN518" s="22"/>
      <c r="EO518" s="22"/>
      <c r="EP518" s="22"/>
      <c r="EQ518" s="22"/>
      <c r="ER518" s="22"/>
      <c r="ES518" s="22"/>
      <c r="ET518" s="22"/>
      <c r="EU518" s="22"/>
      <c r="EV518" s="22"/>
      <c r="EW518" s="22"/>
      <c r="EX518" s="22"/>
      <c r="EY518" s="22"/>
      <c r="EZ518" s="22"/>
      <c r="FA518" s="22"/>
      <c r="FB518" s="22"/>
      <c r="FC518" s="22"/>
      <c r="FD518" s="22"/>
    </row>
    <row r="519" spans="1:160" x14ac:dyDescent="0.25">
      <c r="A519" s="80"/>
      <c r="B519" s="80"/>
      <c r="C519" s="80"/>
      <c r="D519" s="80"/>
      <c r="E519" s="80"/>
      <c r="F519" s="80"/>
      <c r="G519" s="80"/>
      <c r="H519" s="80"/>
      <c r="I519" s="80"/>
      <c r="J519" s="70"/>
      <c r="K519" s="70"/>
      <c r="L519" s="70"/>
      <c r="M519" s="70"/>
      <c r="N519" s="71"/>
      <c r="O519" s="70"/>
      <c r="P519" s="70"/>
      <c r="Q519" s="70"/>
      <c r="R519" s="22"/>
      <c r="T519" s="72"/>
      <c r="U519" s="70"/>
      <c r="V519" s="15"/>
      <c r="W519" s="73"/>
      <c r="X519" s="15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2"/>
      <c r="DN519" s="22"/>
      <c r="DO519" s="22"/>
      <c r="DP519" s="22"/>
      <c r="DQ519" s="22"/>
      <c r="DR519" s="22"/>
      <c r="DS519" s="22"/>
      <c r="DT519" s="22"/>
      <c r="DU519" s="22"/>
      <c r="DV519" s="22"/>
      <c r="DW519" s="22"/>
      <c r="DX519" s="22"/>
      <c r="DY519" s="22"/>
      <c r="DZ519" s="22"/>
      <c r="EA519" s="22"/>
      <c r="EB519" s="22"/>
      <c r="EC519" s="22"/>
      <c r="ED519" s="22"/>
      <c r="EE519" s="22"/>
      <c r="EF519" s="22"/>
      <c r="EG519" s="22"/>
      <c r="EH519" s="22"/>
      <c r="EI519" s="22"/>
      <c r="EJ519" s="22"/>
      <c r="EK519" s="22"/>
      <c r="EL519" s="22"/>
      <c r="EM519" s="22"/>
      <c r="EN519" s="22"/>
      <c r="EO519" s="22"/>
      <c r="EP519" s="22"/>
      <c r="EQ519" s="22"/>
      <c r="ER519" s="22"/>
      <c r="ES519" s="22"/>
      <c r="ET519" s="22"/>
      <c r="EU519" s="22"/>
      <c r="EV519" s="22"/>
      <c r="EW519" s="22"/>
      <c r="EX519" s="22"/>
      <c r="EY519" s="22"/>
      <c r="EZ519" s="22"/>
      <c r="FA519" s="22"/>
      <c r="FB519" s="22"/>
      <c r="FC519" s="22"/>
      <c r="FD519" s="22"/>
    </row>
    <row r="520" spans="1:160" x14ac:dyDescent="0.25">
      <c r="A520" s="80"/>
      <c r="B520" s="80"/>
      <c r="C520" s="80"/>
      <c r="D520" s="80"/>
      <c r="E520" s="80"/>
      <c r="F520" s="80"/>
      <c r="G520" s="80"/>
      <c r="H520" s="80"/>
      <c r="I520" s="80"/>
      <c r="J520" s="70"/>
      <c r="K520" s="70"/>
      <c r="L520" s="70"/>
      <c r="M520" s="70"/>
      <c r="N520" s="71"/>
      <c r="O520" s="70"/>
      <c r="P520" s="70"/>
      <c r="Q520" s="70"/>
      <c r="R520" s="22"/>
      <c r="T520" s="72"/>
      <c r="U520" s="70"/>
      <c r="V520" s="15"/>
      <c r="W520" s="73"/>
      <c r="X520" s="15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2"/>
      <c r="DW520" s="22"/>
      <c r="DX520" s="22"/>
      <c r="DY520" s="22"/>
      <c r="DZ520" s="22"/>
      <c r="EA520" s="22"/>
      <c r="EB520" s="22"/>
      <c r="EC520" s="22"/>
      <c r="ED520" s="22"/>
      <c r="EE520" s="22"/>
      <c r="EF520" s="22"/>
      <c r="EG520" s="22"/>
      <c r="EH520" s="22"/>
      <c r="EI520" s="22"/>
      <c r="EJ520" s="22"/>
      <c r="EK520" s="2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  <c r="EW520" s="22"/>
      <c r="EX520" s="22"/>
      <c r="EY520" s="22"/>
      <c r="EZ520" s="22"/>
      <c r="FA520" s="22"/>
      <c r="FB520" s="22"/>
      <c r="FC520" s="22"/>
      <c r="FD520" s="22"/>
    </row>
    <row r="521" spans="1:160" x14ac:dyDescent="0.25">
      <c r="A521" s="80"/>
      <c r="B521" s="80"/>
      <c r="C521" s="80"/>
      <c r="D521" s="80"/>
      <c r="E521" s="80"/>
      <c r="F521" s="80"/>
      <c r="G521" s="80"/>
      <c r="H521" s="80"/>
      <c r="I521" s="80"/>
      <c r="J521" s="70"/>
      <c r="K521" s="70"/>
      <c r="L521" s="70"/>
      <c r="M521" s="70"/>
      <c r="N521" s="71"/>
      <c r="O521" s="70"/>
      <c r="P521" s="70"/>
      <c r="Q521" s="70"/>
      <c r="R521" s="22"/>
      <c r="T521" s="72"/>
      <c r="U521" s="70"/>
      <c r="V521" s="15"/>
      <c r="W521" s="73"/>
      <c r="X521" s="15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/>
      <c r="DV521" s="22"/>
      <c r="DW521" s="22"/>
      <c r="DX521" s="22"/>
      <c r="DY521" s="22"/>
      <c r="DZ521" s="22"/>
      <c r="EA521" s="22"/>
      <c r="EB521" s="22"/>
      <c r="EC521" s="22"/>
      <c r="ED521" s="22"/>
      <c r="EE521" s="22"/>
      <c r="EF521" s="22"/>
      <c r="EG521" s="22"/>
      <c r="EH521" s="22"/>
      <c r="EI521" s="22"/>
      <c r="EJ521" s="22"/>
      <c r="EK521" s="22"/>
      <c r="EL521" s="22"/>
      <c r="EM521" s="22"/>
      <c r="EN521" s="22"/>
      <c r="EO521" s="22"/>
      <c r="EP521" s="22"/>
      <c r="EQ521" s="22"/>
      <c r="ER521" s="22"/>
      <c r="ES521" s="22"/>
      <c r="ET521" s="22"/>
      <c r="EU521" s="22"/>
      <c r="EV521" s="22"/>
      <c r="EW521" s="22"/>
      <c r="EX521" s="22"/>
      <c r="EY521" s="22"/>
      <c r="EZ521" s="22"/>
      <c r="FA521" s="22"/>
      <c r="FB521" s="22"/>
      <c r="FC521" s="22"/>
      <c r="FD521" s="22"/>
    </row>
    <row r="522" spans="1:160" x14ac:dyDescent="0.25">
      <c r="A522" s="80"/>
      <c r="B522" s="80"/>
      <c r="C522" s="80"/>
      <c r="D522" s="80"/>
      <c r="E522" s="80"/>
      <c r="F522" s="80"/>
      <c r="G522" s="80"/>
      <c r="H522" s="80"/>
      <c r="I522" s="80"/>
      <c r="J522" s="70"/>
      <c r="K522" s="70"/>
      <c r="L522" s="70"/>
      <c r="M522" s="70"/>
      <c r="N522" s="71"/>
      <c r="O522" s="70"/>
      <c r="P522" s="70"/>
      <c r="Q522" s="70"/>
      <c r="R522" s="22"/>
      <c r="T522" s="72"/>
      <c r="U522" s="70"/>
      <c r="V522" s="15"/>
      <c r="W522" s="73"/>
      <c r="X522" s="15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/>
      <c r="DV522" s="22"/>
      <c r="DW522" s="22"/>
      <c r="DX522" s="22"/>
      <c r="DY522" s="22"/>
      <c r="DZ522" s="22"/>
      <c r="EA522" s="22"/>
      <c r="EB522" s="22"/>
      <c r="EC522" s="22"/>
      <c r="ED522" s="22"/>
      <c r="EE522" s="22"/>
      <c r="EF522" s="22"/>
      <c r="EG522" s="22"/>
      <c r="EH522" s="22"/>
      <c r="EI522" s="22"/>
      <c r="EJ522" s="22"/>
      <c r="EK522" s="22"/>
      <c r="EL522" s="22"/>
      <c r="EM522" s="22"/>
      <c r="EN522" s="22"/>
      <c r="EO522" s="22"/>
      <c r="EP522" s="22"/>
      <c r="EQ522" s="22"/>
      <c r="ER522" s="22"/>
      <c r="ES522" s="22"/>
      <c r="ET522" s="22"/>
      <c r="EU522" s="22"/>
      <c r="EV522" s="22"/>
      <c r="EW522" s="22"/>
      <c r="EX522" s="22"/>
      <c r="EY522" s="22"/>
      <c r="EZ522" s="22"/>
      <c r="FA522" s="22"/>
      <c r="FB522" s="22"/>
      <c r="FC522" s="22"/>
      <c r="FD522" s="22"/>
    </row>
    <row r="523" spans="1:160" x14ac:dyDescent="0.25">
      <c r="A523" s="80"/>
      <c r="B523" s="80"/>
      <c r="C523" s="80"/>
      <c r="D523" s="80"/>
      <c r="E523" s="80"/>
      <c r="F523" s="80"/>
      <c r="G523" s="80"/>
      <c r="H523" s="80"/>
      <c r="I523" s="80"/>
      <c r="J523" s="70"/>
      <c r="K523" s="70"/>
      <c r="L523" s="70"/>
      <c r="M523" s="70"/>
      <c r="N523" s="71"/>
      <c r="O523" s="70"/>
      <c r="P523" s="70"/>
      <c r="Q523" s="70"/>
      <c r="R523" s="22"/>
      <c r="T523" s="72"/>
      <c r="U523" s="70"/>
      <c r="V523" s="15"/>
      <c r="W523" s="73"/>
      <c r="X523" s="15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/>
      <c r="DV523" s="22"/>
      <c r="DW523" s="22"/>
      <c r="DX523" s="22"/>
      <c r="DY523" s="22"/>
      <c r="DZ523" s="22"/>
      <c r="EA523" s="22"/>
      <c r="EB523" s="22"/>
      <c r="EC523" s="22"/>
      <c r="ED523" s="22"/>
      <c r="EE523" s="22"/>
      <c r="EF523" s="22"/>
      <c r="EG523" s="22"/>
      <c r="EH523" s="22"/>
      <c r="EI523" s="22"/>
      <c r="EJ523" s="22"/>
      <c r="EK523" s="22"/>
      <c r="EL523" s="22"/>
      <c r="EM523" s="22"/>
      <c r="EN523" s="22"/>
      <c r="EO523" s="22"/>
      <c r="EP523" s="22"/>
      <c r="EQ523" s="22"/>
      <c r="ER523" s="22"/>
      <c r="ES523" s="22"/>
      <c r="ET523" s="22"/>
      <c r="EU523" s="22"/>
      <c r="EV523" s="22"/>
      <c r="EW523" s="22"/>
      <c r="EX523" s="22"/>
      <c r="EY523" s="22"/>
      <c r="EZ523" s="22"/>
      <c r="FA523" s="22"/>
      <c r="FB523" s="22"/>
      <c r="FC523" s="22"/>
      <c r="FD523" s="22"/>
    </row>
    <row r="524" spans="1:160" x14ac:dyDescent="0.25">
      <c r="A524" s="80"/>
      <c r="B524" s="80"/>
      <c r="C524" s="80"/>
      <c r="D524" s="80"/>
      <c r="E524" s="80"/>
      <c r="F524" s="80"/>
      <c r="G524" s="80"/>
      <c r="H524" s="80"/>
      <c r="I524" s="80"/>
      <c r="J524" s="70"/>
      <c r="K524" s="70"/>
      <c r="L524" s="70"/>
      <c r="M524" s="70"/>
      <c r="N524" s="71"/>
      <c r="O524" s="70"/>
      <c r="P524" s="70"/>
      <c r="Q524" s="70"/>
      <c r="R524" s="22"/>
      <c r="T524" s="72"/>
      <c r="U524" s="70"/>
      <c r="V524" s="15"/>
      <c r="W524" s="73"/>
      <c r="X524" s="15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/>
      <c r="DV524" s="22"/>
      <c r="DW524" s="22"/>
      <c r="DX524" s="22"/>
      <c r="DY524" s="22"/>
      <c r="DZ524" s="22"/>
      <c r="EA524" s="22"/>
      <c r="EB524" s="22"/>
      <c r="EC524" s="22"/>
      <c r="ED524" s="22"/>
      <c r="EE524" s="22"/>
      <c r="EF524" s="22"/>
      <c r="EG524" s="22"/>
      <c r="EH524" s="22"/>
      <c r="EI524" s="22"/>
      <c r="EJ524" s="22"/>
      <c r="EK524" s="22"/>
      <c r="EL524" s="22"/>
      <c r="EM524" s="22"/>
      <c r="EN524" s="22"/>
      <c r="EO524" s="22"/>
      <c r="EP524" s="22"/>
      <c r="EQ524" s="22"/>
      <c r="ER524" s="22"/>
      <c r="ES524" s="22"/>
      <c r="ET524" s="22"/>
      <c r="EU524" s="22"/>
      <c r="EV524" s="22"/>
      <c r="EW524" s="22"/>
      <c r="EX524" s="22"/>
      <c r="EY524" s="22"/>
      <c r="EZ524" s="22"/>
      <c r="FA524" s="22"/>
      <c r="FB524" s="22"/>
      <c r="FC524" s="22"/>
      <c r="FD524" s="22"/>
    </row>
    <row r="525" spans="1:160" x14ac:dyDescent="0.25">
      <c r="A525" s="80"/>
      <c r="B525" s="80"/>
      <c r="C525" s="80"/>
      <c r="D525" s="80"/>
      <c r="E525" s="80"/>
      <c r="F525" s="80"/>
      <c r="G525" s="80"/>
      <c r="H525" s="80"/>
      <c r="I525" s="80"/>
      <c r="J525" s="70"/>
      <c r="K525" s="70"/>
      <c r="L525" s="70"/>
      <c r="M525" s="70"/>
      <c r="N525" s="71"/>
      <c r="O525" s="70"/>
      <c r="P525" s="70"/>
      <c r="Q525" s="70"/>
      <c r="R525" s="22"/>
      <c r="T525" s="72"/>
      <c r="U525" s="70"/>
      <c r="V525" s="15"/>
      <c r="W525" s="73"/>
      <c r="X525" s="15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/>
      <c r="DV525" s="22"/>
      <c r="DW525" s="22"/>
      <c r="DX525" s="22"/>
      <c r="DY525" s="22"/>
      <c r="DZ525" s="22"/>
      <c r="EA525" s="22"/>
      <c r="EB525" s="22"/>
      <c r="EC525" s="22"/>
      <c r="ED525" s="22"/>
      <c r="EE525" s="22"/>
      <c r="EF525" s="22"/>
      <c r="EG525" s="22"/>
      <c r="EH525" s="22"/>
      <c r="EI525" s="22"/>
      <c r="EJ525" s="22"/>
      <c r="EK525" s="22"/>
      <c r="EL525" s="22"/>
      <c r="EM525" s="22"/>
      <c r="EN525" s="22"/>
      <c r="EO525" s="22"/>
      <c r="EP525" s="22"/>
      <c r="EQ525" s="22"/>
      <c r="ER525" s="22"/>
      <c r="ES525" s="22"/>
      <c r="ET525" s="22"/>
      <c r="EU525" s="22"/>
      <c r="EV525" s="22"/>
      <c r="EW525" s="22"/>
      <c r="EX525" s="22"/>
      <c r="EY525" s="22"/>
      <c r="EZ525" s="22"/>
      <c r="FA525" s="22"/>
      <c r="FB525" s="22"/>
      <c r="FC525" s="22"/>
      <c r="FD525" s="22"/>
    </row>
    <row r="526" spans="1:160" x14ac:dyDescent="0.25">
      <c r="A526" s="80"/>
      <c r="B526" s="80"/>
      <c r="C526" s="80"/>
      <c r="D526" s="80"/>
      <c r="E526" s="80"/>
      <c r="F526" s="80"/>
      <c r="G526" s="80"/>
      <c r="H526" s="80"/>
      <c r="I526" s="80"/>
      <c r="J526" s="70"/>
      <c r="K526" s="70"/>
      <c r="L526" s="70"/>
      <c r="M526" s="70"/>
      <c r="N526" s="71"/>
      <c r="O526" s="70"/>
      <c r="P526" s="70"/>
      <c r="Q526" s="70"/>
      <c r="R526" s="22"/>
      <c r="T526" s="72"/>
      <c r="U526" s="70"/>
      <c r="V526" s="15"/>
      <c r="W526" s="73"/>
      <c r="X526" s="15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/>
      <c r="DV526" s="22"/>
      <c r="DW526" s="22"/>
      <c r="DX526" s="22"/>
      <c r="DY526" s="22"/>
      <c r="DZ526" s="22"/>
      <c r="EA526" s="22"/>
      <c r="EB526" s="22"/>
      <c r="EC526" s="22"/>
      <c r="ED526" s="22"/>
      <c r="EE526" s="22"/>
      <c r="EF526" s="22"/>
      <c r="EG526" s="22"/>
      <c r="EH526" s="22"/>
      <c r="EI526" s="22"/>
      <c r="EJ526" s="22"/>
      <c r="EK526" s="22"/>
      <c r="EL526" s="22"/>
      <c r="EM526" s="22"/>
      <c r="EN526" s="22"/>
      <c r="EO526" s="22"/>
      <c r="EP526" s="22"/>
      <c r="EQ526" s="22"/>
      <c r="ER526" s="22"/>
      <c r="ES526" s="22"/>
      <c r="ET526" s="22"/>
      <c r="EU526" s="22"/>
      <c r="EV526" s="22"/>
      <c r="EW526" s="22"/>
      <c r="EX526" s="22"/>
      <c r="EY526" s="22"/>
      <c r="EZ526" s="22"/>
      <c r="FA526" s="22"/>
      <c r="FB526" s="22"/>
      <c r="FC526" s="22"/>
      <c r="FD526" s="22"/>
    </row>
    <row r="527" spans="1:160" x14ac:dyDescent="0.25">
      <c r="A527" s="80"/>
      <c r="B527" s="80"/>
      <c r="C527" s="80"/>
      <c r="D527" s="80"/>
      <c r="E527" s="80"/>
      <c r="F527" s="80"/>
      <c r="G527" s="80"/>
      <c r="H527" s="80"/>
      <c r="I527" s="80"/>
      <c r="J527" s="70"/>
      <c r="K527" s="70"/>
      <c r="L527" s="70"/>
      <c r="M527" s="70"/>
      <c r="N527" s="71"/>
      <c r="O527" s="70"/>
      <c r="P527" s="70"/>
      <c r="Q527" s="70"/>
      <c r="R527" s="22"/>
      <c r="T527" s="72"/>
      <c r="U527" s="70"/>
      <c r="V527" s="15"/>
      <c r="W527" s="73"/>
      <c r="X527" s="15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/>
      <c r="DV527" s="22"/>
      <c r="DW527" s="22"/>
      <c r="DX527" s="22"/>
      <c r="DY527" s="22"/>
      <c r="DZ527" s="22"/>
      <c r="EA527" s="22"/>
      <c r="EB527" s="22"/>
      <c r="EC527" s="22"/>
      <c r="ED527" s="22"/>
      <c r="EE527" s="22"/>
      <c r="EF527" s="22"/>
      <c r="EG527" s="22"/>
      <c r="EH527" s="22"/>
      <c r="EI527" s="22"/>
      <c r="EJ527" s="22"/>
      <c r="EK527" s="22"/>
      <c r="EL527" s="22"/>
      <c r="EM527" s="22"/>
      <c r="EN527" s="22"/>
      <c r="EO527" s="22"/>
      <c r="EP527" s="22"/>
      <c r="EQ527" s="22"/>
      <c r="ER527" s="22"/>
      <c r="ES527" s="22"/>
      <c r="ET527" s="22"/>
      <c r="EU527" s="22"/>
      <c r="EV527" s="22"/>
      <c r="EW527" s="22"/>
      <c r="EX527" s="22"/>
      <c r="EY527" s="22"/>
      <c r="EZ527" s="22"/>
      <c r="FA527" s="22"/>
      <c r="FB527" s="22"/>
      <c r="FC527" s="22"/>
      <c r="FD527" s="22"/>
    </row>
    <row r="528" spans="1:160" x14ac:dyDescent="0.25">
      <c r="A528" s="80"/>
      <c r="B528" s="80"/>
      <c r="C528" s="80"/>
      <c r="D528" s="80"/>
      <c r="E528" s="80"/>
      <c r="F528" s="80"/>
      <c r="G528" s="80"/>
      <c r="H528" s="80"/>
      <c r="I528" s="80"/>
      <c r="J528" s="70"/>
      <c r="K528" s="70"/>
      <c r="L528" s="70"/>
      <c r="M528" s="70"/>
      <c r="N528" s="71"/>
      <c r="O528" s="70"/>
      <c r="P528" s="70"/>
      <c r="Q528" s="70"/>
      <c r="R528" s="22"/>
      <c r="T528" s="72"/>
      <c r="U528" s="70"/>
      <c r="V528" s="15"/>
      <c r="W528" s="73"/>
      <c r="X528" s="15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/>
      <c r="DV528" s="22"/>
      <c r="DW528" s="22"/>
      <c r="DX528" s="22"/>
      <c r="DY528" s="22"/>
      <c r="DZ528" s="22"/>
      <c r="EA528" s="22"/>
      <c r="EB528" s="22"/>
      <c r="EC528" s="22"/>
      <c r="ED528" s="22"/>
      <c r="EE528" s="22"/>
      <c r="EF528" s="22"/>
      <c r="EG528" s="22"/>
      <c r="EH528" s="22"/>
      <c r="EI528" s="22"/>
      <c r="EJ528" s="22"/>
      <c r="EK528" s="22"/>
      <c r="EL528" s="22"/>
      <c r="EM528" s="22"/>
      <c r="EN528" s="22"/>
      <c r="EO528" s="22"/>
      <c r="EP528" s="22"/>
      <c r="EQ528" s="22"/>
      <c r="ER528" s="22"/>
      <c r="ES528" s="22"/>
      <c r="ET528" s="22"/>
      <c r="EU528" s="22"/>
      <c r="EV528" s="22"/>
      <c r="EW528" s="22"/>
      <c r="EX528" s="22"/>
      <c r="EY528" s="22"/>
      <c r="EZ528" s="22"/>
      <c r="FA528" s="22"/>
      <c r="FB528" s="22"/>
      <c r="FC528" s="22"/>
      <c r="FD528" s="22"/>
    </row>
    <row r="529" spans="1:160" x14ac:dyDescent="0.25">
      <c r="A529" s="80"/>
      <c r="B529" s="80"/>
      <c r="C529" s="80"/>
      <c r="D529" s="80"/>
      <c r="E529" s="80"/>
      <c r="F529" s="80"/>
      <c r="G529" s="80"/>
      <c r="H529" s="80"/>
      <c r="I529" s="80"/>
      <c r="J529" s="70"/>
      <c r="K529" s="70"/>
      <c r="L529" s="70"/>
      <c r="M529" s="70"/>
      <c r="N529" s="71"/>
      <c r="O529" s="70"/>
      <c r="P529" s="70"/>
      <c r="Q529" s="70"/>
      <c r="R529" s="22"/>
      <c r="T529" s="72"/>
      <c r="U529" s="70"/>
      <c r="V529" s="15"/>
      <c r="W529" s="73"/>
      <c r="X529" s="15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/>
      <c r="DV529" s="22"/>
      <c r="DW529" s="22"/>
      <c r="DX529" s="22"/>
      <c r="DY529" s="22"/>
      <c r="DZ529" s="22"/>
      <c r="EA529" s="22"/>
      <c r="EB529" s="22"/>
      <c r="EC529" s="22"/>
      <c r="ED529" s="22"/>
      <c r="EE529" s="22"/>
      <c r="EF529" s="22"/>
      <c r="EG529" s="22"/>
      <c r="EH529" s="22"/>
      <c r="EI529" s="22"/>
      <c r="EJ529" s="22"/>
      <c r="EK529" s="22"/>
      <c r="EL529" s="22"/>
      <c r="EM529" s="22"/>
      <c r="EN529" s="22"/>
      <c r="EO529" s="22"/>
      <c r="EP529" s="22"/>
      <c r="EQ529" s="22"/>
      <c r="ER529" s="22"/>
      <c r="ES529" s="22"/>
      <c r="ET529" s="22"/>
      <c r="EU529" s="22"/>
      <c r="EV529" s="22"/>
      <c r="EW529" s="22"/>
      <c r="EX529" s="22"/>
      <c r="EY529" s="22"/>
      <c r="EZ529" s="22"/>
      <c r="FA529" s="22"/>
      <c r="FB529" s="22"/>
      <c r="FC529" s="22"/>
      <c r="FD529" s="22"/>
    </row>
    <row r="530" spans="1:160" x14ac:dyDescent="0.25">
      <c r="A530" s="80"/>
      <c r="B530" s="80"/>
      <c r="C530" s="80"/>
      <c r="D530" s="80"/>
      <c r="E530" s="80"/>
      <c r="F530" s="80"/>
      <c r="G530" s="80"/>
      <c r="H530" s="80"/>
      <c r="I530" s="80"/>
      <c r="J530" s="70"/>
      <c r="K530" s="70"/>
      <c r="L530" s="70"/>
      <c r="M530" s="70"/>
      <c r="N530" s="71"/>
      <c r="O530" s="70"/>
      <c r="P530" s="70"/>
      <c r="Q530" s="70"/>
      <c r="R530" s="22"/>
      <c r="T530" s="72"/>
      <c r="U530" s="70"/>
      <c r="V530" s="15"/>
      <c r="W530" s="73"/>
      <c r="X530" s="15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/>
      <c r="DV530" s="22"/>
      <c r="DW530" s="22"/>
      <c r="DX530" s="22"/>
      <c r="DY530" s="22"/>
      <c r="DZ530" s="22"/>
      <c r="EA530" s="22"/>
      <c r="EB530" s="22"/>
      <c r="EC530" s="22"/>
      <c r="ED530" s="22"/>
      <c r="EE530" s="22"/>
      <c r="EF530" s="22"/>
      <c r="EG530" s="22"/>
      <c r="EH530" s="22"/>
      <c r="EI530" s="22"/>
      <c r="EJ530" s="22"/>
      <c r="EK530" s="22"/>
      <c r="EL530" s="22"/>
      <c r="EM530" s="22"/>
      <c r="EN530" s="22"/>
      <c r="EO530" s="22"/>
      <c r="EP530" s="22"/>
      <c r="EQ530" s="22"/>
      <c r="ER530" s="22"/>
      <c r="ES530" s="22"/>
      <c r="ET530" s="22"/>
      <c r="EU530" s="22"/>
      <c r="EV530" s="22"/>
      <c r="EW530" s="22"/>
      <c r="EX530" s="22"/>
      <c r="EY530" s="22"/>
      <c r="EZ530" s="22"/>
      <c r="FA530" s="22"/>
      <c r="FB530" s="22"/>
      <c r="FC530" s="22"/>
      <c r="FD530" s="22"/>
    </row>
    <row r="531" spans="1:160" x14ac:dyDescent="0.25">
      <c r="A531" s="80"/>
      <c r="B531" s="80"/>
      <c r="C531" s="80"/>
      <c r="D531" s="80"/>
      <c r="E531" s="80"/>
      <c r="F531" s="80"/>
      <c r="G531" s="80"/>
      <c r="H531" s="80"/>
      <c r="I531" s="80"/>
      <c r="J531" s="70"/>
      <c r="K531" s="70"/>
      <c r="L531" s="70"/>
      <c r="M531" s="70"/>
      <c r="N531" s="71"/>
      <c r="O531" s="70"/>
      <c r="P531" s="70"/>
      <c r="Q531" s="70"/>
      <c r="R531" s="22"/>
      <c r="T531" s="72"/>
      <c r="U531" s="70"/>
      <c r="V531" s="15"/>
      <c r="W531" s="73"/>
      <c r="X531" s="15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/>
      <c r="DV531" s="22"/>
      <c r="DW531" s="22"/>
      <c r="DX531" s="22"/>
      <c r="DY531" s="22"/>
      <c r="DZ531" s="22"/>
      <c r="EA531" s="22"/>
      <c r="EB531" s="22"/>
      <c r="EC531" s="22"/>
      <c r="ED531" s="22"/>
      <c r="EE531" s="22"/>
      <c r="EF531" s="22"/>
      <c r="EG531" s="22"/>
      <c r="EH531" s="22"/>
      <c r="EI531" s="22"/>
      <c r="EJ531" s="22"/>
      <c r="EK531" s="22"/>
      <c r="EL531" s="22"/>
      <c r="EM531" s="22"/>
      <c r="EN531" s="22"/>
      <c r="EO531" s="22"/>
      <c r="EP531" s="22"/>
      <c r="EQ531" s="22"/>
      <c r="ER531" s="22"/>
      <c r="ES531" s="22"/>
      <c r="ET531" s="22"/>
      <c r="EU531" s="22"/>
      <c r="EV531" s="22"/>
      <c r="EW531" s="22"/>
      <c r="EX531" s="22"/>
      <c r="EY531" s="22"/>
      <c r="EZ531" s="22"/>
      <c r="FA531" s="22"/>
      <c r="FB531" s="22"/>
      <c r="FC531" s="22"/>
      <c r="FD531" s="22"/>
    </row>
    <row r="532" spans="1:160" x14ac:dyDescent="0.25">
      <c r="A532" s="80"/>
      <c r="B532" s="80"/>
      <c r="C532" s="80"/>
      <c r="D532" s="80"/>
      <c r="E532" s="80"/>
      <c r="F532" s="80"/>
      <c r="G532" s="80"/>
      <c r="H532" s="80"/>
      <c r="I532" s="80"/>
      <c r="J532" s="70"/>
      <c r="K532" s="70"/>
      <c r="L532" s="70"/>
      <c r="M532" s="70"/>
      <c r="N532" s="71"/>
      <c r="O532" s="70"/>
      <c r="P532" s="70"/>
      <c r="Q532" s="70"/>
      <c r="R532" s="22"/>
      <c r="T532" s="72"/>
      <c r="U532" s="70"/>
      <c r="V532" s="15"/>
      <c r="W532" s="73"/>
      <c r="X532" s="15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/>
      <c r="DV532" s="22"/>
      <c r="DW532" s="22"/>
      <c r="DX532" s="22"/>
      <c r="DY532" s="22"/>
      <c r="DZ532" s="22"/>
      <c r="EA532" s="22"/>
      <c r="EB532" s="22"/>
      <c r="EC532" s="22"/>
      <c r="ED532" s="22"/>
      <c r="EE532" s="22"/>
      <c r="EF532" s="22"/>
      <c r="EG532" s="22"/>
      <c r="EH532" s="22"/>
      <c r="EI532" s="22"/>
      <c r="EJ532" s="22"/>
      <c r="EK532" s="22"/>
      <c r="EL532" s="22"/>
      <c r="EM532" s="22"/>
      <c r="EN532" s="22"/>
      <c r="EO532" s="22"/>
      <c r="EP532" s="22"/>
      <c r="EQ532" s="22"/>
      <c r="ER532" s="22"/>
      <c r="ES532" s="22"/>
      <c r="ET532" s="22"/>
      <c r="EU532" s="22"/>
      <c r="EV532" s="22"/>
      <c r="EW532" s="22"/>
      <c r="EX532" s="22"/>
      <c r="EY532" s="22"/>
      <c r="EZ532" s="22"/>
      <c r="FA532" s="22"/>
      <c r="FB532" s="22"/>
      <c r="FC532" s="22"/>
      <c r="FD532" s="22"/>
    </row>
    <row r="533" spans="1:160" x14ac:dyDescent="0.25">
      <c r="A533" s="80"/>
      <c r="B533" s="80"/>
      <c r="C533" s="80"/>
      <c r="D533" s="80"/>
      <c r="E533" s="80"/>
      <c r="F533" s="80"/>
      <c r="G533" s="80"/>
      <c r="H533" s="80"/>
      <c r="I533" s="80"/>
      <c r="J533" s="70"/>
      <c r="K533" s="70"/>
      <c r="L533" s="70"/>
      <c r="M533" s="70"/>
      <c r="N533" s="71"/>
      <c r="O533" s="70"/>
      <c r="P533" s="70"/>
      <c r="Q533" s="70"/>
      <c r="R533" s="22"/>
      <c r="T533" s="72"/>
      <c r="U533" s="70"/>
      <c r="V533" s="15"/>
      <c r="W533" s="73"/>
      <c r="X533" s="15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/>
      <c r="DV533" s="22"/>
      <c r="DW533" s="22"/>
      <c r="DX533" s="22"/>
      <c r="DY533" s="22"/>
      <c r="DZ533" s="22"/>
      <c r="EA533" s="22"/>
      <c r="EB533" s="22"/>
      <c r="EC533" s="22"/>
      <c r="ED533" s="22"/>
      <c r="EE533" s="22"/>
      <c r="EF533" s="22"/>
      <c r="EG533" s="22"/>
      <c r="EH533" s="22"/>
      <c r="EI533" s="22"/>
      <c r="EJ533" s="22"/>
      <c r="EK533" s="22"/>
      <c r="EL533" s="22"/>
      <c r="EM533" s="22"/>
      <c r="EN533" s="22"/>
      <c r="EO533" s="22"/>
      <c r="EP533" s="22"/>
      <c r="EQ533" s="22"/>
      <c r="ER533" s="22"/>
      <c r="ES533" s="22"/>
      <c r="ET533" s="22"/>
      <c r="EU533" s="22"/>
      <c r="EV533" s="22"/>
      <c r="EW533" s="22"/>
      <c r="EX533" s="22"/>
      <c r="EY533" s="22"/>
      <c r="EZ533" s="22"/>
      <c r="FA533" s="22"/>
      <c r="FB533" s="22"/>
      <c r="FC533" s="22"/>
      <c r="FD533" s="22"/>
    </row>
    <row r="534" spans="1:160" x14ac:dyDescent="0.25">
      <c r="A534" s="80"/>
      <c r="B534" s="80"/>
      <c r="C534" s="80"/>
      <c r="D534" s="80"/>
      <c r="E534" s="80"/>
      <c r="F534" s="80"/>
      <c r="G534" s="80"/>
      <c r="H534" s="80"/>
      <c r="I534" s="80"/>
      <c r="J534" s="70"/>
      <c r="K534" s="70"/>
      <c r="L534" s="70"/>
      <c r="M534" s="70"/>
      <c r="N534" s="71"/>
      <c r="O534" s="70"/>
      <c r="P534" s="70"/>
      <c r="Q534" s="70"/>
      <c r="R534" s="22"/>
      <c r="T534" s="72"/>
      <c r="U534" s="70"/>
      <c r="V534" s="15"/>
      <c r="W534" s="73"/>
      <c r="X534" s="15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2"/>
      <c r="DN534" s="22"/>
      <c r="DO534" s="22"/>
      <c r="DP534" s="22"/>
      <c r="DQ534" s="22"/>
      <c r="DR534" s="22"/>
      <c r="DS534" s="22"/>
      <c r="DT534" s="22"/>
      <c r="DU534" s="22"/>
      <c r="DV534" s="22"/>
      <c r="DW534" s="22"/>
      <c r="DX534" s="22"/>
      <c r="DY534" s="22"/>
      <c r="DZ534" s="22"/>
      <c r="EA534" s="22"/>
      <c r="EB534" s="22"/>
      <c r="EC534" s="22"/>
      <c r="ED534" s="22"/>
      <c r="EE534" s="22"/>
      <c r="EF534" s="22"/>
      <c r="EG534" s="22"/>
      <c r="EH534" s="22"/>
      <c r="EI534" s="22"/>
      <c r="EJ534" s="22"/>
      <c r="EK534" s="22"/>
      <c r="EL534" s="22"/>
      <c r="EM534" s="22"/>
      <c r="EN534" s="22"/>
      <c r="EO534" s="22"/>
      <c r="EP534" s="22"/>
      <c r="EQ534" s="22"/>
      <c r="ER534" s="22"/>
      <c r="ES534" s="22"/>
      <c r="ET534" s="22"/>
      <c r="EU534" s="22"/>
      <c r="EV534" s="22"/>
      <c r="EW534" s="22"/>
      <c r="EX534" s="22"/>
      <c r="EY534" s="22"/>
      <c r="EZ534" s="22"/>
      <c r="FA534" s="22"/>
      <c r="FB534" s="22"/>
      <c r="FC534" s="22"/>
      <c r="FD534" s="22"/>
    </row>
    <row r="535" spans="1:160" x14ac:dyDescent="0.25">
      <c r="A535" s="80"/>
      <c r="B535" s="80"/>
      <c r="C535" s="80"/>
      <c r="D535" s="80"/>
      <c r="E535" s="80"/>
      <c r="F535" s="80"/>
      <c r="G535" s="80"/>
      <c r="H535" s="80"/>
      <c r="I535" s="80"/>
      <c r="J535" s="70"/>
      <c r="K535" s="70"/>
      <c r="L535" s="70"/>
      <c r="M535" s="70"/>
      <c r="N535" s="71"/>
      <c r="O535" s="70"/>
      <c r="P535" s="70"/>
      <c r="Q535" s="70"/>
      <c r="R535" s="22"/>
      <c r="T535" s="72"/>
      <c r="U535" s="70"/>
      <c r="V535" s="15"/>
      <c r="W535" s="73"/>
      <c r="X535" s="15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2"/>
      <c r="DN535" s="22"/>
      <c r="DO535" s="22"/>
      <c r="DP535" s="22"/>
      <c r="DQ535" s="22"/>
      <c r="DR535" s="22"/>
      <c r="DS535" s="22"/>
      <c r="DT535" s="22"/>
      <c r="DU535" s="22"/>
      <c r="DV535" s="22"/>
      <c r="DW535" s="22"/>
      <c r="DX535" s="22"/>
      <c r="DY535" s="22"/>
      <c r="DZ535" s="22"/>
      <c r="EA535" s="22"/>
      <c r="EB535" s="22"/>
      <c r="EC535" s="22"/>
      <c r="ED535" s="22"/>
      <c r="EE535" s="22"/>
      <c r="EF535" s="22"/>
      <c r="EG535" s="22"/>
      <c r="EH535" s="22"/>
      <c r="EI535" s="22"/>
      <c r="EJ535" s="22"/>
      <c r="EK535" s="22"/>
      <c r="EL535" s="22"/>
      <c r="EM535" s="22"/>
      <c r="EN535" s="22"/>
      <c r="EO535" s="22"/>
      <c r="EP535" s="22"/>
      <c r="EQ535" s="22"/>
      <c r="ER535" s="22"/>
      <c r="ES535" s="22"/>
      <c r="ET535" s="22"/>
      <c r="EU535" s="22"/>
      <c r="EV535" s="22"/>
      <c r="EW535" s="22"/>
      <c r="EX535" s="22"/>
      <c r="EY535" s="22"/>
      <c r="EZ535" s="22"/>
      <c r="FA535" s="22"/>
      <c r="FB535" s="22"/>
      <c r="FC535" s="22"/>
      <c r="FD535" s="22"/>
    </row>
    <row r="536" spans="1:160" x14ac:dyDescent="0.25">
      <c r="A536" s="80"/>
      <c r="B536" s="80"/>
      <c r="C536" s="80"/>
      <c r="D536" s="80"/>
      <c r="E536" s="80"/>
      <c r="F536" s="80"/>
      <c r="G536" s="80"/>
      <c r="H536" s="80"/>
      <c r="I536" s="80"/>
      <c r="J536" s="70"/>
      <c r="K536" s="70"/>
      <c r="L536" s="70"/>
      <c r="M536" s="70"/>
      <c r="N536" s="71"/>
      <c r="O536" s="70"/>
      <c r="P536" s="70"/>
      <c r="Q536" s="70"/>
      <c r="R536" s="22"/>
      <c r="T536" s="72"/>
      <c r="U536" s="70"/>
      <c r="V536" s="15"/>
      <c r="W536" s="73"/>
      <c r="X536" s="15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2"/>
      <c r="DN536" s="22"/>
      <c r="DO536" s="22"/>
      <c r="DP536" s="22"/>
      <c r="DQ536" s="22"/>
      <c r="DR536" s="22"/>
      <c r="DS536" s="22"/>
      <c r="DT536" s="22"/>
      <c r="DU536" s="22"/>
      <c r="DV536" s="22"/>
      <c r="DW536" s="22"/>
      <c r="DX536" s="22"/>
      <c r="DY536" s="22"/>
      <c r="DZ536" s="22"/>
      <c r="EA536" s="22"/>
      <c r="EB536" s="22"/>
      <c r="EC536" s="22"/>
      <c r="ED536" s="22"/>
      <c r="EE536" s="22"/>
      <c r="EF536" s="22"/>
      <c r="EG536" s="22"/>
      <c r="EH536" s="22"/>
      <c r="EI536" s="22"/>
      <c r="EJ536" s="22"/>
      <c r="EK536" s="22"/>
      <c r="EL536" s="22"/>
      <c r="EM536" s="22"/>
      <c r="EN536" s="22"/>
      <c r="EO536" s="22"/>
      <c r="EP536" s="22"/>
      <c r="EQ536" s="22"/>
      <c r="ER536" s="22"/>
      <c r="ES536" s="22"/>
      <c r="ET536" s="22"/>
      <c r="EU536" s="22"/>
      <c r="EV536" s="22"/>
      <c r="EW536" s="22"/>
      <c r="EX536" s="22"/>
      <c r="EY536" s="22"/>
      <c r="EZ536" s="22"/>
      <c r="FA536" s="22"/>
      <c r="FB536" s="22"/>
      <c r="FC536" s="22"/>
      <c r="FD536" s="22"/>
    </row>
    <row r="537" spans="1:160" x14ac:dyDescent="0.25">
      <c r="A537" s="80"/>
      <c r="B537" s="80"/>
      <c r="C537" s="80"/>
      <c r="D537" s="80"/>
      <c r="E537" s="80"/>
      <c r="F537" s="80"/>
      <c r="G537" s="80"/>
      <c r="H537" s="80"/>
      <c r="I537" s="80"/>
      <c r="J537" s="70"/>
      <c r="K537" s="70"/>
      <c r="L537" s="70"/>
      <c r="M537" s="70"/>
      <c r="N537" s="71"/>
      <c r="O537" s="70"/>
      <c r="P537" s="70"/>
      <c r="Q537" s="70"/>
      <c r="R537" s="22"/>
      <c r="T537" s="72"/>
      <c r="U537" s="70"/>
      <c r="V537" s="15"/>
      <c r="W537" s="73"/>
      <c r="X537" s="15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2"/>
      <c r="DN537" s="22"/>
      <c r="DO537" s="22"/>
      <c r="DP537" s="22"/>
      <c r="DQ537" s="22"/>
      <c r="DR537" s="22"/>
      <c r="DS537" s="22"/>
      <c r="DT537" s="22"/>
      <c r="DU537" s="22"/>
      <c r="DV537" s="22"/>
      <c r="DW537" s="22"/>
      <c r="DX537" s="22"/>
      <c r="DY537" s="22"/>
      <c r="DZ537" s="22"/>
      <c r="EA537" s="22"/>
      <c r="EB537" s="22"/>
      <c r="EC537" s="22"/>
      <c r="ED537" s="22"/>
      <c r="EE537" s="22"/>
      <c r="EF537" s="22"/>
      <c r="EG537" s="22"/>
      <c r="EH537" s="22"/>
      <c r="EI537" s="22"/>
      <c r="EJ537" s="22"/>
      <c r="EK537" s="22"/>
      <c r="EL537" s="22"/>
      <c r="EM537" s="22"/>
      <c r="EN537" s="22"/>
      <c r="EO537" s="22"/>
      <c r="EP537" s="22"/>
      <c r="EQ537" s="22"/>
      <c r="ER537" s="22"/>
      <c r="ES537" s="22"/>
      <c r="ET537" s="22"/>
      <c r="EU537" s="22"/>
      <c r="EV537" s="22"/>
      <c r="EW537" s="22"/>
      <c r="EX537" s="22"/>
      <c r="EY537" s="22"/>
      <c r="EZ537" s="22"/>
      <c r="FA537" s="22"/>
      <c r="FB537" s="22"/>
      <c r="FC537" s="22"/>
      <c r="FD537" s="22"/>
    </row>
    <row r="538" spans="1:160" x14ac:dyDescent="0.25">
      <c r="A538" s="80"/>
      <c r="B538" s="80"/>
      <c r="C538" s="80"/>
      <c r="D538" s="80"/>
      <c r="E538" s="80"/>
      <c r="F538" s="80"/>
      <c r="G538" s="80"/>
      <c r="H538" s="80"/>
      <c r="I538" s="80"/>
      <c r="J538" s="70"/>
      <c r="K538" s="70"/>
      <c r="L538" s="70"/>
      <c r="M538" s="70"/>
      <c r="N538" s="71"/>
      <c r="O538" s="70"/>
      <c r="P538" s="70"/>
      <c r="Q538" s="70"/>
      <c r="R538" s="22"/>
      <c r="T538" s="72"/>
      <c r="U538" s="70"/>
      <c r="V538" s="15"/>
      <c r="W538" s="73"/>
      <c r="X538" s="15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2"/>
      <c r="DW538" s="22"/>
      <c r="DX538" s="22"/>
      <c r="DY538" s="22"/>
      <c r="DZ538" s="22"/>
      <c r="EA538" s="22"/>
      <c r="EB538" s="22"/>
      <c r="EC538" s="22"/>
      <c r="ED538" s="22"/>
      <c r="EE538" s="22"/>
      <c r="EF538" s="22"/>
      <c r="EG538" s="22"/>
      <c r="EH538" s="22"/>
      <c r="EI538" s="22"/>
      <c r="EJ538" s="22"/>
      <c r="EK538" s="2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  <c r="EW538" s="22"/>
      <c r="EX538" s="22"/>
      <c r="EY538" s="22"/>
      <c r="EZ538" s="22"/>
      <c r="FA538" s="22"/>
      <c r="FB538" s="22"/>
      <c r="FC538" s="22"/>
      <c r="FD538" s="22"/>
    </row>
    <row r="539" spans="1:160" x14ac:dyDescent="0.25">
      <c r="A539" s="80"/>
      <c r="B539" s="80"/>
      <c r="C539" s="80"/>
      <c r="D539" s="80"/>
      <c r="E539" s="80"/>
      <c r="F539" s="80"/>
      <c r="G539" s="80"/>
      <c r="H539" s="80"/>
      <c r="I539" s="80"/>
      <c r="J539" s="70"/>
      <c r="K539" s="70"/>
      <c r="L539" s="70"/>
      <c r="M539" s="70"/>
      <c r="N539" s="71"/>
      <c r="O539" s="70"/>
      <c r="P539" s="70"/>
      <c r="Q539" s="70"/>
      <c r="R539" s="22"/>
      <c r="T539" s="72"/>
      <c r="U539" s="70"/>
      <c r="V539" s="15"/>
      <c r="W539" s="73"/>
      <c r="X539" s="15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  <c r="DN539" s="22"/>
      <c r="DO539" s="22"/>
      <c r="DP539" s="22"/>
      <c r="DQ539" s="22"/>
      <c r="DR539" s="22"/>
      <c r="DS539" s="22"/>
      <c r="DT539" s="22"/>
      <c r="DU539" s="22"/>
      <c r="DV539" s="22"/>
      <c r="DW539" s="22"/>
      <c r="DX539" s="22"/>
      <c r="DY539" s="22"/>
      <c r="DZ539" s="22"/>
      <c r="EA539" s="22"/>
      <c r="EB539" s="22"/>
      <c r="EC539" s="22"/>
      <c r="ED539" s="22"/>
      <c r="EE539" s="22"/>
      <c r="EF539" s="22"/>
      <c r="EG539" s="22"/>
      <c r="EH539" s="22"/>
      <c r="EI539" s="22"/>
      <c r="EJ539" s="22"/>
      <c r="EK539" s="22"/>
      <c r="EL539" s="22"/>
      <c r="EM539" s="22"/>
      <c r="EN539" s="22"/>
      <c r="EO539" s="22"/>
      <c r="EP539" s="22"/>
      <c r="EQ539" s="22"/>
      <c r="ER539" s="22"/>
      <c r="ES539" s="22"/>
      <c r="ET539" s="22"/>
      <c r="EU539" s="22"/>
      <c r="EV539" s="22"/>
      <c r="EW539" s="22"/>
      <c r="EX539" s="22"/>
      <c r="EY539" s="22"/>
      <c r="EZ539" s="22"/>
      <c r="FA539" s="22"/>
      <c r="FB539" s="22"/>
      <c r="FC539" s="22"/>
      <c r="FD539" s="22"/>
    </row>
    <row r="540" spans="1:160" x14ac:dyDescent="0.25">
      <c r="A540" s="80"/>
      <c r="B540" s="80"/>
      <c r="C540" s="80"/>
      <c r="D540" s="80"/>
      <c r="E540" s="80"/>
      <c r="F540" s="80"/>
      <c r="G540" s="80"/>
      <c r="H540" s="80"/>
      <c r="I540" s="80"/>
      <c r="J540" s="70"/>
      <c r="K540" s="70"/>
      <c r="L540" s="70"/>
      <c r="M540" s="70"/>
      <c r="N540" s="71"/>
      <c r="O540" s="70"/>
      <c r="P540" s="70"/>
      <c r="Q540" s="70"/>
      <c r="R540" s="22"/>
      <c r="T540" s="72"/>
      <c r="U540" s="70"/>
      <c r="V540" s="15"/>
      <c r="W540" s="73"/>
      <c r="X540" s="15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  <c r="DN540" s="22"/>
      <c r="DO540" s="22"/>
      <c r="DP540" s="22"/>
      <c r="DQ540" s="22"/>
      <c r="DR540" s="22"/>
      <c r="DS540" s="22"/>
      <c r="DT540" s="22"/>
      <c r="DU540" s="22"/>
      <c r="DV540" s="22"/>
      <c r="DW540" s="22"/>
      <c r="DX540" s="22"/>
      <c r="DY540" s="22"/>
      <c r="DZ540" s="22"/>
      <c r="EA540" s="22"/>
      <c r="EB540" s="22"/>
      <c r="EC540" s="22"/>
      <c r="ED540" s="22"/>
      <c r="EE540" s="22"/>
      <c r="EF540" s="22"/>
      <c r="EG540" s="22"/>
      <c r="EH540" s="22"/>
      <c r="EI540" s="22"/>
      <c r="EJ540" s="22"/>
      <c r="EK540" s="22"/>
      <c r="EL540" s="22"/>
      <c r="EM540" s="22"/>
      <c r="EN540" s="22"/>
      <c r="EO540" s="22"/>
      <c r="EP540" s="22"/>
      <c r="EQ540" s="22"/>
      <c r="ER540" s="22"/>
      <c r="ES540" s="22"/>
      <c r="ET540" s="22"/>
      <c r="EU540" s="22"/>
      <c r="EV540" s="22"/>
      <c r="EW540" s="22"/>
      <c r="EX540" s="22"/>
      <c r="EY540" s="22"/>
      <c r="EZ540" s="22"/>
      <c r="FA540" s="22"/>
      <c r="FB540" s="22"/>
      <c r="FC540" s="22"/>
      <c r="FD540" s="22"/>
    </row>
    <row r="541" spans="1:160" x14ac:dyDescent="0.25">
      <c r="A541" s="80"/>
      <c r="B541" s="80"/>
      <c r="C541" s="80"/>
      <c r="D541" s="80"/>
      <c r="E541" s="80"/>
      <c r="F541" s="80"/>
      <c r="G541" s="80"/>
      <c r="H541" s="80"/>
      <c r="I541" s="80"/>
      <c r="J541" s="70"/>
      <c r="K541" s="70"/>
      <c r="L541" s="70"/>
      <c r="M541" s="70"/>
      <c r="N541" s="71"/>
      <c r="O541" s="70"/>
      <c r="P541" s="70"/>
      <c r="Q541" s="70"/>
      <c r="R541" s="22"/>
      <c r="T541" s="72"/>
      <c r="U541" s="70"/>
      <c r="V541" s="15"/>
      <c r="W541" s="73"/>
      <c r="X541" s="15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  <c r="EG541" s="22"/>
      <c r="EH541" s="22"/>
      <c r="EI541" s="22"/>
      <c r="EJ541" s="22"/>
      <c r="EK541" s="22"/>
      <c r="EL541" s="22"/>
      <c r="EM541" s="22"/>
      <c r="EN541" s="22"/>
      <c r="EO541" s="22"/>
      <c r="EP541" s="22"/>
      <c r="EQ541" s="22"/>
      <c r="ER541" s="22"/>
      <c r="ES541" s="22"/>
      <c r="ET541" s="22"/>
      <c r="EU541" s="22"/>
      <c r="EV541" s="22"/>
      <c r="EW541" s="22"/>
      <c r="EX541" s="22"/>
      <c r="EY541" s="22"/>
      <c r="EZ541" s="22"/>
      <c r="FA541" s="22"/>
      <c r="FB541" s="22"/>
      <c r="FC541" s="22"/>
      <c r="FD541" s="22"/>
    </row>
    <row r="542" spans="1:160" x14ac:dyDescent="0.25">
      <c r="A542" s="80"/>
      <c r="B542" s="80"/>
      <c r="C542" s="80"/>
      <c r="D542" s="80"/>
      <c r="E542" s="80"/>
      <c r="F542" s="80"/>
      <c r="G542" s="80"/>
      <c r="H542" s="80"/>
      <c r="I542" s="80"/>
      <c r="J542" s="70"/>
      <c r="K542" s="70"/>
      <c r="L542" s="70"/>
      <c r="M542" s="70"/>
      <c r="N542" s="71"/>
      <c r="O542" s="70"/>
      <c r="P542" s="70"/>
      <c r="Q542" s="70"/>
      <c r="R542" s="22"/>
      <c r="T542" s="72"/>
      <c r="U542" s="70"/>
      <c r="V542" s="15"/>
      <c r="W542" s="73"/>
      <c r="X542" s="15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2"/>
      <c r="DN542" s="22"/>
      <c r="DO542" s="22"/>
      <c r="DP542" s="22"/>
      <c r="DQ542" s="22"/>
      <c r="DR542" s="22"/>
      <c r="DS542" s="22"/>
      <c r="DT542" s="22"/>
      <c r="DU542" s="22"/>
      <c r="DV542" s="22"/>
      <c r="DW542" s="22"/>
      <c r="DX542" s="22"/>
      <c r="DY542" s="22"/>
      <c r="DZ542" s="22"/>
      <c r="EA542" s="22"/>
      <c r="EB542" s="22"/>
      <c r="EC542" s="22"/>
      <c r="ED542" s="22"/>
      <c r="EE542" s="22"/>
      <c r="EF542" s="22"/>
      <c r="EG542" s="22"/>
      <c r="EH542" s="22"/>
      <c r="EI542" s="22"/>
      <c r="EJ542" s="22"/>
      <c r="EK542" s="22"/>
      <c r="EL542" s="22"/>
      <c r="EM542" s="22"/>
      <c r="EN542" s="22"/>
      <c r="EO542" s="22"/>
      <c r="EP542" s="22"/>
      <c r="EQ542" s="22"/>
      <c r="ER542" s="22"/>
      <c r="ES542" s="22"/>
      <c r="ET542" s="22"/>
      <c r="EU542" s="22"/>
      <c r="EV542" s="22"/>
      <c r="EW542" s="22"/>
      <c r="EX542" s="22"/>
      <c r="EY542" s="22"/>
      <c r="EZ542" s="22"/>
      <c r="FA542" s="22"/>
      <c r="FB542" s="22"/>
      <c r="FC542" s="22"/>
      <c r="FD542" s="22"/>
    </row>
    <row r="543" spans="1:160" x14ac:dyDescent="0.25">
      <c r="A543" s="80"/>
      <c r="B543" s="80"/>
      <c r="C543" s="80"/>
      <c r="D543" s="80"/>
      <c r="E543" s="80"/>
      <c r="F543" s="80"/>
      <c r="G543" s="80"/>
      <c r="H543" s="80"/>
      <c r="I543" s="80"/>
      <c r="J543" s="70"/>
      <c r="K543" s="70"/>
      <c r="L543" s="70"/>
      <c r="M543" s="70"/>
      <c r="N543" s="71"/>
      <c r="O543" s="70"/>
      <c r="P543" s="70"/>
      <c r="Q543" s="70"/>
      <c r="R543" s="22"/>
      <c r="T543" s="72"/>
      <c r="U543" s="70"/>
      <c r="V543" s="15"/>
      <c r="W543" s="73"/>
      <c r="X543" s="15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2"/>
      <c r="DN543" s="22"/>
      <c r="DO543" s="22"/>
      <c r="DP543" s="22"/>
      <c r="DQ543" s="22"/>
      <c r="DR543" s="22"/>
      <c r="DS543" s="22"/>
      <c r="DT543" s="22"/>
      <c r="DU543" s="22"/>
      <c r="DV543" s="22"/>
      <c r="DW543" s="22"/>
      <c r="DX543" s="22"/>
      <c r="DY543" s="22"/>
      <c r="DZ543" s="22"/>
      <c r="EA543" s="22"/>
      <c r="EB543" s="22"/>
      <c r="EC543" s="22"/>
      <c r="ED543" s="22"/>
      <c r="EE543" s="22"/>
      <c r="EF543" s="22"/>
      <c r="EG543" s="22"/>
      <c r="EH543" s="22"/>
      <c r="EI543" s="22"/>
      <c r="EJ543" s="22"/>
      <c r="EK543" s="22"/>
      <c r="EL543" s="22"/>
      <c r="EM543" s="22"/>
      <c r="EN543" s="22"/>
      <c r="EO543" s="22"/>
      <c r="EP543" s="22"/>
      <c r="EQ543" s="22"/>
      <c r="ER543" s="22"/>
      <c r="ES543" s="22"/>
      <c r="ET543" s="22"/>
      <c r="EU543" s="22"/>
      <c r="EV543" s="22"/>
      <c r="EW543" s="22"/>
      <c r="EX543" s="22"/>
      <c r="EY543" s="22"/>
      <c r="EZ543" s="22"/>
      <c r="FA543" s="22"/>
      <c r="FB543" s="22"/>
      <c r="FC543" s="22"/>
      <c r="FD543" s="22"/>
    </row>
    <row r="544" spans="1:160" x14ac:dyDescent="0.25">
      <c r="A544" s="80"/>
      <c r="B544" s="80"/>
      <c r="C544" s="80"/>
      <c r="D544" s="80"/>
      <c r="E544" s="80"/>
      <c r="F544" s="80"/>
      <c r="G544" s="80"/>
      <c r="H544" s="80"/>
      <c r="I544" s="80"/>
      <c r="J544" s="70"/>
      <c r="K544" s="70"/>
      <c r="L544" s="70"/>
      <c r="M544" s="70"/>
      <c r="N544" s="71"/>
      <c r="O544" s="70"/>
      <c r="P544" s="70"/>
      <c r="Q544" s="70"/>
      <c r="R544" s="22"/>
      <c r="T544" s="72"/>
      <c r="U544" s="70"/>
      <c r="V544" s="15"/>
      <c r="W544" s="73"/>
      <c r="X544" s="15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2"/>
      <c r="DN544" s="22"/>
      <c r="DO544" s="22"/>
      <c r="DP544" s="22"/>
      <c r="DQ544" s="22"/>
      <c r="DR544" s="22"/>
      <c r="DS544" s="22"/>
      <c r="DT544" s="22"/>
      <c r="DU544" s="22"/>
      <c r="DV544" s="22"/>
      <c r="DW544" s="22"/>
      <c r="DX544" s="22"/>
      <c r="DY544" s="22"/>
      <c r="DZ544" s="22"/>
      <c r="EA544" s="22"/>
      <c r="EB544" s="22"/>
      <c r="EC544" s="22"/>
      <c r="ED544" s="22"/>
      <c r="EE544" s="22"/>
      <c r="EF544" s="22"/>
      <c r="EG544" s="22"/>
      <c r="EH544" s="22"/>
      <c r="EI544" s="22"/>
      <c r="EJ544" s="22"/>
      <c r="EK544" s="22"/>
      <c r="EL544" s="22"/>
      <c r="EM544" s="22"/>
      <c r="EN544" s="22"/>
      <c r="EO544" s="22"/>
      <c r="EP544" s="22"/>
      <c r="EQ544" s="22"/>
      <c r="ER544" s="22"/>
      <c r="ES544" s="22"/>
      <c r="ET544" s="22"/>
      <c r="EU544" s="22"/>
      <c r="EV544" s="22"/>
      <c r="EW544" s="22"/>
      <c r="EX544" s="22"/>
      <c r="EY544" s="22"/>
      <c r="EZ544" s="22"/>
      <c r="FA544" s="22"/>
      <c r="FB544" s="22"/>
      <c r="FC544" s="22"/>
      <c r="FD544" s="22"/>
    </row>
    <row r="545" spans="1:160" x14ac:dyDescent="0.25">
      <c r="A545" s="80"/>
      <c r="B545" s="80"/>
      <c r="C545" s="80"/>
      <c r="D545" s="80"/>
      <c r="E545" s="80"/>
      <c r="F545" s="80"/>
      <c r="G545" s="80"/>
      <c r="H545" s="80"/>
      <c r="I545" s="80"/>
      <c r="J545" s="70"/>
      <c r="K545" s="70"/>
      <c r="L545" s="70"/>
      <c r="M545" s="70"/>
      <c r="N545" s="71"/>
      <c r="O545" s="70"/>
      <c r="P545" s="70"/>
      <c r="Q545" s="70"/>
      <c r="R545" s="22"/>
      <c r="T545" s="72"/>
      <c r="U545" s="70"/>
      <c r="V545" s="15"/>
      <c r="W545" s="73"/>
      <c r="X545" s="15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2"/>
      <c r="DN545" s="22"/>
      <c r="DO545" s="22"/>
      <c r="DP545" s="22"/>
      <c r="DQ545" s="22"/>
      <c r="DR545" s="22"/>
      <c r="DS545" s="22"/>
      <c r="DT545" s="22"/>
      <c r="DU545" s="22"/>
      <c r="DV545" s="22"/>
      <c r="DW545" s="22"/>
      <c r="DX545" s="22"/>
      <c r="DY545" s="22"/>
      <c r="DZ545" s="22"/>
      <c r="EA545" s="22"/>
      <c r="EB545" s="22"/>
      <c r="EC545" s="22"/>
      <c r="ED545" s="22"/>
      <c r="EE545" s="22"/>
      <c r="EF545" s="22"/>
      <c r="EG545" s="22"/>
      <c r="EH545" s="22"/>
      <c r="EI545" s="22"/>
      <c r="EJ545" s="22"/>
      <c r="EK545" s="22"/>
      <c r="EL545" s="22"/>
      <c r="EM545" s="22"/>
      <c r="EN545" s="22"/>
      <c r="EO545" s="22"/>
      <c r="EP545" s="22"/>
      <c r="EQ545" s="22"/>
      <c r="ER545" s="22"/>
      <c r="ES545" s="22"/>
      <c r="ET545" s="22"/>
      <c r="EU545" s="22"/>
      <c r="EV545" s="22"/>
      <c r="EW545" s="22"/>
      <c r="EX545" s="22"/>
      <c r="EY545" s="22"/>
      <c r="EZ545" s="22"/>
      <c r="FA545" s="22"/>
      <c r="FB545" s="22"/>
      <c r="FC545" s="22"/>
      <c r="FD545" s="22"/>
    </row>
    <row r="546" spans="1:160" x14ac:dyDescent="0.25">
      <c r="A546" s="80"/>
      <c r="B546" s="80"/>
      <c r="C546" s="80"/>
      <c r="D546" s="80"/>
      <c r="E546" s="80"/>
      <c r="F546" s="80"/>
      <c r="G546" s="80"/>
      <c r="H546" s="80"/>
      <c r="I546" s="80"/>
      <c r="J546" s="70"/>
      <c r="K546" s="70"/>
      <c r="L546" s="70"/>
      <c r="M546" s="70"/>
      <c r="N546" s="71"/>
      <c r="O546" s="70"/>
      <c r="P546" s="70"/>
      <c r="Q546" s="70"/>
      <c r="R546" s="22"/>
      <c r="T546" s="72"/>
      <c r="U546" s="70"/>
      <c r="V546" s="15"/>
      <c r="W546" s="73"/>
      <c r="X546" s="15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2"/>
      <c r="DN546" s="22"/>
      <c r="DO546" s="22"/>
      <c r="DP546" s="22"/>
      <c r="DQ546" s="22"/>
      <c r="DR546" s="22"/>
      <c r="DS546" s="22"/>
      <c r="DT546" s="22"/>
      <c r="DU546" s="22"/>
      <c r="DV546" s="22"/>
      <c r="DW546" s="22"/>
      <c r="DX546" s="22"/>
      <c r="DY546" s="22"/>
      <c r="DZ546" s="22"/>
      <c r="EA546" s="22"/>
      <c r="EB546" s="22"/>
      <c r="EC546" s="22"/>
      <c r="ED546" s="22"/>
      <c r="EE546" s="22"/>
      <c r="EF546" s="22"/>
      <c r="EG546" s="22"/>
      <c r="EH546" s="22"/>
      <c r="EI546" s="22"/>
      <c r="EJ546" s="22"/>
      <c r="EK546" s="22"/>
      <c r="EL546" s="22"/>
      <c r="EM546" s="22"/>
      <c r="EN546" s="22"/>
      <c r="EO546" s="22"/>
      <c r="EP546" s="22"/>
      <c r="EQ546" s="22"/>
      <c r="ER546" s="22"/>
      <c r="ES546" s="22"/>
      <c r="ET546" s="22"/>
      <c r="EU546" s="22"/>
      <c r="EV546" s="22"/>
      <c r="EW546" s="22"/>
      <c r="EX546" s="22"/>
      <c r="EY546" s="22"/>
      <c r="EZ546" s="22"/>
      <c r="FA546" s="22"/>
      <c r="FB546" s="22"/>
      <c r="FC546" s="22"/>
      <c r="FD546" s="22"/>
    </row>
    <row r="547" spans="1:160" x14ac:dyDescent="0.25">
      <c r="A547" s="80"/>
      <c r="B547" s="80"/>
      <c r="C547" s="80"/>
      <c r="D547" s="80"/>
      <c r="E547" s="80"/>
      <c r="F547" s="80"/>
      <c r="G547" s="80"/>
      <c r="H547" s="80"/>
      <c r="I547" s="80"/>
      <c r="J547" s="70"/>
      <c r="K547" s="70"/>
      <c r="L547" s="70"/>
      <c r="M547" s="70"/>
      <c r="N547" s="71"/>
      <c r="O547" s="70"/>
      <c r="P547" s="70"/>
      <c r="Q547" s="70"/>
      <c r="R547" s="22"/>
      <c r="T547" s="72"/>
      <c r="U547" s="70"/>
      <c r="V547" s="15"/>
      <c r="W547" s="73"/>
      <c r="X547" s="15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2"/>
      <c r="DN547" s="22"/>
      <c r="DO547" s="22"/>
      <c r="DP547" s="22"/>
      <c r="DQ547" s="22"/>
      <c r="DR547" s="22"/>
      <c r="DS547" s="22"/>
      <c r="DT547" s="22"/>
      <c r="DU547" s="22"/>
      <c r="DV547" s="22"/>
      <c r="DW547" s="22"/>
      <c r="DX547" s="22"/>
      <c r="DY547" s="22"/>
      <c r="DZ547" s="22"/>
      <c r="EA547" s="22"/>
      <c r="EB547" s="22"/>
      <c r="EC547" s="22"/>
      <c r="ED547" s="22"/>
      <c r="EE547" s="22"/>
      <c r="EF547" s="22"/>
      <c r="EG547" s="22"/>
      <c r="EH547" s="22"/>
      <c r="EI547" s="22"/>
      <c r="EJ547" s="22"/>
      <c r="EK547" s="22"/>
      <c r="EL547" s="22"/>
      <c r="EM547" s="22"/>
      <c r="EN547" s="22"/>
      <c r="EO547" s="22"/>
      <c r="EP547" s="22"/>
      <c r="EQ547" s="22"/>
      <c r="ER547" s="22"/>
      <c r="ES547" s="22"/>
      <c r="ET547" s="22"/>
      <c r="EU547" s="22"/>
      <c r="EV547" s="22"/>
      <c r="EW547" s="22"/>
      <c r="EX547" s="22"/>
      <c r="EY547" s="22"/>
      <c r="EZ547" s="22"/>
      <c r="FA547" s="22"/>
      <c r="FB547" s="22"/>
      <c r="FC547" s="22"/>
      <c r="FD547" s="22"/>
    </row>
    <row r="548" spans="1:160" x14ac:dyDescent="0.25">
      <c r="A548" s="80"/>
      <c r="B548" s="80"/>
      <c r="C548" s="80"/>
      <c r="D548" s="80"/>
      <c r="E548" s="80"/>
      <c r="F548" s="80"/>
      <c r="G548" s="80"/>
      <c r="H548" s="80"/>
      <c r="I548" s="80"/>
      <c r="J548" s="70"/>
      <c r="K548" s="70"/>
      <c r="L548" s="70"/>
      <c r="M548" s="70"/>
      <c r="N548" s="71"/>
      <c r="O548" s="70"/>
      <c r="P548" s="70"/>
      <c r="Q548" s="70"/>
      <c r="R548" s="22"/>
      <c r="T548" s="72"/>
      <c r="U548" s="70"/>
      <c r="V548" s="15"/>
      <c r="W548" s="73"/>
      <c r="X548" s="15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2"/>
      <c r="DW548" s="22"/>
      <c r="DX548" s="22"/>
      <c r="DY548" s="22"/>
      <c r="DZ548" s="22"/>
      <c r="EA548" s="22"/>
      <c r="EB548" s="22"/>
      <c r="EC548" s="22"/>
      <c r="ED548" s="22"/>
      <c r="EE548" s="22"/>
      <c r="EF548" s="22"/>
      <c r="EG548" s="22"/>
      <c r="EH548" s="22"/>
      <c r="EI548" s="22"/>
      <c r="EJ548" s="22"/>
      <c r="EK548" s="22"/>
      <c r="EL548" s="22"/>
      <c r="EM548" s="22"/>
      <c r="EN548" s="22"/>
      <c r="EO548" s="22"/>
      <c r="EP548" s="22"/>
      <c r="EQ548" s="22"/>
      <c r="ER548" s="22"/>
      <c r="ES548" s="22"/>
      <c r="ET548" s="22"/>
      <c r="EU548" s="22"/>
      <c r="EV548" s="22"/>
      <c r="EW548" s="22"/>
      <c r="EX548" s="22"/>
      <c r="EY548" s="22"/>
      <c r="EZ548" s="22"/>
      <c r="FA548" s="22"/>
      <c r="FB548" s="22"/>
      <c r="FC548" s="22"/>
      <c r="FD548" s="22"/>
    </row>
    <row r="549" spans="1:160" x14ac:dyDescent="0.25">
      <c r="A549" s="80"/>
      <c r="B549" s="80"/>
      <c r="C549" s="80"/>
      <c r="D549" s="80"/>
      <c r="E549" s="80"/>
      <c r="F549" s="80"/>
      <c r="G549" s="80"/>
      <c r="H549" s="80"/>
      <c r="I549" s="80"/>
      <c r="J549" s="70"/>
      <c r="K549" s="70"/>
      <c r="L549" s="70"/>
      <c r="M549" s="70"/>
      <c r="N549" s="71"/>
      <c r="O549" s="70"/>
      <c r="P549" s="70"/>
      <c r="Q549" s="70"/>
      <c r="R549" s="22"/>
      <c r="T549" s="72"/>
      <c r="U549" s="70"/>
      <c r="V549" s="15"/>
      <c r="W549" s="73"/>
      <c r="X549" s="15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2"/>
      <c r="DN549" s="22"/>
      <c r="DO549" s="22"/>
      <c r="DP549" s="22"/>
      <c r="DQ549" s="22"/>
      <c r="DR549" s="22"/>
      <c r="DS549" s="22"/>
      <c r="DT549" s="22"/>
      <c r="DU549" s="22"/>
      <c r="DV549" s="22"/>
      <c r="DW549" s="22"/>
      <c r="DX549" s="22"/>
      <c r="DY549" s="22"/>
      <c r="DZ549" s="22"/>
      <c r="EA549" s="22"/>
      <c r="EB549" s="22"/>
      <c r="EC549" s="22"/>
      <c r="ED549" s="22"/>
      <c r="EE549" s="22"/>
      <c r="EF549" s="22"/>
      <c r="EG549" s="22"/>
      <c r="EH549" s="22"/>
      <c r="EI549" s="22"/>
      <c r="EJ549" s="22"/>
      <c r="EK549" s="22"/>
      <c r="EL549" s="22"/>
      <c r="EM549" s="22"/>
      <c r="EN549" s="22"/>
      <c r="EO549" s="22"/>
      <c r="EP549" s="22"/>
      <c r="EQ549" s="22"/>
      <c r="ER549" s="22"/>
      <c r="ES549" s="22"/>
      <c r="ET549" s="22"/>
      <c r="EU549" s="22"/>
      <c r="EV549" s="22"/>
      <c r="EW549" s="22"/>
      <c r="EX549" s="22"/>
      <c r="EY549" s="22"/>
      <c r="EZ549" s="22"/>
      <c r="FA549" s="22"/>
      <c r="FB549" s="22"/>
      <c r="FC549" s="22"/>
      <c r="FD549" s="22"/>
    </row>
    <row r="550" spans="1:160" x14ac:dyDescent="0.25">
      <c r="A550" s="80"/>
      <c r="B550" s="80"/>
      <c r="C550" s="80"/>
      <c r="D550" s="80"/>
      <c r="E550" s="80"/>
      <c r="F550" s="80"/>
      <c r="G550" s="80"/>
      <c r="H550" s="80"/>
      <c r="I550" s="80"/>
      <c r="J550" s="70"/>
      <c r="K550" s="70"/>
      <c r="L550" s="70"/>
      <c r="M550" s="70"/>
      <c r="N550" s="71"/>
      <c r="O550" s="70"/>
      <c r="P550" s="70"/>
      <c r="Q550" s="70"/>
      <c r="R550" s="22"/>
      <c r="T550" s="72"/>
      <c r="U550" s="70"/>
      <c r="V550" s="15"/>
      <c r="W550" s="73"/>
      <c r="X550" s="15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2"/>
      <c r="DN550" s="22"/>
      <c r="DO550" s="22"/>
      <c r="DP550" s="22"/>
      <c r="DQ550" s="22"/>
      <c r="DR550" s="22"/>
      <c r="DS550" s="22"/>
      <c r="DT550" s="22"/>
      <c r="DU550" s="22"/>
      <c r="DV550" s="22"/>
      <c r="DW550" s="22"/>
      <c r="DX550" s="22"/>
      <c r="DY550" s="22"/>
      <c r="DZ550" s="22"/>
      <c r="EA550" s="22"/>
      <c r="EB550" s="22"/>
      <c r="EC550" s="22"/>
      <c r="ED550" s="22"/>
      <c r="EE550" s="22"/>
      <c r="EF550" s="22"/>
      <c r="EG550" s="22"/>
      <c r="EH550" s="22"/>
      <c r="EI550" s="22"/>
      <c r="EJ550" s="22"/>
      <c r="EK550" s="22"/>
      <c r="EL550" s="22"/>
      <c r="EM550" s="22"/>
      <c r="EN550" s="22"/>
      <c r="EO550" s="22"/>
      <c r="EP550" s="22"/>
      <c r="EQ550" s="22"/>
      <c r="ER550" s="22"/>
      <c r="ES550" s="22"/>
      <c r="ET550" s="22"/>
      <c r="EU550" s="22"/>
      <c r="EV550" s="22"/>
      <c r="EW550" s="22"/>
      <c r="EX550" s="22"/>
      <c r="EY550" s="22"/>
      <c r="EZ550" s="22"/>
      <c r="FA550" s="22"/>
      <c r="FB550" s="22"/>
      <c r="FC550" s="22"/>
      <c r="FD550" s="22"/>
    </row>
    <row r="551" spans="1:160" x14ac:dyDescent="0.25">
      <c r="A551" s="80"/>
      <c r="B551" s="80"/>
      <c r="C551" s="80"/>
      <c r="D551" s="80"/>
      <c r="E551" s="80"/>
      <c r="F551" s="80"/>
      <c r="G551" s="80"/>
      <c r="H551" s="80"/>
      <c r="I551" s="80"/>
      <c r="J551" s="70"/>
      <c r="K551" s="70"/>
      <c r="L551" s="70"/>
      <c r="M551" s="70"/>
      <c r="N551" s="71"/>
      <c r="O551" s="70"/>
      <c r="P551" s="70"/>
      <c r="Q551" s="70"/>
      <c r="R551" s="22"/>
      <c r="T551" s="72"/>
      <c r="U551" s="70"/>
      <c r="V551" s="15"/>
      <c r="W551" s="73"/>
      <c r="X551" s="15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2"/>
      <c r="DN551" s="22"/>
      <c r="DO551" s="22"/>
      <c r="DP551" s="22"/>
      <c r="DQ551" s="22"/>
      <c r="DR551" s="22"/>
      <c r="DS551" s="22"/>
      <c r="DT551" s="22"/>
      <c r="DU551" s="22"/>
      <c r="DV551" s="22"/>
      <c r="DW551" s="22"/>
      <c r="DX551" s="22"/>
      <c r="DY551" s="22"/>
      <c r="DZ551" s="22"/>
      <c r="EA551" s="22"/>
      <c r="EB551" s="22"/>
      <c r="EC551" s="22"/>
      <c r="ED551" s="22"/>
      <c r="EE551" s="22"/>
      <c r="EF551" s="22"/>
      <c r="EG551" s="22"/>
      <c r="EH551" s="22"/>
      <c r="EI551" s="22"/>
      <c r="EJ551" s="22"/>
      <c r="EK551" s="22"/>
      <c r="EL551" s="22"/>
      <c r="EM551" s="22"/>
      <c r="EN551" s="22"/>
      <c r="EO551" s="22"/>
      <c r="EP551" s="22"/>
      <c r="EQ551" s="22"/>
      <c r="ER551" s="22"/>
      <c r="ES551" s="22"/>
      <c r="ET551" s="22"/>
      <c r="EU551" s="22"/>
      <c r="EV551" s="22"/>
      <c r="EW551" s="22"/>
      <c r="EX551" s="22"/>
      <c r="EY551" s="22"/>
      <c r="EZ551" s="22"/>
      <c r="FA551" s="22"/>
      <c r="FB551" s="22"/>
      <c r="FC551" s="22"/>
      <c r="FD551" s="22"/>
    </row>
    <row r="552" spans="1:160" x14ac:dyDescent="0.25">
      <c r="A552" s="80"/>
      <c r="B552" s="80"/>
      <c r="C552" s="80"/>
      <c r="D552" s="80"/>
      <c r="E552" s="80"/>
      <c r="F552" s="80"/>
      <c r="G552" s="80"/>
      <c r="H552" s="80"/>
      <c r="I552" s="80"/>
      <c r="J552" s="70"/>
      <c r="K552" s="70"/>
      <c r="L552" s="70"/>
      <c r="M552" s="70"/>
      <c r="N552" s="71"/>
      <c r="O552" s="70"/>
      <c r="P552" s="70"/>
      <c r="Q552" s="70"/>
      <c r="R552" s="22"/>
      <c r="T552" s="72"/>
      <c r="U552" s="70"/>
      <c r="V552" s="15"/>
      <c r="W552" s="73"/>
      <c r="X552" s="15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2"/>
      <c r="DN552" s="22"/>
      <c r="DO552" s="22"/>
      <c r="DP552" s="22"/>
      <c r="DQ552" s="22"/>
      <c r="DR552" s="22"/>
      <c r="DS552" s="22"/>
      <c r="DT552" s="22"/>
      <c r="DU552" s="22"/>
      <c r="DV552" s="22"/>
      <c r="DW552" s="22"/>
      <c r="DX552" s="22"/>
      <c r="DY552" s="22"/>
      <c r="DZ552" s="22"/>
      <c r="EA552" s="22"/>
      <c r="EB552" s="22"/>
      <c r="EC552" s="22"/>
      <c r="ED552" s="22"/>
      <c r="EE552" s="22"/>
      <c r="EF552" s="22"/>
      <c r="EG552" s="22"/>
      <c r="EH552" s="22"/>
      <c r="EI552" s="22"/>
      <c r="EJ552" s="22"/>
      <c r="EK552" s="22"/>
      <c r="EL552" s="22"/>
      <c r="EM552" s="22"/>
      <c r="EN552" s="22"/>
      <c r="EO552" s="22"/>
      <c r="EP552" s="22"/>
      <c r="EQ552" s="22"/>
      <c r="ER552" s="22"/>
      <c r="ES552" s="22"/>
      <c r="ET552" s="22"/>
      <c r="EU552" s="22"/>
      <c r="EV552" s="22"/>
      <c r="EW552" s="22"/>
      <c r="EX552" s="22"/>
      <c r="EY552" s="22"/>
      <c r="EZ552" s="22"/>
      <c r="FA552" s="22"/>
      <c r="FB552" s="22"/>
      <c r="FC552" s="22"/>
      <c r="FD552" s="22"/>
    </row>
    <row r="553" spans="1:160" x14ac:dyDescent="0.25">
      <c r="A553" s="80"/>
      <c r="B553" s="80"/>
      <c r="C553" s="80"/>
      <c r="D553" s="80"/>
      <c r="E553" s="80"/>
      <c r="F553" s="80"/>
      <c r="G553" s="80"/>
      <c r="H553" s="80"/>
      <c r="I553" s="80"/>
      <c r="J553" s="70"/>
      <c r="K553" s="70"/>
      <c r="L553" s="70"/>
      <c r="M553" s="70"/>
      <c r="N553" s="71"/>
      <c r="O553" s="70"/>
      <c r="P553" s="70"/>
      <c r="Q553" s="70"/>
      <c r="R553" s="22"/>
      <c r="T553" s="72"/>
      <c r="U553" s="70"/>
      <c r="V553" s="15"/>
      <c r="W553" s="73"/>
      <c r="X553" s="15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2"/>
      <c r="DN553" s="22"/>
      <c r="DO553" s="22"/>
      <c r="DP553" s="22"/>
      <c r="DQ553" s="22"/>
      <c r="DR553" s="22"/>
      <c r="DS553" s="22"/>
      <c r="DT553" s="22"/>
      <c r="DU553" s="22"/>
      <c r="DV553" s="22"/>
      <c r="DW553" s="22"/>
      <c r="DX553" s="22"/>
      <c r="DY553" s="22"/>
      <c r="DZ553" s="22"/>
      <c r="EA553" s="22"/>
      <c r="EB553" s="22"/>
      <c r="EC553" s="22"/>
      <c r="ED553" s="22"/>
      <c r="EE553" s="22"/>
      <c r="EF553" s="22"/>
      <c r="EG553" s="22"/>
      <c r="EH553" s="22"/>
      <c r="EI553" s="22"/>
      <c r="EJ553" s="22"/>
      <c r="EK553" s="22"/>
      <c r="EL553" s="22"/>
      <c r="EM553" s="22"/>
      <c r="EN553" s="22"/>
      <c r="EO553" s="22"/>
      <c r="EP553" s="22"/>
      <c r="EQ553" s="22"/>
      <c r="ER553" s="22"/>
      <c r="ES553" s="22"/>
      <c r="ET553" s="22"/>
      <c r="EU553" s="22"/>
      <c r="EV553" s="22"/>
      <c r="EW553" s="22"/>
      <c r="EX553" s="22"/>
      <c r="EY553" s="22"/>
      <c r="EZ553" s="22"/>
      <c r="FA553" s="22"/>
      <c r="FB553" s="22"/>
      <c r="FC553" s="22"/>
      <c r="FD553" s="22"/>
    </row>
    <row r="554" spans="1:160" x14ac:dyDescent="0.25">
      <c r="A554" s="80"/>
      <c r="B554" s="80"/>
      <c r="C554" s="80"/>
      <c r="D554" s="80"/>
      <c r="E554" s="80"/>
      <c r="F554" s="80"/>
      <c r="G554" s="80"/>
      <c r="H554" s="80"/>
      <c r="I554" s="80"/>
      <c r="J554" s="70"/>
      <c r="K554" s="70"/>
      <c r="L554" s="70"/>
      <c r="M554" s="70"/>
      <c r="N554" s="71"/>
      <c r="O554" s="70"/>
      <c r="P554" s="70"/>
      <c r="Q554" s="70"/>
      <c r="R554" s="22"/>
      <c r="T554" s="72"/>
      <c r="U554" s="70"/>
      <c r="V554" s="15"/>
      <c r="W554" s="73"/>
      <c r="X554" s="15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2"/>
      <c r="DN554" s="22"/>
      <c r="DO554" s="22"/>
      <c r="DP554" s="22"/>
      <c r="DQ554" s="22"/>
      <c r="DR554" s="22"/>
      <c r="DS554" s="22"/>
      <c r="DT554" s="22"/>
      <c r="DU554" s="22"/>
      <c r="DV554" s="22"/>
      <c r="DW554" s="22"/>
      <c r="DX554" s="22"/>
      <c r="DY554" s="22"/>
      <c r="DZ554" s="22"/>
      <c r="EA554" s="22"/>
      <c r="EB554" s="22"/>
      <c r="EC554" s="22"/>
      <c r="ED554" s="22"/>
      <c r="EE554" s="22"/>
      <c r="EF554" s="22"/>
      <c r="EG554" s="22"/>
      <c r="EH554" s="22"/>
      <c r="EI554" s="22"/>
      <c r="EJ554" s="22"/>
      <c r="EK554" s="22"/>
      <c r="EL554" s="22"/>
      <c r="EM554" s="22"/>
      <c r="EN554" s="22"/>
      <c r="EO554" s="22"/>
      <c r="EP554" s="22"/>
      <c r="EQ554" s="22"/>
      <c r="ER554" s="22"/>
      <c r="ES554" s="22"/>
      <c r="ET554" s="22"/>
      <c r="EU554" s="22"/>
      <c r="EV554" s="22"/>
      <c r="EW554" s="22"/>
      <c r="EX554" s="22"/>
      <c r="EY554" s="22"/>
      <c r="EZ554" s="22"/>
      <c r="FA554" s="22"/>
      <c r="FB554" s="22"/>
      <c r="FC554" s="22"/>
      <c r="FD554" s="22"/>
    </row>
    <row r="555" spans="1:160" x14ac:dyDescent="0.25">
      <c r="A555" s="80"/>
      <c r="B555" s="80"/>
      <c r="C555" s="80"/>
      <c r="D555" s="80"/>
      <c r="E555" s="80"/>
      <c r="F555" s="80"/>
      <c r="G555" s="80"/>
      <c r="H555" s="80"/>
      <c r="I555" s="80"/>
      <c r="J555" s="70"/>
      <c r="K555" s="70"/>
      <c r="L555" s="70"/>
      <c r="M555" s="70"/>
      <c r="N555" s="71"/>
      <c r="O555" s="70"/>
      <c r="P555" s="70"/>
      <c r="Q555" s="70"/>
      <c r="R555" s="22"/>
      <c r="T555" s="72"/>
      <c r="U555" s="70"/>
      <c r="V555" s="15"/>
      <c r="W555" s="73"/>
      <c r="X555" s="15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2"/>
      <c r="DN555" s="22"/>
      <c r="DO555" s="22"/>
      <c r="DP555" s="22"/>
      <c r="DQ555" s="22"/>
      <c r="DR555" s="22"/>
      <c r="DS555" s="22"/>
      <c r="DT555" s="22"/>
      <c r="DU555" s="22"/>
      <c r="DV555" s="22"/>
      <c r="DW555" s="22"/>
      <c r="DX555" s="22"/>
      <c r="DY555" s="22"/>
      <c r="DZ555" s="22"/>
      <c r="EA555" s="22"/>
      <c r="EB555" s="22"/>
      <c r="EC555" s="22"/>
      <c r="ED555" s="22"/>
      <c r="EE555" s="22"/>
      <c r="EF555" s="22"/>
      <c r="EG555" s="22"/>
      <c r="EH555" s="22"/>
      <c r="EI555" s="22"/>
      <c r="EJ555" s="22"/>
      <c r="EK555" s="22"/>
      <c r="EL555" s="22"/>
      <c r="EM555" s="22"/>
      <c r="EN555" s="22"/>
      <c r="EO555" s="22"/>
      <c r="EP555" s="22"/>
      <c r="EQ555" s="22"/>
      <c r="ER555" s="22"/>
      <c r="ES555" s="22"/>
      <c r="ET555" s="22"/>
      <c r="EU555" s="22"/>
      <c r="EV555" s="22"/>
      <c r="EW555" s="22"/>
      <c r="EX555" s="22"/>
      <c r="EY555" s="22"/>
      <c r="EZ555" s="22"/>
      <c r="FA555" s="22"/>
      <c r="FB555" s="22"/>
      <c r="FC555" s="22"/>
      <c r="FD555" s="22"/>
    </row>
    <row r="556" spans="1:160" x14ac:dyDescent="0.25">
      <c r="A556" s="80"/>
      <c r="B556" s="80"/>
      <c r="C556" s="80"/>
      <c r="D556" s="80"/>
      <c r="E556" s="80"/>
      <c r="F556" s="80"/>
      <c r="G556" s="80"/>
      <c r="H556" s="80"/>
      <c r="I556" s="80"/>
      <c r="J556" s="70"/>
      <c r="K556" s="70"/>
      <c r="L556" s="70"/>
      <c r="M556" s="70"/>
      <c r="N556" s="71"/>
      <c r="O556" s="70"/>
      <c r="P556" s="70"/>
      <c r="Q556" s="70"/>
      <c r="R556" s="22"/>
      <c r="T556" s="72"/>
      <c r="U556" s="70"/>
      <c r="V556" s="15"/>
      <c r="W556" s="73"/>
      <c r="X556" s="15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2"/>
      <c r="DN556" s="22"/>
      <c r="DO556" s="22"/>
      <c r="DP556" s="22"/>
      <c r="DQ556" s="22"/>
      <c r="DR556" s="22"/>
      <c r="DS556" s="22"/>
      <c r="DT556" s="22"/>
      <c r="DU556" s="22"/>
      <c r="DV556" s="22"/>
      <c r="DW556" s="22"/>
      <c r="DX556" s="22"/>
      <c r="DY556" s="22"/>
      <c r="DZ556" s="22"/>
      <c r="EA556" s="22"/>
      <c r="EB556" s="22"/>
      <c r="EC556" s="22"/>
      <c r="ED556" s="22"/>
      <c r="EE556" s="22"/>
      <c r="EF556" s="22"/>
      <c r="EG556" s="22"/>
      <c r="EH556" s="22"/>
      <c r="EI556" s="22"/>
      <c r="EJ556" s="22"/>
      <c r="EK556" s="22"/>
      <c r="EL556" s="22"/>
      <c r="EM556" s="22"/>
      <c r="EN556" s="22"/>
      <c r="EO556" s="22"/>
      <c r="EP556" s="22"/>
      <c r="EQ556" s="22"/>
      <c r="ER556" s="22"/>
      <c r="ES556" s="22"/>
      <c r="ET556" s="22"/>
      <c r="EU556" s="22"/>
      <c r="EV556" s="22"/>
      <c r="EW556" s="22"/>
      <c r="EX556" s="22"/>
      <c r="EY556" s="22"/>
      <c r="EZ556" s="22"/>
      <c r="FA556" s="22"/>
      <c r="FB556" s="22"/>
      <c r="FC556" s="22"/>
      <c r="FD556" s="22"/>
    </row>
    <row r="557" spans="1:160" x14ac:dyDescent="0.25">
      <c r="A557" s="80"/>
      <c r="B557" s="80"/>
      <c r="C557" s="80"/>
      <c r="D557" s="80"/>
      <c r="E557" s="80"/>
      <c r="F557" s="80"/>
      <c r="G557" s="80"/>
      <c r="H557" s="80"/>
      <c r="I557" s="80"/>
      <c r="J557" s="70"/>
      <c r="K557" s="70"/>
      <c r="L557" s="70"/>
      <c r="M557" s="70"/>
      <c r="N557" s="71"/>
      <c r="O557" s="70"/>
      <c r="P557" s="70"/>
      <c r="Q557" s="70"/>
      <c r="R557" s="22"/>
      <c r="T557" s="72"/>
      <c r="U557" s="70"/>
      <c r="V557" s="15"/>
      <c r="W557" s="73"/>
      <c r="X557" s="15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2"/>
      <c r="DW557" s="22"/>
      <c r="DX557" s="22"/>
      <c r="DY557" s="22"/>
      <c r="DZ557" s="22"/>
      <c r="EA557" s="22"/>
      <c r="EB557" s="22"/>
      <c r="EC557" s="22"/>
      <c r="ED557" s="22"/>
      <c r="EE557" s="22"/>
      <c r="EF557" s="22"/>
      <c r="EG557" s="22"/>
      <c r="EH557" s="22"/>
      <c r="EI557" s="22"/>
      <c r="EJ557" s="22"/>
      <c r="EK557" s="2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  <c r="EW557" s="22"/>
      <c r="EX557" s="22"/>
      <c r="EY557" s="22"/>
      <c r="EZ557" s="22"/>
      <c r="FA557" s="22"/>
      <c r="FB557" s="22"/>
      <c r="FC557" s="22"/>
      <c r="FD557" s="22"/>
    </row>
    <row r="558" spans="1:160" x14ac:dyDescent="0.25">
      <c r="A558" s="80"/>
      <c r="B558" s="80"/>
      <c r="C558" s="80"/>
      <c r="D558" s="80"/>
      <c r="E558" s="80"/>
      <c r="F558" s="80"/>
      <c r="G558" s="80"/>
      <c r="H558" s="80"/>
      <c r="I558" s="80"/>
      <c r="J558" s="70"/>
      <c r="K558" s="70"/>
      <c r="L558" s="70"/>
      <c r="M558" s="70"/>
      <c r="N558" s="71"/>
      <c r="O558" s="70"/>
      <c r="P558" s="70"/>
      <c r="Q558" s="70"/>
      <c r="R558" s="22"/>
      <c r="T558" s="72"/>
      <c r="U558" s="70"/>
      <c r="V558" s="15"/>
      <c r="W558" s="73"/>
      <c r="X558" s="15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2"/>
      <c r="DN558" s="22"/>
      <c r="DO558" s="22"/>
      <c r="DP558" s="22"/>
      <c r="DQ558" s="22"/>
      <c r="DR558" s="22"/>
      <c r="DS558" s="22"/>
      <c r="DT558" s="22"/>
      <c r="DU558" s="22"/>
      <c r="DV558" s="22"/>
      <c r="DW558" s="22"/>
      <c r="DX558" s="22"/>
      <c r="DY558" s="22"/>
      <c r="DZ558" s="22"/>
      <c r="EA558" s="22"/>
      <c r="EB558" s="22"/>
      <c r="EC558" s="22"/>
      <c r="ED558" s="22"/>
      <c r="EE558" s="22"/>
      <c r="EF558" s="22"/>
      <c r="EG558" s="22"/>
      <c r="EH558" s="22"/>
      <c r="EI558" s="22"/>
      <c r="EJ558" s="22"/>
      <c r="EK558" s="22"/>
      <c r="EL558" s="22"/>
      <c r="EM558" s="22"/>
      <c r="EN558" s="22"/>
      <c r="EO558" s="22"/>
      <c r="EP558" s="22"/>
      <c r="EQ558" s="22"/>
      <c r="ER558" s="22"/>
      <c r="ES558" s="22"/>
      <c r="ET558" s="22"/>
      <c r="EU558" s="22"/>
      <c r="EV558" s="22"/>
      <c r="EW558" s="22"/>
      <c r="EX558" s="22"/>
      <c r="EY558" s="22"/>
      <c r="EZ558" s="22"/>
      <c r="FA558" s="22"/>
      <c r="FB558" s="22"/>
      <c r="FC558" s="22"/>
      <c r="FD558" s="22"/>
    </row>
    <row r="559" spans="1:160" x14ac:dyDescent="0.25">
      <c r="A559" s="80"/>
      <c r="B559" s="80"/>
      <c r="C559" s="80"/>
      <c r="D559" s="80"/>
      <c r="E559" s="80"/>
      <c r="F559" s="80"/>
      <c r="G559" s="80"/>
      <c r="H559" s="80"/>
      <c r="I559" s="80"/>
      <c r="J559" s="70"/>
      <c r="K559" s="70"/>
      <c r="L559" s="70"/>
      <c r="M559" s="70"/>
      <c r="N559" s="71"/>
      <c r="O559" s="70"/>
      <c r="P559" s="70"/>
      <c r="Q559" s="70"/>
      <c r="R559" s="22"/>
      <c r="T559" s="72"/>
      <c r="U559" s="70"/>
      <c r="V559" s="15"/>
      <c r="W559" s="73"/>
      <c r="X559" s="15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  <c r="EZ559" s="22"/>
      <c r="FA559" s="22"/>
      <c r="FB559" s="22"/>
      <c r="FC559" s="22"/>
      <c r="FD559" s="22"/>
    </row>
    <row r="560" spans="1:160" x14ac:dyDescent="0.25">
      <c r="A560" s="80"/>
      <c r="B560" s="80"/>
      <c r="C560" s="80"/>
      <c r="D560" s="80"/>
      <c r="E560" s="80"/>
      <c r="F560" s="80"/>
      <c r="G560" s="80"/>
      <c r="H560" s="80"/>
      <c r="I560" s="80"/>
      <c r="J560" s="70"/>
      <c r="K560" s="70"/>
      <c r="L560" s="70"/>
      <c r="M560" s="70"/>
      <c r="N560" s="71"/>
      <c r="O560" s="70"/>
      <c r="P560" s="70"/>
      <c r="Q560" s="70"/>
      <c r="R560" s="22"/>
      <c r="T560" s="72"/>
      <c r="U560" s="70"/>
      <c r="V560" s="15"/>
      <c r="W560" s="73"/>
      <c r="X560" s="15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2"/>
      <c r="DN560" s="22"/>
      <c r="DO560" s="22"/>
      <c r="DP560" s="22"/>
      <c r="DQ560" s="22"/>
      <c r="DR560" s="22"/>
      <c r="DS560" s="22"/>
      <c r="DT560" s="22"/>
      <c r="DU560" s="22"/>
      <c r="DV560" s="22"/>
      <c r="DW560" s="22"/>
      <c r="DX560" s="22"/>
      <c r="DY560" s="22"/>
      <c r="DZ560" s="22"/>
      <c r="EA560" s="22"/>
      <c r="EB560" s="22"/>
      <c r="EC560" s="22"/>
      <c r="ED560" s="22"/>
      <c r="EE560" s="22"/>
      <c r="EF560" s="22"/>
      <c r="EG560" s="22"/>
      <c r="EH560" s="22"/>
      <c r="EI560" s="22"/>
      <c r="EJ560" s="22"/>
      <c r="EK560" s="22"/>
      <c r="EL560" s="22"/>
      <c r="EM560" s="22"/>
      <c r="EN560" s="22"/>
      <c r="EO560" s="22"/>
      <c r="EP560" s="22"/>
      <c r="EQ560" s="22"/>
      <c r="ER560" s="22"/>
      <c r="ES560" s="22"/>
      <c r="ET560" s="22"/>
      <c r="EU560" s="22"/>
      <c r="EV560" s="22"/>
      <c r="EW560" s="22"/>
      <c r="EX560" s="22"/>
      <c r="EY560" s="22"/>
      <c r="EZ560" s="22"/>
      <c r="FA560" s="22"/>
      <c r="FB560" s="22"/>
      <c r="FC560" s="22"/>
      <c r="FD560" s="22"/>
    </row>
    <row r="561" spans="1:160" x14ac:dyDescent="0.25">
      <c r="A561" s="80"/>
      <c r="B561" s="80"/>
      <c r="C561" s="80"/>
      <c r="D561" s="80"/>
      <c r="E561" s="80"/>
      <c r="F561" s="80"/>
      <c r="G561" s="80"/>
      <c r="H561" s="80"/>
      <c r="I561" s="80"/>
      <c r="J561" s="70"/>
      <c r="K561" s="70"/>
      <c r="L561" s="70"/>
      <c r="M561" s="70"/>
      <c r="N561" s="71"/>
      <c r="O561" s="70"/>
      <c r="P561" s="70"/>
      <c r="Q561" s="70"/>
      <c r="R561" s="22"/>
      <c r="T561" s="72"/>
      <c r="U561" s="70"/>
      <c r="V561" s="15"/>
      <c r="W561" s="73"/>
      <c r="X561" s="15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2"/>
      <c r="DW561" s="22"/>
      <c r="DX561" s="22"/>
      <c r="DY561" s="22"/>
      <c r="DZ561" s="22"/>
      <c r="EA561" s="22"/>
      <c r="EB561" s="22"/>
      <c r="EC561" s="22"/>
      <c r="ED561" s="22"/>
      <c r="EE561" s="22"/>
      <c r="EF561" s="22"/>
      <c r="EG561" s="22"/>
      <c r="EH561" s="22"/>
      <c r="EI561" s="22"/>
      <c r="EJ561" s="22"/>
      <c r="EK561" s="22"/>
      <c r="EL561" s="22"/>
      <c r="EM561" s="22"/>
      <c r="EN561" s="22"/>
      <c r="EO561" s="22"/>
      <c r="EP561" s="22"/>
      <c r="EQ561" s="22"/>
      <c r="ER561" s="22"/>
      <c r="ES561" s="22"/>
      <c r="ET561" s="22"/>
      <c r="EU561" s="22"/>
      <c r="EV561" s="22"/>
      <c r="EW561" s="22"/>
      <c r="EX561" s="22"/>
      <c r="EY561" s="22"/>
      <c r="EZ561" s="22"/>
      <c r="FA561" s="22"/>
      <c r="FB561" s="22"/>
      <c r="FC561" s="22"/>
      <c r="FD561" s="22"/>
    </row>
    <row r="562" spans="1:160" x14ac:dyDescent="0.25">
      <c r="A562" s="80"/>
      <c r="B562" s="80"/>
      <c r="C562" s="80"/>
      <c r="D562" s="80"/>
      <c r="E562" s="80"/>
      <c r="F562" s="80"/>
      <c r="G562" s="80"/>
      <c r="H562" s="80"/>
      <c r="I562" s="80"/>
      <c r="J562" s="70"/>
      <c r="K562" s="70"/>
      <c r="L562" s="70"/>
      <c r="M562" s="70"/>
      <c r="N562" s="71"/>
      <c r="O562" s="70"/>
      <c r="P562" s="70"/>
      <c r="Q562" s="70"/>
      <c r="R562" s="22"/>
      <c r="T562" s="72"/>
      <c r="U562" s="70"/>
      <c r="V562" s="15"/>
      <c r="W562" s="73"/>
      <c r="X562" s="15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2"/>
      <c r="DN562" s="22"/>
      <c r="DO562" s="22"/>
      <c r="DP562" s="22"/>
      <c r="DQ562" s="22"/>
      <c r="DR562" s="22"/>
      <c r="DS562" s="22"/>
      <c r="DT562" s="22"/>
      <c r="DU562" s="22"/>
      <c r="DV562" s="22"/>
      <c r="DW562" s="22"/>
      <c r="DX562" s="22"/>
      <c r="DY562" s="22"/>
      <c r="DZ562" s="22"/>
      <c r="EA562" s="22"/>
      <c r="EB562" s="22"/>
      <c r="EC562" s="22"/>
      <c r="ED562" s="22"/>
      <c r="EE562" s="22"/>
      <c r="EF562" s="22"/>
      <c r="EG562" s="22"/>
      <c r="EH562" s="22"/>
      <c r="EI562" s="22"/>
      <c r="EJ562" s="22"/>
      <c r="EK562" s="22"/>
      <c r="EL562" s="22"/>
      <c r="EM562" s="22"/>
      <c r="EN562" s="22"/>
      <c r="EO562" s="22"/>
      <c r="EP562" s="22"/>
      <c r="EQ562" s="22"/>
      <c r="ER562" s="22"/>
      <c r="ES562" s="22"/>
      <c r="ET562" s="22"/>
      <c r="EU562" s="22"/>
      <c r="EV562" s="22"/>
      <c r="EW562" s="22"/>
      <c r="EX562" s="22"/>
      <c r="EY562" s="22"/>
      <c r="EZ562" s="22"/>
      <c r="FA562" s="22"/>
      <c r="FB562" s="22"/>
      <c r="FC562" s="22"/>
      <c r="FD562" s="22"/>
    </row>
    <row r="563" spans="1:160" x14ac:dyDescent="0.25">
      <c r="A563" s="80"/>
      <c r="B563" s="80"/>
      <c r="C563" s="80"/>
      <c r="D563" s="80"/>
      <c r="E563" s="80"/>
      <c r="F563" s="80"/>
      <c r="G563" s="80"/>
      <c r="H563" s="80"/>
      <c r="I563" s="80"/>
      <c r="J563" s="70"/>
      <c r="K563" s="70"/>
      <c r="L563" s="70"/>
      <c r="M563" s="70"/>
      <c r="N563" s="71"/>
      <c r="O563" s="70"/>
      <c r="P563" s="70"/>
      <c r="Q563" s="70"/>
      <c r="R563" s="22"/>
      <c r="T563" s="72"/>
      <c r="U563" s="70"/>
      <c r="V563" s="15"/>
      <c r="W563" s="73"/>
      <c r="X563" s="15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2"/>
      <c r="DN563" s="22"/>
      <c r="DO563" s="22"/>
      <c r="DP563" s="22"/>
      <c r="DQ563" s="22"/>
      <c r="DR563" s="22"/>
      <c r="DS563" s="22"/>
      <c r="DT563" s="22"/>
      <c r="DU563" s="22"/>
      <c r="DV563" s="22"/>
      <c r="DW563" s="22"/>
      <c r="DX563" s="22"/>
      <c r="DY563" s="22"/>
      <c r="DZ563" s="22"/>
      <c r="EA563" s="22"/>
      <c r="EB563" s="22"/>
      <c r="EC563" s="22"/>
      <c r="ED563" s="22"/>
      <c r="EE563" s="22"/>
      <c r="EF563" s="22"/>
      <c r="EG563" s="22"/>
      <c r="EH563" s="22"/>
      <c r="EI563" s="22"/>
      <c r="EJ563" s="22"/>
      <c r="EK563" s="22"/>
      <c r="EL563" s="22"/>
      <c r="EM563" s="22"/>
      <c r="EN563" s="22"/>
      <c r="EO563" s="22"/>
      <c r="EP563" s="22"/>
      <c r="EQ563" s="22"/>
      <c r="ER563" s="22"/>
      <c r="ES563" s="22"/>
      <c r="ET563" s="22"/>
      <c r="EU563" s="22"/>
      <c r="EV563" s="22"/>
      <c r="EW563" s="22"/>
      <c r="EX563" s="22"/>
      <c r="EY563" s="22"/>
      <c r="EZ563" s="22"/>
      <c r="FA563" s="22"/>
      <c r="FB563" s="22"/>
      <c r="FC563" s="22"/>
      <c r="FD563" s="22"/>
    </row>
    <row r="564" spans="1:160" x14ac:dyDescent="0.25">
      <c r="A564" s="80"/>
      <c r="B564" s="80"/>
      <c r="C564" s="80"/>
      <c r="D564" s="80"/>
      <c r="E564" s="80"/>
      <c r="F564" s="80"/>
      <c r="G564" s="80"/>
      <c r="H564" s="80"/>
      <c r="I564" s="80"/>
      <c r="J564" s="70"/>
      <c r="K564" s="70"/>
      <c r="L564" s="70"/>
      <c r="M564" s="70"/>
      <c r="N564" s="71"/>
      <c r="O564" s="70"/>
      <c r="P564" s="70"/>
      <c r="Q564" s="70"/>
      <c r="R564" s="22"/>
      <c r="T564" s="72"/>
      <c r="U564" s="70"/>
      <c r="V564" s="15"/>
      <c r="W564" s="73"/>
      <c r="X564" s="15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2"/>
      <c r="DW564" s="22"/>
      <c r="DX564" s="22"/>
      <c r="DY564" s="22"/>
      <c r="DZ564" s="22"/>
      <c r="EA564" s="22"/>
      <c r="EB564" s="22"/>
      <c r="EC564" s="22"/>
      <c r="ED564" s="22"/>
      <c r="EE564" s="22"/>
      <c r="EF564" s="22"/>
      <c r="EG564" s="22"/>
      <c r="EH564" s="22"/>
      <c r="EI564" s="22"/>
      <c r="EJ564" s="22"/>
      <c r="EK564" s="22"/>
      <c r="EL564" s="22"/>
      <c r="EM564" s="22"/>
      <c r="EN564" s="22"/>
      <c r="EO564" s="22"/>
      <c r="EP564" s="22"/>
      <c r="EQ564" s="22"/>
      <c r="ER564" s="22"/>
      <c r="ES564" s="22"/>
      <c r="ET564" s="22"/>
      <c r="EU564" s="22"/>
      <c r="EV564" s="22"/>
      <c r="EW564" s="22"/>
      <c r="EX564" s="22"/>
      <c r="EY564" s="22"/>
      <c r="EZ564" s="22"/>
      <c r="FA564" s="22"/>
      <c r="FB564" s="22"/>
      <c r="FC564" s="22"/>
      <c r="FD564" s="22"/>
    </row>
    <row r="565" spans="1:160" x14ac:dyDescent="0.25">
      <c r="A565" s="80"/>
      <c r="B565" s="80"/>
      <c r="C565" s="80"/>
      <c r="D565" s="80"/>
      <c r="E565" s="80"/>
      <c r="F565" s="80"/>
      <c r="G565" s="80"/>
      <c r="H565" s="80"/>
      <c r="I565" s="80"/>
      <c r="J565" s="70"/>
      <c r="K565" s="70"/>
      <c r="L565" s="70"/>
      <c r="M565" s="70"/>
      <c r="N565" s="71"/>
      <c r="O565" s="70"/>
      <c r="P565" s="70"/>
      <c r="Q565" s="70"/>
      <c r="R565" s="22"/>
      <c r="T565" s="72"/>
      <c r="U565" s="70"/>
      <c r="V565" s="15"/>
      <c r="W565" s="73"/>
      <c r="X565" s="15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2"/>
      <c r="DW565" s="22"/>
      <c r="DX565" s="22"/>
      <c r="DY565" s="22"/>
      <c r="DZ565" s="22"/>
      <c r="EA565" s="22"/>
      <c r="EB565" s="22"/>
      <c r="EC565" s="22"/>
      <c r="ED565" s="22"/>
      <c r="EE565" s="22"/>
      <c r="EF565" s="22"/>
      <c r="EG565" s="22"/>
      <c r="EH565" s="22"/>
      <c r="EI565" s="22"/>
      <c r="EJ565" s="22"/>
      <c r="EK565" s="2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  <c r="EW565" s="22"/>
      <c r="EX565" s="22"/>
      <c r="EY565" s="22"/>
      <c r="EZ565" s="22"/>
      <c r="FA565" s="22"/>
      <c r="FB565" s="22"/>
      <c r="FC565" s="22"/>
      <c r="FD565" s="22"/>
    </row>
    <row r="566" spans="1:160" x14ac:dyDescent="0.25">
      <c r="A566" s="80"/>
      <c r="B566" s="80"/>
      <c r="C566" s="80"/>
      <c r="D566" s="80"/>
      <c r="E566" s="80"/>
      <c r="F566" s="80"/>
      <c r="G566" s="80"/>
      <c r="H566" s="80"/>
      <c r="I566" s="80"/>
      <c r="J566" s="70"/>
      <c r="K566" s="70"/>
      <c r="L566" s="70"/>
      <c r="M566" s="70"/>
      <c r="N566" s="71"/>
      <c r="O566" s="70"/>
      <c r="P566" s="70"/>
      <c r="Q566" s="70"/>
      <c r="R566" s="22"/>
      <c r="T566" s="72"/>
      <c r="U566" s="70"/>
      <c r="V566" s="15"/>
      <c r="W566" s="73"/>
      <c r="X566" s="15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2"/>
      <c r="DW566" s="22"/>
      <c r="DX566" s="22"/>
      <c r="DY566" s="22"/>
      <c r="DZ566" s="22"/>
      <c r="EA566" s="22"/>
      <c r="EB566" s="22"/>
      <c r="EC566" s="22"/>
      <c r="ED566" s="22"/>
      <c r="EE566" s="22"/>
      <c r="EF566" s="22"/>
      <c r="EG566" s="22"/>
      <c r="EH566" s="22"/>
      <c r="EI566" s="22"/>
      <c r="EJ566" s="22"/>
      <c r="EK566" s="2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  <c r="EW566" s="22"/>
      <c r="EX566" s="22"/>
      <c r="EY566" s="22"/>
      <c r="EZ566" s="22"/>
      <c r="FA566" s="22"/>
      <c r="FB566" s="22"/>
      <c r="FC566" s="22"/>
      <c r="FD566" s="22"/>
    </row>
    <row r="567" spans="1:160" x14ac:dyDescent="0.25">
      <c r="A567" s="80"/>
      <c r="B567" s="80"/>
      <c r="C567" s="80"/>
      <c r="D567" s="80"/>
      <c r="E567" s="80"/>
      <c r="F567" s="80"/>
      <c r="G567" s="80"/>
      <c r="H567" s="80"/>
      <c r="I567" s="80"/>
      <c r="J567" s="70"/>
      <c r="K567" s="70"/>
      <c r="L567" s="70"/>
      <c r="M567" s="70"/>
      <c r="N567" s="71"/>
      <c r="O567" s="70"/>
      <c r="P567" s="70"/>
      <c r="Q567" s="70"/>
      <c r="R567" s="22"/>
      <c r="T567" s="72"/>
      <c r="U567" s="70"/>
      <c r="V567" s="15"/>
      <c r="W567" s="73"/>
      <c r="X567" s="15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2"/>
      <c r="DW567" s="22"/>
      <c r="DX567" s="22"/>
      <c r="DY567" s="22"/>
      <c r="DZ567" s="22"/>
      <c r="EA567" s="22"/>
      <c r="EB567" s="22"/>
      <c r="EC567" s="22"/>
      <c r="ED567" s="22"/>
      <c r="EE567" s="22"/>
      <c r="EF567" s="22"/>
      <c r="EG567" s="22"/>
      <c r="EH567" s="22"/>
      <c r="EI567" s="22"/>
      <c r="EJ567" s="22"/>
      <c r="EK567" s="2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  <c r="EW567" s="22"/>
      <c r="EX567" s="22"/>
      <c r="EY567" s="22"/>
      <c r="EZ567" s="22"/>
      <c r="FA567" s="22"/>
      <c r="FB567" s="22"/>
      <c r="FC567" s="22"/>
      <c r="FD567" s="22"/>
    </row>
    <row r="568" spans="1:160" x14ac:dyDescent="0.25">
      <c r="A568" s="80"/>
      <c r="B568" s="80"/>
      <c r="C568" s="80"/>
      <c r="D568" s="80"/>
      <c r="E568" s="80"/>
      <c r="F568" s="80"/>
      <c r="G568" s="80"/>
      <c r="H568" s="80"/>
      <c r="I568" s="80"/>
      <c r="J568" s="70"/>
      <c r="K568" s="70"/>
      <c r="L568" s="70"/>
      <c r="M568" s="70"/>
      <c r="N568" s="71"/>
      <c r="O568" s="70"/>
      <c r="P568" s="70"/>
      <c r="Q568" s="70"/>
      <c r="R568" s="22"/>
      <c r="T568" s="72"/>
      <c r="U568" s="70"/>
      <c r="V568" s="15"/>
      <c r="W568" s="73"/>
      <c r="X568" s="15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2"/>
      <c r="DW568" s="22"/>
      <c r="DX568" s="22"/>
      <c r="DY568" s="22"/>
      <c r="DZ568" s="22"/>
      <c r="EA568" s="22"/>
      <c r="EB568" s="22"/>
      <c r="EC568" s="22"/>
      <c r="ED568" s="22"/>
      <c r="EE568" s="22"/>
      <c r="EF568" s="22"/>
      <c r="EG568" s="22"/>
      <c r="EH568" s="22"/>
      <c r="EI568" s="22"/>
      <c r="EJ568" s="22"/>
      <c r="EK568" s="2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  <c r="EW568" s="22"/>
      <c r="EX568" s="22"/>
      <c r="EY568" s="22"/>
      <c r="EZ568" s="22"/>
      <c r="FA568" s="22"/>
      <c r="FB568" s="22"/>
      <c r="FC568" s="22"/>
      <c r="FD568" s="22"/>
    </row>
    <row r="569" spans="1:160" x14ac:dyDescent="0.25">
      <c r="A569" s="80"/>
      <c r="B569" s="80"/>
      <c r="C569" s="80"/>
      <c r="D569" s="80"/>
      <c r="E569" s="80"/>
      <c r="F569" s="80"/>
      <c r="G569" s="80"/>
      <c r="H569" s="80"/>
      <c r="I569" s="80"/>
      <c r="J569" s="70"/>
      <c r="K569" s="70"/>
      <c r="L569" s="70"/>
      <c r="M569" s="70"/>
      <c r="N569" s="71"/>
      <c r="O569" s="70"/>
      <c r="P569" s="70"/>
      <c r="Q569" s="70"/>
      <c r="R569" s="22"/>
      <c r="T569" s="72"/>
      <c r="U569" s="70"/>
      <c r="V569" s="15"/>
      <c r="W569" s="73"/>
      <c r="X569" s="15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2"/>
      <c r="DW569" s="22"/>
      <c r="DX569" s="22"/>
      <c r="DY569" s="22"/>
      <c r="DZ569" s="22"/>
      <c r="EA569" s="22"/>
      <c r="EB569" s="22"/>
      <c r="EC569" s="22"/>
      <c r="ED569" s="22"/>
      <c r="EE569" s="22"/>
      <c r="EF569" s="22"/>
      <c r="EG569" s="22"/>
      <c r="EH569" s="22"/>
      <c r="EI569" s="22"/>
      <c r="EJ569" s="22"/>
      <c r="EK569" s="2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  <c r="EW569" s="22"/>
      <c r="EX569" s="22"/>
      <c r="EY569" s="22"/>
      <c r="EZ569" s="22"/>
      <c r="FA569" s="22"/>
      <c r="FB569" s="22"/>
      <c r="FC569" s="22"/>
      <c r="FD569" s="22"/>
    </row>
    <row r="570" spans="1:160" x14ac:dyDescent="0.25">
      <c r="A570" s="80"/>
      <c r="B570" s="80"/>
      <c r="C570" s="80"/>
      <c r="D570" s="80"/>
      <c r="E570" s="80"/>
      <c r="F570" s="80"/>
      <c r="G570" s="80"/>
      <c r="H570" s="80"/>
      <c r="I570" s="80"/>
      <c r="J570" s="70"/>
      <c r="K570" s="70"/>
      <c r="L570" s="70"/>
      <c r="M570" s="70"/>
      <c r="N570" s="71"/>
      <c r="O570" s="70"/>
      <c r="P570" s="70"/>
      <c r="Q570" s="70"/>
      <c r="R570" s="22"/>
      <c r="T570" s="72"/>
      <c r="U570" s="70"/>
      <c r="V570" s="15"/>
      <c r="W570" s="73"/>
      <c r="X570" s="15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2"/>
      <c r="DW570" s="22"/>
      <c r="DX570" s="22"/>
      <c r="DY570" s="22"/>
      <c r="DZ570" s="22"/>
      <c r="EA570" s="22"/>
      <c r="EB570" s="22"/>
      <c r="EC570" s="22"/>
      <c r="ED570" s="22"/>
      <c r="EE570" s="22"/>
      <c r="EF570" s="22"/>
      <c r="EG570" s="22"/>
      <c r="EH570" s="22"/>
      <c r="EI570" s="22"/>
      <c r="EJ570" s="22"/>
      <c r="EK570" s="2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  <c r="EW570" s="22"/>
      <c r="EX570" s="22"/>
      <c r="EY570" s="22"/>
      <c r="EZ570" s="22"/>
      <c r="FA570" s="22"/>
      <c r="FB570" s="22"/>
      <c r="FC570" s="22"/>
      <c r="FD570" s="22"/>
    </row>
    <row r="571" spans="1:160" x14ac:dyDescent="0.25">
      <c r="A571" s="80"/>
      <c r="B571" s="80"/>
      <c r="C571" s="80"/>
      <c r="D571" s="80"/>
      <c r="E571" s="80"/>
      <c r="F571" s="80"/>
      <c r="G571" s="80"/>
      <c r="H571" s="80"/>
      <c r="I571" s="80"/>
      <c r="J571" s="70"/>
      <c r="K571" s="70"/>
      <c r="L571" s="70"/>
      <c r="M571" s="70"/>
      <c r="N571" s="71"/>
      <c r="O571" s="70"/>
      <c r="P571" s="70"/>
      <c r="Q571" s="70"/>
      <c r="R571" s="22"/>
      <c r="T571" s="72"/>
      <c r="U571" s="70"/>
      <c r="V571" s="15"/>
      <c r="W571" s="73"/>
      <c r="X571" s="15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2"/>
      <c r="DW571" s="22"/>
      <c r="DX571" s="22"/>
      <c r="DY571" s="22"/>
      <c r="DZ571" s="22"/>
      <c r="EA571" s="22"/>
      <c r="EB571" s="22"/>
      <c r="EC571" s="22"/>
      <c r="ED571" s="22"/>
      <c r="EE571" s="22"/>
      <c r="EF571" s="22"/>
      <c r="EG571" s="22"/>
      <c r="EH571" s="22"/>
      <c r="EI571" s="22"/>
      <c r="EJ571" s="22"/>
      <c r="EK571" s="2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  <c r="EW571" s="22"/>
      <c r="EX571" s="22"/>
      <c r="EY571" s="22"/>
      <c r="EZ571" s="22"/>
      <c r="FA571" s="22"/>
      <c r="FB571" s="22"/>
      <c r="FC571" s="22"/>
      <c r="FD571" s="22"/>
    </row>
    <row r="572" spans="1:160" x14ac:dyDescent="0.25">
      <c r="A572" s="80"/>
      <c r="B572" s="80"/>
      <c r="C572" s="80"/>
      <c r="D572" s="80"/>
      <c r="E572" s="80"/>
      <c r="F572" s="80"/>
      <c r="G572" s="80"/>
      <c r="H572" s="80"/>
      <c r="I572" s="80"/>
      <c r="J572" s="70"/>
      <c r="K572" s="70"/>
      <c r="L572" s="70"/>
      <c r="M572" s="70"/>
      <c r="N572" s="71"/>
      <c r="O572" s="70"/>
      <c r="P572" s="70"/>
      <c r="Q572" s="70"/>
      <c r="R572" s="22"/>
      <c r="T572" s="72"/>
      <c r="U572" s="70"/>
      <c r="V572" s="15"/>
      <c r="W572" s="73"/>
      <c r="X572" s="15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2"/>
      <c r="DW572" s="22"/>
      <c r="DX572" s="22"/>
      <c r="DY572" s="22"/>
      <c r="DZ572" s="22"/>
      <c r="EA572" s="22"/>
      <c r="EB572" s="22"/>
      <c r="EC572" s="22"/>
      <c r="ED572" s="22"/>
      <c r="EE572" s="22"/>
      <c r="EF572" s="22"/>
      <c r="EG572" s="22"/>
      <c r="EH572" s="22"/>
      <c r="EI572" s="22"/>
      <c r="EJ572" s="22"/>
      <c r="EK572" s="2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  <c r="EW572" s="22"/>
      <c r="EX572" s="22"/>
      <c r="EY572" s="22"/>
      <c r="EZ572" s="22"/>
      <c r="FA572" s="22"/>
      <c r="FB572" s="22"/>
      <c r="FC572" s="22"/>
      <c r="FD572" s="22"/>
    </row>
    <row r="573" spans="1:160" x14ac:dyDescent="0.25">
      <c r="A573" s="80"/>
      <c r="B573" s="80"/>
      <c r="C573" s="80"/>
      <c r="D573" s="80"/>
      <c r="E573" s="80"/>
      <c r="F573" s="80"/>
      <c r="G573" s="80"/>
      <c r="H573" s="80"/>
      <c r="I573" s="80"/>
      <c r="J573" s="70"/>
      <c r="K573" s="70"/>
      <c r="L573" s="70"/>
      <c r="M573" s="70"/>
      <c r="N573" s="71"/>
      <c r="O573" s="70"/>
      <c r="P573" s="70"/>
      <c r="Q573" s="70"/>
      <c r="R573" s="22"/>
      <c r="T573" s="72"/>
      <c r="U573" s="70"/>
      <c r="V573" s="15"/>
      <c r="W573" s="73"/>
      <c r="X573" s="15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2"/>
      <c r="DW573" s="22"/>
      <c r="DX573" s="22"/>
      <c r="DY573" s="22"/>
      <c r="DZ573" s="22"/>
      <c r="EA573" s="22"/>
      <c r="EB573" s="22"/>
      <c r="EC573" s="22"/>
      <c r="ED573" s="22"/>
      <c r="EE573" s="22"/>
      <c r="EF573" s="22"/>
      <c r="EG573" s="22"/>
      <c r="EH573" s="22"/>
      <c r="EI573" s="22"/>
      <c r="EJ573" s="22"/>
      <c r="EK573" s="2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  <c r="EW573" s="22"/>
      <c r="EX573" s="22"/>
      <c r="EY573" s="22"/>
      <c r="EZ573" s="22"/>
      <c r="FA573" s="22"/>
      <c r="FB573" s="22"/>
      <c r="FC573" s="22"/>
      <c r="FD573" s="22"/>
    </row>
    <row r="574" spans="1:160" x14ac:dyDescent="0.25">
      <c r="A574" s="80"/>
      <c r="B574" s="80"/>
      <c r="C574" s="80"/>
      <c r="D574" s="80"/>
      <c r="E574" s="80"/>
      <c r="F574" s="80"/>
      <c r="G574" s="80"/>
      <c r="H574" s="80"/>
      <c r="I574" s="80"/>
      <c r="J574" s="70"/>
      <c r="K574" s="70"/>
      <c r="L574" s="70"/>
      <c r="M574" s="70"/>
      <c r="N574" s="71"/>
      <c r="O574" s="70"/>
      <c r="P574" s="70"/>
      <c r="Q574" s="70"/>
      <c r="R574" s="22"/>
      <c r="T574" s="72"/>
      <c r="U574" s="70"/>
      <c r="V574" s="15"/>
      <c r="W574" s="73"/>
      <c r="X574" s="15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2"/>
      <c r="DW574" s="22"/>
      <c r="DX574" s="22"/>
      <c r="DY574" s="22"/>
      <c r="DZ574" s="22"/>
      <c r="EA574" s="22"/>
      <c r="EB574" s="22"/>
      <c r="EC574" s="22"/>
      <c r="ED574" s="22"/>
      <c r="EE574" s="22"/>
      <c r="EF574" s="22"/>
      <c r="EG574" s="22"/>
      <c r="EH574" s="22"/>
      <c r="EI574" s="22"/>
      <c r="EJ574" s="22"/>
      <c r="EK574" s="2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  <c r="EW574" s="22"/>
      <c r="EX574" s="22"/>
      <c r="EY574" s="22"/>
      <c r="EZ574" s="22"/>
      <c r="FA574" s="22"/>
      <c r="FB574" s="22"/>
      <c r="FC574" s="22"/>
      <c r="FD574" s="22"/>
    </row>
    <row r="575" spans="1:160" x14ac:dyDescent="0.25">
      <c r="A575" s="80"/>
      <c r="B575" s="80"/>
      <c r="C575" s="80"/>
      <c r="D575" s="80"/>
      <c r="E575" s="80"/>
      <c r="F575" s="80"/>
      <c r="G575" s="80"/>
      <c r="H575" s="80"/>
      <c r="I575" s="80"/>
      <c r="J575" s="70"/>
      <c r="K575" s="70"/>
      <c r="L575" s="70"/>
      <c r="M575" s="70"/>
      <c r="N575" s="71"/>
      <c r="O575" s="70"/>
      <c r="P575" s="70"/>
      <c r="Q575" s="70"/>
      <c r="R575" s="22"/>
      <c r="T575" s="72"/>
      <c r="U575" s="70"/>
      <c r="V575" s="15"/>
      <c r="W575" s="73"/>
      <c r="X575" s="15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2"/>
      <c r="DW575" s="22"/>
      <c r="DX575" s="22"/>
      <c r="DY575" s="22"/>
      <c r="DZ575" s="22"/>
      <c r="EA575" s="22"/>
      <c r="EB575" s="22"/>
      <c r="EC575" s="22"/>
      <c r="ED575" s="22"/>
      <c r="EE575" s="22"/>
      <c r="EF575" s="22"/>
      <c r="EG575" s="22"/>
      <c r="EH575" s="22"/>
      <c r="EI575" s="22"/>
      <c r="EJ575" s="22"/>
      <c r="EK575" s="2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  <c r="EW575" s="22"/>
      <c r="EX575" s="22"/>
      <c r="EY575" s="22"/>
      <c r="EZ575" s="22"/>
      <c r="FA575" s="22"/>
      <c r="FB575" s="22"/>
      <c r="FC575" s="22"/>
      <c r="FD575" s="22"/>
    </row>
    <row r="576" spans="1:160" x14ac:dyDescent="0.25">
      <c r="A576" s="80"/>
      <c r="B576" s="80"/>
      <c r="C576" s="80"/>
      <c r="D576" s="80"/>
      <c r="E576" s="80"/>
      <c r="F576" s="80"/>
      <c r="G576" s="80"/>
      <c r="H576" s="80"/>
      <c r="I576" s="80"/>
      <c r="J576" s="70"/>
      <c r="K576" s="70"/>
      <c r="L576" s="70"/>
      <c r="M576" s="70"/>
      <c r="N576" s="71"/>
      <c r="O576" s="70"/>
      <c r="P576" s="70"/>
      <c r="Q576" s="70"/>
      <c r="R576" s="22"/>
      <c r="T576" s="72"/>
      <c r="U576" s="70"/>
      <c r="V576" s="15"/>
      <c r="W576" s="73"/>
      <c r="X576" s="15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2"/>
      <c r="DN576" s="22"/>
      <c r="DO576" s="22"/>
      <c r="DP576" s="22"/>
      <c r="DQ576" s="22"/>
      <c r="DR576" s="22"/>
      <c r="DS576" s="22"/>
      <c r="DT576" s="22"/>
      <c r="DU576" s="22"/>
      <c r="DV576" s="22"/>
      <c r="DW576" s="22"/>
      <c r="DX576" s="22"/>
      <c r="DY576" s="22"/>
      <c r="DZ576" s="22"/>
      <c r="EA576" s="22"/>
      <c r="EB576" s="22"/>
      <c r="EC576" s="22"/>
      <c r="ED576" s="22"/>
      <c r="EE576" s="22"/>
      <c r="EF576" s="22"/>
      <c r="EG576" s="22"/>
      <c r="EH576" s="22"/>
      <c r="EI576" s="22"/>
      <c r="EJ576" s="22"/>
      <c r="EK576" s="22"/>
      <c r="EL576" s="22"/>
      <c r="EM576" s="22"/>
      <c r="EN576" s="22"/>
      <c r="EO576" s="22"/>
      <c r="EP576" s="22"/>
      <c r="EQ576" s="22"/>
      <c r="ER576" s="22"/>
      <c r="ES576" s="22"/>
      <c r="ET576" s="22"/>
      <c r="EU576" s="22"/>
      <c r="EV576" s="22"/>
      <c r="EW576" s="22"/>
      <c r="EX576" s="22"/>
      <c r="EY576" s="22"/>
      <c r="EZ576" s="22"/>
      <c r="FA576" s="22"/>
      <c r="FB576" s="22"/>
      <c r="FC576" s="22"/>
      <c r="FD576" s="22"/>
    </row>
    <row r="577" spans="1:160" x14ac:dyDescent="0.25">
      <c r="A577" s="80"/>
      <c r="B577" s="80"/>
      <c r="C577" s="80"/>
      <c r="D577" s="80"/>
      <c r="E577" s="80"/>
      <c r="F577" s="80"/>
      <c r="G577" s="80"/>
      <c r="H577" s="80"/>
      <c r="I577" s="80"/>
      <c r="J577" s="70"/>
      <c r="K577" s="70"/>
      <c r="L577" s="70"/>
      <c r="M577" s="70"/>
      <c r="N577" s="71"/>
      <c r="O577" s="70"/>
      <c r="P577" s="70"/>
      <c r="Q577" s="70"/>
      <c r="R577" s="22"/>
      <c r="T577" s="72"/>
      <c r="U577" s="70"/>
      <c r="V577" s="15"/>
      <c r="W577" s="73"/>
      <c r="X577" s="15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2"/>
      <c r="DW577" s="22"/>
      <c r="DX577" s="22"/>
      <c r="DY577" s="22"/>
      <c r="DZ577" s="22"/>
      <c r="EA577" s="22"/>
      <c r="EB577" s="22"/>
      <c r="EC577" s="22"/>
      <c r="ED577" s="22"/>
      <c r="EE577" s="22"/>
      <c r="EF577" s="22"/>
      <c r="EG577" s="22"/>
      <c r="EH577" s="22"/>
      <c r="EI577" s="22"/>
      <c r="EJ577" s="22"/>
      <c r="EK577" s="22"/>
      <c r="EL577" s="22"/>
      <c r="EM577" s="22"/>
      <c r="EN577" s="22"/>
      <c r="EO577" s="22"/>
      <c r="EP577" s="22"/>
      <c r="EQ577" s="22"/>
      <c r="ER577" s="22"/>
      <c r="ES577" s="22"/>
      <c r="ET577" s="22"/>
      <c r="EU577" s="22"/>
      <c r="EV577" s="22"/>
      <c r="EW577" s="22"/>
      <c r="EX577" s="22"/>
      <c r="EY577" s="22"/>
      <c r="EZ577" s="22"/>
      <c r="FA577" s="22"/>
      <c r="FB577" s="22"/>
      <c r="FC577" s="22"/>
      <c r="FD577" s="22"/>
    </row>
    <row r="578" spans="1:160" x14ac:dyDescent="0.25">
      <c r="A578" s="80"/>
      <c r="B578" s="80"/>
      <c r="C578" s="80"/>
      <c r="D578" s="80"/>
      <c r="E578" s="80"/>
      <c r="F578" s="80"/>
      <c r="G578" s="80"/>
      <c r="H578" s="80"/>
      <c r="I578" s="80"/>
      <c r="J578" s="70"/>
      <c r="K578" s="70"/>
      <c r="L578" s="70"/>
      <c r="M578" s="70"/>
      <c r="N578" s="71"/>
      <c r="O578" s="70"/>
      <c r="P578" s="70"/>
      <c r="Q578" s="70"/>
      <c r="R578" s="22"/>
      <c r="T578" s="72"/>
      <c r="U578" s="70"/>
      <c r="V578" s="15"/>
      <c r="W578" s="73"/>
      <c r="X578" s="15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2"/>
      <c r="DN578" s="22"/>
      <c r="DO578" s="22"/>
      <c r="DP578" s="22"/>
      <c r="DQ578" s="22"/>
      <c r="DR578" s="22"/>
      <c r="DS578" s="22"/>
      <c r="DT578" s="22"/>
      <c r="DU578" s="22"/>
      <c r="DV578" s="22"/>
      <c r="DW578" s="22"/>
      <c r="DX578" s="22"/>
      <c r="DY578" s="22"/>
      <c r="DZ578" s="22"/>
      <c r="EA578" s="22"/>
      <c r="EB578" s="22"/>
      <c r="EC578" s="22"/>
      <c r="ED578" s="22"/>
      <c r="EE578" s="22"/>
      <c r="EF578" s="22"/>
      <c r="EG578" s="22"/>
      <c r="EH578" s="22"/>
      <c r="EI578" s="22"/>
      <c r="EJ578" s="22"/>
      <c r="EK578" s="22"/>
      <c r="EL578" s="22"/>
      <c r="EM578" s="22"/>
      <c r="EN578" s="22"/>
      <c r="EO578" s="22"/>
      <c r="EP578" s="22"/>
      <c r="EQ578" s="22"/>
      <c r="ER578" s="22"/>
      <c r="ES578" s="22"/>
      <c r="ET578" s="22"/>
      <c r="EU578" s="22"/>
      <c r="EV578" s="22"/>
      <c r="EW578" s="22"/>
      <c r="EX578" s="22"/>
      <c r="EY578" s="22"/>
      <c r="EZ578" s="22"/>
      <c r="FA578" s="22"/>
      <c r="FB578" s="22"/>
      <c r="FC578" s="22"/>
      <c r="FD578" s="22"/>
    </row>
    <row r="579" spans="1:160" x14ac:dyDescent="0.25">
      <c r="A579" s="80"/>
      <c r="B579" s="80"/>
      <c r="C579" s="80"/>
      <c r="D579" s="80"/>
      <c r="E579" s="80"/>
      <c r="F579" s="80"/>
      <c r="G579" s="80"/>
      <c r="H579" s="80"/>
      <c r="I579" s="80"/>
      <c r="J579" s="70"/>
      <c r="K579" s="70"/>
      <c r="L579" s="70"/>
      <c r="M579" s="70"/>
      <c r="N579" s="71"/>
      <c r="O579" s="70"/>
      <c r="P579" s="70"/>
      <c r="Q579" s="70"/>
      <c r="R579" s="22"/>
      <c r="T579" s="72"/>
      <c r="U579" s="70"/>
      <c r="V579" s="15"/>
      <c r="W579" s="73"/>
      <c r="X579" s="15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2"/>
      <c r="DW579" s="22"/>
      <c r="DX579" s="22"/>
      <c r="DY579" s="22"/>
      <c r="DZ579" s="22"/>
      <c r="EA579" s="22"/>
      <c r="EB579" s="22"/>
      <c r="EC579" s="22"/>
      <c r="ED579" s="22"/>
      <c r="EE579" s="22"/>
      <c r="EF579" s="22"/>
      <c r="EG579" s="22"/>
      <c r="EH579" s="22"/>
      <c r="EI579" s="22"/>
      <c r="EJ579" s="22"/>
      <c r="EK579" s="2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  <c r="EW579" s="22"/>
      <c r="EX579" s="22"/>
      <c r="EY579" s="22"/>
      <c r="EZ579" s="22"/>
      <c r="FA579" s="22"/>
      <c r="FB579" s="22"/>
      <c r="FC579" s="22"/>
      <c r="FD579" s="22"/>
    </row>
    <row r="580" spans="1:160" x14ac:dyDescent="0.25">
      <c r="A580" s="80"/>
      <c r="B580" s="80"/>
      <c r="C580" s="80"/>
      <c r="D580" s="80"/>
      <c r="E580" s="80"/>
      <c r="F580" s="80"/>
      <c r="G580" s="80"/>
      <c r="H580" s="80"/>
      <c r="I580" s="80"/>
      <c r="J580" s="70"/>
      <c r="K580" s="70"/>
      <c r="L580" s="70"/>
      <c r="M580" s="70"/>
      <c r="N580" s="71"/>
      <c r="O580" s="70"/>
      <c r="P580" s="70"/>
      <c r="Q580" s="70"/>
      <c r="R580" s="22"/>
      <c r="T580" s="72"/>
      <c r="U580" s="70"/>
      <c r="V580" s="15"/>
      <c r="W580" s="73"/>
      <c r="X580" s="15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2"/>
      <c r="DW580" s="22"/>
      <c r="DX580" s="22"/>
      <c r="DY580" s="22"/>
      <c r="DZ580" s="22"/>
      <c r="EA580" s="22"/>
      <c r="EB580" s="22"/>
      <c r="EC580" s="22"/>
      <c r="ED580" s="22"/>
      <c r="EE580" s="22"/>
      <c r="EF580" s="22"/>
      <c r="EG580" s="22"/>
      <c r="EH580" s="22"/>
      <c r="EI580" s="22"/>
      <c r="EJ580" s="22"/>
      <c r="EK580" s="2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  <c r="EW580" s="22"/>
      <c r="EX580" s="22"/>
      <c r="EY580" s="22"/>
      <c r="EZ580" s="22"/>
      <c r="FA580" s="22"/>
      <c r="FB580" s="22"/>
      <c r="FC580" s="22"/>
      <c r="FD580" s="22"/>
    </row>
    <row r="581" spans="1:160" x14ac:dyDescent="0.25">
      <c r="A581" s="80"/>
      <c r="B581" s="80"/>
      <c r="C581" s="80"/>
      <c r="D581" s="80"/>
      <c r="E581" s="80"/>
      <c r="F581" s="80"/>
      <c r="G581" s="80"/>
      <c r="H581" s="80"/>
      <c r="I581" s="80"/>
      <c r="J581" s="70"/>
      <c r="K581" s="70"/>
      <c r="L581" s="70"/>
      <c r="M581" s="70"/>
      <c r="N581" s="71"/>
      <c r="O581" s="70"/>
      <c r="P581" s="70"/>
      <c r="Q581" s="70"/>
      <c r="R581" s="22"/>
      <c r="T581" s="72"/>
      <c r="U581" s="70"/>
      <c r="V581" s="15"/>
      <c r="W581" s="73"/>
      <c r="X581" s="15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2"/>
      <c r="DW581" s="22"/>
      <c r="DX581" s="22"/>
      <c r="DY581" s="22"/>
      <c r="DZ581" s="22"/>
      <c r="EA581" s="22"/>
      <c r="EB581" s="22"/>
      <c r="EC581" s="22"/>
      <c r="ED581" s="22"/>
      <c r="EE581" s="22"/>
      <c r="EF581" s="22"/>
      <c r="EG581" s="22"/>
      <c r="EH581" s="22"/>
      <c r="EI581" s="22"/>
      <c r="EJ581" s="22"/>
      <c r="EK581" s="22"/>
      <c r="EL581" s="22"/>
      <c r="EM581" s="22"/>
      <c r="EN581" s="22"/>
      <c r="EO581" s="22"/>
      <c r="EP581" s="22"/>
      <c r="EQ581" s="22"/>
      <c r="ER581" s="22"/>
      <c r="ES581" s="22"/>
      <c r="ET581" s="22"/>
      <c r="EU581" s="22"/>
      <c r="EV581" s="22"/>
      <c r="EW581" s="22"/>
      <c r="EX581" s="22"/>
      <c r="EY581" s="22"/>
      <c r="EZ581" s="22"/>
      <c r="FA581" s="22"/>
      <c r="FB581" s="22"/>
      <c r="FC581" s="22"/>
      <c r="FD581" s="22"/>
    </row>
    <row r="582" spans="1:160" x14ac:dyDescent="0.25">
      <c r="A582" s="80"/>
      <c r="B582" s="80"/>
      <c r="C582" s="80"/>
      <c r="D582" s="80"/>
      <c r="E582" s="80"/>
      <c r="F582" s="80"/>
      <c r="G582" s="80"/>
      <c r="H582" s="80"/>
      <c r="I582" s="80"/>
      <c r="J582" s="70"/>
      <c r="K582" s="70"/>
      <c r="L582" s="70"/>
      <c r="M582" s="70"/>
      <c r="N582" s="71"/>
      <c r="O582" s="70"/>
      <c r="P582" s="70"/>
      <c r="Q582" s="70"/>
      <c r="R582" s="22"/>
      <c r="T582" s="72"/>
      <c r="U582" s="70"/>
      <c r="V582" s="15"/>
      <c r="W582" s="73"/>
      <c r="X582" s="15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2"/>
      <c r="DW582" s="22"/>
      <c r="DX582" s="22"/>
      <c r="DY582" s="22"/>
      <c r="DZ582" s="22"/>
      <c r="EA582" s="22"/>
      <c r="EB582" s="22"/>
      <c r="EC582" s="22"/>
      <c r="ED582" s="22"/>
      <c r="EE582" s="22"/>
      <c r="EF582" s="22"/>
      <c r="EG582" s="22"/>
      <c r="EH582" s="22"/>
      <c r="EI582" s="22"/>
      <c r="EJ582" s="22"/>
      <c r="EK582" s="22"/>
      <c r="EL582" s="22"/>
      <c r="EM582" s="22"/>
      <c r="EN582" s="22"/>
      <c r="EO582" s="22"/>
      <c r="EP582" s="22"/>
      <c r="EQ582" s="22"/>
      <c r="ER582" s="22"/>
      <c r="ES582" s="22"/>
      <c r="ET582" s="22"/>
      <c r="EU582" s="22"/>
      <c r="EV582" s="22"/>
      <c r="EW582" s="22"/>
      <c r="EX582" s="22"/>
      <c r="EY582" s="22"/>
      <c r="EZ582" s="22"/>
      <c r="FA582" s="22"/>
      <c r="FB582" s="22"/>
      <c r="FC582" s="22"/>
      <c r="FD582" s="22"/>
    </row>
    <row r="583" spans="1:160" x14ac:dyDescent="0.25">
      <c r="A583" s="80"/>
      <c r="B583" s="80"/>
      <c r="C583" s="80"/>
      <c r="D583" s="80"/>
      <c r="E583" s="80"/>
      <c r="F583" s="80"/>
      <c r="G583" s="80"/>
      <c r="H583" s="80"/>
      <c r="I583" s="80"/>
      <c r="J583" s="70"/>
      <c r="K583" s="70"/>
      <c r="L583" s="70"/>
      <c r="M583" s="70"/>
      <c r="N583" s="71"/>
      <c r="O583" s="70"/>
      <c r="P583" s="70"/>
      <c r="Q583" s="70"/>
      <c r="R583" s="22"/>
      <c r="T583" s="72"/>
      <c r="U583" s="70"/>
      <c r="V583" s="15"/>
      <c r="W583" s="73"/>
      <c r="X583" s="15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2"/>
      <c r="DW583" s="22"/>
      <c r="DX583" s="22"/>
      <c r="DY583" s="22"/>
      <c r="DZ583" s="22"/>
      <c r="EA583" s="22"/>
      <c r="EB583" s="22"/>
      <c r="EC583" s="22"/>
      <c r="ED583" s="22"/>
      <c r="EE583" s="22"/>
      <c r="EF583" s="22"/>
      <c r="EG583" s="22"/>
      <c r="EH583" s="22"/>
      <c r="EI583" s="22"/>
      <c r="EJ583" s="22"/>
      <c r="EK583" s="2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  <c r="EW583" s="22"/>
      <c r="EX583" s="22"/>
      <c r="EY583" s="22"/>
      <c r="EZ583" s="22"/>
      <c r="FA583" s="22"/>
      <c r="FB583" s="22"/>
      <c r="FC583" s="22"/>
      <c r="FD583" s="22"/>
    </row>
    <row r="584" spans="1:160" x14ac:dyDescent="0.25">
      <c r="A584" s="80"/>
      <c r="B584" s="80"/>
      <c r="C584" s="80"/>
      <c r="D584" s="80"/>
      <c r="E584" s="80"/>
      <c r="F584" s="80"/>
      <c r="G584" s="80"/>
      <c r="H584" s="80"/>
      <c r="I584" s="80"/>
      <c r="J584" s="70"/>
      <c r="K584" s="70"/>
      <c r="L584" s="70"/>
      <c r="M584" s="70"/>
      <c r="N584" s="71"/>
      <c r="O584" s="70"/>
      <c r="P584" s="70"/>
      <c r="Q584" s="70"/>
      <c r="R584" s="22"/>
      <c r="T584" s="72"/>
      <c r="U584" s="70"/>
      <c r="V584" s="15"/>
      <c r="W584" s="73"/>
      <c r="X584" s="15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2"/>
      <c r="DW584" s="22"/>
      <c r="DX584" s="22"/>
      <c r="DY584" s="22"/>
      <c r="DZ584" s="22"/>
      <c r="EA584" s="22"/>
      <c r="EB584" s="22"/>
      <c r="EC584" s="22"/>
      <c r="ED584" s="22"/>
      <c r="EE584" s="22"/>
      <c r="EF584" s="22"/>
      <c r="EG584" s="22"/>
      <c r="EH584" s="22"/>
      <c r="EI584" s="22"/>
      <c r="EJ584" s="22"/>
      <c r="EK584" s="22"/>
      <c r="EL584" s="22"/>
      <c r="EM584" s="22"/>
      <c r="EN584" s="22"/>
      <c r="EO584" s="22"/>
      <c r="EP584" s="22"/>
      <c r="EQ584" s="22"/>
      <c r="ER584" s="22"/>
      <c r="ES584" s="22"/>
      <c r="ET584" s="22"/>
      <c r="EU584" s="22"/>
      <c r="EV584" s="22"/>
      <c r="EW584" s="22"/>
      <c r="EX584" s="22"/>
      <c r="EY584" s="22"/>
      <c r="EZ584" s="22"/>
      <c r="FA584" s="22"/>
      <c r="FB584" s="22"/>
      <c r="FC584" s="22"/>
      <c r="FD584" s="22"/>
    </row>
    <row r="585" spans="1:160" x14ac:dyDescent="0.25">
      <c r="A585" s="80"/>
      <c r="B585" s="80"/>
      <c r="C585" s="80"/>
      <c r="D585" s="80"/>
      <c r="E585" s="80"/>
      <c r="F585" s="80"/>
      <c r="G585" s="80"/>
      <c r="H585" s="80"/>
      <c r="I585" s="80"/>
      <c r="J585" s="70"/>
      <c r="K585" s="70"/>
      <c r="L585" s="70"/>
      <c r="M585" s="70"/>
      <c r="N585" s="71"/>
      <c r="O585" s="70"/>
      <c r="P585" s="70"/>
      <c r="Q585" s="70"/>
      <c r="R585" s="22"/>
      <c r="T585" s="72"/>
      <c r="U585" s="70"/>
      <c r="V585" s="15"/>
      <c r="W585" s="73"/>
      <c r="X585" s="15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2"/>
      <c r="DN585" s="22"/>
      <c r="DO585" s="22"/>
      <c r="DP585" s="22"/>
      <c r="DQ585" s="22"/>
      <c r="DR585" s="22"/>
      <c r="DS585" s="22"/>
      <c r="DT585" s="22"/>
      <c r="DU585" s="22"/>
      <c r="DV585" s="22"/>
      <c r="DW585" s="22"/>
      <c r="DX585" s="22"/>
      <c r="DY585" s="22"/>
      <c r="DZ585" s="22"/>
      <c r="EA585" s="22"/>
      <c r="EB585" s="22"/>
      <c r="EC585" s="22"/>
      <c r="ED585" s="22"/>
      <c r="EE585" s="22"/>
      <c r="EF585" s="22"/>
      <c r="EG585" s="22"/>
      <c r="EH585" s="22"/>
      <c r="EI585" s="22"/>
      <c r="EJ585" s="22"/>
      <c r="EK585" s="22"/>
      <c r="EL585" s="22"/>
      <c r="EM585" s="22"/>
      <c r="EN585" s="22"/>
      <c r="EO585" s="22"/>
      <c r="EP585" s="22"/>
      <c r="EQ585" s="22"/>
      <c r="ER585" s="22"/>
      <c r="ES585" s="22"/>
      <c r="ET585" s="22"/>
      <c r="EU585" s="22"/>
      <c r="EV585" s="22"/>
      <c r="EW585" s="22"/>
      <c r="EX585" s="22"/>
      <c r="EY585" s="22"/>
      <c r="EZ585" s="22"/>
      <c r="FA585" s="22"/>
      <c r="FB585" s="22"/>
      <c r="FC585" s="22"/>
      <c r="FD585" s="22"/>
    </row>
    <row r="586" spans="1:160" x14ac:dyDescent="0.25">
      <c r="A586" s="80"/>
      <c r="B586" s="80"/>
      <c r="C586" s="80"/>
      <c r="D586" s="80"/>
      <c r="E586" s="80"/>
      <c r="F586" s="80"/>
      <c r="G586" s="80"/>
      <c r="H586" s="80"/>
      <c r="I586" s="80"/>
      <c r="J586" s="70"/>
      <c r="K586" s="70"/>
      <c r="L586" s="70"/>
      <c r="M586" s="70"/>
      <c r="N586" s="71"/>
      <c r="O586" s="70"/>
      <c r="P586" s="70"/>
      <c r="Q586" s="70"/>
      <c r="R586" s="22"/>
      <c r="T586" s="72"/>
      <c r="U586" s="70"/>
      <c r="V586" s="15"/>
      <c r="W586" s="73"/>
      <c r="X586" s="15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2"/>
      <c r="DN586" s="22"/>
      <c r="DO586" s="22"/>
      <c r="DP586" s="22"/>
      <c r="DQ586" s="22"/>
      <c r="DR586" s="22"/>
      <c r="DS586" s="22"/>
      <c r="DT586" s="22"/>
      <c r="DU586" s="22"/>
      <c r="DV586" s="22"/>
      <c r="DW586" s="22"/>
      <c r="DX586" s="22"/>
      <c r="DY586" s="22"/>
      <c r="DZ586" s="22"/>
      <c r="EA586" s="22"/>
      <c r="EB586" s="22"/>
      <c r="EC586" s="22"/>
      <c r="ED586" s="22"/>
      <c r="EE586" s="22"/>
      <c r="EF586" s="22"/>
      <c r="EG586" s="22"/>
      <c r="EH586" s="22"/>
      <c r="EI586" s="22"/>
      <c r="EJ586" s="22"/>
      <c r="EK586" s="22"/>
      <c r="EL586" s="22"/>
      <c r="EM586" s="22"/>
      <c r="EN586" s="22"/>
      <c r="EO586" s="22"/>
      <c r="EP586" s="22"/>
      <c r="EQ586" s="22"/>
      <c r="ER586" s="22"/>
      <c r="ES586" s="22"/>
      <c r="ET586" s="22"/>
      <c r="EU586" s="22"/>
      <c r="EV586" s="22"/>
      <c r="EW586" s="22"/>
      <c r="EX586" s="22"/>
      <c r="EY586" s="22"/>
      <c r="EZ586" s="22"/>
      <c r="FA586" s="22"/>
      <c r="FB586" s="22"/>
      <c r="FC586" s="22"/>
      <c r="FD586" s="22"/>
    </row>
    <row r="587" spans="1:160" x14ac:dyDescent="0.25">
      <c r="A587" s="80"/>
      <c r="B587" s="80"/>
      <c r="C587" s="80"/>
      <c r="D587" s="80"/>
      <c r="E587" s="80"/>
      <c r="F587" s="80"/>
      <c r="G587" s="80"/>
      <c r="H587" s="80"/>
      <c r="I587" s="80"/>
      <c r="J587" s="70"/>
      <c r="K587" s="70"/>
      <c r="L587" s="70"/>
      <c r="M587" s="70"/>
      <c r="N587" s="71"/>
      <c r="O587" s="70"/>
      <c r="P587" s="70"/>
      <c r="Q587" s="70"/>
      <c r="R587" s="22"/>
      <c r="T587" s="72"/>
      <c r="U587" s="70"/>
      <c r="V587" s="15"/>
      <c r="W587" s="73"/>
      <c r="X587" s="15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2"/>
      <c r="DW587" s="22"/>
      <c r="DX587" s="22"/>
      <c r="DY587" s="22"/>
      <c r="DZ587" s="22"/>
      <c r="EA587" s="22"/>
      <c r="EB587" s="22"/>
      <c r="EC587" s="22"/>
      <c r="ED587" s="22"/>
      <c r="EE587" s="22"/>
      <c r="EF587" s="22"/>
      <c r="EG587" s="22"/>
      <c r="EH587" s="22"/>
      <c r="EI587" s="22"/>
      <c r="EJ587" s="22"/>
      <c r="EK587" s="2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  <c r="EW587" s="22"/>
      <c r="EX587" s="22"/>
      <c r="EY587" s="22"/>
      <c r="EZ587" s="22"/>
      <c r="FA587" s="22"/>
      <c r="FB587" s="22"/>
      <c r="FC587" s="22"/>
      <c r="FD587" s="22"/>
    </row>
    <row r="588" spans="1:160" x14ac:dyDescent="0.25">
      <c r="A588" s="80"/>
      <c r="B588" s="80"/>
      <c r="C588" s="80"/>
      <c r="D588" s="80"/>
      <c r="E588" s="80"/>
      <c r="F588" s="80"/>
      <c r="G588" s="80"/>
      <c r="H588" s="80"/>
      <c r="I588" s="80"/>
      <c r="J588" s="70"/>
      <c r="K588" s="70"/>
      <c r="L588" s="70"/>
      <c r="M588" s="70"/>
      <c r="N588" s="71"/>
      <c r="O588" s="70"/>
      <c r="P588" s="70"/>
      <c r="Q588" s="70"/>
      <c r="R588" s="22"/>
      <c r="T588" s="72"/>
      <c r="U588" s="70"/>
      <c r="V588" s="15"/>
      <c r="W588" s="73"/>
      <c r="X588" s="15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</row>
    <row r="589" spans="1:160" x14ac:dyDescent="0.25">
      <c r="A589" s="80"/>
      <c r="B589" s="80"/>
      <c r="C589" s="80"/>
      <c r="D589" s="80"/>
      <c r="E589" s="80"/>
      <c r="F589" s="80"/>
      <c r="G589" s="80"/>
      <c r="H589" s="80"/>
      <c r="I589" s="80"/>
      <c r="J589" s="70"/>
      <c r="K589" s="70"/>
      <c r="L589" s="70"/>
      <c r="M589" s="70"/>
      <c r="N589" s="71"/>
      <c r="O589" s="70"/>
      <c r="P589" s="70"/>
      <c r="Q589" s="70"/>
      <c r="R589" s="22"/>
      <c r="T589" s="72"/>
      <c r="U589" s="70"/>
      <c r="V589" s="15"/>
      <c r="W589" s="73"/>
      <c r="X589" s="15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2"/>
      <c r="DW589" s="22"/>
      <c r="DX589" s="22"/>
      <c r="DY589" s="22"/>
      <c r="DZ589" s="22"/>
      <c r="EA589" s="22"/>
      <c r="EB589" s="22"/>
      <c r="EC589" s="22"/>
      <c r="ED589" s="22"/>
      <c r="EE589" s="22"/>
      <c r="EF589" s="22"/>
      <c r="EG589" s="22"/>
      <c r="EH589" s="22"/>
      <c r="EI589" s="22"/>
      <c r="EJ589" s="22"/>
      <c r="EK589" s="2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  <c r="EW589" s="22"/>
      <c r="EX589" s="22"/>
      <c r="EY589" s="22"/>
      <c r="EZ589" s="22"/>
      <c r="FA589" s="22"/>
      <c r="FB589" s="22"/>
      <c r="FC589" s="22"/>
      <c r="FD589" s="22"/>
    </row>
    <row r="590" spans="1:160" x14ac:dyDescent="0.25">
      <c r="A590" s="80"/>
      <c r="B590" s="80"/>
      <c r="C590" s="80"/>
      <c r="D590" s="80"/>
      <c r="E590" s="80"/>
      <c r="F590" s="80"/>
      <c r="G590" s="80"/>
      <c r="H590" s="80"/>
      <c r="I590" s="80"/>
      <c r="J590" s="70"/>
      <c r="K590" s="70"/>
      <c r="L590" s="70"/>
      <c r="M590" s="70"/>
      <c r="N590" s="71"/>
      <c r="O590" s="70"/>
      <c r="P590" s="70"/>
      <c r="Q590" s="70"/>
      <c r="R590" s="22"/>
      <c r="T590" s="72"/>
      <c r="U590" s="70"/>
      <c r="V590" s="15"/>
      <c r="W590" s="73"/>
      <c r="X590" s="15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2"/>
      <c r="DW590" s="22"/>
      <c r="DX590" s="22"/>
      <c r="DY590" s="22"/>
      <c r="DZ590" s="22"/>
      <c r="EA590" s="22"/>
      <c r="EB590" s="22"/>
      <c r="EC590" s="22"/>
      <c r="ED590" s="22"/>
      <c r="EE590" s="22"/>
      <c r="EF590" s="22"/>
      <c r="EG590" s="22"/>
      <c r="EH590" s="22"/>
      <c r="EI590" s="22"/>
      <c r="EJ590" s="22"/>
      <c r="EK590" s="22"/>
      <c r="EL590" s="22"/>
      <c r="EM590" s="22"/>
      <c r="EN590" s="22"/>
      <c r="EO590" s="22"/>
      <c r="EP590" s="22"/>
      <c r="EQ590" s="22"/>
      <c r="ER590" s="22"/>
      <c r="ES590" s="22"/>
      <c r="ET590" s="22"/>
      <c r="EU590" s="22"/>
      <c r="EV590" s="22"/>
      <c r="EW590" s="22"/>
      <c r="EX590" s="22"/>
      <c r="EY590" s="22"/>
      <c r="EZ590" s="22"/>
      <c r="FA590" s="22"/>
      <c r="FB590" s="22"/>
      <c r="FC590" s="22"/>
      <c r="FD590" s="22"/>
    </row>
    <row r="591" spans="1:160" x14ac:dyDescent="0.25">
      <c r="A591" s="80"/>
      <c r="B591" s="80"/>
      <c r="C591" s="80"/>
      <c r="D591" s="80"/>
      <c r="E591" s="80"/>
      <c r="F591" s="80"/>
      <c r="G591" s="80"/>
      <c r="H591" s="80"/>
      <c r="I591" s="80"/>
      <c r="J591" s="70"/>
      <c r="K591" s="70"/>
      <c r="L591" s="70"/>
      <c r="M591" s="70"/>
      <c r="N591" s="71"/>
      <c r="O591" s="70"/>
      <c r="P591" s="70"/>
      <c r="Q591" s="70"/>
      <c r="R591" s="22"/>
      <c r="T591" s="72"/>
      <c r="U591" s="70"/>
      <c r="V591" s="15"/>
      <c r="W591" s="73"/>
      <c r="X591" s="15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2"/>
      <c r="DN591" s="22"/>
      <c r="DO591" s="22"/>
      <c r="DP591" s="22"/>
      <c r="DQ591" s="22"/>
      <c r="DR591" s="22"/>
      <c r="DS591" s="22"/>
      <c r="DT591" s="22"/>
      <c r="DU591" s="22"/>
      <c r="DV591" s="22"/>
      <c r="DW591" s="22"/>
      <c r="DX591" s="22"/>
      <c r="DY591" s="22"/>
      <c r="DZ591" s="22"/>
      <c r="EA591" s="22"/>
      <c r="EB591" s="22"/>
      <c r="EC591" s="22"/>
      <c r="ED591" s="22"/>
      <c r="EE591" s="22"/>
      <c r="EF591" s="22"/>
      <c r="EG591" s="22"/>
      <c r="EH591" s="22"/>
      <c r="EI591" s="22"/>
      <c r="EJ591" s="22"/>
      <c r="EK591" s="22"/>
      <c r="EL591" s="22"/>
      <c r="EM591" s="22"/>
      <c r="EN591" s="22"/>
      <c r="EO591" s="22"/>
      <c r="EP591" s="22"/>
      <c r="EQ591" s="22"/>
      <c r="ER591" s="22"/>
      <c r="ES591" s="22"/>
      <c r="ET591" s="22"/>
      <c r="EU591" s="22"/>
      <c r="EV591" s="22"/>
      <c r="EW591" s="22"/>
      <c r="EX591" s="22"/>
      <c r="EY591" s="22"/>
      <c r="EZ591" s="22"/>
      <c r="FA591" s="22"/>
      <c r="FB591" s="22"/>
      <c r="FC591" s="22"/>
      <c r="FD591" s="22"/>
    </row>
    <row r="592" spans="1:160" x14ac:dyDescent="0.25">
      <c r="A592" s="80"/>
      <c r="B592" s="80"/>
      <c r="C592" s="80"/>
      <c r="D592" s="80"/>
      <c r="E592" s="80"/>
      <c r="F592" s="80"/>
      <c r="G592" s="80"/>
      <c r="H592" s="80"/>
      <c r="I592" s="80"/>
      <c r="J592" s="70"/>
      <c r="K592" s="70"/>
      <c r="L592" s="70"/>
      <c r="M592" s="70"/>
      <c r="N592" s="71"/>
      <c r="O592" s="70"/>
      <c r="P592" s="70"/>
      <c r="Q592" s="70"/>
      <c r="R592" s="22"/>
      <c r="T592" s="72"/>
      <c r="U592" s="70"/>
      <c r="V592" s="15"/>
      <c r="W592" s="73"/>
      <c r="X592" s="15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2"/>
      <c r="DN592" s="22"/>
      <c r="DO592" s="22"/>
      <c r="DP592" s="22"/>
      <c r="DQ592" s="22"/>
      <c r="DR592" s="22"/>
      <c r="DS592" s="22"/>
      <c r="DT592" s="22"/>
      <c r="DU592" s="22"/>
      <c r="DV592" s="22"/>
      <c r="DW592" s="22"/>
      <c r="DX592" s="22"/>
      <c r="DY592" s="22"/>
      <c r="DZ592" s="22"/>
      <c r="EA592" s="22"/>
      <c r="EB592" s="22"/>
      <c r="EC592" s="22"/>
      <c r="ED592" s="22"/>
      <c r="EE592" s="22"/>
      <c r="EF592" s="22"/>
      <c r="EG592" s="22"/>
      <c r="EH592" s="22"/>
      <c r="EI592" s="22"/>
      <c r="EJ592" s="22"/>
      <c r="EK592" s="22"/>
      <c r="EL592" s="22"/>
      <c r="EM592" s="22"/>
      <c r="EN592" s="22"/>
      <c r="EO592" s="22"/>
      <c r="EP592" s="22"/>
      <c r="EQ592" s="22"/>
      <c r="ER592" s="22"/>
      <c r="ES592" s="22"/>
      <c r="ET592" s="22"/>
      <c r="EU592" s="22"/>
      <c r="EV592" s="22"/>
      <c r="EW592" s="22"/>
      <c r="EX592" s="22"/>
      <c r="EY592" s="22"/>
      <c r="EZ592" s="22"/>
      <c r="FA592" s="22"/>
      <c r="FB592" s="22"/>
      <c r="FC592" s="22"/>
      <c r="FD592" s="22"/>
    </row>
    <row r="593" spans="1:160" x14ac:dyDescent="0.25">
      <c r="A593" s="80"/>
      <c r="B593" s="80"/>
      <c r="C593" s="80"/>
      <c r="D593" s="80"/>
      <c r="E593" s="80"/>
      <c r="F593" s="80"/>
      <c r="G593" s="80"/>
      <c r="H593" s="80"/>
      <c r="I593" s="80"/>
      <c r="J593" s="70"/>
      <c r="K593" s="70"/>
      <c r="L593" s="70"/>
      <c r="M593" s="70"/>
      <c r="N593" s="71"/>
      <c r="O593" s="70"/>
      <c r="P593" s="70"/>
      <c r="Q593" s="70"/>
      <c r="R593" s="22"/>
      <c r="T593" s="72"/>
      <c r="U593" s="70"/>
      <c r="V593" s="15"/>
      <c r="W593" s="73"/>
      <c r="X593" s="15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2"/>
      <c r="DW593" s="22"/>
      <c r="DX593" s="22"/>
      <c r="DY593" s="22"/>
      <c r="DZ593" s="22"/>
      <c r="EA593" s="22"/>
      <c r="EB593" s="22"/>
      <c r="EC593" s="22"/>
      <c r="ED593" s="22"/>
      <c r="EE593" s="22"/>
      <c r="EF593" s="22"/>
      <c r="EG593" s="22"/>
      <c r="EH593" s="22"/>
      <c r="EI593" s="22"/>
      <c r="EJ593" s="22"/>
      <c r="EK593" s="2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  <c r="EW593" s="22"/>
      <c r="EX593" s="22"/>
      <c r="EY593" s="22"/>
      <c r="EZ593" s="22"/>
      <c r="FA593" s="22"/>
      <c r="FB593" s="22"/>
      <c r="FC593" s="22"/>
      <c r="FD593" s="22"/>
    </row>
    <row r="594" spans="1:160" x14ac:dyDescent="0.25">
      <c r="A594" s="80"/>
      <c r="B594" s="80"/>
      <c r="C594" s="80"/>
      <c r="D594" s="80"/>
      <c r="E594" s="80"/>
      <c r="F594" s="80"/>
      <c r="G594" s="80"/>
      <c r="H594" s="80"/>
      <c r="I594" s="80"/>
      <c r="J594" s="70"/>
      <c r="K594" s="70"/>
      <c r="L594" s="70"/>
      <c r="M594" s="70"/>
      <c r="N594" s="71"/>
      <c r="O594" s="70"/>
      <c r="P594" s="70"/>
      <c r="Q594" s="70"/>
      <c r="R594" s="22"/>
      <c r="T594" s="72"/>
      <c r="U594" s="70"/>
      <c r="V594" s="15"/>
      <c r="W594" s="73"/>
      <c r="X594" s="15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2"/>
      <c r="DN594" s="22"/>
      <c r="DO594" s="22"/>
      <c r="DP594" s="22"/>
      <c r="DQ594" s="22"/>
      <c r="DR594" s="22"/>
      <c r="DS594" s="22"/>
      <c r="DT594" s="22"/>
      <c r="DU594" s="22"/>
      <c r="DV594" s="22"/>
      <c r="DW594" s="22"/>
      <c r="DX594" s="22"/>
      <c r="DY594" s="22"/>
      <c r="DZ594" s="22"/>
      <c r="EA594" s="22"/>
      <c r="EB594" s="22"/>
      <c r="EC594" s="22"/>
      <c r="ED594" s="22"/>
      <c r="EE594" s="22"/>
      <c r="EF594" s="22"/>
      <c r="EG594" s="22"/>
      <c r="EH594" s="22"/>
      <c r="EI594" s="22"/>
      <c r="EJ594" s="22"/>
      <c r="EK594" s="22"/>
      <c r="EL594" s="22"/>
      <c r="EM594" s="22"/>
      <c r="EN594" s="22"/>
      <c r="EO594" s="22"/>
      <c r="EP594" s="22"/>
      <c r="EQ594" s="22"/>
      <c r="ER594" s="22"/>
      <c r="ES594" s="22"/>
      <c r="ET594" s="22"/>
      <c r="EU594" s="22"/>
      <c r="EV594" s="22"/>
      <c r="EW594" s="22"/>
      <c r="EX594" s="22"/>
      <c r="EY594" s="22"/>
      <c r="EZ594" s="22"/>
      <c r="FA594" s="22"/>
      <c r="FB594" s="22"/>
      <c r="FC594" s="22"/>
      <c r="FD594" s="22"/>
    </row>
    <row r="595" spans="1:160" x14ac:dyDescent="0.25">
      <c r="A595" s="80"/>
      <c r="B595" s="80"/>
      <c r="C595" s="80"/>
      <c r="D595" s="80"/>
      <c r="E595" s="80"/>
      <c r="F595" s="80"/>
      <c r="G595" s="80"/>
      <c r="H595" s="80"/>
      <c r="I595" s="80"/>
      <c r="J595" s="70"/>
      <c r="K595" s="70"/>
      <c r="L595" s="70"/>
      <c r="M595" s="70"/>
      <c r="N595" s="71"/>
      <c r="O595" s="70"/>
      <c r="P595" s="70"/>
      <c r="Q595" s="70"/>
      <c r="R595" s="22"/>
      <c r="T595" s="72"/>
      <c r="U595" s="70"/>
      <c r="V595" s="15"/>
      <c r="W595" s="73"/>
      <c r="X595" s="15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2"/>
      <c r="DN595" s="22"/>
      <c r="DO595" s="22"/>
      <c r="DP595" s="22"/>
      <c r="DQ595" s="22"/>
      <c r="DR595" s="22"/>
      <c r="DS595" s="22"/>
      <c r="DT595" s="22"/>
      <c r="DU595" s="22"/>
      <c r="DV595" s="22"/>
      <c r="DW595" s="22"/>
      <c r="DX595" s="22"/>
      <c r="DY595" s="22"/>
      <c r="DZ595" s="22"/>
      <c r="EA595" s="22"/>
      <c r="EB595" s="22"/>
      <c r="EC595" s="22"/>
      <c r="ED595" s="22"/>
      <c r="EE595" s="22"/>
      <c r="EF595" s="22"/>
      <c r="EG595" s="22"/>
      <c r="EH595" s="22"/>
      <c r="EI595" s="22"/>
      <c r="EJ595" s="22"/>
      <c r="EK595" s="22"/>
      <c r="EL595" s="22"/>
      <c r="EM595" s="22"/>
      <c r="EN595" s="22"/>
      <c r="EO595" s="22"/>
      <c r="EP595" s="22"/>
      <c r="EQ595" s="22"/>
      <c r="ER595" s="22"/>
      <c r="ES595" s="22"/>
      <c r="ET595" s="22"/>
      <c r="EU595" s="22"/>
      <c r="EV595" s="22"/>
      <c r="EW595" s="22"/>
      <c r="EX595" s="22"/>
      <c r="EY595" s="22"/>
      <c r="EZ595" s="22"/>
      <c r="FA595" s="22"/>
      <c r="FB595" s="22"/>
      <c r="FC595" s="22"/>
      <c r="FD595" s="22"/>
    </row>
    <row r="596" spans="1:160" x14ac:dyDescent="0.25">
      <c r="A596" s="80"/>
      <c r="B596" s="80"/>
      <c r="C596" s="80"/>
      <c r="D596" s="80"/>
      <c r="E596" s="80"/>
      <c r="F596" s="80"/>
      <c r="G596" s="80"/>
      <c r="H596" s="80"/>
      <c r="I596" s="80"/>
      <c r="J596" s="70"/>
      <c r="K596" s="70"/>
      <c r="L596" s="70"/>
      <c r="M596" s="70"/>
      <c r="N596" s="71"/>
      <c r="O596" s="70"/>
      <c r="P596" s="70"/>
      <c r="Q596" s="70"/>
      <c r="R596" s="22"/>
      <c r="T596" s="72"/>
      <c r="U596" s="70"/>
      <c r="V596" s="15"/>
      <c r="W596" s="73"/>
      <c r="X596" s="15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2"/>
      <c r="DN596" s="22"/>
      <c r="DO596" s="22"/>
      <c r="DP596" s="22"/>
      <c r="DQ596" s="22"/>
      <c r="DR596" s="22"/>
      <c r="DS596" s="22"/>
      <c r="DT596" s="22"/>
      <c r="DU596" s="22"/>
      <c r="DV596" s="22"/>
      <c r="DW596" s="22"/>
      <c r="DX596" s="22"/>
      <c r="DY596" s="22"/>
      <c r="DZ596" s="22"/>
      <c r="EA596" s="22"/>
      <c r="EB596" s="22"/>
      <c r="EC596" s="22"/>
      <c r="ED596" s="22"/>
      <c r="EE596" s="22"/>
      <c r="EF596" s="22"/>
      <c r="EG596" s="22"/>
      <c r="EH596" s="22"/>
      <c r="EI596" s="22"/>
      <c r="EJ596" s="22"/>
      <c r="EK596" s="22"/>
      <c r="EL596" s="22"/>
      <c r="EM596" s="22"/>
      <c r="EN596" s="22"/>
      <c r="EO596" s="22"/>
      <c r="EP596" s="22"/>
      <c r="EQ596" s="22"/>
      <c r="ER596" s="22"/>
      <c r="ES596" s="22"/>
      <c r="ET596" s="22"/>
      <c r="EU596" s="22"/>
      <c r="EV596" s="22"/>
      <c r="EW596" s="22"/>
      <c r="EX596" s="22"/>
      <c r="EY596" s="22"/>
      <c r="EZ596" s="22"/>
      <c r="FA596" s="22"/>
      <c r="FB596" s="22"/>
      <c r="FC596" s="22"/>
      <c r="FD596" s="22"/>
    </row>
    <row r="597" spans="1:160" x14ac:dyDescent="0.25">
      <c r="A597" s="80"/>
      <c r="B597" s="80"/>
      <c r="C597" s="80"/>
      <c r="D597" s="80"/>
      <c r="E597" s="80"/>
      <c r="F597" s="80"/>
      <c r="G597" s="80"/>
      <c r="H597" s="80"/>
      <c r="I597" s="80"/>
      <c r="J597" s="70"/>
      <c r="K597" s="70"/>
      <c r="L597" s="70"/>
      <c r="M597" s="70"/>
      <c r="N597" s="71"/>
      <c r="O597" s="70"/>
      <c r="P597" s="70"/>
      <c r="Q597" s="70"/>
      <c r="R597" s="22"/>
      <c r="T597" s="72"/>
      <c r="U597" s="70"/>
      <c r="V597" s="15"/>
      <c r="W597" s="73"/>
      <c r="X597" s="15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2"/>
      <c r="DW597" s="22"/>
      <c r="DX597" s="22"/>
      <c r="DY597" s="22"/>
      <c r="DZ597" s="22"/>
      <c r="EA597" s="22"/>
      <c r="EB597" s="22"/>
      <c r="EC597" s="22"/>
      <c r="ED597" s="22"/>
      <c r="EE597" s="22"/>
      <c r="EF597" s="22"/>
      <c r="EG597" s="22"/>
      <c r="EH597" s="22"/>
      <c r="EI597" s="22"/>
      <c r="EJ597" s="22"/>
      <c r="EK597" s="22"/>
      <c r="EL597" s="22"/>
      <c r="EM597" s="22"/>
      <c r="EN597" s="22"/>
      <c r="EO597" s="22"/>
      <c r="EP597" s="22"/>
      <c r="EQ597" s="22"/>
      <c r="ER597" s="22"/>
      <c r="ES597" s="22"/>
      <c r="ET597" s="22"/>
      <c r="EU597" s="22"/>
      <c r="EV597" s="22"/>
      <c r="EW597" s="22"/>
      <c r="EX597" s="22"/>
      <c r="EY597" s="22"/>
      <c r="EZ597" s="22"/>
      <c r="FA597" s="22"/>
      <c r="FB597" s="22"/>
      <c r="FC597" s="22"/>
      <c r="FD597" s="22"/>
    </row>
    <row r="598" spans="1:160" x14ac:dyDescent="0.25">
      <c r="A598" s="80"/>
      <c r="B598" s="80"/>
      <c r="C598" s="80"/>
      <c r="D598" s="80"/>
      <c r="E598" s="80"/>
      <c r="F598" s="80"/>
      <c r="G598" s="80"/>
      <c r="H598" s="80"/>
      <c r="I598" s="80"/>
      <c r="J598" s="70"/>
      <c r="K598" s="70"/>
      <c r="L598" s="70"/>
      <c r="M598" s="70"/>
      <c r="N598" s="71"/>
      <c r="O598" s="70"/>
      <c r="P598" s="70"/>
      <c r="Q598" s="70"/>
      <c r="R598" s="22"/>
      <c r="T598" s="72"/>
      <c r="U598" s="70"/>
      <c r="V598" s="15"/>
      <c r="W598" s="73"/>
      <c r="X598" s="15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2"/>
      <c r="DW598" s="22"/>
      <c r="DX598" s="22"/>
      <c r="DY598" s="22"/>
      <c r="DZ598" s="22"/>
      <c r="EA598" s="22"/>
      <c r="EB598" s="22"/>
      <c r="EC598" s="22"/>
      <c r="ED598" s="22"/>
      <c r="EE598" s="22"/>
      <c r="EF598" s="22"/>
      <c r="EG598" s="22"/>
      <c r="EH598" s="22"/>
      <c r="EI598" s="22"/>
      <c r="EJ598" s="22"/>
      <c r="EK598" s="22"/>
      <c r="EL598" s="22"/>
      <c r="EM598" s="22"/>
      <c r="EN598" s="22"/>
      <c r="EO598" s="22"/>
      <c r="EP598" s="22"/>
      <c r="EQ598" s="22"/>
      <c r="ER598" s="22"/>
      <c r="ES598" s="22"/>
      <c r="ET598" s="22"/>
      <c r="EU598" s="22"/>
      <c r="EV598" s="22"/>
      <c r="EW598" s="22"/>
      <c r="EX598" s="22"/>
      <c r="EY598" s="22"/>
      <c r="EZ598" s="22"/>
      <c r="FA598" s="22"/>
      <c r="FB598" s="22"/>
      <c r="FC598" s="22"/>
      <c r="FD598" s="22"/>
    </row>
    <row r="599" spans="1:160" x14ac:dyDescent="0.25">
      <c r="A599" s="80"/>
      <c r="B599" s="80"/>
      <c r="C599" s="80"/>
      <c r="D599" s="80"/>
      <c r="E599" s="80"/>
      <c r="F599" s="80"/>
      <c r="G599" s="80"/>
      <c r="H599" s="80"/>
      <c r="I599" s="80"/>
      <c r="J599" s="70"/>
      <c r="K599" s="70"/>
      <c r="L599" s="70"/>
      <c r="M599" s="70"/>
      <c r="N599" s="71"/>
      <c r="O599" s="70"/>
      <c r="P599" s="70"/>
      <c r="Q599" s="70"/>
      <c r="R599" s="22"/>
      <c r="T599" s="72"/>
      <c r="U599" s="70"/>
      <c r="V599" s="15"/>
      <c r="W599" s="73"/>
      <c r="X599" s="15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2"/>
      <c r="DW599" s="22"/>
      <c r="DX599" s="22"/>
      <c r="DY599" s="22"/>
      <c r="DZ599" s="22"/>
      <c r="EA599" s="22"/>
      <c r="EB599" s="22"/>
      <c r="EC599" s="22"/>
      <c r="ED599" s="22"/>
      <c r="EE599" s="22"/>
      <c r="EF599" s="22"/>
      <c r="EG599" s="22"/>
      <c r="EH599" s="22"/>
      <c r="EI599" s="22"/>
      <c r="EJ599" s="22"/>
      <c r="EK599" s="2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  <c r="EW599" s="22"/>
      <c r="EX599" s="22"/>
      <c r="EY599" s="22"/>
      <c r="EZ599" s="22"/>
      <c r="FA599" s="22"/>
      <c r="FB599" s="22"/>
      <c r="FC599" s="22"/>
      <c r="FD599" s="22"/>
    </row>
    <row r="600" spans="1:160" x14ac:dyDescent="0.25">
      <c r="A600" s="80"/>
      <c r="B600" s="80"/>
      <c r="C600" s="80"/>
      <c r="D600" s="80"/>
      <c r="E600" s="80"/>
      <c r="F600" s="80"/>
      <c r="G600" s="80"/>
      <c r="H600" s="80"/>
      <c r="I600" s="80"/>
      <c r="J600" s="70"/>
      <c r="K600" s="70"/>
      <c r="L600" s="70"/>
      <c r="M600" s="70"/>
      <c r="N600" s="71"/>
      <c r="O600" s="70"/>
      <c r="P600" s="70"/>
      <c r="Q600" s="70"/>
      <c r="R600" s="22"/>
      <c r="T600" s="72"/>
      <c r="U600" s="70"/>
      <c r="V600" s="15"/>
      <c r="W600" s="73"/>
      <c r="X600" s="15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2"/>
      <c r="DW600" s="22"/>
      <c r="DX600" s="22"/>
      <c r="DY600" s="22"/>
      <c r="DZ600" s="22"/>
      <c r="EA600" s="22"/>
      <c r="EB600" s="22"/>
      <c r="EC600" s="22"/>
      <c r="ED600" s="22"/>
      <c r="EE600" s="22"/>
      <c r="EF600" s="22"/>
      <c r="EG600" s="22"/>
      <c r="EH600" s="22"/>
      <c r="EI600" s="22"/>
      <c r="EJ600" s="22"/>
      <c r="EK600" s="2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  <c r="EW600" s="22"/>
      <c r="EX600" s="22"/>
      <c r="EY600" s="22"/>
      <c r="EZ600" s="22"/>
      <c r="FA600" s="22"/>
      <c r="FB600" s="22"/>
      <c r="FC600" s="22"/>
      <c r="FD600" s="22"/>
    </row>
    <row r="601" spans="1:160" x14ac:dyDescent="0.25">
      <c r="A601" s="80"/>
      <c r="B601" s="80"/>
      <c r="C601" s="80"/>
      <c r="D601" s="80"/>
      <c r="E601" s="80"/>
      <c r="F601" s="80"/>
      <c r="G601" s="80"/>
      <c r="H601" s="80"/>
      <c r="I601" s="80"/>
      <c r="J601" s="70"/>
      <c r="K601" s="70"/>
      <c r="L601" s="70"/>
      <c r="M601" s="70"/>
      <c r="N601" s="71"/>
      <c r="O601" s="70"/>
      <c r="P601" s="70"/>
      <c r="Q601" s="70"/>
      <c r="R601" s="22"/>
      <c r="T601" s="72"/>
      <c r="U601" s="70"/>
      <c r="V601" s="15"/>
      <c r="W601" s="73"/>
      <c r="X601" s="15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2"/>
      <c r="DW601" s="22"/>
      <c r="DX601" s="22"/>
      <c r="DY601" s="22"/>
      <c r="DZ601" s="22"/>
      <c r="EA601" s="22"/>
      <c r="EB601" s="22"/>
      <c r="EC601" s="22"/>
      <c r="ED601" s="22"/>
      <c r="EE601" s="22"/>
      <c r="EF601" s="22"/>
      <c r="EG601" s="22"/>
      <c r="EH601" s="22"/>
      <c r="EI601" s="22"/>
      <c r="EJ601" s="22"/>
      <c r="EK601" s="2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  <c r="EW601" s="22"/>
      <c r="EX601" s="22"/>
      <c r="EY601" s="22"/>
      <c r="EZ601" s="22"/>
      <c r="FA601" s="22"/>
      <c r="FB601" s="22"/>
      <c r="FC601" s="22"/>
      <c r="FD601" s="22"/>
    </row>
    <row r="602" spans="1:160" x14ac:dyDescent="0.25">
      <c r="A602" s="80"/>
      <c r="B602" s="80"/>
      <c r="C602" s="80"/>
      <c r="D602" s="80"/>
      <c r="E602" s="80"/>
      <c r="F602" s="80"/>
      <c r="G602" s="80"/>
      <c r="H602" s="80"/>
      <c r="I602" s="80"/>
      <c r="J602" s="70"/>
      <c r="K602" s="70"/>
      <c r="L602" s="70"/>
      <c r="M602" s="70"/>
      <c r="N602" s="71"/>
      <c r="O602" s="70"/>
      <c r="P602" s="70"/>
      <c r="Q602" s="70"/>
      <c r="R602" s="22"/>
      <c r="T602" s="72"/>
      <c r="U602" s="70"/>
      <c r="V602" s="15"/>
      <c r="W602" s="73"/>
      <c r="X602" s="15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2"/>
      <c r="DW602" s="22"/>
      <c r="DX602" s="22"/>
      <c r="DY602" s="22"/>
      <c r="DZ602" s="22"/>
      <c r="EA602" s="22"/>
      <c r="EB602" s="22"/>
      <c r="EC602" s="22"/>
      <c r="ED602" s="22"/>
      <c r="EE602" s="22"/>
      <c r="EF602" s="22"/>
      <c r="EG602" s="22"/>
      <c r="EH602" s="22"/>
      <c r="EI602" s="22"/>
      <c r="EJ602" s="22"/>
      <c r="EK602" s="2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  <c r="EW602" s="22"/>
      <c r="EX602" s="22"/>
      <c r="EY602" s="22"/>
      <c r="EZ602" s="22"/>
      <c r="FA602" s="22"/>
      <c r="FB602" s="22"/>
      <c r="FC602" s="22"/>
      <c r="FD602" s="22"/>
    </row>
    <row r="603" spans="1:160" x14ac:dyDescent="0.25">
      <c r="A603" s="80"/>
      <c r="B603" s="80"/>
      <c r="C603" s="80"/>
      <c r="D603" s="80"/>
      <c r="E603" s="80"/>
      <c r="F603" s="80"/>
      <c r="G603" s="80"/>
      <c r="H603" s="80"/>
      <c r="I603" s="80"/>
      <c r="J603" s="70"/>
      <c r="K603" s="70"/>
      <c r="L603" s="70"/>
      <c r="M603" s="70"/>
      <c r="N603" s="71"/>
      <c r="O603" s="70"/>
      <c r="P603" s="70"/>
      <c r="Q603" s="70"/>
      <c r="R603" s="22"/>
      <c r="T603" s="72"/>
      <c r="U603" s="70"/>
      <c r="V603" s="15"/>
      <c r="W603" s="73"/>
      <c r="X603" s="15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2"/>
      <c r="DW603" s="22"/>
      <c r="DX603" s="22"/>
      <c r="DY603" s="22"/>
      <c r="DZ603" s="22"/>
      <c r="EA603" s="22"/>
      <c r="EB603" s="22"/>
      <c r="EC603" s="22"/>
      <c r="ED603" s="22"/>
      <c r="EE603" s="22"/>
      <c r="EF603" s="22"/>
      <c r="EG603" s="22"/>
      <c r="EH603" s="22"/>
      <c r="EI603" s="22"/>
      <c r="EJ603" s="22"/>
      <c r="EK603" s="22"/>
      <c r="EL603" s="22"/>
      <c r="EM603" s="22"/>
      <c r="EN603" s="22"/>
      <c r="EO603" s="22"/>
      <c r="EP603" s="22"/>
      <c r="EQ603" s="22"/>
      <c r="ER603" s="22"/>
      <c r="ES603" s="22"/>
      <c r="ET603" s="22"/>
      <c r="EU603" s="22"/>
      <c r="EV603" s="22"/>
      <c r="EW603" s="22"/>
      <c r="EX603" s="22"/>
      <c r="EY603" s="22"/>
      <c r="EZ603" s="22"/>
      <c r="FA603" s="22"/>
      <c r="FB603" s="22"/>
      <c r="FC603" s="22"/>
      <c r="FD603" s="22"/>
    </row>
    <row r="604" spans="1:160" x14ac:dyDescent="0.25">
      <c r="A604" s="80"/>
      <c r="B604" s="80"/>
      <c r="C604" s="80"/>
      <c r="D604" s="80"/>
      <c r="E604" s="80"/>
      <c r="F604" s="80"/>
      <c r="G604" s="80"/>
      <c r="H604" s="80"/>
      <c r="I604" s="80"/>
      <c r="J604" s="70"/>
      <c r="K604" s="70"/>
      <c r="L604" s="70"/>
      <c r="M604" s="70"/>
      <c r="N604" s="71"/>
      <c r="O604" s="70"/>
      <c r="P604" s="70"/>
      <c r="Q604" s="70"/>
      <c r="R604" s="22"/>
      <c r="T604" s="72"/>
      <c r="U604" s="70"/>
      <c r="V604" s="15"/>
      <c r="W604" s="73"/>
      <c r="X604" s="15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2"/>
      <c r="DW604" s="22"/>
      <c r="DX604" s="22"/>
      <c r="DY604" s="22"/>
      <c r="DZ604" s="22"/>
      <c r="EA604" s="22"/>
      <c r="EB604" s="22"/>
      <c r="EC604" s="22"/>
      <c r="ED604" s="22"/>
      <c r="EE604" s="22"/>
      <c r="EF604" s="22"/>
      <c r="EG604" s="22"/>
      <c r="EH604" s="22"/>
      <c r="EI604" s="22"/>
      <c r="EJ604" s="22"/>
      <c r="EK604" s="22"/>
      <c r="EL604" s="22"/>
      <c r="EM604" s="22"/>
      <c r="EN604" s="22"/>
      <c r="EO604" s="22"/>
      <c r="EP604" s="22"/>
      <c r="EQ604" s="22"/>
      <c r="ER604" s="22"/>
      <c r="ES604" s="22"/>
      <c r="ET604" s="22"/>
      <c r="EU604" s="22"/>
      <c r="EV604" s="22"/>
      <c r="EW604" s="22"/>
      <c r="EX604" s="22"/>
      <c r="EY604" s="22"/>
      <c r="EZ604" s="22"/>
      <c r="FA604" s="22"/>
      <c r="FB604" s="22"/>
      <c r="FC604" s="22"/>
      <c r="FD604" s="22"/>
    </row>
    <row r="605" spans="1:160" x14ac:dyDescent="0.25">
      <c r="A605" s="80"/>
      <c r="B605" s="80"/>
      <c r="C605" s="80"/>
      <c r="D605" s="80"/>
      <c r="E605" s="80"/>
      <c r="F605" s="80"/>
      <c r="G605" s="80"/>
      <c r="H605" s="80"/>
      <c r="I605" s="80"/>
      <c r="J605" s="70"/>
      <c r="K605" s="70"/>
      <c r="L605" s="70"/>
      <c r="M605" s="70"/>
      <c r="N605" s="71"/>
      <c r="O605" s="70"/>
      <c r="P605" s="70"/>
      <c r="Q605" s="70"/>
      <c r="R605" s="22"/>
      <c r="T605" s="72"/>
      <c r="U605" s="70"/>
      <c r="V605" s="15"/>
      <c r="W605" s="73"/>
      <c r="X605" s="15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  <c r="EZ605" s="22"/>
      <c r="FA605" s="22"/>
      <c r="FB605" s="22"/>
      <c r="FC605" s="22"/>
      <c r="FD605" s="22"/>
    </row>
    <row r="606" spans="1:160" x14ac:dyDescent="0.25">
      <c r="A606" s="80"/>
      <c r="B606" s="80"/>
      <c r="C606" s="80"/>
      <c r="D606" s="80"/>
      <c r="E606" s="80"/>
      <c r="F606" s="80"/>
      <c r="G606" s="80"/>
      <c r="H606" s="80"/>
      <c r="I606" s="80"/>
      <c r="J606" s="70"/>
      <c r="K606" s="70"/>
      <c r="L606" s="70"/>
      <c r="M606" s="70"/>
      <c r="N606" s="71"/>
      <c r="O606" s="70"/>
      <c r="P606" s="70"/>
      <c r="Q606" s="70"/>
      <c r="R606" s="22"/>
      <c r="T606" s="72"/>
      <c r="U606" s="70"/>
      <c r="V606" s="15"/>
      <c r="W606" s="73"/>
      <c r="X606" s="15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2"/>
      <c r="DW606" s="22"/>
      <c r="DX606" s="22"/>
      <c r="DY606" s="22"/>
      <c r="DZ606" s="22"/>
      <c r="EA606" s="22"/>
      <c r="EB606" s="22"/>
      <c r="EC606" s="22"/>
      <c r="ED606" s="22"/>
      <c r="EE606" s="22"/>
      <c r="EF606" s="22"/>
      <c r="EG606" s="22"/>
      <c r="EH606" s="22"/>
      <c r="EI606" s="22"/>
      <c r="EJ606" s="22"/>
      <c r="EK606" s="22"/>
      <c r="EL606" s="22"/>
      <c r="EM606" s="22"/>
      <c r="EN606" s="22"/>
      <c r="EO606" s="22"/>
      <c r="EP606" s="22"/>
      <c r="EQ606" s="22"/>
      <c r="ER606" s="22"/>
      <c r="ES606" s="22"/>
      <c r="ET606" s="22"/>
      <c r="EU606" s="22"/>
      <c r="EV606" s="22"/>
      <c r="EW606" s="22"/>
      <c r="EX606" s="22"/>
      <c r="EY606" s="22"/>
      <c r="EZ606" s="22"/>
      <c r="FA606" s="22"/>
      <c r="FB606" s="22"/>
      <c r="FC606" s="22"/>
      <c r="FD606" s="22"/>
    </row>
    <row r="607" spans="1:160" x14ac:dyDescent="0.25">
      <c r="A607" s="80"/>
      <c r="B607" s="80"/>
      <c r="C607" s="80"/>
      <c r="D607" s="80"/>
      <c r="E607" s="80"/>
      <c r="F607" s="80"/>
      <c r="G607" s="80"/>
      <c r="H607" s="80"/>
      <c r="I607" s="80"/>
      <c r="J607" s="70"/>
      <c r="K607" s="70"/>
      <c r="L607" s="70"/>
      <c r="M607" s="70"/>
      <c r="N607" s="71"/>
      <c r="O607" s="70"/>
      <c r="P607" s="70"/>
      <c r="Q607" s="70"/>
      <c r="R607" s="22"/>
      <c r="T607" s="72"/>
      <c r="U607" s="70"/>
      <c r="V607" s="15"/>
      <c r="W607" s="73"/>
      <c r="X607" s="15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2"/>
      <c r="DW607" s="22"/>
      <c r="DX607" s="22"/>
      <c r="DY607" s="22"/>
      <c r="DZ607" s="22"/>
      <c r="EA607" s="22"/>
      <c r="EB607" s="22"/>
      <c r="EC607" s="22"/>
      <c r="ED607" s="22"/>
      <c r="EE607" s="22"/>
      <c r="EF607" s="22"/>
      <c r="EG607" s="22"/>
      <c r="EH607" s="22"/>
      <c r="EI607" s="22"/>
      <c r="EJ607" s="22"/>
      <c r="EK607" s="2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  <c r="EW607" s="22"/>
      <c r="EX607" s="22"/>
      <c r="EY607" s="22"/>
      <c r="EZ607" s="22"/>
      <c r="FA607" s="22"/>
      <c r="FB607" s="22"/>
      <c r="FC607" s="22"/>
      <c r="FD607" s="22"/>
    </row>
    <row r="608" spans="1:160" x14ac:dyDescent="0.25">
      <c r="A608" s="80"/>
      <c r="B608" s="80"/>
      <c r="C608" s="80"/>
      <c r="D608" s="80"/>
      <c r="E608" s="80"/>
      <c r="F608" s="80"/>
      <c r="G608" s="80"/>
      <c r="H608" s="80"/>
      <c r="I608" s="80"/>
      <c r="J608" s="70"/>
      <c r="K608" s="70"/>
      <c r="L608" s="70"/>
      <c r="M608" s="70"/>
      <c r="N608" s="71"/>
      <c r="O608" s="70"/>
      <c r="P608" s="70"/>
      <c r="Q608" s="70"/>
      <c r="R608" s="22"/>
      <c r="T608" s="72"/>
      <c r="U608" s="70"/>
      <c r="V608" s="15"/>
      <c r="W608" s="73"/>
      <c r="X608" s="15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2"/>
      <c r="DW608" s="22"/>
      <c r="DX608" s="22"/>
      <c r="DY608" s="22"/>
      <c r="DZ608" s="22"/>
      <c r="EA608" s="22"/>
      <c r="EB608" s="22"/>
      <c r="EC608" s="22"/>
      <c r="ED608" s="22"/>
      <c r="EE608" s="22"/>
      <c r="EF608" s="22"/>
      <c r="EG608" s="22"/>
      <c r="EH608" s="22"/>
      <c r="EI608" s="22"/>
      <c r="EJ608" s="22"/>
      <c r="EK608" s="2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  <c r="EW608" s="22"/>
      <c r="EX608" s="22"/>
      <c r="EY608" s="22"/>
      <c r="EZ608" s="22"/>
      <c r="FA608" s="22"/>
      <c r="FB608" s="22"/>
      <c r="FC608" s="22"/>
      <c r="FD608" s="22"/>
    </row>
    <row r="609" spans="1:160" x14ac:dyDescent="0.25">
      <c r="A609" s="80"/>
      <c r="B609" s="80"/>
      <c r="C609" s="80"/>
      <c r="D609" s="80"/>
      <c r="E609" s="80"/>
      <c r="F609" s="80"/>
      <c r="G609" s="80"/>
      <c r="H609" s="80"/>
      <c r="I609" s="80"/>
      <c r="J609" s="70"/>
      <c r="K609" s="70"/>
      <c r="L609" s="70"/>
      <c r="M609" s="70"/>
      <c r="N609" s="71"/>
      <c r="O609" s="70"/>
      <c r="P609" s="70"/>
      <c r="Q609" s="70"/>
      <c r="R609" s="22"/>
      <c r="T609" s="72"/>
      <c r="U609" s="70"/>
      <c r="V609" s="15"/>
      <c r="W609" s="73"/>
      <c r="X609" s="15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2"/>
      <c r="DW609" s="22"/>
      <c r="DX609" s="22"/>
      <c r="DY609" s="22"/>
      <c r="DZ609" s="22"/>
      <c r="EA609" s="22"/>
      <c r="EB609" s="22"/>
      <c r="EC609" s="22"/>
      <c r="ED609" s="22"/>
      <c r="EE609" s="22"/>
      <c r="EF609" s="22"/>
      <c r="EG609" s="22"/>
      <c r="EH609" s="22"/>
      <c r="EI609" s="22"/>
      <c r="EJ609" s="22"/>
      <c r="EK609" s="22"/>
      <c r="EL609" s="22"/>
      <c r="EM609" s="22"/>
      <c r="EN609" s="22"/>
      <c r="EO609" s="22"/>
      <c r="EP609" s="22"/>
      <c r="EQ609" s="22"/>
      <c r="ER609" s="22"/>
      <c r="ES609" s="22"/>
      <c r="ET609" s="22"/>
      <c r="EU609" s="22"/>
      <c r="EV609" s="22"/>
      <c r="EW609" s="22"/>
      <c r="EX609" s="22"/>
      <c r="EY609" s="22"/>
      <c r="EZ609" s="22"/>
      <c r="FA609" s="22"/>
      <c r="FB609" s="22"/>
      <c r="FC609" s="22"/>
      <c r="FD609" s="22"/>
    </row>
    <row r="610" spans="1:160" x14ac:dyDescent="0.25">
      <c r="A610" s="80"/>
      <c r="B610" s="80"/>
      <c r="C610" s="80"/>
      <c r="D610" s="80"/>
      <c r="E610" s="80"/>
      <c r="F610" s="80"/>
      <c r="G610" s="80"/>
      <c r="H610" s="80"/>
      <c r="I610" s="80"/>
      <c r="J610" s="70"/>
      <c r="K610" s="70"/>
      <c r="L610" s="70"/>
      <c r="M610" s="70"/>
      <c r="N610" s="71"/>
      <c r="O610" s="70"/>
      <c r="P610" s="70"/>
      <c r="Q610" s="70"/>
      <c r="R610" s="22"/>
      <c r="T610" s="72"/>
      <c r="U610" s="70"/>
      <c r="V610" s="15"/>
      <c r="W610" s="73"/>
      <c r="X610" s="15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2"/>
      <c r="DW610" s="22"/>
      <c r="DX610" s="22"/>
      <c r="DY610" s="22"/>
      <c r="DZ610" s="22"/>
      <c r="EA610" s="22"/>
      <c r="EB610" s="22"/>
      <c r="EC610" s="22"/>
      <c r="ED610" s="22"/>
      <c r="EE610" s="22"/>
      <c r="EF610" s="22"/>
      <c r="EG610" s="22"/>
      <c r="EH610" s="22"/>
      <c r="EI610" s="22"/>
      <c r="EJ610" s="22"/>
      <c r="EK610" s="22"/>
      <c r="EL610" s="22"/>
      <c r="EM610" s="22"/>
      <c r="EN610" s="22"/>
      <c r="EO610" s="22"/>
      <c r="EP610" s="22"/>
      <c r="EQ610" s="22"/>
      <c r="ER610" s="22"/>
      <c r="ES610" s="22"/>
      <c r="ET610" s="22"/>
      <c r="EU610" s="22"/>
      <c r="EV610" s="22"/>
      <c r="EW610" s="22"/>
      <c r="EX610" s="22"/>
      <c r="EY610" s="22"/>
      <c r="EZ610" s="22"/>
      <c r="FA610" s="22"/>
      <c r="FB610" s="22"/>
      <c r="FC610" s="22"/>
      <c r="FD610" s="22"/>
    </row>
    <row r="611" spans="1:160" x14ac:dyDescent="0.25">
      <c r="A611" s="80"/>
      <c r="B611" s="80"/>
      <c r="C611" s="80"/>
      <c r="D611" s="80"/>
      <c r="E611" s="80"/>
      <c r="F611" s="80"/>
      <c r="G611" s="80"/>
      <c r="H611" s="80"/>
      <c r="I611" s="80"/>
      <c r="J611" s="70"/>
      <c r="K611" s="70"/>
      <c r="L611" s="70"/>
      <c r="M611" s="70"/>
      <c r="N611" s="71"/>
      <c r="O611" s="70"/>
      <c r="P611" s="70"/>
      <c r="Q611" s="70"/>
      <c r="R611" s="22"/>
      <c r="T611" s="72"/>
      <c r="U611" s="70"/>
      <c r="V611" s="15"/>
      <c r="W611" s="73"/>
      <c r="X611" s="15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2"/>
      <c r="DW611" s="22"/>
      <c r="DX611" s="22"/>
      <c r="DY611" s="22"/>
      <c r="DZ611" s="22"/>
      <c r="EA611" s="22"/>
      <c r="EB611" s="22"/>
      <c r="EC611" s="22"/>
      <c r="ED611" s="22"/>
      <c r="EE611" s="22"/>
      <c r="EF611" s="22"/>
      <c r="EG611" s="22"/>
      <c r="EH611" s="22"/>
      <c r="EI611" s="22"/>
      <c r="EJ611" s="22"/>
      <c r="EK611" s="2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  <c r="EW611" s="22"/>
      <c r="EX611" s="22"/>
      <c r="EY611" s="22"/>
      <c r="EZ611" s="22"/>
      <c r="FA611" s="22"/>
      <c r="FB611" s="22"/>
      <c r="FC611" s="22"/>
      <c r="FD611" s="22"/>
    </row>
    <row r="612" spans="1:160" x14ac:dyDescent="0.25">
      <c r="A612" s="80"/>
      <c r="B612" s="80"/>
      <c r="C612" s="80"/>
      <c r="D612" s="80"/>
      <c r="E612" s="80"/>
      <c r="F612" s="80"/>
      <c r="G612" s="80"/>
      <c r="H612" s="80"/>
      <c r="I612" s="80"/>
      <c r="J612" s="70"/>
      <c r="K612" s="70"/>
      <c r="L612" s="70"/>
      <c r="M612" s="70"/>
      <c r="N612" s="71"/>
      <c r="O612" s="70"/>
      <c r="P612" s="70"/>
      <c r="Q612" s="70"/>
      <c r="R612" s="22"/>
      <c r="T612" s="72"/>
      <c r="U612" s="70"/>
      <c r="V612" s="15"/>
      <c r="W612" s="73"/>
      <c r="X612" s="15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2"/>
      <c r="DW612" s="22"/>
      <c r="DX612" s="22"/>
      <c r="DY612" s="22"/>
      <c r="DZ612" s="22"/>
      <c r="EA612" s="22"/>
      <c r="EB612" s="22"/>
      <c r="EC612" s="22"/>
      <c r="ED612" s="22"/>
      <c r="EE612" s="22"/>
      <c r="EF612" s="22"/>
      <c r="EG612" s="22"/>
      <c r="EH612" s="22"/>
      <c r="EI612" s="22"/>
      <c r="EJ612" s="22"/>
      <c r="EK612" s="2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  <c r="EW612" s="22"/>
      <c r="EX612" s="22"/>
      <c r="EY612" s="22"/>
      <c r="EZ612" s="22"/>
      <c r="FA612" s="22"/>
      <c r="FB612" s="22"/>
      <c r="FC612" s="22"/>
      <c r="FD612" s="22"/>
    </row>
    <row r="613" spans="1:160" x14ac:dyDescent="0.25">
      <c r="A613" s="80"/>
      <c r="B613" s="80"/>
      <c r="C613" s="80"/>
      <c r="D613" s="80"/>
      <c r="E613" s="80"/>
      <c r="F613" s="80"/>
      <c r="G613" s="80"/>
      <c r="H613" s="80"/>
      <c r="I613" s="80"/>
      <c r="J613" s="70"/>
      <c r="K613" s="70"/>
      <c r="L613" s="70"/>
      <c r="M613" s="70"/>
      <c r="N613" s="71"/>
      <c r="O613" s="70"/>
      <c r="P613" s="70"/>
      <c r="Q613" s="70"/>
      <c r="R613" s="22"/>
      <c r="T613" s="72"/>
      <c r="U613" s="70"/>
      <c r="V613" s="15"/>
      <c r="W613" s="73"/>
      <c r="X613" s="15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2"/>
      <c r="DN613" s="22"/>
      <c r="DO613" s="22"/>
      <c r="DP613" s="22"/>
      <c r="DQ613" s="22"/>
      <c r="DR613" s="22"/>
      <c r="DS613" s="22"/>
      <c r="DT613" s="22"/>
      <c r="DU613" s="22"/>
      <c r="DV613" s="22"/>
      <c r="DW613" s="22"/>
      <c r="DX613" s="22"/>
      <c r="DY613" s="22"/>
      <c r="DZ613" s="22"/>
      <c r="EA613" s="22"/>
      <c r="EB613" s="22"/>
      <c r="EC613" s="22"/>
      <c r="ED613" s="22"/>
      <c r="EE613" s="22"/>
      <c r="EF613" s="22"/>
      <c r="EG613" s="22"/>
      <c r="EH613" s="22"/>
      <c r="EI613" s="22"/>
      <c r="EJ613" s="22"/>
      <c r="EK613" s="22"/>
      <c r="EL613" s="22"/>
      <c r="EM613" s="22"/>
      <c r="EN613" s="22"/>
      <c r="EO613" s="22"/>
      <c r="EP613" s="22"/>
      <c r="EQ613" s="22"/>
      <c r="ER613" s="22"/>
      <c r="ES613" s="22"/>
      <c r="ET613" s="22"/>
      <c r="EU613" s="22"/>
      <c r="EV613" s="22"/>
      <c r="EW613" s="22"/>
      <c r="EX613" s="22"/>
      <c r="EY613" s="22"/>
      <c r="EZ613" s="22"/>
      <c r="FA613" s="22"/>
      <c r="FB613" s="22"/>
      <c r="FC613" s="22"/>
      <c r="FD613" s="22"/>
    </row>
    <row r="614" spans="1:160" x14ac:dyDescent="0.25">
      <c r="A614" s="80"/>
      <c r="B614" s="80"/>
      <c r="C614" s="80"/>
      <c r="D614" s="80"/>
      <c r="E614" s="80"/>
      <c r="F614" s="80"/>
      <c r="G614" s="80"/>
      <c r="H614" s="80"/>
      <c r="I614" s="80"/>
      <c r="J614" s="70"/>
      <c r="K614" s="70"/>
      <c r="L614" s="70"/>
      <c r="M614" s="70"/>
      <c r="N614" s="71"/>
      <c r="O614" s="70"/>
      <c r="P614" s="70"/>
      <c r="Q614" s="70"/>
      <c r="R614" s="22"/>
      <c r="T614" s="72"/>
      <c r="U614" s="70"/>
      <c r="V614" s="15"/>
      <c r="W614" s="73"/>
      <c r="X614" s="15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2"/>
      <c r="DN614" s="22"/>
      <c r="DO614" s="22"/>
      <c r="DP614" s="22"/>
      <c r="DQ614" s="22"/>
      <c r="DR614" s="22"/>
      <c r="DS614" s="22"/>
      <c r="DT614" s="22"/>
      <c r="DU614" s="22"/>
      <c r="DV614" s="22"/>
      <c r="DW614" s="22"/>
      <c r="DX614" s="22"/>
      <c r="DY614" s="22"/>
      <c r="DZ614" s="22"/>
      <c r="EA614" s="22"/>
      <c r="EB614" s="22"/>
      <c r="EC614" s="22"/>
      <c r="ED614" s="22"/>
      <c r="EE614" s="22"/>
      <c r="EF614" s="22"/>
      <c r="EG614" s="22"/>
      <c r="EH614" s="22"/>
      <c r="EI614" s="22"/>
      <c r="EJ614" s="22"/>
      <c r="EK614" s="22"/>
      <c r="EL614" s="22"/>
      <c r="EM614" s="22"/>
      <c r="EN614" s="22"/>
      <c r="EO614" s="22"/>
      <c r="EP614" s="22"/>
      <c r="EQ614" s="22"/>
      <c r="ER614" s="22"/>
      <c r="ES614" s="22"/>
      <c r="ET614" s="22"/>
      <c r="EU614" s="22"/>
      <c r="EV614" s="22"/>
      <c r="EW614" s="22"/>
      <c r="EX614" s="22"/>
      <c r="EY614" s="22"/>
      <c r="EZ614" s="22"/>
      <c r="FA614" s="22"/>
      <c r="FB614" s="22"/>
      <c r="FC614" s="22"/>
      <c r="FD614" s="22"/>
    </row>
    <row r="615" spans="1:160" x14ac:dyDescent="0.25">
      <c r="A615" s="80"/>
      <c r="B615" s="80"/>
      <c r="C615" s="80"/>
      <c r="D615" s="80"/>
      <c r="E615" s="80"/>
      <c r="F615" s="80"/>
      <c r="G615" s="80"/>
      <c r="H615" s="80"/>
      <c r="I615" s="80"/>
      <c r="J615" s="70"/>
      <c r="K615" s="70"/>
      <c r="L615" s="70"/>
      <c r="M615" s="70"/>
      <c r="N615" s="71"/>
      <c r="O615" s="70"/>
      <c r="P615" s="70"/>
      <c r="Q615" s="70"/>
      <c r="R615" s="22"/>
      <c r="T615" s="72"/>
      <c r="U615" s="70"/>
      <c r="V615" s="15"/>
      <c r="W615" s="73"/>
      <c r="X615" s="15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2"/>
      <c r="DN615" s="22"/>
      <c r="DO615" s="22"/>
      <c r="DP615" s="22"/>
      <c r="DQ615" s="22"/>
      <c r="DR615" s="22"/>
      <c r="DS615" s="22"/>
      <c r="DT615" s="22"/>
      <c r="DU615" s="22"/>
      <c r="DV615" s="22"/>
      <c r="DW615" s="22"/>
      <c r="DX615" s="22"/>
      <c r="DY615" s="22"/>
      <c r="DZ615" s="22"/>
      <c r="EA615" s="22"/>
      <c r="EB615" s="22"/>
      <c r="EC615" s="22"/>
      <c r="ED615" s="22"/>
      <c r="EE615" s="22"/>
      <c r="EF615" s="22"/>
      <c r="EG615" s="22"/>
      <c r="EH615" s="22"/>
      <c r="EI615" s="22"/>
      <c r="EJ615" s="22"/>
      <c r="EK615" s="22"/>
      <c r="EL615" s="22"/>
      <c r="EM615" s="22"/>
      <c r="EN615" s="22"/>
      <c r="EO615" s="22"/>
      <c r="EP615" s="22"/>
      <c r="EQ615" s="22"/>
      <c r="ER615" s="22"/>
      <c r="ES615" s="22"/>
      <c r="ET615" s="22"/>
      <c r="EU615" s="22"/>
      <c r="EV615" s="22"/>
      <c r="EW615" s="22"/>
      <c r="EX615" s="22"/>
      <c r="EY615" s="22"/>
      <c r="EZ615" s="22"/>
      <c r="FA615" s="22"/>
      <c r="FB615" s="22"/>
      <c r="FC615" s="22"/>
      <c r="FD615" s="22"/>
    </row>
    <row r="616" spans="1:160" x14ac:dyDescent="0.25">
      <c r="A616" s="80"/>
      <c r="B616" s="80"/>
      <c r="C616" s="80"/>
      <c r="D616" s="80"/>
      <c r="E616" s="80"/>
      <c r="F616" s="80"/>
      <c r="G616" s="80"/>
      <c r="H616" s="80"/>
      <c r="I616" s="80"/>
      <c r="J616" s="70"/>
      <c r="K616" s="70"/>
      <c r="L616" s="70"/>
      <c r="M616" s="70"/>
      <c r="N616" s="71"/>
      <c r="O616" s="70"/>
      <c r="P616" s="70"/>
      <c r="Q616" s="70"/>
      <c r="R616" s="22"/>
      <c r="T616" s="72"/>
      <c r="U616" s="70"/>
      <c r="V616" s="15"/>
      <c r="W616" s="73"/>
      <c r="X616" s="15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2"/>
      <c r="DN616" s="22"/>
      <c r="DO616" s="22"/>
      <c r="DP616" s="22"/>
      <c r="DQ616" s="22"/>
      <c r="DR616" s="22"/>
      <c r="DS616" s="22"/>
      <c r="DT616" s="22"/>
      <c r="DU616" s="22"/>
      <c r="DV616" s="22"/>
      <c r="DW616" s="22"/>
      <c r="DX616" s="22"/>
      <c r="DY616" s="22"/>
      <c r="DZ616" s="22"/>
      <c r="EA616" s="22"/>
      <c r="EB616" s="22"/>
      <c r="EC616" s="22"/>
      <c r="ED616" s="22"/>
      <c r="EE616" s="22"/>
      <c r="EF616" s="22"/>
      <c r="EG616" s="22"/>
      <c r="EH616" s="22"/>
      <c r="EI616" s="22"/>
      <c r="EJ616" s="22"/>
      <c r="EK616" s="2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  <c r="EW616" s="22"/>
      <c r="EX616" s="22"/>
      <c r="EY616" s="22"/>
      <c r="EZ616" s="22"/>
      <c r="FA616" s="22"/>
      <c r="FB616" s="22"/>
      <c r="FC616" s="22"/>
      <c r="FD616" s="22"/>
    </row>
    <row r="617" spans="1:160" x14ac:dyDescent="0.25">
      <c r="A617" s="80"/>
      <c r="B617" s="80"/>
      <c r="C617" s="80"/>
      <c r="D617" s="80"/>
      <c r="E617" s="80"/>
      <c r="F617" s="80"/>
      <c r="G617" s="80"/>
      <c r="H617" s="80"/>
      <c r="I617" s="80"/>
      <c r="J617" s="70"/>
      <c r="K617" s="70"/>
      <c r="L617" s="70"/>
      <c r="M617" s="70"/>
      <c r="N617" s="71"/>
      <c r="O617" s="70"/>
      <c r="P617" s="70"/>
      <c r="Q617" s="70"/>
      <c r="R617" s="22"/>
      <c r="T617" s="72"/>
      <c r="U617" s="70"/>
      <c r="V617" s="15"/>
      <c r="W617" s="73"/>
      <c r="X617" s="15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2"/>
      <c r="DN617" s="22"/>
      <c r="DO617" s="22"/>
      <c r="DP617" s="22"/>
      <c r="DQ617" s="22"/>
      <c r="DR617" s="22"/>
      <c r="DS617" s="22"/>
      <c r="DT617" s="22"/>
      <c r="DU617" s="22"/>
      <c r="DV617" s="22"/>
      <c r="DW617" s="22"/>
      <c r="DX617" s="22"/>
      <c r="DY617" s="22"/>
      <c r="DZ617" s="22"/>
      <c r="EA617" s="22"/>
      <c r="EB617" s="22"/>
      <c r="EC617" s="22"/>
      <c r="ED617" s="22"/>
      <c r="EE617" s="22"/>
      <c r="EF617" s="22"/>
      <c r="EG617" s="22"/>
      <c r="EH617" s="22"/>
      <c r="EI617" s="22"/>
      <c r="EJ617" s="22"/>
      <c r="EK617" s="22"/>
      <c r="EL617" s="22"/>
      <c r="EM617" s="22"/>
      <c r="EN617" s="22"/>
      <c r="EO617" s="22"/>
      <c r="EP617" s="22"/>
      <c r="EQ617" s="22"/>
      <c r="ER617" s="22"/>
      <c r="ES617" s="22"/>
      <c r="ET617" s="22"/>
      <c r="EU617" s="22"/>
      <c r="EV617" s="22"/>
      <c r="EW617" s="22"/>
      <c r="EX617" s="22"/>
      <c r="EY617" s="22"/>
      <c r="EZ617" s="22"/>
      <c r="FA617" s="22"/>
      <c r="FB617" s="22"/>
      <c r="FC617" s="22"/>
      <c r="FD617" s="22"/>
    </row>
    <row r="618" spans="1:160" x14ac:dyDescent="0.25">
      <c r="A618" s="80"/>
      <c r="B618" s="80"/>
      <c r="C618" s="80"/>
      <c r="D618" s="80"/>
      <c r="E618" s="80"/>
      <c r="F618" s="80"/>
      <c r="G618" s="80"/>
      <c r="H618" s="80"/>
      <c r="I618" s="80"/>
      <c r="J618" s="70"/>
      <c r="K618" s="70"/>
      <c r="L618" s="70"/>
      <c r="M618" s="70"/>
      <c r="N618" s="71"/>
      <c r="O618" s="70"/>
      <c r="P618" s="70"/>
      <c r="Q618" s="70"/>
      <c r="R618" s="22"/>
      <c r="T618" s="72"/>
      <c r="U618" s="70"/>
      <c r="V618" s="15"/>
      <c r="W618" s="73"/>
      <c r="X618" s="15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2"/>
      <c r="DN618" s="22"/>
      <c r="DO618" s="22"/>
      <c r="DP618" s="22"/>
      <c r="DQ618" s="22"/>
      <c r="DR618" s="22"/>
      <c r="DS618" s="22"/>
      <c r="DT618" s="22"/>
      <c r="DU618" s="22"/>
      <c r="DV618" s="22"/>
      <c r="DW618" s="22"/>
      <c r="DX618" s="22"/>
      <c r="DY618" s="22"/>
      <c r="DZ618" s="22"/>
      <c r="EA618" s="22"/>
      <c r="EB618" s="22"/>
      <c r="EC618" s="22"/>
      <c r="ED618" s="22"/>
      <c r="EE618" s="22"/>
      <c r="EF618" s="22"/>
      <c r="EG618" s="22"/>
      <c r="EH618" s="22"/>
      <c r="EI618" s="22"/>
      <c r="EJ618" s="22"/>
      <c r="EK618" s="22"/>
      <c r="EL618" s="22"/>
      <c r="EM618" s="22"/>
      <c r="EN618" s="22"/>
      <c r="EO618" s="22"/>
      <c r="EP618" s="22"/>
      <c r="EQ618" s="22"/>
      <c r="ER618" s="22"/>
      <c r="ES618" s="22"/>
      <c r="ET618" s="22"/>
      <c r="EU618" s="22"/>
      <c r="EV618" s="22"/>
      <c r="EW618" s="22"/>
      <c r="EX618" s="22"/>
      <c r="EY618" s="22"/>
      <c r="EZ618" s="22"/>
      <c r="FA618" s="22"/>
      <c r="FB618" s="22"/>
      <c r="FC618" s="22"/>
      <c r="FD618" s="22"/>
    </row>
    <row r="619" spans="1:160" x14ac:dyDescent="0.25">
      <c r="A619" s="80"/>
      <c r="B619" s="80"/>
      <c r="C619" s="80"/>
      <c r="D619" s="80"/>
      <c r="E619" s="80"/>
      <c r="F619" s="80"/>
      <c r="G619" s="80"/>
      <c r="H619" s="80"/>
      <c r="I619" s="80"/>
      <c r="J619" s="70"/>
      <c r="K619" s="70"/>
      <c r="L619" s="70"/>
      <c r="M619" s="70"/>
      <c r="N619" s="71"/>
      <c r="O619" s="70"/>
      <c r="P619" s="70"/>
      <c r="Q619" s="70"/>
      <c r="R619" s="22"/>
      <c r="T619" s="72"/>
      <c r="U619" s="70"/>
      <c r="V619" s="15"/>
      <c r="W619" s="73"/>
      <c r="X619" s="15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2"/>
      <c r="DN619" s="22"/>
      <c r="DO619" s="22"/>
      <c r="DP619" s="22"/>
      <c r="DQ619" s="22"/>
      <c r="DR619" s="22"/>
      <c r="DS619" s="22"/>
      <c r="DT619" s="22"/>
      <c r="DU619" s="22"/>
      <c r="DV619" s="22"/>
      <c r="DW619" s="22"/>
      <c r="DX619" s="22"/>
      <c r="DY619" s="22"/>
      <c r="DZ619" s="22"/>
      <c r="EA619" s="22"/>
      <c r="EB619" s="22"/>
      <c r="EC619" s="22"/>
      <c r="ED619" s="22"/>
      <c r="EE619" s="22"/>
      <c r="EF619" s="22"/>
      <c r="EG619" s="22"/>
      <c r="EH619" s="22"/>
      <c r="EI619" s="22"/>
      <c r="EJ619" s="22"/>
      <c r="EK619" s="22"/>
      <c r="EL619" s="22"/>
      <c r="EM619" s="22"/>
      <c r="EN619" s="22"/>
      <c r="EO619" s="22"/>
      <c r="EP619" s="22"/>
      <c r="EQ619" s="22"/>
      <c r="ER619" s="22"/>
      <c r="ES619" s="22"/>
      <c r="ET619" s="22"/>
      <c r="EU619" s="22"/>
      <c r="EV619" s="22"/>
      <c r="EW619" s="22"/>
      <c r="EX619" s="22"/>
      <c r="EY619" s="22"/>
      <c r="EZ619" s="22"/>
      <c r="FA619" s="22"/>
      <c r="FB619" s="22"/>
      <c r="FC619" s="22"/>
      <c r="FD619" s="22"/>
    </row>
    <row r="620" spans="1:160" x14ac:dyDescent="0.25">
      <c r="A620" s="80"/>
      <c r="B620" s="80"/>
      <c r="C620" s="80"/>
      <c r="D620" s="80"/>
      <c r="E620" s="80"/>
      <c r="F620" s="80"/>
      <c r="G620" s="80"/>
      <c r="H620" s="80"/>
      <c r="I620" s="80"/>
      <c r="J620" s="70"/>
      <c r="K620" s="70"/>
      <c r="L620" s="70"/>
      <c r="M620" s="70"/>
      <c r="N620" s="71"/>
      <c r="O620" s="70"/>
      <c r="P620" s="70"/>
      <c r="Q620" s="70"/>
      <c r="R620" s="22"/>
      <c r="T620" s="72"/>
      <c r="U620" s="70"/>
      <c r="V620" s="15"/>
      <c r="W620" s="73"/>
      <c r="X620" s="15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2"/>
      <c r="DN620" s="22"/>
      <c r="DO620" s="22"/>
      <c r="DP620" s="22"/>
      <c r="DQ620" s="22"/>
      <c r="DR620" s="22"/>
      <c r="DS620" s="22"/>
      <c r="DT620" s="22"/>
      <c r="DU620" s="22"/>
      <c r="DV620" s="22"/>
      <c r="DW620" s="22"/>
      <c r="DX620" s="22"/>
      <c r="DY620" s="22"/>
      <c r="DZ620" s="22"/>
      <c r="EA620" s="22"/>
      <c r="EB620" s="22"/>
      <c r="EC620" s="22"/>
      <c r="ED620" s="22"/>
      <c r="EE620" s="22"/>
      <c r="EF620" s="22"/>
      <c r="EG620" s="22"/>
      <c r="EH620" s="22"/>
      <c r="EI620" s="22"/>
      <c r="EJ620" s="22"/>
      <c r="EK620" s="22"/>
      <c r="EL620" s="22"/>
      <c r="EM620" s="22"/>
      <c r="EN620" s="22"/>
      <c r="EO620" s="22"/>
      <c r="EP620" s="22"/>
      <c r="EQ620" s="22"/>
      <c r="ER620" s="22"/>
      <c r="ES620" s="22"/>
      <c r="ET620" s="22"/>
      <c r="EU620" s="22"/>
      <c r="EV620" s="22"/>
      <c r="EW620" s="22"/>
      <c r="EX620" s="22"/>
      <c r="EY620" s="22"/>
      <c r="EZ620" s="22"/>
      <c r="FA620" s="22"/>
      <c r="FB620" s="22"/>
      <c r="FC620" s="22"/>
      <c r="FD620" s="22"/>
    </row>
    <row r="621" spans="1:160" x14ac:dyDescent="0.25">
      <c r="A621" s="80"/>
      <c r="B621" s="80"/>
      <c r="C621" s="80"/>
      <c r="D621" s="80"/>
      <c r="E621" s="80"/>
      <c r="F621" s="80"/>
      <c r="G621" s="80"/>
      <c r="H621" s="80"/>
      <c r="I621" s="80"/>
      <c r="J621" s="70"/>
      <c r="K621" s="70"/>
      <c r="L621" s="70"/>
      <c r="M621" s="70"/>
      <c r="N621" s="71"/>
      <c r="O621" s="70"/>
      <c r="P621" s="70"/>
      <c r="Q621" s="70"/>
      <c r="R621" s="22"/>
      <c r="T621" s="72"/>
      <c r="U621" s="70"/>
      <c r="V621" s="15"/>
      <c r="W621" s="73"/>
      <c r="X621" s="15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2"/>
      <c r="DN621" s="22"/>
      <c r="DO621" s="22"/>
      <c r="DP621" s="22"/>
      <c r="DQ621" s="22"/>
      <c r="DR621" s="22"/>
      <c r="DS621" s="22"/>
      <c r="DT621" s="22"/>
      <c r="DU621" s="22"/>
      <c r="DV621" s="22"/>
      <c r="DW621" s="22"/>
      <c r="DX621" s="22"/>
      <c r="DY621" s="22"/>
      <c r="DZ621" s="22"/>
      <c r="EA621" s="22"/>
      <c r="EB621" s="22"/>
      <c r="EC621" s="22"/>
      <c r="ED621" s="22"/>
      <c r="EE621" s="22"/>
      <c r="EF621" s="22"/>
      <c r="EG621" s="22"/>
      <c r="EH621" s="22"/>
      <c r="EI621" s="22"/>
      <c r="EJ621" s="22"/>
      <c r="EK621" s="22"/>
      <c r="EL621" s="22"/>
      <c r="EM621" s="22"/>
      <c r="EN621" s="22"/>
      <c r="EO621" s="22"/>
      <c r="EP621" s="22"/>
      <c r="EQ621" s="22"/>
      <c r="ER621" s="22"/>
      <c r="ES621" s="22"/>
      <c r="ET621" s="22"/>
      <c r="EU621" s="22"/>
      <c r="EV621" s="22"/>
      <c r="EW621" s="22"/>
      <c r="EX621" s="22"/>
      <c r="EY621" s="22"/>
      <c r="EZ621" s="22"/>
      <c r="FA621" s="22"/>
      <c r="FB621" s="22"/>
      <c r="FC621" s="22"/>
      <c r="FD621" s="22"/>
    </row>
    <row r="622" spans="1:160" x14ac:dyDescent="0.25">
      <c r="A622" s="80"/>
      <c r="B622" s="80"/>
      <c r="C622" s="80"/>
      <c r="D622" s="80"/>
      <c r="E622" s="80"/>
      <c r="F622" s="80"/>
      <c r="G622" s="80"/>
      <c r="H622" s="80"/>
      <c r="I622" s="80"/>
      <c r="J622" s="70"/>
      <c r="K622" s="70"/>
      <c r="L622" s="70"/>
      <c r="M622" s="70"/>
      <c r="N622" s="71"/>
      <c r="O622" s="70"/>
      <c r="P622" s="70"/>
      <c r="Q622" s="70"/>
      <c r="R622" s="22"/>
      <c r="T622" s="72"/>
      <c r="U622" s="70"/>
      <c r="V622" s="15"/>
      <c r="W622" s="73"/>
      <c r="X622" s="15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2"/>
      <c r="DN622" s="22"/>
      <c r="DO622" s="22"/>
      <c r="DP622" s="22"/>
      <c r="DQ622" s="22"/>
      <c r="DR622" s="22"/>
      <c r="DS622" s="22"/>
      <c r="DT622" s="22"/>
      <c r="DU622" s="22"/>
      <c r="DV622" s="22"/>
      <c r="DW622" s="22"/>
      <c r="DX622" s="22"/>
      <c r="DY622" s="22"/>
      <c r="DZ622" s="22"/>
      <c r="EA622" s="22"/>
      <c r="EB622" s="22"/>
      <c r="EC622" s="22"/>
      <c r="ED622" s="22"/>
      <c r="EE622" s="22"/>
      <c r="EF622" s="22"/>
      <c r="EG622" s="22"/>
      <c r="EH622" s="22"/>
      <c r="EI622" s="22"/>
      <c r="EJ622" s="22"/>
      <c r="EK622" s="2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  <c r="EW622" s="22"/>
      <c r="EX622" s="22"/>
      <c r="EY622" s="22"/>
      <c r="EZ622" s="22"/>
      <c r="FA622" s="22"/>
      <c r="FB622" s="22"/>
      <c r="FC622" s="22"/>
      <c r="FD622" s="22"/>
    </row>
    <row r="623" spans="1:160" x14ac:dyDescent="0.25">
      <c r="A623" s="80"/>
      <c r="B623" s="80"/>
      <c r="C623" s="80"/>
      <c r="D623" s="80"/>
      <c r="E623" s="80"/>
      <c r="F623" s="80"/>
      <c r="G623" s="80"/>
      <c r="H623" s="80"/>
      <c r="I623" s="80"/>
      <c r="J623" s="70"/>
      <c r="K623" s="70"/>
      <c r="L623" s="70"/>
      <c r="M623" s="70"/>
      <c r="N623" s="71"/>
      <c r="O623" s="70"/>
      <c r="P623" s="70"/>
      <c r="Q623" s="70"/>
      <c r="R623" s="22"/>
      <c r="T623" s="72"/>
      <c r="U623" s="70"/>
      <c r="V623" s="15"/>
      <c r="W623" s="73"/>
      <c r="X623" s="15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2"/>
      <c r="DN623" s="22"/>
      <c r="DO623" s="22"/>
      <c r="DP623" s="22"/>
      <c r="DQ623" s="22"/>
      <c r="DR623" s="22"/>
      <c r="DS623" s="22"/>
      <c r="DT623" s="22"/>
      <c r="DU623" s="22"/>
      <c r="DV623" s="22"/>
      <c r="DW623" s="22"/>
      <c r="DX623" s="22"/>
      <c r="DY623" s="22"/>
      <c r="DZ623" s="22"/>
      <c r="EA623" s="22"/>
      <c r="EB623" s="22"/>
      <c r="EC623" s="22"/>
      <c r="ED623" s="22"/>
      <c r="EE623" s="22"/>
      <c r="EF623" s="22"/>
      <c r="EG623" s="22"/>
      <c r="EH623" s="22"/>
      <c r="EI623" s="22"/>
      <c r="EJ623" s="22"/>
      <c r="EK623" s="2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  <c r="EW623" s="22"/>
      <c r="EX623" s="22"/>
      <c r="EY623" s="22"/>
      <c r="EZ623" s="22"/>
      <c r="FA623" s="22"/>
      <c r="FB623" s="22"/>
      <c r="FC623" s="22"/>
      <c r="FD623" s="22"/>
    </row>
    <row r="624" spans="1:160" x14ac:dyDescent="0.25">
      <c r="A624" s="80"/>
      <c r="B624" s="80"/>
      <c r="C624" s="80"/>
      <c r="D624" s="80"/>
      <c r="E624" s="80"/>
      <c r="F624" s="80"/>
      <c r="G624" s="80"/>
      <c r="H624" s="80"/>
      <c r="I624" s="80"/>
      <c r="J624" s="70"/>
      <c r="K624" s="70"/>
      <c r="L624" s="70"/>
      <c r="M624" s="70"/>
      <c r="N624" s="71"/>
      <c r="O624" s="70"/>
      <c r="P624" s="70"/>
      <c r="Q624" s="70"/>
      <c r="R624" s="22"/>
      <c r="T624" s="72"/>
      <c r="U624" s="70"/>
      <c r="V624" s="15"/>
      <c r="W624" s="73"/>
      <c r="X624" s="15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</row>
    <row r="625" spans="1:160" x14ac:dyDescent="0.25">
      <c r="A625" s="80"/>
      <c r="B625" s="80"/>
      <c r="C625" s="80"/>
      <c r="D625" s="80"/>
      <c r="E625" s="80"/>
      <c r="F625" s="80"/>
      <c r="G625" s="80"/>
      <c r="H625" s="80"/>
      <c r="I625" s="80"/>
      <c r="J625" s="70"/>
      <c r="K625" s="70"/>
      <c r="L625" s="70"/>
      <c r="M625" s="70"/>
      <c r="N625" s="71"/>
      <c r="O625" s="70"/>
      <c r="P625" s="70"/>
      <c r="Q625" s="70"/>
      <c r="R625" s="22"/>
      <c r="T625" s="72"/>
      <c r="U625" s="70"/>
      <c r="V625" s="15"/>
      <c r="W625" s="73"/>
      <c r="X625" s="15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2"/>
      <c r="DN625" s="22"/>
      <c r="DO625" s="22"/>
      <c r="DP625" s="22"/>
      <c r="DQ625" s="22"/>
      <c r="DR625" s="22"/>
      <c r="DS625" s="22"/>
      <c r="DT625" s="22"/>
      <c r="DU625" s="22"/>
      <c r="DV625" s="22"/>
      <c r="DW625" s="22"/>
      <c r="DX625" s="22"/>
      <c r="DY625" s="22"/>
      <c r="DZ625" s="22"/>
      <c r="EA625" s="22"/>
      <c r="EB625" s="22"/>
      <c r="EC625" s="22"/>
      <c r="ED625" s="22"/>
      <c r="EE625" s="22"/>
      <c r="EF625" s="22"/>
      <c r="EG625" s="22"/>
      <c r="EH625" s="22"/>
      <c r="EI625" s="22"/>
      <c r="EJ625" s="22"/>
      <c r="EK625" s="2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  <c r="EW625" s="22"/>
      <c r="EX625" s="22"/>
      <c r="EY625" s="22"/>
      <c r="EZ625" s="22"/>
      <c r="FA625" s="22"/>
      <c r="FB625" s="22"/>
      <c r="FC625" s="22"/>
      <c r="FD625" s="22"/>
    </row>
    <row r="626" spans="1:160" x14ac:dyDescent="0.25">
      <c r="A626" s="80"/>
      <c r="B626" s="80"/>
      <c r="C626" s="80"/>
      <c r="D626" s="80"/>
      <c r="E626" s="80"/>
      <c r="F626" s="80"/>
      <c r="G626" s="80"/>
      <c r="H626" s="80"/>
      <c r="I626" s="80"/>
      <c r="J626" s="70"/>
      <c r="K626" s="70"/>
      <c r="L626" s="70"/>
      <c r="M626" s="70"/>
      <c r="N626" s="71"/>
      <c r="O626" s="70"/>
      <c r="P626" s="70"/>
      <c r="Q626" s="70"/>
      <c r="R626" s="22"/>
      <c r="T626" s="72"/>
      <c r="U626" s="70"/>
      <c r="V626" s="15"/>
      <c r="W626" s="73"/>
      <c r="X626" s="15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2"/>
      <c r="DN626" s="22"/>
      <c r="DO626" s="22"/>
      <c r="DP626" s="22"/>
      <c r="DQ626" s="22"/>
      <c r="DR626" s="22"/>
      <c r="DS626" s="22"/>
      <c r="DT626" s="22"/>
      <c r="DU626" s="22"/>
      <c r="DV626" s="22"/>
      <c r="DW626" s="22"/>
      <c r="DX626" s="22"/>
      <c r="DY626" s="22"/>
      <c r="DZ626" s="22"/>
      <c r="EA626" s="22"/>
      <c r="EB626" s="22"/>
      <c r="EC626" s="22"/>
      <c r="ED626" s="22"/>
      <c r="EE626" s="22"/>
      <c r="EF626" s="22"/>
      <c r="EG626" s="22"/>
      <c r="EH626" s="22"/>
      <c r="EI626" s="22"/>
      <c r="EJ626" s="22"/>
      <c r="EK626" s="22"/>
      <c r="EL626" s="22"/>
      <c r="EM626" s="22"/>
      <c r="EN626" s="22"/>
      <c r="EO626" s="22"/>
      <c r="EP626" s="22"/>
      <c r="EQ626" s="22"/>
      <c r="ER626" s="22"/>
      <c r="ES626" s="22"/>
      <c r="ET626" s="22"/>
      <c r="EU626" s="22"/>
      <c r="EV626" s="22"/>
      <c r="EW626" s="22"/>
      <c r="EX626" s="22"/>
      <c r="EY626" s="22"/>
      <c r="EZ626" s="22"/>
      <c r="FA626" s="22"/>
      <c r="FB626" s="22"/>
      <c r="FC626" s="22"/>
      <c r="FD626" s="22"/>
    </row>
    <row r="627" spans="1:160" x14ac:dyDescent="0.25">
      <c r="A627" s="80"/>
      <c r="B627" s="80"/>
      <c r="C627" s="80"/>
      <c r="D627" s="80"/>
      <c r="E627" s="80"/>
      <c r="F627" s="80"/>
      <c r="G627" s="80"/>
      <c r="H627" s="80"/>
      <c r="I627" s="80"/>
      <c r="J627" s="70"/>
      <c r="K627" s="70"/>
      <c r="L627" s="70"/>
      <c r="M627" s="70"/>
      <c r="N627" s="71"/>
      <c r="O627" s="70"/>
      <c r="P627" s="70"/>
      <c r="Q627" s="70"/>
      <c r="R627" s="22"/>
      <c r="T627" s="72"/>
      <c r="U627" s="70"/>
      <c r="V627" s="15"/>
      <c r="W627" s="73"/>
      <c r="X627" s="15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2"/>
      <c r="DN627" s="22"/>
      <c r="DO627" s="22"/>
      <c r="DP627" s="22"/>
      <c r="DQ627" s="22"/>
      <c r="DR627" s="22"/>
      <c r="DS627" s="22"/>
      <c r="DT627" s="22"/>
      <c r="DU627" s="22"/>
      <c r="DV627" s="22"/>
      <c r="DW627" s="22"/>
      <c r="DX627" s="22"/>
      <c r="DY627" s="22"/>
      <c r="DZ627" s="22"/>
      <c r="EA627" s="22"/>
      <c r="EB627" s="22"/>
      <c r="EC627" s="22"/>
      <c r="ED627" s="22"/>
      <c r="EE627" s="22"/>
      <c r="EF627" s="22"/>
      <c r="EG627" s="22"/>
      <c r="EH627" s="22"/>
      <c r="EI627" s="22"/>
      <c r="EJ627" s="22"/>
      <c r="EK627" s="2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  <c r="EW627" s="22"/>
      <c r="EX627" s="22"/>
      <c r="EY627" s="22"/>
      <c r="EZ627" s="22"/>
      <c r="FA627" s="22"/>
      <c r="FB627" s="22"/>
      <c r="FC627" s="22"/>
      <c r="FD627" s="22"/>
    </row>
    <row r="628" spans="1:160" x14ac:dyDescent="0.25">
      <c r="A628" s="80"/>
      <c r="B628" s="80"/>
      <c r="C628" s="80"/>
      <c r="D628" s="80"/>
      <c r="E628" s="80"/>
      <c r="F628" s="80"/>
      <c r="G628" s="80"/>
      <c r="H628" s="80"/>
      <c r="I628" s="80"/>
      <c r="J628" s="70"/>
      <c r="K628" s="70"/>
      <c r="L628" s="70"/>
      <c r="M628" s="70"/>
      <c r="N628" s="71"/>
      <c r="O628" s="70"/>
      <c r="P628" s="70"/>
      <c r="Q628" s="70"/>
      <c r="R628" s="22"/>
      <c r="T628" s="72"/>
      <c r="U628" s="70"/>
      <c r="V628" s="15"/>
      <c r="W628" s="73"/>
      <c r="X628" s="15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2"/>
      <c r="DN628" s="22"/>
      <c r="DO628" s="22"/>
      <c r="DP628" s="22"/>
      <c r="DQ628" s="22"/>
      <c r="DR628" s="22"/>
      <c r="DS628" s="22"/>
      <c r="DT628" s="22"/>
      <c r="DU628" s="22"/>
      <c r="DV628" s="22"/>
      <c r="DW628" s="22"/>
      <c r="DX628" s="22"/>
      <c r="DY628" s="22"/>
      <c r="DZ628" s="22"/>
      <c r="EA628" s="22"/>
      <c r="EB628" s="22"/>
      <c r="EC628" s="22"/>
      <c r="ED628" s="22"/>
      <c r="EE628" s="22"/>
      <c r="EF628" s="22"/>
      <c r="EG628" s="22"/>
      <c r="EH628" s="22"/>
      <c r="EI628" s="22"/>
      <c r="EJ628" s="22"/>
      <c r="EK628" s="2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  <c r="EW628" s="22"/>
      <c r="EX628" s="22"/>
      <c r="EY628" s="22"/>
      <c r="EZ628" s="22"/>
      <c r="FA628" s="22"/>
      <c r="FB628" s="22"/>
      <c r="FC628" s="22"/>
      <c r="FD628" s="22"/>
    </row>
    <row r="629" spans="1:160" x14ac:dyDescent="0.25">
      <c r="A629" s="80"/>
      <c r="B629" s="80"/>
      <c r="C629" s="80"/>
      <c r="D629" s="80"/>
      <c r="E629" s="80"/>
      <c r="F629" s="80"/>
      <c r="G629" s="80"/>
      <c r="H629" s="80"/>
      <c r="I629" s="80"/>
      <c r="J629" s="70"/>
      <c r="K629" s="70"/>
      <c r="L629" s="70"/>
      <c r="M629" s="70"/>
      <c r="N629" s="71"/>
      <c r="O629" s="70"/>
      <c r="P629" s="70"/>
      <c r="Q629" s="70"/>
      <c r="R629" s="22"/>
      <c r="T629" s="72"/>
      <c r="U629" s="70"/>
      <c r="V629" s="15"/>
      <c r="W629" s="73"/>
      <c r="X629" s="15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2"/>
      <c r="DN629" s="22"/>
      <c r="DO629" s="22"/>
      <c r="DP629" s="22"/>
      <c r="DQ629" s="22"/>
      <c r="DR629" s="22"/>
      <c r="DS629" s="22"/>
      <c r="DT629" s="22"/>
      <c r="DU629" s="22"/>
      <c r="DV629" s="22"/>
      <c r="DW629" s="22"/>
      <c r="DX629" s="22"/>
      <c r="DY629" s="22"/>
      <c r="DZ629" s="22"/>
      <c r="EA629" s="22"/>
      <c r="EB629" s="22"/>
      <c r="EC629" s="22"/>
      <c r="ED629" s="22"/>
      <c r="EE629" s="22"/>
      <c r="EF629" s="22"/>
      <c r="EG629" s="22"/>
      <c r="EH629" s="22"/>
      <c r="EI629" s="22"/>
      <c r="EJ629" s="22"/>
      <c r="EK629" s="22"/>
      <c r="EL629" s="22"/>
      <c r="EM629" s="22"/>
      <c r="EN629" s="22"/>
      <c r="EO629" s="22"/>
      <c r="EP629" s="22"/>
      <c r="EQ629" s="22"/>
      <c r="ER629" s="22"/>
      <c r="ES629" s="22"/>
      <c r="ET629" s="22"/>
      <c r="EU629" s="22"/>
      <c r="EV629" s="22"/>
      <c r="EW629" s="22"/>
      <c r="EX629" s="22"/>
      <c r="EY629" s="22"/>
      <c r="EZ629" s="22"/>
      <c r="FA629" s="22"/>
      <c r="FB629" s="22"/>
      <c r="FC629" s="22"/>
      <c r="FD629" s="22"/>
    </row>
    <row r="630" spans="1:160" x14ac:dyDescent="0.25">
      <c r="A630" s="80"/>
      <c r="B630" s="80"/>
      <c r="C630" s="80"/>
      <c r="D630" s="80"/>
      <c r="E630" s="80"/>
      <c r="F630" s="80"/>
      <c r="G630" s="80"/>
      <c r="H630" s="80"/>
      <c r="I630" s="80"/>
      <c r="J630" s="70"/>
      <c r="K630" s="70"/>
      <c r="L630" s="70"/>
      <c r="M630" s="70"/>
      <c r="N630" s="71"/>
      <c r="O630" s="70"/>
      <c r="P630" s="70"/>
      <c r="Q630" s="70"/>
      <c r="R630" s="22"/>
      <c r="T630" s="72"/>
      <c r="U630" s="70"/>
      <c r="V630" s="15"/>
      <c r="W630" s="73"/>
      <c r="X630" s="15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2"/>
      <c r="DN630" s="22"/>
      <c r="DO630" s="22"/>
      <c r="DP630" s="22"/>
      <c r="DQ630" s="22"/>
      <c r="DR630" s="22"/>
      <c r="DS630" s="22"/>
      <c r="DT630" s="22"/>
      <c r="DU630" s="22"/>
      <c r="DV630" s="22"/>
      <c r="DW630" s="22"/>
      <c r="DX630" s="22"/>
      <c r="DY630" s="22"/>
      <c r="DZ630" s="22"/>
      <c r="EA630" s="22"/>
      <c r="EB630" s="22"/>
      <c r="EC630" s="22"/>
      <c r="ED630" s="22"/>
      <c r="EE630" s="22"/>
      <c r="EF630" s="22"/>
      <c r="EG630" s="22"/>
      <c r="EH630" s="22"/>
      <c r="EI630" s="22"/>
      <c r="EJ630" s="22"/>
      <c r="EK630" s="2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  <c r="EW630" s="22"/>
      <c r="EX630" s="22"/>
      <c r="EY630" s="22"/>
      <c r="EZ630" s="22"/>
      <c r="FA630" s="22"/>
      <c r="FB630" s="22"/>
      <c r="FC630" s="22"/>
      <c r="FD630" s="22"/>
    </row>
    <row r="631" spans="1:160" x14ac:dyDescent="0.25">
      <c r="A631" s="80"/>
      <c r="B631" s="80"/>
      <c r="C631" s="80"/>
      <c r="D631" s="80"/>
      <c r="E631" s="80"/>
      <c r="F631" s="80"/>
      <c r="G631" s="80"/>
      <c r="H631" s="80"/>
      <c r="I631" s="80"/>
      <c r="J631" s="70"/>
      <c r="K631" s="70"/>
      <c r="L631" s="70"/>
      <c r="M631" s="70"/>
      <c r="N631" s="71"/>
      <c r="O631" s="70"/>
      <c r="P631" s="70"/>
      <c r="Q631" s="70"/>
      <c r="R631" s="22"/>
      <c r="T631" s="72"/>
      <c r="U631" s="70"/>
      <c r="V631" s="15"/>
      <c r="W631" s="73"/>
      <c r="X631" s="15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</row>
    <row r="632" spans="1:160" x14ac:dyDescent="0.25">
      <c r="A632" s="80"/>
      <c r="B632" s="80"/>
      <c r="C632" s="80"/>
      <c r="D632" s="80"/>
      <c r="E632" s="80"/>
      <c r="F632" s="80"/>
      <c r="G632" s="80"/>
      <c r="H632" s="80"/>
      <c r="I632" s="80"/>
      <c r="J632" s="70"/>
      <c r="K632" s="70"/>
      <c r="L632" s="70"/>
      <c r="M632" s="70"/>
      <c r="N632" s="71"/>
      <c r="O632" s="70"/>
      <c r="P632" s="70"/>
      <c r="Q632" s="70"/>
      <c r="R632" s="22"/>
      <c r="T632" s="72"/>
      <c r="U632" s="70"/>
      <c r="V632" s="15"/>
      <c r="W632" s="73"/>
      <c r="X632" s="15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</row>
    <row r="633" spans="1:160" x14ac:dyDescent="0.25">
      <c r="A633" s="80"/>
      <c r="B633" s="80"/>
      <c r="C633" s="80"/>
      <c r="D633" s="80"/>
      <c r="E633" s="80"/>
      <c r="F633" s="80"/>
      <c r="G633" s="80"/>
      <c r="H633" s="80"/>
      <c r="I633" s="80"/>
      <c r="J633" s="70"/>
      <c r="K633" s="70"/>
      <c r="L633" s="70"/>
      <c r="M633" s="70"/>
      <c r="N633" s="71"/>
      <c r="O633" s="70"/>
      <c r="P633" s="70"/>
      <c r="Q633" s="70"/>
      <c r="R633" s="22"/>
      <c r="T633" s="72"/>
      <c r="U633" s="70"/>
      <c r="V633" s="15"/>
      <c r="W633" s="73"/>
      <c r="X633" s="15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</row>
    <row r="634" spans="1:160" x14ac:dyDescent="0.25">
      <c r="A634" s="80"/>
      <c r="B634" s="80"/>
      <c r="C634" s="80"/>
      <c r="D634" s="80"/>
      <c r="E634" s="80"/>
      <c r="F634" s="80"/>
      <c r="G634" s="80"/>
      <c r="H634" s="80"/>
      <c r="I634" s="80"/>
      <c r="J634" s="70"/>
      <c r="K634" s="70"/>
      <c r="L634" s="70"/>
      <c r="M634" s="70"/>
      <c r="N634" s="71"/>
      <c r="O634" s="70"/>
      <c r="P634" s="70"/>
      <c r="Q634" s="70"/>
      <c r="R634" s="22"/>
      <c r="T634" s="72"/>
      <c r="U634" s="70"/>
      <c r="V634" s="15"/>
      <c r="W634" s="73"/>
      <c r="X634" s="15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</row>
    <row r="635" spans="1:160" x14ac:dyDescent="0.25">
      <c r="A635" s="80"/>
      <c r="B635" s="80"/>
      <c r="C635" s="80"/>
      <c r="D635" s="80"/>
      <c r="E635" s="80"/>
      <c r="F635" s="80"/>
      <c r="G635" s="80"/>
      <c r="H635" s="80"/>
      <c r="I635" s="80"/>
      <c r="J635" s="70"/>
      <c r="K635" s="70"/>
      <c r="L635" s="70"/>
      <c r="M635" s="70"/>
      <c r="N635" s="71"/>
      <c r="O635" s="70"/>
      <c r="P635" s="70"/>
      <c r="Q635" s="70"/>
      <c r="R635" s="22"/>
      <c r="T635" s="72"/>
      <c r="U635" s="70"/>
      <c r="V635" s="15"/>
      <c r="W635" s="73"/>
      <c r="X635" s="15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</row>
    <row r="636" spans="1:160" x14ac:dyDescent="0.25">
      <c r="A636" s="80"/>
      <c r="B636" s="80"/>
      <c r="C636" s="80"/>
      <c r="D636" s="80"/>
      <c r="E636" s="80"/>
      <c r="F636" s="80"/>
      <c r="G636" s="80"/>
      <c r="H636" s="80"/>
      <c r="I636" s="80"/>
      <c r="J636" s="70"/>
      <c r="K636" s="70"/>
      <c r="L636" s="70"/>
      <c r="M636" s="70"/>
      <c r="N636" s="71"/>
      <c r="O636" s="70"/>
      <c r="P636" s="70"/>
      <c r="Q636" s="70"/>
      <c r="R636" s="22"/>
      <c r="T636" s="72"/>
      <c r="U636" s="70"/>
      <c r="V636" s="15"/>
      <c r="W636" s="73"/>
      <c r="X636" s="15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</row>
    <row r="637" spans="1:160" x14ac:dyDescent="0.25">
      <c r="A637" s="80"/>
      <c r="B637" s="80"/>
      <c r="C637" s="80"/>
      <c r="D637" s="80"/>
      <c r="E637" s="80"/>
      <c r="F637" s="80"/>
      <c r="G637" s="80"/>
      <c r="H637" s="80"/>
      <c r="I637" s="80"/>
      <c r="J637" s="70"/>
      <c r="K637" s="70"/>
      <c r="L637" s="70"/>
      <c r="M637" s="70"/>
      <c r="N637" s="71"/>
      <c r="O637" s="70"/>
      <c r="P637" s="70"/>
      <c r="Q637" s="70"/>
      <c r="R637" s="22"/>
      <c r="T637" s="72"/>
      <c r="U637" s="70"/>
      <c r="V637" s="15"/>
      <c r="W637" s="73"/>
      <c r="X637" s="15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</row>
    <row r="638" spans="1:160" x14ac:dyDescent="0.25">
      <c r="A638" s="80"/>
      <c r="B638" s="80"/>
      <c r="C638" s="80"/>
      <c r="D638" s="80"/>
      <c r="E638" s="80"/>
      <c r="F638" s="80"/>
      <c r="G638" s="80"/>
      <c r="H638" s="80"/>
      <c r="I638" s="80"/>
      <c r="J638" s="70"/>
      <c r="K638" s="70"/>
      <c r="L638" s="70"/>
      <c r="M638" s="70"/>
      <c r="N638" s="71"/>
      <c r="O638" s="70"/>
      <c r="P638" s="70"/>
      <c r="Q638" s="70"/>
      <c r="R638" s="22"/>
      <c r="T638" s="72"/>
      <c r="U638" s="70"/>
      <c r="V638" s="15"/>
      <c r="W638" s="73"/>
      <c r="X638" s="15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</row>
    <row r="639" spans="1:160" x14ac:dyDescent="0.25">
      <c r="A639" s="80"/>
      <c r="B639" s="80"/>
      <c r="C639" s="80"/>
      <c r="D639" s="80"/>
      <c r="E639" s="80"/>
      <c r="F639" s="80"/>
      <c r="G639" s="80"/>
      <c r="H639" s="80"/>
      <c r="I639" s="80"/>
      <c r="J639" s="70"/>
      <c r="K639" s="70"/>
      <c r="L639" s="70"/>
      <c r="M639" s="70"/>
      <c r="N639" s="71"/>
      <c r="O639" s="70"/>
      <c r="P639" s="70"/>
      <c r="Q639" s="70"/>
      <c r="R639" s="22"/>
      <c r="T639" s="72"/>
      <c r="U639" s="70"/>
      <c r="V639" s="15"/>
      <c r="W639" s="73"/>
      <c r="X639" s="15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2"/>
      <c r="DN639" s="22"/>
      <c r="DO639" s="22"/>
      <c r="DP639" s="22"/>
      <c r="DQ639" s="22"/>
      <c r="DR639" s="22"/>
      <c r="DS639" s="22"/>
      <c r="DT639" s="22"/>
      <c r="DU639" s="22"/>
      <c r="DV639" s="22"/>
      <c r="DW639" s="22"/>
      <c r="DX639" s="22"/>
      <c r="DY639" s="22"/>
      <c r="DZ639" s="22"/>
      <c r="EA639" s="22"/>
      <c r="EB639" s="22"/>
      <c r="EC639" s="22"/>
      <c r="ED639" s="22"/>
      <c r="EE639" s="22"/>
      <c r="EF639" s="22"/>
      <c r="EG639" s="22"/>
      <c r="EH639" s="22"/>
      <c r="EI639" s="22"/>
      <c r="EJ639" s="22"/>
      <c r="EK639" s="2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  <c r="EW639" s="22"/>
      <c r="EX639" s="22"/>
      <c r="EY639" s="22"/>
      <c r="EZ639" s="22"/>
      <c r="FA639" s="22"/>
      <c r="FB639" s="22"/>
      <c r="FC639" s="22"/>
      <c r="FD639" s="22"/>
    </row>
    <row r="640" spans="1:160" x14ac:dyDescent="0.25">
      <c r="A640" s="80"/>
      <c r="B640" s="80"/>
      <c r="C640" s="80"/>
      <c r="D640" s="80"/>
      <c r="E640" s="80"/>
      <c r="F640" s="80"/>
      <c r="G640" s="80"/>
      <c r="H640" s="80"/>
      <c r="I640" s="80"/>
      <c r="J640" s="70"/>
      <c r="K640" s="70"/>
      <c r="L640" s="70"/>
      <c r="M640" s="70"/>
      <c r="N640" s="71"/>
      <c r="O640" s="70"/>
      <c r="P640" s="70"/>
      <c r="Q640" s="70"/>
      <c r="R640" s="22"/>
      <c r="T640" s="72"/>
      <c r="U640" s="70"/>
      <c r="V640" s="15"/>
      <c r="W640" s="73"/>
      <c r="X640" s="15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2"/>
      <c r="DN640" s="22"/>
      <c r="DO640" s="22"/>
      <c r="DP640" s="22"/>
      <c r="DQ640" s="22"/>
      <c r="DR640" s="22"/>
      <c r="DS640" s="22"/>
      <c r="DT640" s="22"/>
      <c r="DU640" s="22"/>
      <c r="DV640" s="22"/>
      <c r="DW640" s="22"/>
      <c r="DX640" s="22"/>
      <c r="DY640" s="22"/>
      <c r="DZ640" s="22"/>
      <c r="EA640" s="22"/>
      <c r="EB640" s="22"/>
      <c r="EC640" s="22"/>
      <c r="ED640" s="22"/>
      <c r="EE640" s="22"/>
      <c r="EF640" s="22"/>
      <c r="EG640" s="22"/>
      <c r="EH640" s="22"/>
      <c r="EI640" s="22"/>
      <c r="EJ640" s="22"/>
      <c r="EK640" s="2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  <c r="EW640" s="22"/>
      <c r="EX640" s="22"/>
      <c r="EY640" s="22"/>
      <c r="EZ640" s="22"/>
      <c r="FA640" s="22"/>
      <c r="FB640" s="22"/>
      <c r="FC640" s="22"/>
      <c r="FD640" s="22"/>
    </row>
    <row r="641" spans="1:160" x14ac:dyDescent="0.25">
      <c r="A641" s="80"/>
      <c r="B641" s="80"/>
      <c r="C641" s="80"/>
      <c r="D641" s="80"/>
      <c r="E641" s="80"/>
      <c r="F641" s="80"/>
      <c r="G641" s="80"/>
      <c r="H641" s="80"/>
      <c r="I641" s="80"/>
      <c r="J641" s="70"/>
      <c r="K641" s="70"/>
      <c r="L641" s="70"/>
      <c r="M641" s="70"/>
      <c r="N641" s="71"/>
      <c r="O641" s="70"/>
      <c r="P641" s="70"/>
      <c r="Q641" s="70"/>
      <c r="R641" s="22"/>
      <c r="T641" s="72"/>
      <c r="U641" s="70"/>
      <c r="V641" s="15"/>
      <c r="W641" s="73"/>
      <c r="X641" s="15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  <c r="EZ641" s="22"/>
      <c r="FA641" s="22"/>
      <c r="FB641" s="22"/>
      <c r="FC641" s="22"/>
      <c r="FD641" s="22"/>
    </row>
    <row r="642" spans="1:160" x14ac:dyDescent="0.25">
      <c r="A642" s="80"/>
      <c r="B642" s="80"/>
      <c r="C642" s="80"/>
      <c r="D642" s="80"/>
      <c r="E642" s="80"/>
      <c r="F642" s="80"/>
      <c r="G642" s="80"/>
      <c r="H642" s="80"/>
      <c r="I642" s="80"/>
      <c r="J642" s="70"/>
      <c r="K642" s="70"/>
      <c r="L642" s="70"/>
      <c r="M642" s="70"/>
      <c r="N642" s="71"/>
      <c r="O642" s="70"/>
      <c r="P642" s="70"/>
      <c r="Q642" s="70"/>
      <c r="R642" s="22"/>
      <c r="T642" s="72"/>
      <c r="U642" s="70"/>
      <c r="V642" s="15"/>
      <c r="W642" s="73"/>
      <c r="X642" s="15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2"/>
      <c r="DN642" s="22"/>
      <c r="DO642" s="22"/>
      <c r="DP642" s="22"/>
      <c r="DQ642" s="22"/>
      <c r="DR642" s="22"/>
      <c r="DS642" s="22"/>
      <c r="DT642" s="22"/>
      <c r="DU642" s="22"/>
      <c r="DV642" s="22"/>
      <c r="DW642" s="22"/>
      <c r="DX642" s="22"/>
      <c r="DY642" s="22"/>
      <c r="DZ642" s="22"/>
      <c r="EA642" s="22"/>
      <c r="EB642" s="22"/>
      <c r="EC642" s="22"/>
      <c r="ED642" s="22"/>
      <c r="EE642" s="22"/>
      <c r="EF642" s="22"/>
      <c r="EG642" s="22"/>
      <c r="EH642" s="22"/>
      <c r="EI642" s="22"/>
      <c r="EJ642" s="22"/>
      <c r="EK642" s="2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  <c r="EW642" s="22"/>
      <c r="EX642" s="22"/>
      <c r="EY642" s="22"/>
      <c r="EZ642" s="22"/>
      <c r="FA642" s="22"/>
      <c r="FB642" s="22"/>
      <c r="FC642" s="22"/>
      <c r="FD642" s="22"/>
    </row>
    <row r="643" spans="1:160" x14ac:dyDescent="0.25">
      <c r="A643" s="80"/>
      <c r="B643" s="80"/>
      <c r="C643" s="80"/>
      <c r="D643" s="80"/>
      <c r="E643" s="80"/>
      <c r="F643" s="80"/>
      <c r="G643" s="80"/>
      <c r="H643" s="80"/>
      <c r="I643" s="80"/>
      <c r="J643" s="70"/>
      <c r="K643" s="70"/>
      <c r="L643" s="70"/>
      <c r="M643" s="70"/>
      <c r="N643" s="71"/>
      <c r="O643" s="70"/>
      <c r="P643" s="70"/>
      <c r="Q643" s="70"/>
      <c r="R643" s="22"/>
      <c r="T643" s="72"/>
      <c r="U643" s="70"/>
      <c r="V643" s="15"/>
      <c r="W643" s="73"/>
      <c r="X643" s="15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2"/>
      <c r="DN643" s="22"/>
      <c r="DO643" s="22"/>
      <c r="DP643" s="22"/>
      <c r="DQ643" s="22"/>
      <c r="DR643" s="22"/>
      <c r="DS643" s="22"/>
      <c r="DT643" s="22"/>
      <c r="DU643" s="22"/>
      <c r="DV643" s="22"/>
      <c r="DW643" s="22"/>
      <c r="DX643" s="22"/>
      <c r="DY643" s="22"/>
      <c r="DZ643" s="22"/>
      <c r="EA643" s="22"/>
      <c r="EB643" s="22"/>
      <c r="EC643" s="22"/>
      <c r="ED643" s="22"/>
      <c r="EE643" s="22"/>
      <c r="EF643" s="22"/>
      <c r="EG643" s="22"/>
      <c r="EH643" s="22"/>
      <c r="EI643" s="22"/>
      <c r="EJ643" s="22"/>
      <c r="EK643" s="2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  <c r="EW643" s="22"/>
      <c r="EX643" s="22"/>
      <c r="EY643" s="22"/>
      <c r="EZ643" s="22"/>
      <c r="FA643" s="22"/>
      <c r="FB643" s="22"/>
      <c r="FC643" s="22"/>
      <c r="FD643" s="22"/>
    </row>
    <row r="644" spans="1:160" x14ac:dyDescent="0.25">
      <c r="A644" s="80"/>
      <c r="B644" s="80"/>
      <c r="C644" s="80"/>
      <c r="D644" s="80"/>
      <c r="E644" s="80"/>
      <c r="F644" s="80"/>
      <c r="G644" s="80"/>
      <c r="H644" s="80"/>
      <c r="I644" s="80"/>
      <c r="J644" s="70"/>
      <c r="K644" s="70"/>
      <c r="L644" s="70"/>
      <c r="M644" s="70"/>
      <c r="N644" s="71"/>
      <c r="O644" s="70"/>
      <c r="P644" s="70"/>
      <c r="Q644" s="70"/>
      <c r="R644" s="22"/>
      <c r="T644" s="72"/>
      <c r="U644" s="70"/>
      <c r="V644" s="15"/>
      <c r="W644" s="73"/>
      <c r="X644" s="15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2"/>
      <c r="DN644" s="22"/>
      <c r="DO644" s="22"/>
      <c r="DP644" s="22"/>
      <c r="DQ644" s="22"/>
      <c r="DR644" s="22"/>
      <c r="DS644" s="22"/>
      <c r="DT644" s="22"/>
      <c r="DU644" s="22"/>
      <c r="DV644" s="22"/>
      <c r="DW644" s="22"/>
      <c r="DX644" s="22"/>
      <c r="DY644" s="22"/>
      <c r="DZ644" s="22"/>
      <c r="EA644" s="22"/>
      <c r="EB644" s="22"/>
      <c r="EC644" s="22"/>
      <c r="ED644" s="22"/>
      <c r="EE644" s="22"/>
      <c r="EF644" s="22"/>
      <c r="EG644" s="22"/>
      <c r="EH644" s="22"/>
      <c r="EI644" s="22"/>
      <c r="EJ644" s="22"/>
      <c r="EK644" s="2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  <c r="EW644" s="22"/>
      <c r="EX644" s="22"/>
      <c r="EY644" s="22"/>
      <c r="EZ644" s="22"/>
      <c r="FA644" s="22"/>
      <c r="FB644" s="22"/>
      <c r="FC644" s="22"/>
      <c r="FD644" s="22"/>
    </row>
    <row r="645" spans="1:160" x14ac:dyDescent="0.25">
      <c r="A645" s="80"/>
      <c r="B645" s="80"/>
      <c r="C645" s="80"/>
      <c r="D645" s="80"/>
      <c r="E645" s="80"/>
      <c r="F645" s="80"/>
      <c r="G645" s="80"/>
      <c r="H645" s="80"/>
      <c r="I645" s="80"/>
      <c r="J645" s="70"/>
      <c r="K645" s="70"/>
      <c r="L645" s="70"/>
      <c r="M645" s="70"/>
      <c r="N645" s="71"/>
      <c r="O645" s="70"/>
      <c r="P645" s="70"/>
      <c r="Q645" s="70"/>
      <c r="R645" s="22"/>
      <c r="T645" s="72"/>
      <c r="U645" s="70"/>
      <c r="V645" s="15"/>
      <c r="W645" s="73"/>
      <c r="X645" s="15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2"/>
      <c r="DN645" s="22"/>
      <c r="DO645" s="22"/>
      <c r="DP645" s="22"/>
      <c r="DQ645" s="22"/>
      <c r="DR645" s="22"/>
      <c r="DS645" s="22"/>
      <c r="DT645" s="22"/>
      <c r="DU645" s="22"/>
      <c r="DV645" s="22"/>
      <c r="DW645" s="22"/>
      <c r="DX645" s="22"/>
      <c r="DY645" s="22"/>
      <c r="DZ645" s="22"/>
      <c r="EA645" s="22"/>
      <c r="EB645" s="22"/>
      <c r="EC645" s="22"/>
      <c r="ED645" s="22"/>
      <c r="EE645" s="22"/>
      <c r="EF645" s="22"/>
      <c r="EG645" s="22"/>
      <c r="EH645" s="22"/>
      <c r="EI645" s="22"/>
      <c r="EJ645" s="22"/>
      <c r="EK645" s="2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  <c r="EW645" s="22"/>
      <c r="EX645" s="22"/>
      <c r="EY645" s="22"/>
      <c r="EZ645" s="22"/>
      <c r="FA645" s="22"/>
      <c r="FB645" s="22"/>
      <c r="FC645" s="22"/>
      <c r="FD645" s="22"/>
    </row>
    <row r="646" spans="1:160" x14ac:dyDescent="0.25">
      <c r="A646" s="80"/>
      <c r="B646" s="80"/>
      <c r="C646" s="80"/>
      <c r="D646" s="80"/>
      <c r="E646" s="80"/>
      <c r="F646" s="80"/>
      <c r="G646" s="80"/>
      <c r="H646" s="80"/>
      <c r="I646" s="80"/>
      <c r="J646" s="70"/>
      <c r="K646" s="70"/>
      <c r="L646" s="70"/>
      <c r="M646" s="70"/>
      <c r="N646" s="71"/>
      <c r="O646" s="70"/>
      <c r="P646" s="70"/>
      <c r="Q646" s="70"/>
      <c r="R646" s="22"/>
      <c r="T646" s="72"/>
      <c r="U646" s="70"/>
      <c r="V646" s="15"/>
      <c r="W646" s="73"/>
      <c r="X646" s="15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2"/>
      <c r="DN646" s="22"/>
      <c r="DO646" s="22"/>
      <c r="DP646" s="22"/>
      <c r="DQ646" s="22"/>
      <c r="DR646" s="22"/>
      <c r="DS646" s="22"/>
      <c r="DT646" s="22"/>
      <c r="DU646" s="22"/>
      <c r="DV646" s="22"/>
      <c r="DW646" s="22"/>
      <c r="DX646" s="22"/>
      <c r="DY646" s="22"/>
      <c r="DZ646" s="22"/>
      <c r="EA646" s="22"/>
      <c r="EB646" s="22"/>
      <c r="EC646" s="22"/>
      <c r="ED646" s="22"/>
      <c r="EE646" s="22"/>
      <c r="EF646" s="22"/>
      <c r="EG646" s="22"/>
      <c r="EH646" s="22"/>
      <c r="EI646" s="22"/>
      <c r="EJ646" s="22"/>
      <c r="EK646" s="22"/>
      <c r="EL646" s="22"/>
      <c r="EM646" s="22"/>
      <c r="EN646" s="22"/>
      <c r="EO646" s="22"/>
      <c r="EP646" s="22"/>
      <c r="EQ646" s="22"/>
      <c r="ER646" s="22"/>
      <c r="ES646" s="22"/>
      <c r="ET646" s="22"/>
      <c r="EU646" s="22"/>
      <c r="EV646" s="22"/>
      <c r="EW646" s="22"/>
      <c r="EX646" s="22"/>
      <c r="EY646" s="22"/>
      <c r="EZ646" s="22"/>
      <c r="FA646" s="22"/>
      <c r="FB646" s="22"/>
      <c r="FC646" s="22"/>
      <c r="FD646" s="22"/>
    </row>
    <row r="647" spans="1:160" x14ac:dyDescent="0.25">
      <c r="A647" s="80"/>
      <c r="B647" s="80"/>
      <c r="C647" s="80"/>
      <c r="D647" s="80"/>
      <c r="E647" s="80"/>
      <c r="F647" s="80"/>
      <c r="G647" s="80"/>
      <c r="H647" s="80"/>
      <c r="I647" s="80"/>
      <c r="J647" s="70"/>
      <c r="K647" s="70"/>
      <c r="L647" s="70"/>
      <c r="M647" s="70"/>
      <c r="N647" s="71"/>
      <c r="O647" s="70"/>
      <c r="P647" s="70"/>
      <c r="Q647" s="70"/>
      <c r="R647" s="22"/>
      <c r="T647" s="72"/>
      <c r="U647" s="70"/>
      <c r="V647" s="15"/>
      <c r="W647" s="73"/>
      <c r="X647" s="15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2"/>
      <c r="DN647" s="22"/>
      <c r="DO647" s="22"/>
      <c r="DP647" s="22"/>
      <c r="DQ647" s="22"/>
      <c r="DR647" s="22"/>
      <c r="DS647" s="22"/>
      <c r="DT647" s="22"/>
      <c r="DU647" s="22"/>
      <c r="DV647" s="22"/>
      <c r="DW647" s="22"/>
      <c r="DX647" s="22"/>
      <c r="DY647" s="22"/>
      <c r="DZ647" s="22"/>
      <c r="EA647" s="22"/>
      <c r="EB647" s="22"/>
      <c r="EC647" s="22"/>
      <c r="ED647" s="22"/>
      <c r="EE647" s="22"/>
      <c r="EF647" s="22"/>
      <c r="EG647" s="22"/>
      <c r="EH647" s="22"/>
      <c r="EI647" s="22"/>
      <c r="EJ647" s="22"/>
      <c r="EK647" s="22"/>
      <c r="EL647" s="22"/>
      <c r="EM647" s="22"/>
      <c r="EN647" s="22"/>
      <c r="EO647" s="22"/>
      <c r="EP647" s="22"/>
      <c r="EQ647" s="22"/>
      <c r="ER647" s="22"/>
      <c r="ES647" s="22"/>
      <c r="ET647" s="22"/>
      <c r="EU647" s="22"/>
      <c r="EV647" s="22"/>
      <c r="EW647" s="22"/>
      <c r="EX647" s="22"/>
      <c r="EY647" s="22"/>
      <c r="EZ647" s="22"/>
      <c r="FA647" s="22"/>
      <c r="FB647" s="22"/>
      <c r="FC647" s="22"/>
      <c r="FD647" s="22"/>
    </row>
    <row r="648" spans="1:160" x14ac:dyDescent="0.25">
      <c r="A648" s="80"/>
      <c r="B648" s="80"/>
      <c r="C648" s="80"/>
      <c r="D648" s="80"/>
      <c r="E648" s="80"/>
      <c r="F648" s="80"/>
      <c r="G648" s="80"/>
      <c r="H648" s="80"/>
      <c r="I648" s="80"/>
      <c r="J648" s="70"/>
      <c r="K648" s="70"/>
      <c r="L648" s="70"/>
      <c r="M648" s="70"/>
      <c r="N648" s="71"/>
      <c r="O648" s="70"/>
      <c r="P648" s="70"/>
      <c r="Q648" s="70"/>
      <c r="R648" s="22"/>
      <c r="T648" s="72"/>
      <c r="U648" s="70"/>
      <c r="V648" s="15"/>
      <c r="W648" s="73"/>
      <c r="X648" s="15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2"/>
      <c r="DN648" s="22"/>
      <c r="DO648" s="22"/>
      <c r="DP648" s="22"/>
      <c r="DQ648" s="22"/>
      <c r="DR648" s="22"/>
      <c r="DS648" s="22"/>
      <c r="DT648" s="22"/>
      <c r="DU648" s="22"/>
      <c r="DV648" s="22"/>
      <c r="DW648" s="22"/>
      <c r="DX648" s="22"/>
      <c r="DY648" s="22"/>
      <c r="DZ648" s="22"/>
      <c r="EA648" s="22"/>
      <c r="EB648" s="22"/>
      <c r="EC648" s="22"/>
      <c r="ED648" s="22"/>
      <c r="EE648" s="22"/>
      <c r="EF648" s="22"/>
      <c r="EG648" s="22"/>
      <c r="EH648" s="22"/>
      <c r="EI648" s="22"/>
      <c r="EJ648" s="22"/>
      <c r="EK648" s="2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  <c r="EW648" s="22"/>
      <c r="EX648" s="22"/>
      <c r="EY648" s="22"/>
      <c r="EZ648" s="22"/>
      <c r="FA648" s="22"/>
      <c r="FB648" s="22"/>
      <c r="FC648" s="22"/>
      <c r="FD648" s="22"/>
    </row>
    <row r="649" spans="1:160" x14ac:dyDescent="0.25">
      <c r="A649" s="80"/>
      <c r="B649" s="80"/>
      <c r="C649" s="80"/>
      <c r="D649" s="80"/>
      <c r="E649" s="80"/>
      <c r="F649" s="80"/>
      <c r="G649" s="80"/>
      <c r="H649" s="80"/>
      <c r="I649" s="80"/>
      <c r="J649" s="70"/>
      <c r="K649" s="70"/>
      <c r="L649" s="70"/>
      <c r="M649" s="70"/>
      <c r="N649" s="71"/>
      <c r="O649" s="70"/>
      <c r="P649" s="70"/>
      <c r="Q649" s="70"/>
      <c r="R649" s="22"/>
      <c r="T649" s="72"/>
      <c r="U649" s="70"/>
      <c r="V649" s="15"/>
      <c r="W649" s="73"/>
      <c r="X649" s="15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2"/>
      <c r="DN649" s="22"/>
      <c r="DO649" s="22"/>
      <c r="DP649" s="22"/>
      <c r="DQ649" s="22"/>
      <c r="DR649" s="22"/>
      <c r="DS649" s="22"/>
      <c r="DT649" s="22"/>
      <c r="DU649" s="22"/>
      <c r="DV649" s="22"/>
      <c r="DW649" s="22"/>
      <c r="DX649" s="22"/>
      <c r="DY649" s="22"/>
      <c r="DZ649" s="22"/>
      <c r="EA649" s="22"/>
      <c r="EB649" s="22"/>
      <c r="EC649" s="22"/>
      <c r="ED649" s="22"/>
      <c r="EE649" s="22"/>
      <c r="EF649" s="22"/>
      <c r="EG649" s="22"/>
      <c r="EH649" s="22"/>
      <c r="EI649" s="22"/>
      <c r="EJ649" s="22"/>
      <c r="EK649" s="2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  <c r="EW649" s="22"/>
      <c r="EX649" s="22"/>
      <c r="EY649" s="22"/>
      <c r="EZ649" s="22"/>
      <c r="FA649" s="22"/>
      <c r="FB649" s="22"/>
      <c r="FC649" s="22"/>
      <c r="FD649" s="22"/>
    </row>
    <row r="650" spans="1:160" x14ac:dyDescent="0.25">
      <c r="A650" s="80"/>
      <c r="B650" s="80"/>
      <c r="C650" s="80"/>
      <c r="D650" s="80"/>
      <c r="E650" s="80"/>
      <c r="F650" s="80"/>
      <c r="G650" s="80"/>
      <c r="H650" s="80"/>
      <c r="I650" s="80"/>
      <c r="J650" s="70"/>
      <c r="K650" s="70"/>
      <c r="L650" s="70"/>
      <c r="M650" s="70"/>
      <c r="N650" s="71"/>
      <c r="O650" s="70"/>
      <c r="P650" s="70"/>
      <c r="Q650" s="70"/>
      <c r="R650" s="22"/>
      <c r="T650" s="72"/>
      <c r="U650" s="70"/>
      <c r="V650" s="15"/>
      <c r="W650" s="73"/>
      <c r="X650" s="15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2"/>
      <c r="DN650" s="22"/>
      <c r="DO650" s="22"/>
      <c r="DP650" s="22"/>
      <c r="DQ650" s="22"/>
      <c r="DR650" s="22"/>
      <c r="DS650" s="22"/>
      <c r="DT650" s="22"/>
      <c r="DU650" s="22"/>
      <c r="DV650" s="22"/>
      <c r="DW650" s="22"/>
      <c r="DX650" s="22"/>
      <c r="DY650" s="22"/>
      <c r="DZ650" s="22"/>
      <c r="EA650" s="22"/>
      <c r="EB650" s="22"/>
      <c r="EC650" s="22"/>
      <c r="ED650" s="22"/>
      <c r="EE650" s="22"/>
      <c r="EF650" s="22"/>
      <c r="EG650" s="22"/>
      <c r="EH650" s="22"/>
      <c r="EI650" s="22"/>
      <c r="EJ650" s="22"/>
      <c r="EK650" s="2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  <c r="EW650" s="22"/>
      <c r="EX650" s="22"/>
      <c r="EY650" s="22"/>
      <c r="EZ650" s="22"/>
      <c r="FA650" s="22"/>
      <c r="FB650" s="22"/>
      <c r="FC650" s="22"/>
      <c r="FD650" s="22"/>
    </row>
    <row r="651" spans="1:160" x14ac:dyDescent="0.25">
      <c r="A651" s="80"/>
      <c r="B651" s="80"/>
      <c r="C651" s="80"/>
      <c r="D651" s="80"/>
      <c r="E651" s="80"/>
      <c r="F651" s="80"/>
      <c r="G651" s="80"/>
      <c r="H651" s="80"/>
      <c r="I651" s="80"/>
      <c r="J651" s="70"/>
      <c r="K651" s="70"/>
      <c r="L651" s="70"/>
      <c r="M651" s="70"/>
      <c r="N651" s="71"/>
      <c r="O651" s="70"/>
      <c r="P651" s="70"/>
      <c r="Q651" s="70"/>
      <c r="R651" s="22"/>
      <c r="T651" s="72"/>
      <c r="U651" s="70"/>
      <c r="V651" s="15"/>
      <c r="W651" s="73"/>
      <c r="X651" s="15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2"/>
      <c r="DN651" s="22"/>
      <c r="DO651" s="22"/>
      <c r="DP651" s="22"/>
      <c r="DQ651" s="22"/>
      <c r="DR651" s="22"/>
      <c r="DS651" s="22"/>
      <c r="DT651" s="22"/>
      <c r="DU651" s="22"/>
      <c r="DV651" s="22"/>
      <c r="DW651" s="22"/>
      <c r="DX651" s="22"/>
      <c r="DY651" s="22"/>
      <c r="DZ651" s="22"/>
      <c r="EA651" s="22"/>
      <c r="EB651" s="22"/>
      <c r="EC651" s="22"/>
      <c r="ED651" s="22"/>
      <c r="EE651" s="22"/>
      <c r="EF651" s="22"/>
      <c r="EG651" s="22"/>
      <c r="EH651" s="22"/>
      <c r="EI651" s="22"/>
      <c r="EJ651" s="22"/>
      <c r="EK651" s="2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  <c r="EW651" s="22"/>
      <c r="EX651" s="22"/>
      <c r="EY651" s="22"/>
      <c r="EZ651" s="22"/>
      <c r="FA651" s="22"/>
      <c r="FB651" s="22"/>
      <c r="FC651" s="22"/>
      <c r="FD651" s="22"/>
    </row>
    <row r="652" spans="1:160" x14ac:dyDescent="0.25">
      <c r="A652" s="80"/>
      <c r="B652" s="80"/>
      <c r="C652" s="80"/>
      <c r="D652" s="80"/>
      <c r="E652" s="80"/>
      <c r="F652" s="80"/>
      <c r="G652" s="80"/>
      <c r="H652" s="80"/>
      <c r="I652" s="80"/>
      <c r="J652" s="70"/>
      <c r="K652" s="70"/>
      <c r="L652" s="70"/>
      <c r="M652" s="70"/>
      <c r="N652" s="71"/>
      <c r="O652" s="70"/>
      <c r="P652" s="70"/>
      <c r="Q652" s="70"/>
      <c r="R652" s="22"/>
      <c r="T652" s="72"/>
      <c r="U652" s="70"/>
      <c r="V652" s="15"/>
      <c r="W652" s="73"/>
      <c r="X652" s="15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2"/>
      <c r="DN652" s="22"/>
      <c r="DO652" s="22"/>
      <c r="DP652" s="22"/>
      <c r="DQ652" s="22"/>
      <c r="DR652" s="22"/>
      <c r="DS652" s="22"/>
      <c r="DT652" s="22"/>
      <c r="DU652" s="22"/>
      <c r="DV652" s="22"/>
      <c r="DW652" s="22"/>
      <c r="DX652" s="22"/>
      <c r="DY652" s="22"/>
      <c r="DZ652" s="22"/>
      <c r="EA652" s="22"/>
      <c r="EB652" s="22"/>
      <c r="EC652" s="22"/>
      <c r="ED652" s="22"/>
      <c r="EE652" s="22"/>
      <c r="EF652" s="22"/>
      <c r="EG652" s="22"/>
      <c r="EH652" s="22"/>
      <c r="EI652" s="22"/>
      <c r="EJ652" s="22"/>
      <c r="EK652" s="2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  <c r="EW652" s="22"/>
      <c r="EX652" s="22"/>
      <c r="EY652" s="22"/>
      <c r="EZ652" s="22"/>
      <c r="FA652" s="22"/>
      <c r="FB652" s="22"/>
      <c r="FC652" s="22"/>
      <c r="FD652" s="22"/>
    </row>
    <row r="653" spans="1:160" x14ac:dyDescent="0.25">
      <c r="A653" s="80"/>
      <c r="B653" s="80"/>
      <c r="C653" s="80"/>
      <c r="D653" s="80"/>
      <c r="E653" s="80"/>
      <c r="F653" s="80"/>
      <c r="G653" s="80"/>
      <c r="H653" s="80"/>
      <c r="I653" s="80"/>
      <c r="J653" s="70"/>
      <c r="K653" s="70"/>
      <c r="L653" s="70"/>
      <c r="M653" s="70"/>
      <c r="N653" s="71"/>
      <c r="O653" s="70"/>
      <c r="P653" s="70"/>
      <c r="Q653" s="70"/>
      <c r="R653" s="22"/>
      <c r="T653" s="72"/>
      <c r="U653" s="70"/>
      <c r="V653" s="15"/>
      <c r="W653" s="73"/>
      <c r="X653" s="15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2"/>
      <c r="DN653" s="22"/>
      <c r="DO653" s="22"/>
      <c r="DP653" s="22"/>
      <c r="DQ653" s="22"/>
      <c r="DR653" s="22"/>
      <c r="DS653" s="22"/>
      <c r="DT653" s="22"/>
      <c r="DU653" s="22"/>
      <c r="DV653" s="22"/>
      <c r="DW653" s="22"/>
      <c r="DX653" s="22"/>
      <c r="DY653" s="22"/>
      <c r="DZ653" s="22"/>
      <c r="EA653" s="22"/>
      <c r="EB653" s="22"/>
      <c r="EC653" s="22"/>
      <c r="ED653" s="22"/>
      <c r="EE653" s="22"/>
      <c r="EF653" s="22"/>
      <c r="EG653" s="22"/>
      <c r="EH653" s="22"/>
      <c r="EI653" s="22"/>
      <c r="EJ653" s="22"/>
      <c r="EK653" s="2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  <c r="EW653" s="22"/>
      <c r="EX653" s="22"/>
      <c r="EY653" s="22"/>
      <c r="EZ653" s="22"/>
      <c r="FA653" s="22"/>
      <c r="FB653" s="22"/>
      <c r="FC653" s="22"/>
      <c r="FD653" s="22"/>
    </row>
    <row r="654" spans="1:160" x14ac:dyDescent="0.25">
      <c r="A654" s="80"/>
      <c r="B654" s="80"/>
      <c r="C654" s="80"/>
      <c r="D654" s="80"/>
      <c r="E654" s="80"/>
      <c r="F654" s="80"/>
      <c r="G654" s="80"/>
      <c r="H654" s="80"/>
      <c r="I654" s="80"/>
      <c r="J654" s="70"/>
      <c r="K654" s="70"/>
      <c r="L654" s="70"/>
      <c r="M654" s="70"/>
      <c r="N654" s="71"/>
      <c r="O654" s="70"/>
      <c r="P654" s="70"/>
      <c r="Q654" s="70"/>
      <c r="R654" s="22"/>
      <c r="T654" s="72"/>
      <c r="U654" s="70"/>
      <c r="V654" s="15"/>
      <c r="W654" s="73"/>
      <c r="X654" s="15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2"/>
      <c r="DN654" s="22"/>
      <c r="DO654" s="22"/>
      <c r="DP654" s="22"/>
      <c r="DQ654" s="22"/>
      <c r="DR654" s="22"/>
      <c r="DS654" s="22"/>
      <c r="DT654" s="22"/>
      <c r="DU654" s="22"/>
      <c r="DV654" s="22"/>
      <c r="DW654" s="22"/>
      <c r="DX654" s="22"/>
      <c r="DY654" s="22"/>
      <c r="DZ654" s="22"/>
      <c r="EA654" s="22"/>
      <c r="EB654" s="22"/>
      <c r="EC654" s="22"/>
      <c r="ED654" s="22"/>
      <c r="EE654" s="22"/>
      <c r="EF654" s="22"/>
      <c r="EG654" s="22"/>
      <c r="EH654" s="22"/>
      <c r="EI654" s="22"/>
      <c r="EJ654" s="22"/>
      <c r="EK654" s="22"/>
      <c r="EL654" s="22"/>
      <c r="EM654" s="22"/>
      <c r="EN654" s="22"/>
      <c r="EO654" s="22"/>
      <c r="EP654" s="22"/>
      <c r="EQ654" s="22"/>
      <c r="ER654" s="22"/>
      <c r="ES654" s="22"/>
      <c r="ET654" s="22"/>
      <c r="EU654" s="22"/>
      <c r="EV654" s="22"/>
      <c r="EW654" s="22"/>
      <c r="EX654" s="22"/>
      <c r="EY654" s="22"/>
      <c r="EZ654" s="22"/>
      <c r="FA654" s="22"/>
      <c r="FB654" s="22"/>
      <c r="FC654" s="22"/>
      <c r="FD654" s="22"/>
    </row>
    <row r="655" spans="1:160" x14ac:dyDescent="0.25">
      <c r="A655" s="80"/>
      <c r="B655" s="80"/>
      <c r="C655" s="80"/>
      <c r="D655" s="80"/>
      <c r="E655" s="80"/>
      <c r="F655" s="80"/>
      <c r="G655" s="80"/>
      <c r="H655" s="80"/>
      <c r="I655" s="80"/>
      <c r="J655" s="70"/>
      <c r="K655" s="70"/>
      <c r="L655" s="70"/>
      <c r="M655" s="70"/>
      <c r="N655" s="71"/>
      <c r="O655" s="70"/>
      <c r="P655" s="70"/>
      <c r="Q655" s="70"/>
      <c r="R655" s="22"/>
      <c r="T655" s="72"/>
      <c r="U655" s="70"/>
      <c r="V655" s="15"/>
      <c r="W655" s="73"/>
      <c r="X655" s="15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2"/>
      <c r="DN655" s="22"/>
      <c r="DO655" s="22"/>
      <c r="DP655" s="22"/>
      <c r="DQ655" s="22"/>
      <c r="DR655" s="22"/>
      <c r="DS655" s="22"/>
      <c r="DT655" s="22"/>
      <c r="DU655" s="22"/>
      <c r="DV655" s="22"/>
      <c r="DW655" s="22"/>
      <c r="DX655" s="22"/>
      <c r="DY655" s="22"/>
      <c r="DZ655" s="22"/>
      <c r="EA655" s="22"/>
      <c r="EB655" s="22"/>
      <c r="EC655" s="22"/>
      <c r="ED655" s="22"/>
      <c r="EE655" s="22"/>
      <c r="EF655" s="22"/>
      <c r="EG655" s="22"/>
      <c r="EH655" s="22"/>
      <c r="EI655" s="22"/>
      <c r="EJ655" s="22"/>
      <c r="EK655" s="2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  <c r="EW655" s="22"/>
      <c r="EX655" s="22"/>
      <c r="EY655" s="22"/>
      <c r="EZ655" s="22"/>
      <c r="FA655" s="22"/>
      <c r="FB655" s="22"/>
      <c r="FC655" s="22"/>
      <c r="FD655" s="22"/>
    </row>
    <row r="656" spans="1:160" x14ac:dyDescent="0.25">
      <c r="A656" s="80"/>
      <c r="B656" s="80"/>
      <c r="C656" s="80"/>
      <c r="D656" s="80"/>
      <c r="E656" s="80"/>
      <c r="F656" s="80"/>
      <c r="G656" s="80"/>
      <c r="H656" s="80"/>
      <c r="I656" s="80"/>
      <c r="J656" s="70"/>
      <c r="K656" s="70"/>
      <c r="L656" s="70"/>
      <c r="M656" s="70"/>
      <c r="N656" s="71"/>
      <c r="O656" s="70"/>
      <c r="P656" s="70"/>
      <c r="Q656" s="70"/>
      <c r="R656" s="22"/>
      <c r="T656" s="72"/>
      <c r="U656" s="70"/>
      <c r="V656" s="15"/>
      <c r="W656" s="73"/>
      <c r="X656" s="15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  <c r="EZ656" s="22"/>
      <c r="FA656" s="22"/>
      <c r="FB656" s="22"/>
      <c r="FC656" s="22"/>
      <c r="FD656" s="22"/>
    </row>
    <row r="657" spans="1:160" x14ac:dyDescent="0.25">
      <c r="A657" s="80"/>
      <c r="B657" s="80"/>
      <c r="C657" s="80"/>
      <c r="D657" s="80"/>
      <c r="E657" s="80"/>
      <c r="F657" s="80"/>
      <c r="G657" s="80"/>
      <c r="H657" s="80"/>
      <c r="I657" s="80"/>
      <c r="J657" s="70"/>
      <c r="K657" s="70"/>
      <c r="L657" s="70"/>
      <c r="M657" s="70"/>
      <c r="N657" s="71"/>
      <c r="O657" s="70"/>
      <c r="P657" s="70"/>
      <c r="Q657" s="70"/>
      <c r="R657" s="22"/>
      <c r="T657" s="72"/>
      <c r="U657" s="70"/>
      <c r="V657" s="15"/>
      <c r="W657" s="73"/>
      <c r="X657" s="15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2"/>
      <c r="DN657" s="22"/>
      <c r="DO657" s="22"/>
      <c r="DP657" s="22"/>
      <c r="DQ657" s="22"/>
      <c r="DR657" s="22"/>
      <c r="DS657" s="22"/>
      <c r="DT657" s="22"/>
      <c r="DU657" s="22"/>
      <c r="DV657" s="22"/>
      <c r="DW657" s="22"/>
      <c r="DX657" s="22"/>
      <c r="DY657" s="22"/>
      <c r="DZ657" s="22"/>
      <c r="EA657" s="22"/>
      <c r="EB657" s="22"/>
      <c r="EC657" s="22"/>
      <c r="ED657" s="22"/>
      <c r="EE657" s="22"/>
      <c r="EF657" s="22"/>
      <c r="EG657" s="22"/>
      <c r="EH657" s="22"/>
      <c r="EI657" s="22"/>
      <c r="EJ657" s="22"/>
      <c r="EK657" s="2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  <c r="EW657" s="22"/>
      <c r="EX657" s="22"/>
      <c r="EY657" s="22"/>
      <c r="EZ657" s="22"/>
      <c r="FA657" s="22"/>
      <c r="FB657" s="22"/>
      <c r="FC657" s="22"/>
      <c r="FD657" s="22"/>
    </row>
    <row r="658" spans="1:160" x14ac:dyDescent="0.25">
      <c r="A658" s="80"/>
      <c r="B658" s="80"/>
      <c r="C658" s="80"/>
      <c r="D658" s="80"/>
      <c r="E658" s="80"/>
      <c r="F658" s="80"/>
      <c r="G658" s="80"/>
      <c r="H658" s="80"/>
      <c r="I658" s="80"/>
      <c r="J658" s="70"/>
      <c r="K658" s="70"/>
      <c r="L658" s="70"/>
      <c r="M658" s="70"/>
      <c r="N658" s="71"/>
      <c r="O658" s="70"/>
      <c r="P658" s="70"/>
      <c r="Q658" s="70"/>
      <c r="R658" s="22"/>
      <c r="T658" s="72"/>
      <c r="U658" s="70"/>
      <c r="V658" s="15"/>
      <c r="W658" s="73"/>
      <c r="X658" s="15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2"/>
      <c r="DN658" s="22"/>
      <c r="DO658" s="22"/>
      <c r="DP658" s="22"/>
      <c r="DQ658" s="22"/>
      <c r="DR658" s="22"/>
      <c r="DS658" s="22"/>
      <c r="DT658" s="22"/>
      <c r="DU658" s="22"/>
      <c r="DV658" s="22"/>
      <c r="DW658" s="22"/>
      <c r="DX658" s="22"/>
      <c r="DY658" s="22"/>
      <c r="DZ658" s="22"/>
      <c r="EA658" s="22"/>
      <c r="EB658" s="22"/>
      <c r="EC658" s="22"/>
      <c r="ED658" s="22"/>
      <c r="EE658" s="22"/>
      <c r="EF658" s="22"/>
      <c r="EG658" s="22"/>
      <c r="EH658" s="22"/>
      <c r="EI658" s="22"/>
      <c r="EJ658" s="22"/>
      <c r="EK658" s="2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  <c r="EW658" s="22"/>
      <c r="EX658" s="22"/>
      <c r="EY658" s="22"/>
      <c r="EZ658" s="22"/>
      <c r="FA658" s="22"/>
      <c r="FB658" s="22"/>
      <c r="FC658" s="22"/>
      <c r="FD658" s="22"/>
    </row>
    <row r="659" spans="1:160" x14ac:dyDescent="0.25">
      <c r="A659" s="80"/>
      <c r="B659" s="80"/>
      <c r="C659" s="80"/>
      <c r="D659" s="80"/>
      <c r="E659" s="80"/>
      <c r="F659" s="80"/>
      <c r="G659" s="80"/>
      <c r="H659" s="80"/>
      <c r="I659" s="80"/>
      <c r="J659" s="70"/>
      <c r="K659" s="70"/>
      <c r="L659" s="70"/>
      <c r="M659" s="70"/>
      <c r="N659" s="71"/>
      <c r="O659" s="70"/>
      <c r="P659" s="70"/>
      <c r="Q659" s="70"/>
      <c r="R659" s="22"/>
      <c r="T659" s="72"/>
      <c r="U659" s="70"/>
      <c r="V659" s="15"/>
      <c r="W659" s="73"/>
      <c r="X659" s="15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  <c r="EZ659" s="22"/>
      <c r="FA659" s="22"/>
      <c r="FB659" s="22"/>
      <c r="FC659" s="22"/>
      <c r="FD659" s="22"/>
    </row>
    <row r="660" spans="1:160" x14ac:dyDescent="0.25">
      <c r="A660" s="80"/>
      <c r="B660" s="80"/>
      <c r="C660" s="80"/>
      <c r="D660" s="80"/>
      <c r="E660" s="80"/>
      <c r="F660" s="80"/>
      <c r="G660" s="80"/>
      <c r="H660" s="80"/>
      <c r="I660" s="80"/>
      <c r="J660" s="70"/>
      <c r="K660" s="70"/>
      <c r="L660" s="70"/>
      <c r="M660" s="70"/>
      <c r="N660" s="71"/>
      <c r="O660" s="70"/>
      <c r="P660" s="70"/>
      <c r="Q660" s="70"/>
      <c r="R660" s="22"/>
      <c r="T660" s="72"/>
      <c r="U660" s="70"/>
      <c r="V660" s="15"/>
      <c r="W660" s="73"/>
      <c r="X660" s="15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2"/>
      <c r="DN660" s="22"/>
      <c r="DO660" s="22"/>
      <c r="DP660" s="22"/>
      <c r="DQ660" s="22"/>
      <c r="DR660" s="22"/>
      <c r="DS660" s="22"/>
      <c r="DT660" s="22"/>
      <c r="DU660" s="22"/>
      <c r="DV660" s="22"/>
      <c r="DW660" s="22"/>
      <c r="DX660" s="22"/>
      <c r="DY660" s="22"/>
      <c r="DZ660" s="22"/>
      <c r="EA660" s="22"/>
      <c r="EB660" s="22"/>
      <c r="EC660" s="22"/>
      <c r="ED660" s="22"/>
      <c r="EE660" s="22"/>
      <c r="EF660" s="22"/>
      <c r="EG660" s="22"/>
      <c r="EH660" s="22"/>
      <c r="EI660" s="22"/>
      <c r="EJ660" s="22"/>
      <c r="EK660" s="2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  <c r="EW660" s="22"/>
      <c r="EX660" s="22"/>
      <c r="EY660" s="22"/>
      <c r="EZ660" s="22"/>
      <c r="FA660" s="22"/>
      <c r="FB660" s="22"/>
      <c r="FC660" s="22"/>
      <c r="FD660" s="22"/>
    </row>
    <row r="661" spans="1:160" x14ac:dyDescent="0.25">
      <c r="A661" s="80"/>
      <c r="B661" s="80"/>
      <c r="C661" s="80"/>
      <c r="D661" s="80"/>
      <c r="E661" s="80"/>
      <c r="F661" s="80"/>
      <c r="G661" s="80"/>
      <c r="H661" s="80"/>
      <c r="I661" s="80"/>
      <c r="J661" s="70"/>
      <c r="K661" s="70"/>
      <c r="L661" s="70"/>
      <c r="M661" s="70"/>
      <c r="N661" s="71"/>
      <c r="O661" s="70"/>
      <c r="P661" s="70"/>
      <c r="Q661" s="70"/>
      <c r="R661" s="22"/>
      <c r="T661" s="72"/>
      <c r="U661" s="70"/>
      <c r="V661" s="15"/>
      <c r="W661" s="73"/>
      <c r="X661" s="15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2"/>
      <c r="DN661" s="22"/>
      <c r="DO661" s="22"/>
      <c r="DP661" s="22"/>
      <c r="DQ661" s="22"/>
      <c r="DR661" s="22"/>
      <c r="DS661" s="22"/>
      <c r="DT661" s="22"/>
      <c r="DU661" s="22"/>
      <c r="DV661" s="22"/>
      <c r="DW661" s="22"/>
      <c r="DX661" s="22"/>
      <c r="DY661" s="22"/>
      <c r="DZ661" s="22"/>
      <c r="EA661" s="22"/>
      <c r="EB661" s="22"/>
      <c r="EC661" s="22"/>
      <c r="ED661" s="22"/>
      <c r="EE661" s="22"/>
      <c r="EF661" s="22"/>
      <c r="EG661" s="22"/>
      <c r="EH661" s="22"/>
      <c r="EI661" s="22"/>
      <c r="EJ661" s="22"/>
      <c r="EK661" s="2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  <c r="EW661" s="22"/>
      <c r="EX661" s="22"/>
      <c r="EY661" s="22"/>
      <c r="EZ661" s="22"/>
      <c r="FA661" s="22"/>
      <c r="FB661" s="22"/>
      <c r="FC661" s="22"/>
      <c r="FD661" s="22"/>
    </row>
    <row r="662" spans="1:160" x14ac:dyDescent="0.25">
      <c r="A662" s="80"/>
      <c r="B662" s="80"/>
      <c r="C662" s="80"/>
      <c r="D662" s="80"/>
      <c r="E662" s="80"/>
      <c r="F662" s="80"/>
      <c r="G662" s="80"/>
      <c r="H662" s="80"/>
      <c r="I662" s="80"/>
      <c r="J662" s="70"/>
      <c r="K662" s="70"/>
      <c r="L662" s="70"/>
      <c r="M662" s="70"/>
      <c r="N662" s="71"/>
      <c r="O662" s="70"/>
      <c r="P662" s="70"/>
      <c r="Q662" s="70"/>
      <c r="R662" s="22"/>
      <c r="T662" s="72"/>
      <c r="U662" s="70"/>
      <c r="V662" s="15"/>
      <c r="W662" s="73"/>
      <c r="X662" s="15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2"/>
      <c r="DN662" s="22"/>
      <c r="DO662" s="22"/>
      <c r="DP662" s="22"/>
      <c r="DQ662" s="22"/>
      <c r="DR662" s="22"/>
      <c r="DS662" s="22"/>
      <c r="DT662" s="22"/>
      <c r="DU662" s="22"/>
      <c r="DV662" s="22"/>
      <c r="DW662" s="22"/>
      <c r="DX662" s="22"/>
      <c r="DY662" s="22"/>
      <c r="DZ662" s="22"/>
      <c r="EA662" s="22"/>
      <c r="EB662" s="22"/>
      <c r="EC662" s="22"/>
      <c r="ED662" s="22"/>
      <c r="EE662" s="22"/>
      <c r="EF662" s="22"/>
      <c r="EG662" s="22"/>
      <c r="EH662" s="22"/>
      <c r="EI662" s="22"/>
      <c r="EJ662" s="22"/>
      <c r="EK662" s="2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  <c r="EW662" s="22"/>
      <c r="EX662" s="22"/>
      <c r="EY662" s="22"/>
      <c r="EZ662" s="22"/>
      <c r="FA662" s="22"/>
      <c r="FB662" s="22"/>
      <c r="FC662" s="22"/>
      <c r="FD662" s="22"/>
    </row>
    <row r="663" spans="1:160" x14ac:dyDescent="0.25">
      <c r="A663" s="80"/>
      <c r="B663" s="80"/>
      <c r="C663" s="80"/>
      <c r="D663" s="80"/>
      <c r="E663" s="80"/>
      <c r="F663" s="80"/>
      <c r="G663" s="80"/>
      <c r="H663" s="80"/>
      <c r="I663" s="80"/>
      <c r="J663" s="70"/>
      <c r="K663" s="70"/>
      <c r="L663" s="70"/>
      <c r="M663" s="70"/>
      <c r="N663" s="71"/>
      <c r="O663" s="70"/>
      <c r="P663" s="70"/>
      <c r="Q663" s="70"/>
      <c r="R663" s="22"/>
      <c r="T663" s="72"/>
      <c r="U663" s="70"/>
      <c r="V663" s="15"/>
      <c r="W663" s="73"/>
      <c r="X663" s="15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2"/>
      <c r="DN663" s="22"/>
      <c r="DO663" s="22"/>
      <c r="DP663" s="22"/>
      <c r="DQ663" s="22"/>
      <c r="DR663" s="22"/>
      <c r="DS663" s="22"/>
      <c r="DT663" s="22"/>
      <c r="DU663" s="22"/>
      <c r="DV663" s="22"/>
      <c r="DW663" s="22"/>
      <c r="DX663" s="22"/>
      <c r="DY663" s="22"/>
      <c r="DZ663" s="22"/>
      <c r="EA663" s="22"/>
      <c r="EB663" s="22"/>
      <c r="EC663" s="22"/>
      <c r="ED663" s="22"/>
      <c r="EE663" s="22"/>
      <c r="EF663" s="22"/>
      <c r="EG663" s="22"/>
      <c r="EH663" s="22"/>
      <c r="EI663" s="22"/>
      <c r="EJ663" s="22"/>
      <c r="EK663" s="2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  <c r="EW663" s="22"/>
      <c r="EX663" s="22"/>
      <c r="EY663" s="22"/>
      <c r="EZ663" s="22"/>
      <c r="FA663" s="22"/>
      <c r="FB663" s="22"/>
      <c r="FC663" s="22"/>
      <c r="FD663" s="22"/>
    </row>
    <row r="664" spans="1:160" x14ac:dyDescent="0.25">
      <c r="A664" s="80"/>
      <c r="B664" s="80"/>
      <c r="C664" s="80"/>
      <c r="D664" s="80"/>
      <c r="E664" s="80"/>
      <c r="F664" s="80"/>
      <c r="G664" s="80"/>
      <c r="H664" s="80"/>
      <c r="I664" s="80"/>
      <c r="J664" s="70"/>
      <c r="K664" s="70"/>
      <c r="L664" s="70"/>
      <c r="M664" s="70"/>
      <c r="N664" s="71"/>
      <c r="O664" s="70"/>
      <c r="P664" s="70"/>
      <c r="Q664" s="70"/>
      <c r="R664" s="22"/>
      <c r="T664" s="72"/>
      <c r="U664" s="70"/>
      <c r="V664" s="15"/>
      <c r="W664" s="73"/>
      <c r="X664" s="15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2"/>
      <c r="DN664" s="22"/>
      <c r="DO664" s="22"/>
      <c r="DP664" s="22"/>
      <c r="DQ664" s="22"/>
      <c r="DR664" s="22"/>
      <c r="DS664" s="22"/>
      <c r="DT664" s="22"/>
      <c r="DU664" s="22"/>
      <c r="DV664" s="22"/>
      <c r="DW664" s="22"/>
      <c r="DX664" s="22"/>
      <c r="DY664" s="22"/>
      <c r="DZ664" s="22"/>
      <c r="EA664" s="22"/>
      <c r="EB664" s="22"/>
      <c r="EC664" s="22"/>
      <c r="ED664" s="22"/>
      <c r="EE664" s="22"/>
      <c r="EF664" s="22"/>
      <c r="EG664" s="22"/>
      <c r="EH664" s="22"/>
      <c r="EI664" s="22"/>
      <c r="EJ664" s="22"/>
      <c r="EK664" s="2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  <c r="EW664" s="22"/>
      <c r="EX664" s="22"/>
      <c r="EY664" s="22"/>
      <c r="EZ664" s="22"/>
      <c r="FA664" s="22"/>
      <c r="FB664" s="22"/>
      <c r="FC664" s="22"/>
      <c r="FD664" s="22"/>
    </row>
    <row r="665" spans="1:160" x14ac:dyDescent="0.25">
      <c r="A665" s="80"/>
      <c r="B665" s="80"/>
      <c r="C665" s="80"/>
      <c r="D665" s="80"/>
      <c r="E665" s="80"/>
      <c r="F665" s="80"/>
      <c r="G665" s="80"/>
      <c r="H665" s="80"/>
      <c r="I665" s="80"/>
      <c r="J665" s="70"/>
      <c r="K665" s="70"/>
      <c r="L665" s="70"/>
      <c r="M665" s="70"/>
      <c r="N665" s="71"/>
      <c r="O665" s="70"/>
      <c r="P665" s="70"/>
      <c r="Q665" s="70"/>
      <c r="R665" s="22"/>
      <c r="T665" s="72"/>
      <c r="U665" s="70"/>
      <c r="V665" s="15"/>
      <c r="W665" s="73"/>
      <c r="X665" s="15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2"/>
      <c r="DN665" s="22"/>
      <c r="DO665" s="22"/>
      <c r="DP665" s="22"/>
      <c r="DQ665" s="22"/>
      <c r="DR665" s="22"/>
      <c r="DS665" s="22"/>
      <c r="DT665" s="22"/>
      <c r="DU665" s="22"/>
      <c r="DV665" s="22"/>
      <c r="DW665" s="22"/>
      <c r="DX665" s="22"/>
      <c r="DY665" s="22"/>
      <c r="DZ665" s="22"/>
      <c r="EA665" s="22"/>
      <c r="EB665" s="22"/>
      <c r="EC665" s="22"/>
      <c r="ED665" s="22"/>
      <c r="EE665" s="22"/>
      <c r="EF665" s="22"/>
      <c r="EG665" s="22"/>
      <c r="EH665" s="22"/>
      <c r="EI665" s="22"/>
      <c r="EJ665" s="22"/>
      <c r="EK665" s="2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  <c r="EW665" s="22"/>
      <c r="EX665" s="22"/>
      <c r="EY665" s="22"/>
      <c r="EZ665" s="22"/>
      <c r="FA665" s="22"/>
      <c r="FB665" s="22"/>
      <c r="FC665" s="22"/>
      <c r="FD665" s="22"/>
    </row>
    <row r="666" spans="1:160" x14ac:dyDescent="0.25">
      <c r="A666" s="80"/>
      <c r="B666" s="80"/>
      <c r="C666" s="80"/>
      <c r="D666" s="80"/>
      <c r="E666" s="80"/>
      <c r="F666" s="80"/>
      <c r="G666" s="80"/>
      <c r="H666" s="80"/>
      <c r="I666" s="80"/>
      <c r="J666" s="70"/>
      <c r="K666" s="70"/>
      <c r="L666" s="70"/>
      <c r="M666" s="70"/>
      <c r="N666" s="71"/>
      <c r="O666" s="70"/>
      <c r="P666" s="70"/>
      <c r="Q666" s="70"/>
      <c r="R666" s="22"/>
      <c r="T666" s="72"/>
      <c r="U666" s="70"/>
      <c r="V666" s="15"/>
      <c r="W666" s="73"/>
      <c r="X666" s="15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</row>
    <row r="667" spans="1:160" x14ac:dyDescent="0.25">
      <c r="A667" s="80"/>
      <c r="B667" s="80"/>
      <c r="C667" s="80"/>
      <c r="D667" s="80"/>
      <c r="E667" s="80"/>
      <c r="F667" s="80"/>
      <c r="G667" s="80"/>
      <c r="H667" s="80"/>
      <c r="I667" s="80"/>
      <c r="J667" s="70"/>
      <c r="K667" s="70"/>
      <c r="L667" s="70"/>
      <c r="M667" s="70"/>
      <c r="N667" s="71"/>
      <c r="O667" s="70"/>
      <c r="P667" s="70"/>
      <c r="Q667" s="70"/>
      <c r="R667" s="22"/>
      <c r="T667" s="72"/>
      <c r="U667" s="70"/>
      <c r="V667" s="15"/>
      <c r="W667" s="73"/>
      <c r="X667" s="15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</row>
    <row r="668" spans="1:160" x14ac:dyDescent="0.25">
      <c r="A668" s="80"/>
      <c r="B668" s="80"/>
      <c r="C668" s="80"/>
      <c r="D668" s="80"/>
      <c r="E668" s="80"/>
      <c r="F668" s="80"/>
      <c r="G668" s="80"/>
      <c r="H668" s="80"/>
      <c r="I668" s="80"/>
      <c r="J668" s="70"/>
      <c r="K668" s="70"/>
      <c r="L668" s="70"/>
      <c r="M668" s="70"/>
      <c r="N668" s="71"/>
      <c r="O668" s="70"/>
      <c r="P668" s="70"/>
      <c r="Q668" s="70"/>
      <c r="R668" s="22"/>
      <c r="T668" s="72"/>
      <c r="U668" s="70"/>
      <c r="V668" s="15"/>
      <c r="W668" s="73"/>
      <c r="X668" s="15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2"/>
      <c r="DN668" s="22"/>
      <c r="DO668" s="22"/>
      <c r="DP668" s="22"/>
      <c r="DQ668" s="22"/>
      <c r="DR668" s="22"/>
      <c r="DS668" s="22"/>
      <c r="DT668" s="22"/>
      <c r="DU668" s="22"/>
      <c r="DV668" s="22"/>
      <c r="DW668" s="22"/>
      <c r="DX668" s="22"/>
      <c r="DY668" s="22"/>
      <c r="DZ668" s="22"/>
      <c r="EA668" s="22"/>
      <c r="EB668" s="22"/>
      <c r="EC668" s="22"/>
      <c r="ED668" s="22"/>
      <c r="EE668" s="22"/>
      <c r="EF668" s="22"/>
      <c r="EG668" s="22"/>
      <c r="EH668" s="22"/>
      <c r="EI668" s="22"/>
      <c r="EJ668" s="22"/>
      <c r="EK668" s="2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  <c r="EW668" s="22"/>
      <c r="EX668" s="22"/>
      <c r="EY668" s="22"/>
      <c r="EZ668" s="22"/>
      <c r="FA668" s="22"/>
      <c r="FB668" s="22"/>
      <c r="FC668" s="22"/>
      <c r="FD668" s="22"/>
    </row>
    <row r="669" spans="1:160" x14ac:dyDescent="0.25">
      <c r="A669" s="80"/>
      <c r="B669" s="80"/>
      <c r="C669" s="80"/>
      <c r="D669" s="80"/>
      <c r="E669" s="80"/>
      <c r="F669" s="80"/>
      <c r="G669" s="80"/>
      <c r="H669" s="80"/>
      <c r="I669" s="80"/>
      <c r="J669" s="70"/>
      <c r="K669" s="70"/>
      <c r="L669" s="70"/>
      <c r="M669" s="70"/>
      <c r="N669" s="71"/>
      <c r="O669" s="70"/>
      <c r="P669" s="70"/>
      <c r="Q669" s="70"/>
      <c r="R669" s="22"/>
      <c r="T669" s="72"/>
      <c r="U669" s="70"/>
      <c r="V669" s="15"/>
      <c r="W669" s="73"/>
      <c r="X669" s="15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2"/>
      <c r="DN669" s="22"/>
      <c r="DO669" s="22"/>
      <c r="DP669" s="22"/>
      <c r="DQ669" s="22"/>
      <c r="DR669" s="22"/>
      <c r="DS669" s="22"/>
      <c r="DT669" s="22"/>
      <c r="DU669" s="22"/>
      <c r="DV669" s="22"/>
      <c r="DW669" s="22"/>
      <c r="DX669" s="22"/>
      <c r="DY669" s="22"/>
      <c r="DZ669" s="22"/>
      <c r="EA669" s="22"/>
      <c r="EB669" s="22"/>
      <c r="EC669" s="22"/>
      <c r="ED669" s="22"/>
      <c r="EE669" s="22"/>
      <c r="EF669" s="22"/>
      <c r="EG669" s="22"/>
      <c r="EH669" s="22"/>
      <c r="EI669" s="22"/>
      <c r="EJ669" s="22"/>
      <c r="EK669" s="22"/>
      <c r="EL669" s="22"/>
      <c r="EM669" s="22"/>
      <c r="EN669" s="22"/>
      <c r="EO669" s="22"/>
      <c r="EP669" s="22"/>
      <c r="EQ669" s="22"/>
      <c r="ER669" s="22"/>
      <c r="ES669" s="22"/>
      <c r="ET669" s="22"/>
      <c r="EU669" s="22"/>
      <c r="EV669" s="22"/>
      <c r="EW669" s="22"/>
      <c r="EX669" s="22"/>
      <c r="EY669" s="22"/>
      <c r="EZ669" s="22"/>
      <c r="FA669" s="22"/>
      <c r="FB669" s="22"/>
      <c r="FC669" s="22"/>
      <c r="FD669" s="22"/>
    </row>
    <row r="670" spans="1:160" x14ac:dyDescent="0.25">
      <c r="A670" s="80"/>
      <c r="B670" s="80"/>
      <c r="C670" s="80"/>
      <c r="D670" s="80"/>
      <c r="E670" s="80"/>
      <c r="F670" s="80"/>
      <c r="G670" s="80"/>
      <c r="H670" s="80"/>
      <c r="I670" s="80"/>
      <c r="J670" s="70"/>
      <c r="K670" s="70"/>
      <c r="L670" s="70"/>
      <c r="M670" s="70"/>
      <c r="N670" s="71"/>
      <c r="O670" s="70"/>
      <c r="P670" s="70"/>
      <c r="Q670" s="70"/>
      <c r="R670" s="22"/>
      <c r="T670" s="72"/>
      <c r="U670" s="70"/>
      <c r="V670" s="15"/>
      <c r="W670" s="73"/>
      <c r="X670" s="15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2"/>
      <c r="DN670" s="22"/>
      <c r="DO670" s="22"/>
      <c r="DP670" s="22"/>
      <c r="DQ670" s="22"/>
      <c r="DR670" s="22"/>
      <c r="DS670" s="22"/>
      <c r="DT670" s="22"/>
      <c r="DU670" s="22"/>
      <c r="DV670" s="22"/>
      <c r="DW670" s="22"/>
      <c r="DX670" s="22"/>
      <c r="DY670" s="22"/>
      <c r="DZ670" s="22"/>
      <c r="EA670" s="22"/>
      <c r="EB670" s="22"/>
      <c r="EC670" s="22"/>
      <c r="ED670" s="22"/>
      <c r="EE670" s="22"/>
      <c r="EF670" s="22"/>
      <c r="EG670" s="22"/>
      <c r="EH670" s="22"/>
      <c r="EI670" s="22"/>
      <c r="EJ670" s="22"/>
      <c r="EK670" s="2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  <c r="EW670" s="22"/>
      <c r="EX670" s="22"/>
      <c r="EY670" s="22"/>
      <c r="EZ670" s="22"/>
      <c r="FA670" s="22"/>
      <c r="FB670" s="22"/>
      <c r="FC670" s="22"/>
      <c r="FD670" s="22"/>
    </row>
    <row r="671" spans="1:160" x14ac:dyDescent="0.25">
      <c r="A671" s="80"/>
      <c r="B671" s="80"/>
      <c r="C671" s="80"/>
      <c r="D671" s="80"/>
      <c r="E671" s="80"/>
      <c r="F671" s="80"/>
      <c r="G671" s="80"/>
      <c r="H671" s="80"/>
      <c r="I671" s="80"/>
      <c r="J671" s="70"/>
      <c r="K671" s="70"/>
      <c r="L671" s="70"/>
      <c r="M671" s="70"/>
      <c r="N671" s="71"/>
      <c r="O671" s="70"/>
      <c r="P671" s="70"/>
      <c r="Q671" s="70"/>
      <c r="R671" s="22"/>
      <c r="T671" s="72"/>
      <c r="U671" s="70"/>
      <c r="V671" s="15"/>
      <c r="W671" s="73"/>
      <c r="X671" s="15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2"/>
      <c r="DN671" s="22"/>
      <c r="DO671" s="22"/>
      <c r="DP671" s="22"/>
      <c r="DQ671" s="22"/>
      <c r="DR671" s="22"/>
      <c r="DS671" s="22"/>
      <c r="DT671" s="22"/>
      <c r="DU671" s="22"/>
      <c r="DV671" s="22"/>
      <c r="DW671" s="22"/>
      <c r="DX671" s="22"/>
      <c r="DY671" s="22"/>
      <c r="DZ671" s="22"/>
      <c r="EA671" s="22"/>
      <c r="EB671" s="22"/>
      <c r="EC671" s="22"/>
      <c r="ED671" s="22"/>
      <c r="EE671" s="22"/>
      <c r="EF671" s="22"/>
      <c r="EG671" s="22"/>
      <c r="EH671" s="22"/>
      <c r="EI671" s="22"/>
      <c r="EJ671" s="22"/>
      <c r="EK671" s="2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  <c r="EW671" s="22"/>
      <c r="EX671" s="22"/>
      <c r="EY671" s="22"/>
      <c r="EZ671" s="22"/>
      <c r="FA671" s="22"/>
      <c r="FB671" s="22"/>
      <c r="FC671" s="22"/>
      <c r="FD671" s="22"/>
    </row>
    <row r="672" spans="1:160" x14ac:dyDescent="0.25">
      <c r="A672" s="80"/>
      <c r="B672" s="80"/>
      <c r="C672" s="80"/>
      <c r="D672" s="80"/>
      <c r="E672" s="80"/>
      <c r="F672" s="80"/>
      <c r="G672" s="80"/>
      <c r="H672" s="80"/>
      <c r="I672" s="80"/>
      <c r="J672" s="70"/>
      <c r="K672" s="70"/>
      <c r="L672" s="70"/>
      <c r="M672" s="70"/>
      <c r="N672" s="71"/>
      <c r="O672" s="70"/>
      <c r="P672" s="70"/>
      <c r="Q672" s="70"/>
      <c r="R672" s="22"/>
      <c r="T672" s="72"/>
      <c r="U672" s="70"/>
      <c r="V672" s="15"/>
      <c r="W672" s="73"/>
      <c r="X672" s="15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2"/>
      <c r="DN672" s="22"/>
      <c r="DO672" s="22"/>
      <c r="DP672" s="22"/>
      <c r="DQ672" s="22"/>
      <c r="DR672" s="22"/>
      <c r="DS672" s="22"/>
      <c r="DT672" s="22"/>
      <c r="DU672" s="22"/>
      <c r="DV672" s="22"/>
      <c r="DW672" s="22"/>
      <c r="DX672" s="22"/>
      <c r="DY672" s="22"/>
      <c r="DZ672" s="22"/>
      <c r="EA672" s="22"/>
      <c r="EB672" s="22"/>
      <c r="EC672" s="22"/>
      <c r="ED672" s="22"/>
      <c r="EE672" s="22"/>
      <c r="EF672" s="22"/>
      <c r="EG672" s="22"/>
      <c r="EH672" s="22"/>
      <c r="EI672" s="22"/>
      <c r="EJ672" s="22"/>
      <c r="EK672" s="2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  <c r="EW672" s="22"/>
      <c r="EX672" s="22"/>
      <c r="EY672" s="22"/>
      <c r="EZ672" s="22"/>
      <c r="FA672" s="22"/>
      <c r="FB672" s="22"/>
      <c r="FC672" s="22"/>
      <c r="FD672" s="22"/>
    </row>
    <row r="673" spans="1:160" x14ac:dyDescent="0.25">
      <c r="A673" s="80"/>
      <c r="B673" s="80"/>
      <c r="C673" s="80"/>
      <c r="D673" s="80"/>
      <c r="E673" s="80"/>
      <c r="F673" s="80"/>
      <c r="G673" s="80"/>
      <c r="H673" s="80"/>
      <c r="I673" s="80"/>
      <c r="J673" s="70"/>
      <c r="K673" s="70"/>
      <c r="L673" s="70"/>
      <c r="M673" s="70"/>
      <c r="N673" s="71"/>
      <c r="O673" s="70"/>
      <c r="P673" s="70"/>
      <c r="Q673" s="70"/>
      <c r="R673" s="22"/>
      <c r="T673" s="72"/>
      <c r="U673" s="70"/>
      <c r="V673" s="15"/>
      <c r="W673" s="73"/>
      <c r="X673" s="15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2"/>
      <c r="DN673" s="22"/>
      <c r="DO673" s="22"/>
      <c r="DP673" s="22"/>
      <c r="DQ673" s="22"/>
      <c r="DR673" s="22"/>
      <c r="DS673" s="22"/>
      <c r="DT673" s="22"/>
      <c r="DU673" s="22"/>
      <c r="DV673" s="22"/>
      <c r="DW673" s="22"/>
      <c r="DX673" s="22"/>
      <c r="DY673" s="22"/>
      <c r="DZ673" s="22"/>
      <c r="EA673" s="22"/>
      <c r="EB673" s="22"/>
      <c r="EC673" s="22"/>
      <c r="ED673" s="22"/>
      <c r="EE673" s="22"/>
      <c r="EF673" s="22"/>
      <c r="EG673" s="22"/>
      <c r="EH673" s="22"/>
      <c r="EI673" s="22"/>
      <c r="EJ673" s="22"/>
      <c r="EK673" s="2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  <c r="EW673" s="22"/>
      <c r="EX673" s="22"/>
      <c r="EY673" s="22"/>
      <c r="EZ673" s="22"/>
      <c r="FA673" s="22"/>
      <c r="FB673" s="22"/>
      <c r="FC673" s="22"/>
      <c r="FD673" s="22"/>
    </row>
    <row r="674" spans="1:160" x14ac:dyDescent="0.25">
      <c r="A674" s="80"/>
      <c r="B674" s="80"/>
      <c r="C674" s="80"/>
      <c r="D674" s="80"/>
      <c r="E674" s="80"/>
      <c r="F674" s="80"/>
      <c r="G674" s="80"/>
      <c r="H674" s="80"/>
      <c r="I674" s="80"/>
      <c r="J674" s="70"/>
      <c r="K674" s="70"/>
      <c r="L674" s="70"/>
      <c r="M674" s="70"/>
      <c r="N674" s="71"/>
      <c r="O674" s="70"/>
      <c r="P674" s="70"/>
      <c r="Q674" s="70"/>
      <c r="R674" s="22"/>
      <c r="T674" s="72"/>
      <c r="U674" s="70"/>
      <c r="V674" s="15"/>
      <c r="W674" s="73"/>
      <c r="X674" s="15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2"/>
      <c r="DN674" s="22"/>
      <c r="DO674" s="22"/>
      <c r="DP674" s="22"/>
      <c r="DQ674" s="22"/>
      <c r="DR674" s="22"/>
      <c r="DS674" s="22"/>
      <c r="DT674" s="22"/>
      <c r="DU674" s="22"/>
      <c r="DV674" s="22"/>
      <c r="DW674" s="22"/>
      <c r="DX674" s="22"/>
      <c r="DY674" s="22"/>
      <c r="DZ674" s="22"/>
      <c r="EA674" s="22"/>
      <c r="EB674" s="22"/>
      <c r="EC674" s="22"/>
      <c r="ED674" s="22"/>
      <c r="EE674" s="22"/>
      <c r="EF674" s="22"/>
      <c r="EG674" s="22"/>
      <c r="EH674" s="22"/>
      <c r="EI674" s="22"/>
      <c r="EJ674" s="22"/>
      <c r="EK674" s="2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  <c r="EW674" s="22"/>
      <c r="EX674" s="22"/>
      <c r="EY674" s="22"/>
      <c r="EZ674" s="22"/>
      <c r="FA674" s="22"/>
      <c r="FB674" s="22"/>
      <c r="FC674" s="22"/>
      <c r="FD674" s="22"/>
    </row>
    <row r="675" spans="1:160" x14ac:dyDescent="0.25">
      <c r="A675" s="80"/>
      <c r="B675" s="80"/>
      <c r="C675" s="80"/>
      <c r="D675" s="80"/>
      <c r="E675" s="80"/>
      <c r="F675" s="80"/>
      <c r="G675" s="80"/>
      <c r="H675" s="80"/>
      <c r="I675" s="80"/>
      <c r="J675" s="70"/>
      <c r="K675" s="70"/>
      <c r="L675" s="70"/>
      <c r="M675" s="70"/>
      <c r="N675" s="71"/>
      <c r="O675" s="70"/>
      <c r="P675" s="70"/>
      <c r="Q675" s="70"/>
      <c r="R675" s="22"/>
      <c r="T675" s="72"/>
      <c r="U675" s="70"/>
      <c r="V675" s="15"/>
      <c r="W675" s="73"/>
      <c r="X675" s="15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2"/>
      <c r="DN675" s="22"/>
      <c r="DO675" s="22"/>
      <c r="DP675" s="22"/>
      <c r="DQ675" s="22"/>
      <c r="DR675" s="22"/>
      <c r="DS675" s="22"/>
      <c r="DT675" s="22"/>
      <c r="DU675" s="22"/>
      <c r="DV675" s="22"/>
      <c r="DW675" s="22"/>
      <c r="DX675" s="22"/>
      <c r="DY675" s="22"/>
      <c r="DZ675" s="22"/>
      <c r="EA675" s="22"/>
      <c r="EB675" s="22"/>
      <c r="EC675" s="22"/>
      <c r="ED675" s="22"/>
      <c r="EE675" s="22"/>
      <c r="EF675" s="22"/>
      <c r="EG675" s="22"/>
      <c r="EH675" s="22"/>
      <c r="EI675" s="22"/>
      <c r="EJ675" s="22"/>
      <c r="EK675" s="22"/>
      <c r="EL675" s="22"/>
      <c r="EM675" s="22"/>
      <c r="EN675" s="22"/>
      <c r="EO675" s="22"/>
      <c r="EP675" s="22"/>
      <c r="EQ675" s="22"/>
      <c r="ER675" s="22"/>
      <c r="ES675" s="22"/>
      <c r="ET675" s="22"/>
      <c r="EU675" s="22"/>
      <c r="EV675" s="22"/>
      <c r="EW675" s="22"/>
      <c r="EX675" s="22"/>
      <c r="EY675" s="22"/>
      <c r="EZ675" s="22"/>
      <c r="FA675" s="22"/>
      <c r="FB675" s="22"/>
      <c r="FC675" s="22"/>
      <c r="FD675" s="22"/>
    </row>
    <row r="676" spans="1:160" x14ac:dyDescent="0.25">
      <c r="A676" s="80"/>
      <c r="B676" s="80"/>
      <c r="C676" s="80"/>
      <c r="D676" s="80"/>
      <c r="E676" s="80"/>
      <c r="F676" s="80"/>
      <c r="G676" s="80"/>
      <c r="H676" s="80"/>
      <c r="I676" s="80"/>
      <c r="J676" s="70"/>
      <c r="K676" s="70"/>
      <c r="L676" s="70"/>
      <c r="M676" s="70"/>
      <c r="N676" s="71"/>
      <c r="O676" s="70"/>
      <c r="P676" s="70"/>
      <c r="Q676" s="70"/>
      <c r="R676" s="22"/>
      <c r="T676" s="72"/>
      <c r="U676" s="70"/>
      <c r="V676" s="15"/>
      <c r="W676" s="73"/>
      <c r="X676" s="15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2"/>
      <c r="DN676" s="22"/>
      <c r="DO676" s="22"/>
      <c r="DP676" s="22"/>
      <c r="DQ676" s="22"/>
      <c r="DR676" s="22"/>
      <c r="DS676" s="22"/>
      <c r="DT676" s="22"/>
      <c r="DU676" s="22"/>
      <c r="DV676" s="22"/>
      <c r="DW676" s="22"/>
      <c r="DX676" s="22"/>
      <c r="DY676" s="22"/>
      <c r="DZ676" s="22"/>
      <c r="EA676" s="22"/>
      <c r="EB676" s="22"/>
      <c r="EC676" s="22"/>
      <c r="ED676" s="22"/>
      <c r="EE676" s="22"/>
      <c r="EF676" s="22"/>
      <c r="EG676" s="22"/>
      <c r="EH676" s="22"/>
      <c r="EI676" s="22"/>
      <c r="EJ676" s="22"/>
      <c r="EK676" s="2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  <c r="EW676" s="22"/>
      <c r="EX676" s="22"/>
      <c r="EY676" s="22"/>
      <c r="EZ676" s="22"/>
      <c r="FA676" s="22"/>
      <c r="FB676" s="22"/>
      <c r="FC676" s="22"/>
      <c r="FD676" s="22"/>
    </row>
    <row r="677" spans="1:160" x14ac:dyDescent="0.25">
      <c r="A677" s="80"/>
      <c r="B677" s="80"/>
      <c r="C677" s="80"/>
      <c r="D677" s="80"/>
      <c r="E677" s="80"/>
      <c r="F677" s="80"/>
      <c r="G677" s="80"/>
      <c r="H677" s="80"/>
      <c r="I677" s="80"/>
      <c r="J677" s="70"/>
      <c r="K677" s="70"/>
      <c r="L677" s="70"/>
      <c r="M677" s="70"/>
      <c r="N677" s="71"/>
      <c r="O677" s="70"/>
      <c r="P677" s="70"/>
      <c r="Q677" s="70"/>
      <c r="R677" s="22"/>
      <c r="T677" s="72"/>
      <c r="U677" s="70"/>
      <c r="V677" s="15"/>
      <c r="W677" s="73"/>
      <c r="X677" s="15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2"/>
      <c r="DN677" s="22"/>
      <c r="DO677" s="22"/>
      <c r="DP677" s="22"/>
      <c r="DQ677" s="22"/>
      <c r="DR677" s="22"/>
      <c r="DS677" s="22"/>
      <c r="DT677" s="22"/>
      <c r="DU677" s="22"/>
      <c r="DV677" s="22"/>
      <c r="DW677" s="22"/>
      <c r="DX677" s="22"/>
      <c r="DY677" s="22"/>
      <c r="DZ677" s="22"/>
      <c r="EA677" s="22"/>
      <c r="EB677" s="22"/>
      <c r="EC677" s="22"/>
      <c r="ED677" s="22"/>
      <c r="EE677" s="22"/>
      <c r="EF677" s="22"/>
      <c r="EG677" s="22"/>
      <c r="EH677" s="22"/>
      <c r="EI677" s="22"/>
      <c r="EJ677" s="22"/>
      <c r="EK677" s="2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  <c r="EW677" s="22"/>
      <c r="EX677" s="22"/>
      <c r="EY677" s="22"/>
      <c r="EZ677" s="22"/>
      <c r="FA677" s="22"/>
      <c r="FB677" s="22"/>
      <c r="FC677" s="22"/>
      <c r="FD677" s="22"/>
    </row>
    <row r="678" spans="1:160" x14ac:dyDescent="0.25">
      <c r="A678" s="80"/>
      <c r="B678" s="80"/>
      <c r="C678" s="80"/>
      <c r="D678" s="80"/>
      <c r="E678" s="80"/>
      <c r="F678" s="80"/>
      <c r="G678" s="80"/>
      <c r="H678" s="80"/>
      <c r="I678" s="80"/>
      <c r="J678" s="70"/>
      <c r="K678" s="70"/>
      <c r="L678" s="70"/>
      <c r="M678" s="70"/>
      <c r="N678" s="71"/>
      <c r="O678" s="70"/>
      <c r="P678" s="70"/>
      <c r="Q678" s="70"/>
      <c r="R678" s="22"/>
      <c r="T678" s="72"/>
      <c r="U678" s="70"/>
      <c r="V678" s="15"/>
      <c r="W678" s="73"/>
      <c r="X678" s="15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2"/>
      <c r="DN678" s="22"/>
      <c r="DO678" s="22"/>
      <c r="DP678" s="22"/>
      <c r="DQ678" s="22"/>
      <c r="DR678" s="22"/>
      <c r="DS678" s="22"/>
      <c r="DT678" s="22"/>
      <c r="DU678" s="22"/>
      <c r="DV678" s="22"/>
      <c r="DW678" s="22"/>
      <c r="DX678" s="22"/>
      <c r="DY678" s="22"/>
      <c r="DZ678" s="22"/>
      <c r="EA678" s="22"/>
      <c r="EB678" s="22"/>
      <c r="EC678" s="22"/>
      <c r="ED678" s="22"/>
      <c r="EE678" s="22"/>
      <c r="EF678" s="22"/>
      <c r="EG678" s="22"/>
      <c r="EH678" s="22"/>
      <c r="EI678" s="22"/>
      <c r="EJ678" s="22"/>
      <c r="EK678" s="2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  <c r="EW678" s="22"/>
      <c r="EX678" s="22"/>
      <c r="EY678" s="22"/>
      <c r="EZ678" s="22"/>
      <c r="FA678" s="22"/>
      <c r="FB678" s="22"/>
      <c r="FC678" s="22"/>
      <c r="FD678" s="22"/>
    </row>
    <row r="679" spans="1:160" x14ac:dyDescent="0.25">
      <c r="A679" s="80"/>
      <c r="B679" s="80"/>
      <c r="C679" s="80"/>
      <c r="D679" s="80"/>
      <c r="E679" s="80"/>
      <c r="F679" s="80"/>
      <c r="G679" s="80"/>
      <c r="H679" s="80"/>
      <c r="I679" s="80"/>
      <c r="J679" s="70"/>
      <c r="K679" s="70"/>
      <c r="L679" s="70"/>
      <c r="M679" s="70"/>
      <c r="N679" s="71"/>
      <c r="O679" s="70"/>
      <c r="P679" s="70"/>
      <c r="Q679" s="70"/>
      <c r="R679" s="22"/>
      <c r="T679" s="72"/>
      <c r="U679" s="70"/>
      <c r="V679" s="15"/>
      <c r="W679" s="73"/>
      <c r="X679" s="15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2"/>
      <c r="DN679" s="22"/>
      <c r="DO679" s="22"/>
      <c r="DP679" s="22"/>
      <c r="DQ679" s="22"/>
      <c r="DR679" s="22"/>
      <c r="DS679" s="22"/>
      <c r="DT679" s="22"/>
      <c r="DU679" s="22"/>
      <c r="DV679" s="22"/>
      <c r="DW679" s="22"/>
      <c r="DX679" s="22"/>
      <c r="DY679" s="22"/>
      <c r="DZ679" s="22"/>
      <c r="EA679" s="22"/>
      <c r="EB679" s="22"/>
      <c r="EC679" s="22"/>
      <c r="ED679" s="22"/>
      <c r="EE679" s="22"/>
      <c r="EF679" s="22"/>
      <c r="EG679" s="22"/>
      <c r="EH679" s="22"/>
      <c r="EI679" s="22"/>
      <c r="EJ679" s="22"/>
      <c r="EK679" s="2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  <c r="EW679" s="22"/>
      <c r="EX679" s="22"/>
      <c r="EY679" s="22"/>
      <c r="EZ679" s="22"/>
      <c r="FA679" s="22"/>
      <c r="FB679" s="22"/>
      <c r="FC679" s="22"/>
      <c r="FD679" s="22"/>
    </row>
    <row r="680" spans="1:160" x14ac:dyDescent="0.25">
      <c r="A680" s="80"/>
      <c r="B680" s="80"/>
      <c r="C680" s="80"/>
      <c r="D680" s="80"/>
      <c r="E680" s="80"/>
      <c r="F680" s="80"/>
      <c r="G680" s="80"/>
      <c r="H680" s="80"/>
      <c r="I680" s="80"/>
      <c r="J680" s="70"/>
      <c r="K680" s="70"/>
      <c r="L680" s="70"/>
      <c r="M680" s="70"/>
      <c r="N680" s="71"/>
      <c r="O680" s="70"/>
      <c r="P680" s="70"/>
      <c r="Q680" s="70"/>
      <c r="R680" s="22"/>
      <c r="T680" s="72"/>
      <c r="U680" s="70"/>
      <c r="V680" s="15"/>
      <c r="W680" s="73"/>
      <c r="X680" s="15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2"/>
      <c r="DN680" s="22"/>
      <c r="DO680" s="22"/>
      <c r="DP680" s="22"/>
      <c r="DQ680" s="22"/>
      <c r="DR680" s="22"/>
      <c r="DS680" s="22"/>
      <c r="DT680" s="22"/>
      <c r="DU680" s="22"/>
      <c r="DV680" s="22"/>
      <c r="DW680" s="22"/>
      <c r="DX680" s="22"/>
      <c r="DY680" s="22"/>
      <c r="DZ680" s="22"/>
      <c r="EA680" s="22"/>
      <c r="EB680" s="22"/>
      <c r="EC680" s="22"/>
      <c r="ED680" s="22"/>
      <c r="EE680" s="22"/>
      <c r="EF680" s="22"/>
      <c r="EG680" s="22"/>
      <c r="EH680" s="22"/>
      <c r="EI680" s="22"/>
      <c r="EJ680" s="22"/>
      <c r="EK680" s="22"/>
      <c r="EL680" s="22"/>
      <c r="EM680" s="22"/>
      <c r="EN680" s="22"/>
      <c r="EO680" s="22"/>
      <c r="EP680" s="22"/>
      <c r="EQ680" s="22"/>
      <c r="ER680" s="22"/>
      <c r="ES680" s="22"/>
      <c r="ET680" s="22"/>
      <c r="EU680" s="22"/>
      <c r="EV680" s="22"/>
      <c r="EW680" s="22"/>
      <c r="EX680" s="22"/>
      <c r="EY680" s="22"/>
      <c r="EZ680" s="22"/>
      <c r="FA680" s="22"/>
      <c r="FB680" s="22"/>
      <c r="FC680" s="22"/>
      <c r="FD680" s="22"/>
    </row>
    <row r="681" spans="1:160" x14ac:dyDescent="0.25">
      <c r="A681" s="80"/>
      <c r="B681" s="80"/>
      <c r="C681" s="80"/>
      <c r="D681" s="80"/>
      <c r="E681" s="80"/>
      <c r="F681" s="80"/>
      <c r="G681" s="80"/>
      <c r="H681" s="80"/>
      <c r="I681" s="80"/>
      <c r="J681" s="70"/>
      <c r="K681" s="70"/>
      <c r="L681" s="70"/>
      <c r="M681" s="70"/>
      <c r="N681" s="71"/>
      <c r="O681" s="70"/>
      <c r="P681" s="70"/>
      <c r="Q681" s="70"/>
      <c r="R681" s="22"/>
      <c r="T681" s="72"/>
      <c r="U681" s="70"/>
      <c r="V681" s="15"/>
      <c r="W681" s="73"/>
      <c r="X681" s="15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2"/>
      <c r="DN681" s="22"/>
      <c r="DO681" s="22"/>
      <c r="DP681" s="22"/>
      <c r="DQ681" s="22"/>
      <c r="DR681" s="22"/>
      <c r="DS681" s="22"/>
      <c r="DT681" s="22"/>
      <c r="DU681" s="22"/>
      <c r="DV681" s="22"/>
      <c r="DW681" s="22"/>
      <c r="DX681" s="22"/>
      <c r="DY681" s="22"/>
      <c r="DZ681" s="22"/>
      <c r="EA681" s="22"/>
      <c r="EB681" s="22"/>
      <c r="EC681" s="22"/>
      <c r="ED681" s="22"/>
      <c r="EE681" s="22"/>
      <c r="EF681" s="22"/>
      <c r="EG681" s="22"/>
      <c r="EH681" s="22"/>
      <c r="EI681" s="22"/>
      <c r="EJ681" s="22"/>
      <c r="EK681" s="22"/>
      <c r="EL681" s="22"/>
      <c r="EM681" s="22"/>
      <c r="EN681" s="22"/>
      <c r="EO681" s="22"/>
      <c r="EP681" s="22"/>
      <c r="EQ681" s="22"/>
      <c r="ER681" s="22"/>
      <c r="ES681" s="22"/>
      <c r="ET681" s="22"/>
      <c r="EU681" s="22"/>
      <c r="EV681" s="22"/>
      <c r="EW681" s="22"/>
      <c r="EX681" s="22"/>
      <c r="EY681" s="22"/>
      <c r="EZ681" s="22"/>
      <c r="FA681" s="22"/>
      <c r="FB681" s="22"/>
      <c r="FC681" s="22"/>
      <c r="FD681" s="22"/>
    </row>
    <row r="682" spans="1:160" x14ac:dyDescent="0.25">
      <c r="A682" s="80"/>
      <c r="B682" s="80"/>
      <c r="C682" s="80"/>
      <c r="D682" s="80"/>
      <c r="E682" s="80"/>
      <c r="F682" s="80"/>
      <c r="G682" s="80"/>
      <c r="H682" s="80"/>
      <c r="I682" s="80"/>
      <c r="J682" s="70"/>
      <c r="K682" s="70"/>
      <c r="L682" s="70"/>
      <c r="M682" s="70"/>
      <c r="N682" s="71"/>
      <c r="O682" s="70"/>
      <c r="P682" s="70"/>
      <c r="Q682" s="70"/>
      <c r="R682" s="22"/>
      <c r="T682" s="72"/>
      <c r="U682" s="70"/>
      <c r="V682" s="15"/>
      <c r="W682" s="73"/>
      <c r="X682" s="15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2"/>
      <c r="DN682" s="22"/>
      <c r="DO682" s="22"/>
      <c r="DP682" s="22"/>
      <c r="DQ682" s="22"/>
      <c r="DR682" s="22"/>
      <c r="DS682" s="22"/>
      <c r="DT682" s="22"/>
      <c r="DU682" s="22"/>
      <c r="DV682" s="22"/>
      <c r="DW682" s="22"/>
      <c r="DX682" s="22"/>
      <c r="DY682" s="22"/>
      <c r="DZ682" s="22"/>
      <c r="EA682" s="22"/>
      <c r="EB682" s="22"/>
      <c r="EC682" s="22"/>
      <c r="ED682" s="22"/>
      <c r="EE682" s="22"/>
      <c r="EF682" s="22"/>
      <c r="EG682" s="22"/>
      <c r="EH682" s="22"/>
      <c r="EI682" s="22"/>
      <c r="EJ682" s="22"/>
      <c r="EK682" s="2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  <c r="EW682" s="22"/>
      <c r="EX682" s="22"/>
      <c r="EY682" s="22"/>
      <c r="EZ682" s="22"/>
      <c r="FA682" s="22"/>
      <c r="FB682" s="22"/>
      <c r="FC682" s="22"/>
      <c r="FD682" s="22"/>
    </row>
    <row r="683" spans="1:160" x14ac:dyDescent="0.25">
      <c r="A683" s="80"/>
      <c r="B683" s="80"/>
      <c r="C683" s="80"/>
      <c r="D683" s="80"/>
      <c r="E683" s="80"/>
      <c r="F683" s="80"/>
      <c r="G683" s="80"/>
      <c r="H683" s="80"/>
      <c r="I683" s="80"/>
      <c r="J683" s="70"/>
      <c r="K683" s="70"/>
      <c r="L683" s="70"/>
      <c r="M683" s="70"/>
      <c r="N683" s="71"/>
      <c r="O683" s="70"/>
      <c r="P683" s="70"/>
      <c r="Q683" s="70"/>
      <c r="R683" s="22"/>
      <c r="T683" s="72"/>
      <c r="U683" s="70"/>
      <c r="V683" s="15"/>
      <c r="W683" s="73"/>
      <c r="X683" s="15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2"/>
      <c r="DN683" s="22"/>
      <c r="DO683" s="22"/>
      <c r="DP683" s="22"/>
      <c r="DQ683" s="22"/>
      <c r="DR683" s="22"/>
      <c r="DS683" s="22"/>
      <c r="DT683" s="22"/>
      <c r="DU683" s="22"/>
      <c r="DV683" s="22"/>
      <c r="DW683" s="22"/>
      <c r="DX683" s="22"/>
      <c r="DY683" s="22"/>
      <c r="DZ683" s="22"/>
      <c r="EA683" s="22"/>
      <c r="EB683" s="22"/>
      <c r="EC683" s="22"/>
      <c r="ED683" s="22"/>
      <c r="EE683" s="22"/>
      <c r="EF683" s="22"/>
      <c r="EG683" s="22"/>
      <c r="EH683" s="22"/>
      <c r="EI683" s="22"/>
      <c r="EJ683" s="22"/>
      <c r="EK683" s="22"/>
      <c r="EL683" s="22"/>
      <c r="EM683" s="22"/>
      <c r="EN683" s="22"/>
      <c r="EO683" s="22"/>
      <c r="EP683" s="22"/>
      <c r="EQ683" s="22"/>
      <c r="ER683" s="22"/>
      <c r="ES683" s="22"/>
      <c r="ET683" s="22"/>
      <c r="EU683" s="22"/>
      <c r="EV683" s="22"/>
      <c r="EW683" s="22"/>
      <c r="EX683" s="22"/>
      <c r="EY683" s="22"/>
      <c r="EZ683" s="22"/>
      <c r="FA683" s="22"/>
      <c r="FB683" s="22"/>
      <c r="FC683" s="22"/>
      <c r="FD683" s="22"/>
    </row>
    <row r="684" spans="1:160" x14ac:dyDescent="0.25">
      <c r="A684" s="80"/>
      <c r="B684" s="80"/>
      <c r="C684" s="80"/>
      <c r="D684" s="80"/>
      <c r="E684" s="80"/>
      <c r="F684" s="80"/>
      <c r="G684" s="80"/>
      <c r="H684" s="80"/>
      <c r="I684" s="80"/>
      <c r="J684" s="70"/>
      <c r="K684" s="70"/>
      <c r="L684" s="70"/>
      <c r="M684" s="70"/>
      <c r="N684" s="71"/>
      <c r="O684" s="70"/>
      <c r="P684" s="70"/>
      <c r="Q684" s="70"/>
      <c r="R684" s="22"/>
      <c r="T684" s="72"/>
      <c r="U684" s="70"/>
      <c r="V684" s="15"/>
      <c r="W684" s="73"/>
      <c r="X684" s="15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2"/>
      <c r="DN684" s="22"/>
      <c r="DO684" s="22"/>
      <c r="DP684" s="22"/>
      <c r="DQ684" s="22"/>
      <c r="DR684" s="22"/>
      <c r="DS684" s="22"/>
      <c r="DT684" s="22"/>
      <c r="DU684" s="22"/>
      <c r="DV684" s="22"/>
      <c r="DW684" s="22"/>
      <c r="DX684" s="22"/>
      <c r="DY684" s="22"/>
      <c r="DZ684" s="22"/>
      <c r="EA684" s="22"/>
      <c r="EB684" s="22"/>
      <c r="EC684" s="22"/>
      <c r="ED684" s="22"/>
      <c r="EE684" s="22"/>
      <c r="EF684" s="22"/>
      <c r="EG684" s="22"/>
      <c r="EH684" s="22"/>
      <c r="EI684" s="22"/>
      <c r="EJ684" s="22"/>
      <c r="EK684" s="22"/>
      <c r="EL684" s="22"/>
      <c r="EM684" s="22"/>
      <c r="EN684" s="22"/>
      <c r="EO684" s="22"/>
      <c r="EP684" s="22"/>
      <c r="EQ684" s="22"/>
      <c r="ER684" s="22"/>
      <c r="ES684" s="22"/>
      <c r="ET684" s="22"/>
      <c r="EU684" s="22"/>
      <c r="EV684" s="22"/>
      <c r="EW684" s="22"/>
      <c r="EX684" s="22"/>
      <c r="EY684" s="22"/>
      <c r="EZ684" s="22"/>
      <c r="FA684" s="22"/>
      <c r="FB684" s="22"/>
      <c r="FC684" s="22"/>
      <c r="FD684" s="22"/>
    </row>
    <row r="685" spans="1:160" x14ac:dyDescent="0.25">
      <c r="A685" s="80"/>
      <c r="B685" s="80"/>
      <c r="C685" s="80"/>
      <c r="D685" s="80"/>
      <c r="E685" s="80"/>
      <c r="F685" s="80"/>
      <c r="G685" s="80"/>
      <c r="H685" s="80"/>
      <c r="I685" s="80"/>
      <c r="J685" s="70"/>
      <c r="K685" s="70"/>
      <c r="L685" s="70"/>
      <c r="M685" s="70"/>
      <c r="N685" s="71"/>
      <c r="O685" s="70"/>
      <c r="P685" s="70"/>
      <c r="Q685" s="70"/>
      <c r="R685" s="22"/>
      <c r="T685" s="72"/>
      <c r="U685" s="70"/>
      <c r="V685" s="15"/>
      <c r="W685" s="73"/>
      <c r="X685" s="15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2"/>
      <c r="DN685" s="22"/>
      <c r="DO685" s="22"/>
      <c r="DP685" s="22"/>
      <c r="DQ685" s="22"/>
      <c r="DR685" s="22"/>
      <c r="DS685" s="22"/>
      <c r="DT685" s="22"/>
      <c r="DU685" s="22"/>
      <c r="DV685" s="22"/>
      <c r="DW685" s="22"/>
      <c r="DX685" s="22"/>
      <c r="DY685" s="22"/>
      <c r="DZ685" s="22"/>
      <c r="EA685" s="22"/>
      <c r="EB685" s="22"/>
      <c r="EC685" s="22"/>
      <c r="ED685" s="22"/>
      <c r="EE685" s="22"/>
      <c r="EF685" s="22"/>
      <c r="EG685" s="22"/>
      <c r="EH685" s="22"/>
      <c r="EI685" s="22"/>
      <c r="EJ685" s="22"/>
      <c r="EK685" s="22"/>
      <c r="EL685" s="22"/>
      <c r="EM685" s="22"/>
      <c r="EN685" s="22"/>
      <c r="EO685" s="22"/>
      <c r="EP685" s="22"/>
      <c r="EQ685" s="22"/>
      <c r="ER685" s="22"/>
      <c r="ES685" s="22"/>
      <c r="ET685" s="22"/>
      <c r="EU685" s="22"/>
      <c r="EV685" s="22"/>
      <c r="EW685" s="22"/>
      <c r="EX685" s="22"/>
      <c r="EY685" s="22"/>
      <c r="EZ685" s="22"/>
      <c r="FA685" s="22"/>
      <c r="FB685" s="22"/>
      <c r="FC685" s="22"/>
      <c r="FD685" s="22"/>
    </row>
    <row r="686" spans="1:160" x14ac:dyDescent="0.25">
      <c r="A686" s="80"/>
      <c r="B686" s="80"/>
      <c r="C686" s="80"/>
      <c r="D686" s="80"/>
      <c r="E686" s="80"/>
      <c r="F686" s="80"/>
      <c r="G686" s="80"/>
      <c r="H686" s="80"/>
      <c r="I686" s="80"/>
      <c r="J686" s="70"/>
      <c r="K686" s="70"/>
      <c r="L686" s="70"/>
      <c r="M686" s="70"/>
      <c r="N686" s="71"/>
      <c r="O686" s="70"/>
      <c r="P686" s="70"/>
      <c r="Q686" s="70"/>
      <c r="R686" s="22"/>
      <c r="T686" s="72"/>
      <c r="U686" s="70"/>
      <c r="V686" s="15"/>
      <c r="W686" s="73"/>
      <c r="X686" s="15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2"/>
      <c r="DN686" s="22"/>
      <c r="DO686" s="22"/>
      <c r="DP686" s="22"/>
      <c r="DQ686" s="22"/>
      <c r="DR686" s="22"/>
      <c r="DS686" s="22"/>
      <c r="DT686" s="22"/>
      <c r="DU686" s="22"/>
      <c r="DV686" s="22"/>
      <c r="DW686" s="22"/>
      <c r="DX686" s="22"/>
      <c r="DY686" s="22"/>
      <c r="DZ686" s="22"/>
      <c r="EA686" s="22"/>
      <c r="EB686" s="22"/>
      <c r="EC686" s="22"/>
      <c r="ED686" s="22"/>
      <c r="EE686" s="22"/>
      <c r="EF686" s="22"/>
      <c r="EG686" s="22"/>
      <c r="EH686" s="22"/>
      <c r="EI686" s="22"/>
      <c r="EJ686" s="22"/>
      <c r="EK686" s="22"/>
      <c r="EL686" s="22"/>
      <c r="EM686" s="22"/>
      <c r="EN686" s="22"/>
      <c r="EO686" s="22"/>
      <c r="EP686" s="22"/>
      <c r="EQ686" s="22"/>
      <c r="ER686" s="22"/>
      <c r="ES686" s="22"/>
      <c r="ET686" s="22"/>
      <c r="EU686" s="22"/>
      <c r="EV686" s="22"/>
      <c r="EW686" s="22"/>
      <c r="EX686" s="22"/>
      <c r="EY686" s="22"/>
      <c r="EZ686" s="22"/>
      <c r="FA686" s="22"/>
      <c r="FB686" s="22"/>
      <c r="FC686" s="22"/>
      <c r="FD686" s="22"/>
    </row>
    <row r="687" spans="1:160" x14ac:dyDescent="0.25">
      <c r="A687" s="80"/>
      <c r="B687" s="80"/>
      <c r="C687" s="80"/>
      <c r="D687" s="80"/>
      <c r="E687" s="80"/>
      <c r="F687" s="80"/>
      <c r="G687" s="80"/>
      <c r="H687" s="80"/>
      <c r="I687" s="80"/>
      <c r="J687" s="70"/>
      <c r="K687" s="70"/>
      <c r="L687" s="70"/>
      <c r="M687" s="70"/>
      <c r="N687" s="71"/>
      <c r="O687" s="70"/>
      <c r="P687" s="70"/>
      <c r="Q687" s="70"/>
      <c r="R687" s="22"/>
      <c r="T687" s="72"/>
      <c r="U687" s="70"/>
      <c r="V687" s="15"/>
      <c r="W687" s="73"/>
      <c r="X687" s="15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2"/>
      <c r="DN687" s="22"/>
      <c r="DO687" s="22"/>
      <c r="DP687" s="22"/>
      <c r="DQ687" s="22"/>
      <c r="DR687" s="22"/>
      <c r="DS687" s="22"/>
      <c r="DT687" s="22"/>
      <c r="DU687" s="22"/>
      <c r="DV687" s="22"/>
      <c r="DW687" s="22"/>
      <c r="DX687" s="22"/>
      <c r="DY687" s="22"/>
      <c r="DZ687" s="22"/>
      <c r="EA687" s="22"/>
      <c r="EB687" s="22"/>
      <c r="EC687" s="22"/>
      <c r="ED687" s="22"/>
      <c r="EE687" s="22"/>
      <c r="EF687" s="22"/>
      <c r="EG687" s="22"/>
      <c r="EH687" s="22"/>
      <c r="EI687" s="22"/>
      <c r="EJ687" s="22"/>
      <c r="EK687" s="22"/>
      <c r="EL687" s="22"/>
      <c r="EM687" s="22"/>
      <c r="EN687" s="22"/>
      <c r="EO687" s="22"/>
      <c r="EP687" s="22"/>
      <c r="EQ687" s="22"/>
      <c r="ER687" s="22"/>
      <c r="ES687" s="22"/>
      <c r="ET687" s="22"/>
      <c r="EU687" s="22"/>
      <c r="EV687" s="22"/>
      <c r="EW687" s="22"/>
      <c r="EX687" s="22"/>
      <c r="EY687" s="22"/>
      <c r="EZ687" s="22"/>
      <c r="FA687" s="22"/>
      <c r="FB687" s="22"/>
      <c r="FC687" s="22"/>
      <c r="FD687" s="22"/>
    </row>
    <row r="688" spans="1:160" x14ac:dyDescent="0.25">
      <c r="A688" s="80"/>
      <c r="B688" s="80"/>
      <c r="C688" s="80"/>
      <c r="D688" s="80"/>
      <c r="E688" s="80"/>
      <c r="F688" s="80"/>
      <c r="G688" s="80"/>
      <c r="H688" s="80"/>
      <c r="I688" s="80"/>
      <c r="J688" s="70"/>
      <c r="K688" s="70"/>
      <c r="L688" s="70"/>
      <c r="M688" s="70"/>
      <c r="N688" s="71"/>
      <c r="O688" s="70"/>
      <c r="P688" s="70"/>
      <c r="Q688" s="70"/>
      <c r="R688" s="22"/>
      <c r="T688" s="72"/>
      <c r="U688" s="70"/>
      <c r="V688" s="15"/>
      <c r="W688" s="73"/>
      <c r="X688" s="15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2"/>
      <c r="DN688" s="22"/>
      <c r="DO688" s="22"/>
      <c r="DP688" s="22"/>
      <c r="DQ688" s="22"/>
      <c r="DR688" s="22"/>
      <c r="DS688" s="22"/>
      <c r="DT688" s="22"/>
      <c r="DU688" s="22"/>
      <c r="DV688" s="22"/>
      <c r="DW688" s="22"/>
      <c r="DX688" s="22"/>
      <c r="DY688" s="22"/>
      <c r="DZ688" s="22"/>
      <c r="EA688" s="22"/>
      <c r="EB688" s="22"/>
      <c r="EC688" s="22"/>
      <c r="ED688" s="22"/>
      <c r="EE688" s="22"/>
      <c r="EF688" s="22"/>
      <c r="EG688" s="22"/>
      <c r="EH688" s="22"/>
      <c r="EI688" s="22"/>
      <c r="EJ688" s="22"/>
      <c r="EK688" s="22"/>
      <c r="EL688" s="22"/>
      <c r="EM688" s="22"/>
      <c r="EN688" s="22"/>
      <c r="EO688" s="22"/>
      <c r="EP688" s="22"/>
      <c r="EQ688" s="22"/>
      <c r="ER688" s="22"/>
      <c r="ES688" s="22"/>
      <c r="ET688" s="22"/>
      <c r="EU688" s="22"/>
      <c r="EV688" s="22"/>
      <c r="EW688" s="22"/>
      <c r="EX688" s="22"/>
      <c r="EY688" s="22"/>
      <c r="EZ688" s="22"/>
      <c r="FA688" s="22"/>
      <c r="FB688" s="22"/>
      <c r="FC688" s="22"/>
      <c r="FD688" s="22"/>
    </row>
    <row r="689" spans="1:160" x14ac:dyDescent="0.25">
      <c r="A689" s="80"/>
      <c r="B689" s="80"/>
      <c r="C689" s="80"/>
      <c r="D689" s="80"/>
      <c r="E689" s="80"/>
      <c r="F689" s="80"/>
      <c r="G689" s="80"/>
      <c r="H689" s="80"/>
      <c r="I689" s="80"/>
      <c r="J689" s="70"/>
      <c r="K689" s="70"/>
      <c r="L689" s="70"/>
      <c r="M689" s="70"/>
      <c r="N689" s="71"/>
      <c r="O689" s="70"/>
      <c r="P689" s="70"/>
      <c r="Q689" s="70"/>
      <c r="R689" s="22"/>
      <c r="T689" s="72"/>
      <c r="U689" s="70"/>
      <c r="V689" s="15"/>
      <c r="W689" s="73"/>
      <c r="X689" s="15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2"/>
      <c r="DN689" s="22"/>
      <c r="DO689" s="22"/>
      <c r="DP689" s="22"/>
      <c r="DQ689" s="22"/>
      <c r="DR689" s="22"/>
      <c r="DS689" s="22"/>
      <c r="DT689" s="22"/>
      <c r="DU689" s="22"/>
      <c r="DV689" s="22"/>
      <c r="DW689" s="22"/>
      <c r="DX689" s="22"/>
      <c r="DY689" s="22"/>
      <c r="DZ689" s="22"/>
      <c r="EA689" s="22"/>
      <c r="EB689" s="22"/>
      <c r="EC689" s="22"/>
      <c r="ED689" s="22"/>
      <c r="EE689" s="22"/>
      <c r="EF689" s="22"/>
      <c r="EG689" s="22"/>
      <c r="EH689" s="22"/>
      <c r="EI689" s="22"/>
      <c r="EJ689" s="22"/>
      <c r="EK689" s="22"/>
      <c r="EL689" s="22"/>
      <c r="EM689" s="22"/>
      <c r="EN689" s="22"/>
      <c r="EO689" s="22"/>
      <c r="EP689" s="22"/>
      <c r="EQ689" s="22"/>
      <c r="ER689" s="22"/>
      <c r="ES689" s="22"/>
      <c r="ET689" s="22"/>
      <c r="EU689" s="22"/>
      <c r="EV689" s="22"/>
      <c r="EW689" s="22"/>
      <c r="EX689" s="22"/>
      <c r="EY689" s="22"/>
      <c r="EZ689" s="22"/>
      <c r="FA689" s="22"/>
      <c r="FB689" s="22"/>
      <c r="FC689" s="22"/>
      <c r="FD689" s="22"/>
    </row>
    <row r="690" spans="1:160" x14ac:dyDescent="0.25">
      <c r="A690" s="80"/>
      <c r="B690" s="80"/>
      <c r="C690" s="80"/>
      <c r="D690" s="80"/>
      <c r="E690" s="80"/>
      <c r="F690" s="80"/>
      <c r="G690" s="80"/>
      <c r="H690" s="80"/>
      <c r="I690" s="80"/>
      <c r="J690" s="70"/>
      <c r="K690" s="70"/>
      <c r="L690" s="70"/>
      <c r="M690" s="70"/>
      <c r="N690" s="71"/>
      <c r="O690" s="70"/>
      <c r="P690" s="70"/>
      <c r="Q690" s="70"/>
      <c r="R690" s="22"/>
      <c r="T690" s="72"/>
      <c r="U690" s="70"/>
      <c r="V690" s="15"/>
      <c r="W690" s="73"/>
      <c r="X690" s="15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2"/>
      <c r="DN690" s="22"/>
      <c r="DO690" s="22"/>
      <c r="DP690" s="22"/>
      <c r="DQ690" s="22"/>
      <c r="DR690" s="22"/>
      <c r="DS690" s="22"/>
      <c r="DT690" s="22"/>
      <c r="DU690" s="22"/>
      <c r="DV690" s="22"/>
      <c r="DW690" s="22"/>
      <c r="DX690" s="22"/>
      <c r="DY690" s="22"/>
      <c r="DZ690" s="22"/>
      <c r="EA690" s="22"/>
      <c r="EB690" s="22"/>
      <c r="EC690" s="22"/>
      <c r="ED690" s="22"/>
      <c r="EE690" s="22"/>
      <c r="EF690" s="22"/>
      <c r="EG690" s="22"/>
      <c r="EH690" s="22"/>
      <c r="EI690" s="22"/>
      <c r="EJ690" s="22"/>
      <c r="EK690" s="22"/>
      <c r="EL690" s="22"/>
      <c r="EM690" s="22"/>
      <c r="EN690" s="22"/>
      <c r="EO690" s="22"/>
      <c r="EP690" s="22"/>
      <c r="EQ690" s="22"/>
      <c r="ER690" s="22"/>
      <c r="ES690" s="22"/>
      <c r="ET690" s="22"/>
      <c r="EU690" s="22"/>
      <c r="EV690" s="22"/>
      <c r="EW690" s="22"/>
      <c r="EX690" s="22"/>
      <c r="EY690" s="22"/>
      <c r="EZ690" s="22"/>
      <c r="FA690" s="22"/>
      <c r="FB690" s="22"/>
      <c r="FC690" s="22"/>
      <c r="FD690" s="22"/>
    </row>
    <row r="691" spans="1:160" x14ac:dyDescent="0.25">
      <c r="A691" s="80"/>
      <c r="B691" s="80"/>
      <c r="C691" s="80"/>
      <c r="D691" s="80"/>
      <c r="E691" s="80"/>
      <c r="F691" s="80"/>
      <c r="G691" s="80"/>
      <c r="H691" s="80"/>
      <c r="I691" s="80"/>
      <c r="J691" s="70"/>
      <c r="K691" s="70"/>
      <c r="L691" s="70"/>
      <c r="M691" s="70"/>
      <c r="N691" s="71"/>
      <c r="O691" s="70"/>
      <c r="P691" s="70"/>
      <c r="Q691" s="70"/>
      <c r="R691" s="22"/>
      <c r="T691" s="72"/>
      <c r="U691" s="70"/>
      <c r="V691" s="15"/>
      <c r="W691" s="73"/>
      <c r="X691" s="15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2"/>
      <c r="DN691" s="22"/>
      <c r="DO691" s="22"/>
      <c r="DP691" s="22"/>
      <c r="DQ691" s="22"/>
      <c r="DR691" s="22"/>
      <c r="DS691" s="22"/>
      <c r="DT691" s="22"/>
      <c r="DU691" s="22"/>
      <c r="DV691" s="22"/>
      <c r="DW691" s="22"/>
      <c r="DX691" s="22"/>
      <c r="DY691" s="22"/>
      <c r="DZ691" s="22"/>
      <c r="EA691" s="22"/>
      <c r="EB691" s="22"/>
      <c r="EC691" s="22"/>
      <c r="ED691" s="22"/>
      <c r="EE691" s="22"/>
      <c r="EF691" s="22"/>
      <c r="EG691" s="22"/>
      <c r="EH691" s="22"/>
      <c r="EI691" s="22"/>
      <c r="EJ691" s="22"/>
      <c r="EK691" s="22"/>
      <c r="EL691" s="22"/>
      <c r="EM691" s="22"/>
      <c r="EN691" s="22"/>
      <c r="EO691" s="22"/>
      <c r="EP691" s="22"/>
      <c r="EQ691" s="22"/>
      <c r="ER691" s="22"/>
      <c r="ES691" s="22"/>
      <c r="ET691" s="22"/>
      <c r="EU691" s="22"/>
      <c r="EV691" s="22"/>
      <c r="EW691" s="22"/>
      <c r="EX691" s="22"/>
      <c r="EY691" s="22"/>
      <c r="EZ691" s="22"/>
      <c r="FA691" s="22"/>
      <c r="FB691" s="22"/>
      <c r="FC691" s="22"/>
      <c r="FD691" s="22"/>
    </row>
    <row r="692" spans="1:160" x14ac:dyDescent="0.25">
      <c r="A692" s="80"/>
      <c r="B692" s="80"/>
      <c r="C692" s="80"/>
      <c r="D692" s="80"/>
      <c r="E692" s="80"/>
      <c r="F692" s="80"/>
      <c r="G692" s="80"/>
      <c r="H692" s="80"/>
      <c r="I692" s="80"/>
      <c r="J692" s="70"/>
      <c r="K692" s="70"/>
      <c r="L692" s="70"/>
      <c r="M692" s="70"/>
      <c r="N692" s="71"/>
      <c r="O692" s="70"/>
      <c r="P692" s="70"/>
      <c r="Q692" s="70"/>
      <c r="R692" s="22"/>
      <c r="T692" s="72"/>
      <c r="U692" s="70"/>
      <c r="V692" s="15"/>
      <c r="W692" s="73"/>
      <c r="X692" s="15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2"/>
      <c r="DN692" s="22"/>
      <c r="DO692" s="22"/>
      <c r="DP692" s="22"/>
      <c r="DQ692" s="22"/>
      <c r="DR692" s="22"/>
      <c r="DS692" s="22"/>
      <c r="DT692" s="22"/>
      <c r="DU692" s="22"/>
      <c r="DV692" s="22"/>
      <c r="DW692" s="22"/>
      <c r="DX692" s="22"/>
      <c r="DY692" s="22"/>
      <c r="DZ692" s="22"/>
      <c r="EA692" s="22"/>
      <c r="EB692" s="22"/>
      <c r="EC692" s="22"/>
      <c r="ED692" s="22"/>
      <c r="EE692" s="22"/>
      <c r="EF692" s="22"/>
      <c r="EG692" s="22"/>
      <c r="EH692" s="22"/>
      <c r="EI692" s="22"/>
      <c r="EJ692" s="22"/>
      <c r="EK692" s="22"/>
      <c r="EL692" s="22"/>
      <c r="EM692" s="22"/>
      <c r="EN692" s="22"/>
      <c r="EO692" s="22"/>
      <c r="EP692" s="22"/>
      <c r="EQ692" s="22"/>
      <c r="ER692" s="22"/>
      <c r="ES692" s="22"/>
      <c r="ET692" s="22"/>
      <c r="EU692" s="22"/>
      <c r="EV692" s="22"/>
      <c r="EW692" s="22"/>
      <c r="EX692" s="22"/>
      <c r="EY692" s="22"/>
      <c r="EZ692" s="22"/>
      <c r="FA692" s="22"/>
      <c r="FB692" s="22"/>
      <c r="FC692" s="22"/>
      <c r="FD692" s="22"/>
    </row>
    <row r="693" spans="1:160" x14ac:dyDescent="0.25">
      <c r="A693" s="80"/>
      <c r="B693" s="80"/>
      <c r="C693" s="80"/>
      <c r="D693" s="80"/>
      <c r="E693" s="80"/>
      <c r="F693" s="80"/>
      <c r="G693" s="80"/>
      <c r="H693" s="80"/>
      <c r="I693" s="80"/>
      <c r="J693" s="70"/>
      <c r="K693" s="70"/>
      <c r="L693" s="70"/>
      <c r="M693" s="70"/>
      <c r="N693" s="71"/>
      <c r="O693" s="70"/>
      <c r="P693" s="70"/>
      <c r="Q693" s="70"/>
      <c r="R693" s="22"/>
      <c r="T693" s="72"/>
      <c r="U693" s="70"/>
      <c r="V693" s="15"/>
      <c r="W693" s="73"/>
      <c r="X693" s="15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2"/>
      <c r="DN693" s="22"/>
      <c r="DO693" s="22"/>
      <c r="DP693" s="22"/>
      <c r="DQ693" s="22"/>
      <c r="DR693" s="22"/>
      <c r="DS693" s="22"/>
      <c r="DT693" s="22"/>
      <c r="DU693" s="22"/>
      <c r="DV693" s="22"/>
      <c r="DW693" s="22"/>
      <c r="DX693" s="22"/>
      <c r="DY693" s="22"/>
      <c r="DZ693" s="22"/>
      <c r="EA693" s="22"/>
      <c r="EB693" s="22"/>
      <c r="EC693" s="22"/>
      <c r="ED693" s="22"/>
      <c r="EE693" s="22"/>
      <c r="EF693" s="22"/>
      <c r="EG693" s="22"/>
      <c r="EH693" s="22"/>
      <c r="EI693" s="22"/>
      <c r="EJ693" s="22"/>
      <c r="EK693" s="22"/>
      <c r="EL693" s="22"/>
      <c r="EM693" s="22"/>
      <c r="EN693" s="22"/>
      <c r="EO693" s="22"/>
      <c r="EP693" s="22"/>
      <c r="EQ693" s="22"/>
      <c r="ER693" s="22"/>
      <c r="ES693" s="22"/>
      <c r="ET693" s="22"/>
      <c r="EU693" s="22"/>
      <c r="EV693" s="22"/>
      <c r="EW693" s="22"/>
      <c r="EX693" s="22"/>
      <c r="EY693" s="22"/>
      <c r="EZ693" s="22"/>
      <c r="FA693" s="22"/>
      <c r="FB693" s="22"/>
      <c r="FC693" s="22"/>
      <c r="FD693" s="22"/>
    </row>
    <row r="694" spans="1:160" x14ac:dyDescent="0.25">
      <c r="A694" s="80"/>
      <c r="B694" s="80"/>
      <c r="C694" s="80"/>
      <c r="D694" s="80"/>
      <c r="E694" s="80"/>
      <c r="F694" s="80"/>
      <c r="G694" s="80"/>
      <c r="H694" s="80"/>
      <c r="I694" s="80"/>
      <c r="J694" s="70"/>
      <c r="K694" s="70"/>
      <c r="L694" s="70"/>
      <c r="M694" s="70"/>
      <c r="N694" s="71"/>
      <c r="O694" s="70"/>
      <c r="P694" s="70"/>
      <c r="Q694" s="70"/>
      <c r="R694" s="22"/>
      <c r="T694" s="72"/>
      <c r="U694" s="70"/>
      <c r="V694" s="15"/>
      <c r="W694" s="73"/>
      <c r="X694" s="15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2"/>
      <c r="DN694" s="22"/>
      <c r="DO694" s="22"/>
      <c r="DP694" s="22"/>
      <c r="DQ694" s="22"/>
      <c r="DR694" s="22"/>
      <c r="DS694" s="22"/>
      <c r="DT694" s="22"/>
      <c r="DU694" s="22"/>
      <c r="DV694" s="22"/>
      <c r="DW694" s="22"/>
      <c r="DX694" s="22"/>
      <c r="DY694" s="22"/>
      <c r="DZ694" s="22"/>
      <c r="EA694" s="22"/>
      <c r="EB694" s="22"/>
      <c r="EC694" s="22"/>
      <c r="ED694" s="22"/>
      <c r="EE694" s="22"/>
      <c r="EF694" s="22"/>
      <c r="EG694" s="22"/>
      <c r="EH694" s="22"/>
      <c r="EI694" s="22"/>
      <c r="EJ694" s="22"/>
      <c r="EK694" s="22"/>
      <c r="EL694" s="22"/>
      <c r="EM694" s="22"/>
      <c r="EN694" s="22"/>
      <c r="EO694" s="22"/>
      <c r="EP694" s="22"/>
      <c r="EQ694" s="22"/>
      <c r="ER694" s="22"/>
      <c r="ES694" s="22"/>
      <c r="ET694" s="22"/>
      <c r="EU694" s="22"/>
      <c r="EV694" s="22"/>
      <c r="EW694" s="22"/>
      <c r="EX694" s="22"/>
      <c r="EY694" s="22"/>
      <c r="EZ694" s="22"/>
      <c r="FA694" s="22"/>
      <c r="FB694" s="22"/>
      <c r="FC694" s="22"/>
      <c r="FD694" s="22"/>
    </row>
    <row r="695" spans="1:160" x14ac:dyDescent="0.25">
      <c r="A695" s="80"/>
      <c r="B695" s="80"/>
      <c r="C695" s="80"/>
      <c r="D695" s="80"/>
      <c r="E695" s="80"/>
      <c r="F695" s="80"/>
      <c r="G695" s="80"/>
      <c r="H695" s="80"/>
      <c r="I695" s="80"/>
      <c r="J695" s="70"/>
      <c r="K695" s="70"/>
      <c r="L695" s="70"/>
      <c r="M695" s="70"/>
      <c r="N695" s="71"/>
      <c r="O695" s="70"/>
      <c r="P695" s="70"/>
      <c r="Q695" s="70"/>
      <c r="R695" s="22"/>
      <c r="T695" s="72"/>
      <c r="U695" s="70"/>
      <c r="V695" s="15"/>
      <c r="W695" s="73"/>
      <c r="X695" s="15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2"/>
      <c r="DN695" s="22"/>
      <c r="DO695" s="22"/>
      <c r="DP695" s="22"/>
      <c r="DQ695" s="22"/>
      <c r="DR695" s="22"/>
      <c r="DS695" s="22"/>
      <c r="DT695" s="22"/>
      <c r="DU695" s="22"/>
      <c r="DV695" s="22"/>
      <c r="DW695" s="22"/>
      <c r="DX695" s="22"/>
      <c r="DY695" s="22"/>
      <c r="DZ695" s="22"/>
      <c r="EA695" s="22"/>
      <c r="EB695" s="22"/>
      <c r="EC695" s="22"/>
      <c r="ED695" s="22"/>
      <c r="EE695" s="22"/>
      <c r="EF695" s="22"/>
      <c r="EG695" s="22"/>
      <c r="EH695" s="22"/>
      <c r="EI695" s="22"/>
      <c r="EJ695" s="22"/>
      <c r="EK695" s="22"/>
      <c r="EL695" s="22"/>
      <c r="EM695" s="22"/>
      <c r="EN695" s="22"/>
      <c r="EO695" s="22"/>
      <c r="EP695" s="22"/>
      <c r="EQ695" s="22"/>
      <c r="ER695" s="22"/>
      <c r="ES695" s="22"/>
      <c r="ET695" s="22"/>
      <c r="EU695" s="22"/>
      <c r="EV695" s="22"/>
      <c r="EW695" s="22"/>
      <c r="EX695" s="22"/>
      <c r="EY695" s="22"/>
      <c r="EZ695" s="22"/>
      <c r="FA695" s="22"/>
      <c r="FB695" s="22"/>
      <c r="FC695" s="22"/>
      <c r="FD695" s="22"/>
    </row>
    <row r="696" spans="1:160" x14ac:dyDescent="0.25">
      <c r="A696" s="80"/>
      <c r="B696" s="80"/>
      <c r="C696" s="80"/>
      <c r="D696" s="80"/>
      <c r="E696" s="80"/>
      <c r="F696" s="80"/>
      <c r="G696" s="80"/>
      <c r="H696" s="80"/>
      <c r="I696" s="80"/>
      <c r="J696" s="70"/>
      <c r="K696" s="70"/>
      <c r="L696" s="70"/>
      <c r="M696" s="70"/>
      <c r="N696" s="71"/>
      <c r="O696" s="70"/>
      <c r="P696" s="70"/>
      <c r="Q696" s="70"/>
      <c r="R696" s="22"/>
      <c r="T696" s="72"/>
      <c r="U696" s="70"/>
      <c r="V696" s="15"/>
      <c r="W696" s="73"/>
      <c r="X696" s="15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2"/>
      <c r="DN696" s="22"/>
      <c r="DO696" s="22"/>
      <c r="DP696" s="22"/>
      <c r="DQ696" s="22"/>
      <c r="DR696" s="22"/>
      <c r="DS696" s="22"/>
      <c r="DT696" s="22"/>
      <c r="DU696" s="22"/>
      <c r="DV696" s="22"/>
      <c r="DW696" s="22"/>
      <c r="DX696" s="22"/>
      <c r="DY696" s="22"/>
      <c r="DZ696" s="22"/>
      <c r="EA696" s="22"/>
      <c r="EB696" s="22"/>
      <c r="EC696" s="22"/>
      <c r="ED696" s="22"/>
      <c r="EE696" s="22"/>
      <c r="EF696" s="22"/>
      <c r="EG696" s="22"/>
      <c r="EH696" s="22"/>
      <c r="EI696" s="22"/>
      <c r="EJ696" s="22"/>
      <c r="EK696" s="22"/>
      <c r="EL696" s="22"/>
      <c r="EM696" s="22"/>
      <c r="EN696" s="22"/>
      <c r="EO696" s="22"/>
      <c r="EP696" s="22"/>
      <c r="EQ696" s="22"/>
      <c r="ER696" s="22"/>
      <c r="ES696" s="22"/>
      <c r="ET696" s="22"/>
      <c r="EU696" s="22"/>
      <c r="EV696" s="22"/>
      <c r="EW696" s="22"/>
      <c r="EX696" s="22"/>
      <c r="EY696" s="22"/>
      <c r="EZ696" s="22"/>
      <c r="FA696" s="22"/>
      <c r="FB696" s="22"/>
      <c r="FC696" s="22"/>
      <c r="FD696" s="22"/>
    </row>
    <row r="697" spans="1:160" x14ac:dyDescent="0.25">
      <c r="A697" s="80"/>
      <c r="B697" s="80"/>
      <c r="C697" s="80"/>
      <c r="D697" s="80"/>
      <c r="E697" s="80"/>
      <c r="F697" s="80"/>
      <c r="G697" s="80"/>
      <c r="H697" s="80"/>
      <c r="I697" s="80"/>
      <c r="J697" s="70"/>
      <c r="K697" s="70"/>
      <c r="L697" s="70"/>
      <c r="M697" s="70"/>
      <c r="N697" s="71"/>
      <c r="O697" s="70"/>
      <c r="P697" s="70"/>
      <c r="Q697" s="70"/>
      <c r="R697" s="22"/>
      <c r="T697" s="72"/>
      <c r="U697" s="70"/>
      <c r="V697" s="15"/>
      <c r="W697" s="73"/>
      <c r="X697" s="15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2"/>
      <c r="DN697" s="22"/>
      <c r="DO697" s="22"/>
      <c r="DP697" s="22"/>
      <c r="DQ697" s="22"/>
      <c r="DR697" s="22"/>
      <c r="DS697" s="22"/>
      <c r="DT697" s="22"/>
      <c r="DU697" s="22"/>
      <c r="DV697" s="22"/>
      <c r="DW697" s="22"/>
      <c r="DX697" s="22"/>
      <c r="DY697" s="22"/>
      <c r="DZ697" s="22"/>
      <c r="EA697" s="22"/>
      <c r="EB697" s="22"/>
      <c r="EC697" s="22"/>
      <c r="ED697" s="22"/>
      <c r="EE697" s="22"/>
      <c r="EF697" s="22"/>
      <c r="EG697" s="22"/>
      <c r="EH697" s="22"/>
      <c r="EI697" s="22"/>
      <c r="EJ697" s="22"/>
      <c r="EK697" s="22"/>
      <c r="EL697" s="22"/>
      <c r="EM697" s="22"/>
      <c r="EN697" s="22"/>
      <c r="EO697" s="22"/>
      <c r="EP697" s="22"/>
      <c r="EQ697" s="22"/>
      <c r="ER697" s="22"/>
      <c r="ES697" s="22"/>
      <c r="ET697" s="22"/>
      <c r="EU697" s="22"/>
      <c r="EV697" s="22"/>
      <c r="EW697" s="22"/>
      <c r="EX697" s="22"/>
      <c r="EY697" s="22"/>
      <c r="EZ697" s="22"/>
      <c r="FA697" s="22"/>
      <c r="FB697" s="22"/>
      <c r="FC697" s="22"/>
      <c r="FD697" s="22"/>
    </row>
    <row r="698" spans="1:160" x14ac:dyDescent="0.25">
      <c r="A698" s="80"/>
      <c r="B698" s="80"/>
      <c r="C698" s="80"/>
      <c r="D698" s="80"/>
      <c r="E698" s="80"/>
      <c r="F698" s="80"/>
      <c r="G698" s="80"/>
      <c r="H698" s="80"/>
      <c r="I698" s="80"/>
      <c r="J698" s="70"/>
      <c r="K698" s="70"/>
      <c r="L698" s="70"/>
      <c r="M698" s="70"/>
      <c r="N698" s="71"/>
      <c r="O698" s="70"/>
      <c r="P698" s="70"/>
      <c r="Q698" s="70"/>
      <c r="R698" s="22"/>
      <c r="T698" s="72"/>
      <c r="U698" s="70"/>
      <c r="V698" s="15"/>
      <c r="W698" s="73"/>
      <c r="X698" s="15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2"/>
      <c r="DN698" s="22"/>
      <c r="DO698" s="22"/>
      <c r="DP698" s="22"/>
      <c r="DQ698" s="22"/>
      <c r="DR698" s="22"/>
      <c r="DS698" s="22"/>
      <c r="DT698" s="22"/>
      <c r="DU698" s="22"/>
      <c r="DV698" s="22"/>
      <c r="DW698" s="22"/>
      <c r="DX698" s="22"/>
      <c r="DY698" s="22"/>
      <c r="DZ698" s="22"/>
      <c r="EA698" s="22"/>
      <c r="EB698" s="22"/>
      <c r="EC698" s="22"/>
      <c r="ED698" s="22"/>
      <c r="EE698" s="22"/>
      <c r="EF698" s="22"/>
      <c r="EG698" s="22"/>
      <c r="EH698" s="22"/>
      <c r="EI698" s="22"/>
      <c r="EJ698" s="22"/>
      <c r="EK698" s="22"/>
      <c r="EL698" s="22"/>
      <c r="EM698" s="22"/>
      <c r="EN698" s="22"/>
      <c r="EO698" s="22"/>
      <c r="EP698" s="22"/>
      <c r="EQ698" s="22"/>
      <c r="ER698" s="22"/>
      <c r="ES698" s="22"/>
      <c r="ET698" s="22"/>
      <c r="EU698" s="22"/>
      <c r="EV698" s="22"/>
      <c r="EW698" s="22"/>
      <c r="EX698" s="22"/>
      <c r="EY698" s="22"/>
      <c r="EZ698" s="22"/>
      <c r="FA698" s="22"/>
      <c r="FB698" s="22"/>
      <c r="FC698" s="22"/>
      <c r="FD698" s="22"/>
    </row>
    <row r="699" spans="1:160" x14ac:dyDescent="0.25">
      <c r="A699" s="80"/>
      <c r="B699" s="80"/>
      <c r="C699" s="80"/>
      <c r="D699" s="80"/>
      <c r="E699" s="80"/>
      <c r="F699" s="80"/>
      <c r="G699" s="80"/>
      <c r="H699" s="80"/>
      <c r="I699" s="80"/>
      <c r="J699" s="70"/>
      <c r="K699" s="70"/>
      <c r="L699" s="70"/>
      <c r="M699" s="70"/>
      <c r="N699" s="71"/>
      <c r="O699" s="70"/>
      <c r="P699" s="70"/>
      <c r="Q699" s="70"/>
      <c r="R699" s="22"/>
      <c r="T699" s="72"/>
      <c r="U699" s="70"/>
      <c r="V699" s="15"/>
      <c r="W699" s="73"/>
      <c r="X699" s="15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2"/>
      <c r="DN699" s="22"/>
      <c r="DO699" s="22"/>
      <c r="DP699" s="22"/>
      <c r="DQ699" s="22"/>
      <c r="DR699" s="22"/>
      <c r="DS699" s="22"/>
      <c r="DT699" s="22"/>
      <c r="DU699" s="22"/>
      <c r="DV699" s="22"/>
      <c r="DW699" s="22"/>
      <c r="DX699" s="22"/>
      <c r="DY699" s="22"/>
      <c r="DZ699" s="22"/>
      <c r="EA699" s="22"/>
      <c r="EB699" s="22"/>
      <c r="EC699" s="22"/>
      <c r="ED699" s="22"/>
      <c r="EE699" s="22"/>
      <c r="EF699" s="22"/>
      <c r="EG699" s="22"/>
      <c r="EH699" s="22"/>
      <c r="EI699" s="22"/>
      <c r="EJ699" s="22"/>
      <c r="EK699" s="22"/>
      <c r="EL699" s="22"/>
      <c r="EM699" s="22"/>
      <c r="EN699" s="22"/>
      <c r="EO699" s="22"/>
      <c r="EP699" s="22"/>
      <c r="EQ699" s="22"/>
      <c r="ER699" s="22"/>
      <c r="ES699" s="22"/>
      <c r="ET699" s="22"/>
      <c r="EU699" s="22"/>
      <c r="EV699" s="22"/>
      <c r="EW699" s="22"/>
      <c r="EX699" s="22"/>
      <c r="EY699" s="22"/>
      <c r="EZ699" s="22"/>
      <c r="FA699" s="22"/>
      <c r="FB699" s="22"/>
      <c r="FC699" s="22"/>
      <c r="FD699" s="22"/>
    </row>
    <row r="700" spans="1:160" x14ac:dyDescent="0.25">
      <c r="A700" s="80"/>
      <c r="B700" s="80"/>
      <c r="C700" s="80"/>
      <c r="D700" s="80"/>
      <c r="E700" s="80"/>
      <c r="F700" s="80"/>
      <c r="G700" s="80"/>
      <c r="H700" s="80"/>
      <c r="I700" s="80"/>
      <c r="J700" s="70"/>
      <c r="K700" s="70"/>
      <c r="L700" s="70"/>
      <c r="M700" s="70"/>
      <c r="N700" s="71"/>
      <c r="O700" s="70"/>
      <c r="P700" s="70"/>
      <c r="Q700" s="70"/>
      <c r="R700" s="22"/>
      <c r="T700" s="72"/>
      <c r="U700" s="70"/>
      <c r="V700" s="15"/>
      <c r="W700" s="73"/>
      <c r="X700" s="15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2"/>
      <c r="DN700" s="22"/>
      <c r="DO700" s="22"/>
      <c r="DP700" s="22"/>
      <c r="DQ700" s="22"/>
      <c r="DR700" s="22"/>
      <c r="DS700" s="22"/>
      <c r="DT700" s="22"/>
      <c r="DU700" s="22"/>
      <c r="DV700" s="22"/>
      <c r="DW700" s="22"/>
      <c r="DX700" s="22"/>
      <c r="DY700" s="22"/>
      <c r="DZ700" s="22"/>
      <c r="EA700" s="22"/>
      <c r="EB700" s="22"/>
      <c r="EC700" s="22"/>
      <c r="ED700" s="22"/>
      <c r="EE700" s="22"/>
      <c r="EF700" s="22"/>
      <c r="EG700" s="22"/>
      <c r="EH700" s="22"/>
      <c r="EI700" s="22"/>
      <c r="EJ700" s="22"/>
      <c r="EK700" s="22"/>
      <c r="EL700" s="22"/>
      <c r="EM700" s="22"/>
      <c r="EN700" s="22"/>
      <c r="EO700" s="22"/>
      <c r="EP700" s="22"/>
      <c r="EQ700" s="22"/>
      <c r="ER700" s="22"/>
      <c r="ES700" s="22"/>
      <c r="ET700" s="22"/>
      <c r="EU700" s="22"/>
      <c r="EV700" s="22"/>
      <c r="EW700" s="22"/>
      <c r="EX700" s="22"/>
      <c r="EY700" s="22"/>
      <c r="EZ700" s="22"/>
      <c r="FA700" s="22"/>
      <c r="FB700" s="22"/>
      <c r="FC700" s="22"/>
      <c r="FD700" s="22"/>
    </row>
    <row r="701" spans="1:160" x14ac:dyDescent="0.25">
      <c r="A701" s="80"/>
      <c r="B701" s="80"/>
      <c r="C701" s="80"/>
      <c r="D701" s="80"/>
      <c r="E701" s="80"/>
      <c r="F701" s="80"/>
      <c r="G701" s="80"/>
      <c r="H701" s="80"/>
      <c r="I701" s="80"/>
      <c r="J701" s="70"/>
      <c r="K701" s="70"/>
      <c r="L701" s="70"/>
      <c r="M701" s="70"/>
      <c r="N701" s="71"/>
      <c r="O701" s="70"/>
      <c r="P701" s="70"/>
      <c r="Q701" s="70"/>
      <c r="R701" s="22"/>
      <c r="T701" s="72"/>
      <c r="U701" s="70"/>
      <c r="V701" s="15"/>
      <c r="W701" s="73"/>
      <c r="X701" s="15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2"/>
      <c r="DN701" s="22"/>
      <c r="DO701" s="22"/>
      <c r="DP701" s="22"/>
      <c r="DQ701" s="22"/>
      <c r="DR701" s="22"/>
      <c r="DS701" s="22"/>
      <c r="DT701" s="22"/>
      <c r="DU701" s="22"/>
      <c r="DV701" s="22"/>
      <c r="DW701" s="22"/>
      <c r="DX701" s="22"/>
      <c r="DY701" s="22"/>
      <c r="DZ701" s="22"/>
      <c r="EA701" s="22"/>
      <c r="EB701" s="22"/>
      <c r="EC701" s="22"/>
      <c r="ED701" s="22"/>
      <c r="EE701" s="22"/>
      <c r="EF701" s="22"/>
      <c r="EG701" s="22"/>
      <c r="EH701" s="22"/>
      <c r="EI701" s="22"/>
      <c r="EJ701" s="22"/>
      <c r="EK701" s="22"/>
      <c r="EL701" s="22"/>
      <c r="EM701" s="22"/>
      <c r="EN701" s="22"/>
      <c r="EO701" s="22"/>
      <c r="EP701" s="22"/>
      <c r="EQ701" s="22"/>
      <c r="ER701" s="22"/>
      <c r="ES701" s="22"/>
      <c r="ET701" s="22"/>
      <c r="EU701" s="22"/>
      <c r="EV701" s="22"/>
      <c r="EW701" s="22"/>
      <c r="EX701" s="22"/>
      <c r="EY701" s="22"/>
      <c r="EZ701" s="22"/>
      <c r="FA701" s="22"/>
      <c r="FB701" s="22"/>
      <c r="FC701" s="22"/>
      <c r="FD701" s="22"/>
    </row>
    <row r="702" spans="1:160" x14ac:dyDescent="0.25">
      <c r="A702" s="80"/>
      <c r="B702" s="80"/>
      <c r="C702" s="80"/>
      <c r="D702" s="80"/>
      <c r="E702" s="80"/>
      <c r="F702" s="80"/>
      <c r="G702" s="80"/>
      <c r="H702" s="80"/>
      <c r="I702" s="80"/>
      <c r="J702" s="70"/>
      <c r="K702" s="70"/>
      <c r="L702" s="70"/>
      <c r="M702" s="70"/>
      <c r="N702" s="71"/>
      <c r="O702" s="70"/>
      <c r="P702" s="70"/>
      <c r="Q702" s="70"/>
      <c r="R702" s="22"/>
      <c r="T702" s="72"/>
      <c r="U702" s="70"/>
      <c r="V702" s="15"/>
      <c r="W702" s="73"/>
      <c r="X702" s="15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2"/>
      <c r="DN702" s="22"/>
      <c r="DO702" s="22"/>
      <c r="DP702" s="22"/>
      <c r="DQ702" s="22"/>
      <c r="DR702" s="22"/>
      <c r="DS702" s="22"/>
      <c r="DT702" s="22"/>
      <c r="DU702" s="22"/>
      <c r="DV702" s="22"/>
      <c r="DW702" s="22"/>
      <c r="DX702" s="22"/>
      <c r="DY702" s="22"/>
      <c r="DZ702" s="22"/>
      <c r="EA702" s="22"/>
      <c r="EB702" s="22"/>
      <c r="EC702" s="22"/>
      <c r="ED702" s="22"/>
      <c r="EE702" s="22"/>
      <c r="EF702" s="22"/>
      <c r="EG702" s="22"/>
      <c r="EH702" s="22"/>
      <c r="EI702" s="22"/>
      <c r="EJ702" s="22"/>
      <c r="EK702" s="22"/>
      <c r="EL702" s="22"/>
      <c r="EM702" s="22"/>
      <c r="EN702" s="22"/>
      <c r="EO702" s="22"/>
      <c r="EP702" s="22"/>
      <c r="EQ702" s="22"/>
      <c r="ER702" s="22"/>
      <c r="ES702" s="22"/>
      <c r="ET702" s="22"/>
      <c r="EU702" s="22"/>
      <c r="EV702" s="22"/>
      <c r="EW702" s="22"/>
      <c r="EX702" s="22"/>
      <c r="EY702" s="22"/>
      <c r="EZ702" s="22"/>
      <c r="FA702" s="22"/>
      <c r="FB702" s="22"/>
      <c r="FC702" s="22"/>
      <c r="FD702" s="22"/>
    </row>
    <row r="703" spans="1:160" x14ac:dyDescent="0.25">
      <c r="A703" s="80"/>
      <c r="B703" s="80"/>
      <c r="C703" s="80"/>
      <c r="D703" s="80"/>
      <c r="E703" s="80"/>
      <c r="F703" s="80"/>
      <c r="G703" s="80"/>
      <c r="H703" s="80"/>
      <c r="I703" s="80"/>
      <c r="J703" s="70"/>
      <c r="K703" s="70"/>
      <c r="L703" s="70"/>
      <c r="M703" s="70"/>
      <c r="N703" s="71"/>
      <c r="O703" s="70"/>
      <c r="P703" s="70"/>
      <c r="Q703" s="70"/>
      <c r="R703" s="22"/>
      <c r="T703" s="72"/>
      <c r="U703" s="70"/>
      <c r="V703" s="15"/>
      <c r="W703" s="73"/>
      <c r="X703" s="15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2"/>
      <c r="DN703" s="22"/>
      <c r="DO703" s="22"/>
      <c r="DP703" s="22"/>
      <c r="DQ703" s="22"/>
      <c r="DR703" s="22"/>
      <c r="DS703" s="22"/>
      <c r="DT703" s="22"/>
      <c r="DU703" s="22"/>
      <c r="DV703" s="22"/>
      <c r="DW703" s="22"/>
      <c r="DX703" s="22"/>
      <c r="DY703" s="22"/>
      <c r="DZ703" s="22"/>
      <c r="EA703" s="22"/>
      <c r="EB703" s="22"/>
      <c r="EC703" s="22"/>
      <c r="ED703" s="22"/>
      <c r="EE703" s="22"/>
      <c r="EF703" s="22"/>
      <c r="EG703" s="22"/>
      <c r="EH703" s="22"/>
      <c r="EI703" s="22"/>
      <c r="EJ703" s="22"/>
      <c r="EK703" s="22"/>
      <c r="EL703" s="22"/>
      <c r="EM703" s="22"/>
      <c r="EN703" s="22"/>
      <c r="EO703" s="22"/>
      <c r="EP703" s="22"/>
      <c r="EQ703" s="22"/>
      <c r="ER703" s="22"/>
      <c r="ES703" s="22"/>
      <c r="ET703" s="22"/>
      <c r="EU703" s="22"/>
      <c r="EV703" s="22"/>
      <c r="EW703" s="22"/>
      <c r="EX703" s="22"/>
      <c r="EY703" s="22"/>
      <c r="EZ703" s="22"/>
      <c r="FA703" s="22"/>
      <c r="FB703" s="22"/>
      <c r="FC703" s="22"/>
      <c r="FD703" s="22"/>
    </row>
    <row r="704" spans="1:160" x14ac:dyDescent="0.25">
      <c r="A704" s="80"/>
      <c r="B704" s="80"/>
      <c r="C704" s="80"/>
      <c r="D704" s="80"/>
      <c r="E704" s="80"/>
      <c r="F704" s="80"/>
      <c r="G704" s="80"/>
      <c r="H704" s="80"/>
      <c r="I704" s="80"/>
      <c r="J704" s="70"/>
      <c r="K704" s="70"/>
      <c r="L704" s="70"/>
      <c r="M704" s="70"/>
      <c r="N704" s="71"/>
      <c r="O704" s="70"/>
      <c r="P704" s="70"/>
      <c r="Q704" s="70"/>
      <c r="R704" s="22"/>
      <c r="T704" s="72"/>
      <c r="U704" s="70"/>
      <c r="V704" s="15"/>
      <c r="W704" s="73"/>
      <c r="X704" s="15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  <c r="EZ704" s="22"/>
      <c r="FA704" s="22"/>
      <c r="FB704" s="22"/>
      <c r="FC704" s="22"/>
      <c r="FD704" s="22"/>
    </row>
    <row r="705" spans="1:160" x14ac:dyDescent="0.25">
      <c r="A705" s="80"/>
      <c r="B705" s="80"/>
      <c r="C705" s="80"/>
      <c r="D705" s="80"/>
      <c r="E705" s="80"/>
      <c r="F705" s="80"/>
      <c r="G705" s="80"/>
      <c r="H705" s="80"/>
      <c r="I705" s="80"/>
      <c r="J705" s="70"/>
      <c r="K705" s="70"/>
      <c r="L705" s="70"/>
      <c r="M705" s="70"/>
      <c r="N705" s="71"/>
      <c r="O705" s="70"/>
      <c r="P705" s="70"/>
      <c r="Q705" s="70"/>
      <c r="R705" s="22"/>
      <c r="T705" s="72"/>
      <c r="U705" s="70"/>
      <c r="V705" s="15"/>
      <c r="W705" s="73"/>
      <c r="X705" s="15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2"/>
      <c r="DN705" s="22"/>
      <c r="DO705" s="22"/>
      <c r="DP705" s="22"/>
      <c r="DQ705" s="22"/>
      <c r="DR705" s="22"/>
      <c r="DS705" s="22"/>
      <c r="DT705" s="22"/>
      <c r="DU705" s="22"/>
      <c r="DV705" s="22"/>
      <c r="DW705" s="22"/>
      <c r="DX705" s="22"/>
      <c r="DY705" s="22"/>
      <c r="DZ705" s="22"/>
      <c r="EA705" s="22"/>
      <c r="EB705" s="22"/>
      <c r="EC705" s="22"/>
      <c r="ED705" s="22"/>
      <c r="EE705" s="22"/>
      <c r="EF705" s="22"/>
      <c r="EG705" s="22"/>
      <c r="EH705" s="22"/>
      <c r="EI705" s="22"/>
      <c r="EJ705" s="22"/>
      <c r="EK705" s="22"/>
      <c r="EL705" s="22"/>
      <c r="EM705" s="22"/>
      <c r="EN705" s="22"/>
      <c r="EO705" s="22"/>
      <c r="EP705" s="22"/>
      <c r="EQ705" s="22"/>
      <c r="ER705" s="22"/>
      <c r="ES705" s="22"/>
      <c r="ET705" s="22"/>
      <c r="EU705" s="22"/>
      <c r="EV705" s="22"/>
      <c r="EW705" s="22"/>
      <c r="EX705" s="22"/>
      <c r="EY705" s="22"/>
      <c r="EZ705" s="22"/>
      <c r="FA705" s="22"/>
      <c r="FB705" s="22"/>
      <c r="FC705" s="22"/>
      <c r="FD705" s="22"/>
    </row>
    <row r="706" spans="1:160" x14ac:dyDescent="0.25">
      <c r="A706" s="80"/>
      <c r="B706" s="80"/>
      <c r="C706" s="80"/>
      <c r="D706" s="80"/>
      <c r="E706" s="80"/>
      <c r="F706" s="80"/>
      <c r="G706" s="80"/>
      <c r="H706" s="80"/>
      <c r="I706" s="80"/>
      <c r="J706" s="70"/>
      <c r="K706" s="70"/>
      <c r="L706" s="70"/>
      <c r="M706" s="70"/>
      <c r="N706" s="71"/>
      <c r="O706" s="70"/>
      <c r="P706" s="70"/>
      <c r="Q706" s="70"/>
      <c r="R706" s="22"/>
      <c r="T706" s="72"/>
      <c r="U706" s="70"/>
      <c r="V706" s="15"/>
      <c r="W706" s="73"/>
      <c r="X706" s="15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2"/>
      <c r="DN706" s="22"/>
      <c r="DO706" s="22"/>
      <c r="DP706" s="22"/>
      <c r="DQ706" s="22"/>
      <c r="DR706" s="22"/>
      <c r="DS706" s="22"/>
      <c r="DT706" s="22"/>
      <c r="DU706" s="22"/>
      <c r="DV706" s="22"/>
      <c r="DW706" s="22"/>
      <c r="DX706" s="22"/>
      <c r="DY706" s="22"/>
      <c r="DZ706" s="22"/>
      <c r="EA706" s="22"/>
      <c r="EB706" s="22"/>
      <c r="EC706" s="22"/>
      <c r="ED706" s="22"/>
      <c r="EE706" s="22"/>
      <c r="EF706" s="22"/>
      <c r="EG706" s="22"/>
      <c r="EH706" s="22"/>
      <c r="EI706" s="22"/>
      <c r="EJ706" s="22"/>
      <c r="EK706" s="22"/>
      <c r="EL706" s="22"/>
      <c r="EM706" s="22"/>
      <c r="EN706" s="22"/>
      <c r="EO706" s="22"/>
      <c r="EP706" s="22"/>
      <c r="EQ706" s="22"/>
      <c r="ER706" s="22"/>
      <c r="ES706" s="22"/>
      <c r="ET706" s="22"/>
      <c r="EU706" s="22"/>
      <c r="EV706" s="22"/>
      <c r="EW706" s="22"/>
      <c r="EX706" s="22"/>
      <c r="EY706" s="22"/>
      <c r="EZ706" s="22"/>
      <c r="FA706" s="22"/>
      <c r="FB706" s="22"/>
      <c r="FC706" s="22"/>
      <c r="FD706" s="22"/>
    </row>
    <row r="707" spans="1:160" x14ac:dyDescent="0.25">
      <c r="A707" s="80"/>
      <c r="B707" s="80"/>
      <c r="C707" s="80"/>
      <c r="D707" s="80"/>
      <c r="E707" s="80"/>
      <c r="F707" s="80"/>
      <c r="G707" s="80"/>
      <c r="H707" s="80"/>
      <c r="I707" s="80"/>
      <c r="J707" s="70"/>
      <c r="K707" s="70"/>
      <c r="L707" s="70"/>
      <c r="M707" s="70"/>
      <c r="N707" s="71"/>
      <c r="O707" s="70"/>
      <c r="P707" s="70"/>
      <c r="Q707" s="70"/>
      <c r="R707" s="22"/>
      <c r="T707" s="72"/>
      <c r="U707" s="70"/>
      <c r="V707" s="15"/>
      <c r="W707" s="73"/>
      <c r="X707" s="15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2"/>
      <c r="DN707" s="22"/>
      <c r="DO707" s="22"/>
      <c r="DP707" s="22"/>
      <c r="DQ707" s="22"/>
      <c r="DR707" s="22"/>
      <c r="DS707" s="22"/>
      <c r="DT707" s="22"/>
      <c r="DU707" s="22"/>
      <c r="DV707" s="22"/>
      <c r="DW707" s="22"/>
      <c r="DX707" s="22"/>
      <c r="DY707" s="22"/>
      <c r="DZ707" s="22"/>
      <c r="EA707" s="22"/>
      <c r="EB707" s="22"/>
      <c r="EC707" s="22"/>
      <c r="ED707" s="22"/>
      <c r="EE707" s="22"/>
      <c r="EF707" s="22"/>
      <c r="EG707" s="22"/>
      <c r="EH707" s="22"/>
      <c r="EI707" s="22"/>
      <c r="EJ707" s="22"/>
      <c r="EK707" s="22"/>
      <c r="EL707" s="22"/>
      <c r="EM707" s="22"/>
      <c r="EN707" s="22"/>
      <c r="EO707" s="22"/>
      <c r="EP707" s="22"/>
      <c r="EQ707" s="22"/>
      <c r="ER707" s="22"/>
      <c r="ES707" s="22"/>
      <c r="ET707" s="22"/>
      <c r="EU707" s="22"/>
      <c r="EV707" s="22"/>
      <c r="EW707" s="22"/>
      <c r="EX707" s="22"/>
      <c r="EY707" s="22"/>
      <c r="EZ707" s="22"/>
      <c r="FA707" s="22"/>
      <c r="FB707" s="22"/>
      <c r="FC707" s="22"/>
      <c r="FD707" s="22"/>
    </row>
    <row r="708" spans="1:160" x14ac:dyDescent="0.25">
      <c r="A708" s="80"/>
      <c r="B708" s="80"/>
      <c r="C708" s="80"/>
      <c r="D708" s="80"/>
      <c r="E708" s="80"/>
      <c r="F708" s="80"/>
      <c r="G708" s="80"/>
      <c r="H708" s="80"/>
      <c r="I708" s="80"/>
      <c r="J708" s="70"/>
      <c r="K708" s="70"/>
      <c r="L708" s="70"/>
      <c r="M708" s="70"/>
      <c r="N708" s="71"/>
      <c r="O708" s="70"/>
      <c r="P708" s="70"/>
      <c r="Q708" s="70"/>
      <c r="R708" s="22"/>
      <c r="T708" s="72"/>
      <c r="U708" s="70"/>
      <c r="V708" s="15"/>
      <c r="W708" s="73"/>
      <c r="X708" s="15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2"/>
      <c r="DN708" s="22"/>
      <c r="DO708" s="22"/>
      <c r="DP708" s="22"/>
      <c r="DQ708" s="22"/>
      <c r="DR708" s="22"/>
      <c r="DS708" s="22"/>
      <c r="DT708" s="22"/>
      <c r="DU708" s="22"/>
      <c r="DV708" s="22"/>
      <c r="DW708" s="22"/>
      <c r="DX708" s="22"/>
      <c r="DY708" s="22"/>
      <c r="DZ708" s="22"/>
      <c r="EA708" s="22"/>
      <c r="EB708" s="22"/>
      <c r="EC708" s="22"/>
      <c r="ED708" s="22"/>
      <c r="EE708" s="22"/>
      <c r="EF708" s="22"/>
      <c r="EG708" s="22"/>
      <c r="EH708" s="22"/>
      <c r="EI708" s="22"/>
      <c r="EJ708" s="22"/>
      <c r="EK708" s="22"/>
      <c r="EL708" s="22"/>
      <c r="EM708" s="22"/>
      <c r="EN708" s="22"/>
      <c r="EO708" s="22"/>
      <c r="EP708" s="22"/>
      <c r="EQ708" s="22"/>
      <c r="ER708" s="22"/>
      <c r="ES708" s="22"/>
      <c r="ET708" s="22"/>
      <c r="EU708" s="22"/>
      <c r="EV708" s="22"/>
      <c r="EW708" s="22"/>
      <c r="EX708" s="22"/>
      <c r="EY708" s="22"/>
      <c r="EZ708" s="22"/>
      <c r="FA708" s="22"/>
      <c r="FB708" s="22"/>
      <c r="FC708" s="22"/>
      <c r="FD708" s="22"/>
    </row>
    <row r="709" spans="1:160" x14ac:dyDescent="0.25">
      <c r="A709" s="80"/>
      <c r="B709" s="80"/>
      <c r="C709" s="80"/>
      <c r="D709" s="80"/>
      <c r="E709" s="80"/>
      <c r="F709" s="80"/>
      <c r="G709" s="80"/>
      <c r="H709" s="80"/>
      <c r="I709" s="80"/>
      <c r="J709" s="70"/>
      <c r="K709" s="70"/>
      <c r="L709" s="70"/>
      <c r="M709" s="70"/>
      <c r="N709" s="71"/>
      <c r="O709" s="70"/>
      <c r="P709" s="70"/>
      <c r="Q709" s="70"/>
      <c r="R709" s="22"/>
      <c r="T709" s="72"/>
      <c r="U709" s="70"/>
      <c r="V709" s="15"/>
      <c r="W709" s="73"/>
      <c r="X709" s="15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  <c r="EZ709" s="22"/>
      <c r="FA709" s="22"/>
      <c r="FB709" s="22"/>
      <c r="FC709" s="22"/>
      <c r="FD709" s="22"/>
    </row>
    <row r="710" spans="1:160" x14ac:dyDescent="0.25">
      <c r="A710" s="80"/>
      <c r="B710" s="80"/>
      <c r="C710" s="80"/>
      <c r="D710" s="80"/>
      <c r="E710" s="80"/>
      <c r="F710" s="80"/>
      <c r="G710" s="80"/>
      <c r="H710" s="80"/>
      <c r="I710" s="80"/>
      <c r="J710" s="70"/>
      <c r="K710" s="70"/>
      <c r="L710" s="70"/>
      <c r="M710" s="70"/>
      <c r="N710" s="71"/>
      <c r="O710" s="70"/>
      <c r="P710" s="70"/>
      <c r="Q710" s="70"/>
      <c r="R710" s="22"/>
      <c r="T710" s="72"/>
      <c r="U710" s="70"/>
      <c r="V710" s="15"/>
      <c r="W710" s="73"/>
      <c r="X710" s="15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2"/>
      <c r="DN710" s="22"/>
      <c r="DO710" s="22"/>
      <c r="DP710" s="22"/>
      <c r="DQ710" s="22"/>
      <c r="DR710" s="22"/>
      <c r="DS710" s="22"/>
      <c r="DT710" s="22"/>
      <c r="DU710" s="22"/>
      <c r="DV710" s="22"/>
      <c r="DW710" s="22"/>
      <c r="DX710" s="22"/>
      <c r="DY710" s="22"/>
      <c r="DZ710" s="22"/>
      <c r="EA710" s="22"/>
      <c r="EB710" s="22"/>
      <c r="EC710" s="22"/>
      <c r="ED710" s="22"/>
      <c r="EE710" s="22"/>
      <c r="EF710" s="22"/>
      <c r="EG710" s="22"/>
      <c r="EH710" s="22"/>
      <c r="EI710" s="22"/>
      <c r="EJ710" s="22"/>
      <c r="EK710" s="22"/>
      <c r="EL710" s="22"/>
      <c r="EM710" s="22"/>
      <c r="EN710" s="22"/>
      <c r="EO710" s="22"/>
      <c r="EP710" s="22"/>
      <c r="EQ710" s="22"/>
      <c r="ER710" s="22"/>
      <c r="ES710" s="22"/>
      <c r="ET710" s="22"/>
      <c r="EU710" s="22"/>
      <c r="EV710" s="22"/>
      <c r="EW710" s="22"/>
      <c r="EX710" s="22"/>
      <c r="EY710" s="22"/>
      <c r="EZ710" s="22"/>
      <c r="FA710" s="22"/>
      <c r="FB710" s="22"/>
      <c r="FC710" s="22"/>
      <c r="FD710" s="22"/>
    </row>
    <row r="711" spans="1:160" x14ac:dyDescent="0.25">
      <c r="A711" s="80"/>
      <c r="B711" s="80"/>
      <c r="C711" s="80"/>
      <c r="D711" s="80"/>
      <c r="E711" s="80"/>
      <c r="F711" s="80"/>
      <c r="G711" s="80"/>
      <c r="H711" s="80"/>
      <c r="I711" s="80"/>
      <c r="J711" s="70"/>
      <c r="K711" s="70"/>
      <c r="L711" s="70"/>
      <c r="M711" s="70"/>
      <c r="N711" s="71"/>
      <c r="O711" s="70"/>
      <c r="P711" s="70"/>
      <c r="Q711" s="70"/>
      <c r="R711" s="22"/>
      <c r="T711" s="72"/>
      <c r="U711" s="70"/>
      <c r="V711" s="15"/>
      <c r="W711" s="73"/>
      <c r="X711" s="15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2"/>
      <c r="DN711" s="22"/>
      <c r="DO711" s="22"/>
      <c r="DP711" s="22"/>
      <c r="DQ711" s="22"/>
      <c r="DR711" s="22"/>
      <c r="DS711" s="22"/>
      <c r="DT711" s="22"/>
      <c r="DU711" s="22"/>
      <c r="DV711" s="22"/>
      <c r="DW711" s="22"/>
      <c r="DX711" s="22"/>
      <c r="DY711" s="22"/>
      <c r="DZ711" s="22"/>
      <c r="EA711" s="22"/>
      <c r="EB711" s="22"/>
      <c r="EC711" s="22"/>
      <c r="ED711" s="22"/>
      <c r="EE711" s="22"/>
      <c r="EF711" s="22"/>
      <c r="EG711" s="22"/>
      <c r="EH711" s="22"/>
      <c r="EI711" s="22"/>
      <c r="EJ711" s="22"/>
      <c r="EK711" s="22"/>
      <c r="EL711" s="22"/>
      <c r="EM711" s="22"/>
      <c r="EN711" s="22"/>
      <c r="EO711" s="22"/>
      <c r="EP711" s="22"/>
      <c r="EQ711" s="22"/>
      <c r="ER711" s="22"/>
      <c r="ES711" s="22"/>
      <c r="ET711" s="22"/>
      <c r="EU711" s="22"/>
      <c r="EV711" s="22"/>
      <c r="EW711" s="22"/>
      <c r="EX711" s="22"/>
      <c r="EY711" s="22"/>
      <c r="EZ711" s="22"/>
      <c r="FA711" s="22"/>
      <c r="FB711" s="22"/>
      <c r="FC711" s="22"/>
      <c r="FD711" s="22"/>
    </row>
    <row r="712" spans="1:160" x14ac:dyDescent="0.25">
      <c r="A712" s="80"/>
      <c r="B712" s="80"/>
      <c r="C712" s="80"/>
      <c r="D712" s="80"/>
      <c r="E712" s="80"/>
      <c r="F712" s="80"/>
      <c r="G712" s="80"/>
      <c r="H712" s="80"/>
      <c r="I712" s="80"/>
      <c r="J712" s="70"/>
      <c r="K712" s="70"/>
      <c r="L712" s="70"/>
      <c r="M712" s="70"/>
      <c r="N712" s="71"/>
      <c r="O712" s="70"/>
      <c r="P712" s="70"/>
      <c r="Q712" s="70"/>
      <c r="R712" s="22"/>
      <c r="T712" s="72"/>
      <c r="U712" s="70"/>
      <c r="V712" s="15"/>
      <c r="W712" s="73"/>
      <c r="X712" s="15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2"/>
      <c r="DN712" s="22"/>
      <c r="DO712" s="22"/>
      <c r="DP712" s="22"/>
      <c r="DQ712" s="22"/>
      <c r="DR712" s="22"/>
      <c r="DS712" s="22"/>
      <c r="DT712" s="22"/>
      <c r="DU712" s="22"/>
      <c r="DV712" s="22"/>
      <c r="DW712" s="22"/>
      <c r="DX712" s="22"/>
      <c r="DY712" s="22"/>
      <c r="DZ712" s="22"/>
      <c r="EA712" s="22"/>
      <c r="EB712" s="22"/>
      <c r="EC712" s="22"/>
      <c r="ED712" s="22"/>
      <c r="EE712" s="22"/>
      <c r="EF712" s="22"/>
      <c r="EG712" s="22"/>
      <c r="EH712" s="22"/>
      <c r="EI712" s="22"/>
      <c r="EJ712" s="22"/>
      <c r="EK712" s="22"/>
      <c r="EL712" s="22"/>
      <c r="EM712" s="22"/>
      <c r="EN712" s="22"/>
      <c r="EO712" s="22"/>
      <c r="EP712" s="22"/>
      <c r="EQ712" s="22"/>
      <c r="ER712" s="22"/>
      <c r="ES712" s="22"/>
      <c r="ET712" s="22"/>
      <c r="EU712" s="22"/>
      <c r="EV712" s="22"/>
      <c r="EW712" s="22"/>
      <c r="EX712" s="22"/>
      <c r="EY712" s="22"/>
      <c r="EZ712" s="22"/>
      <c r="FA712" s="22"/>
      <c r="FB712" s="22"/>
      <c r="FC712" s="22"/>
      <c r="FD712" s="22"/>
    </row>
    <row r="713" spans="1:160" x14ac:dyDescent="0.25">
      <c r="A713" s="80"/>
      <c r="B713" s="80"/>
      <c r="C713" s="80"/>
      <c r="D713" s="80"/>
      <c r="E713" s="80"/>
      <c r="F713" s="80"/>
      <c r="G713" s="80"/>
      <c r="H713" s="80"/>
      <c r="I713" s="80"/>
      <c r="J713" s="70"/>
      <c r="K713" s="70"/>
      <c r="L713" s="70"/>
      <c r="M713" s="70"/>
      <c r="N713" s="71"/>
      <c r="O713" s="70"/>
      <c r="P713" s="70"/>
      <c r="Q713" s="70"/>
      <c r="R713" s="22"/>
      <c r="T713" s="72"/>
      <c r="U713" s="70"/>
      <c r="V713" s="15"/>
      <c r="W713" s="73"/>
      <c r="X713" s="15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2"/>
      <c r="DN713" s="22"/>
      <c r="DO713" s="22"/>
      <c r="DP713" s="22"/>
      <c r="DQ713" s="22"/>
      <c r="DR713" s="22"/>
      <c r="DS713" s="22"/>
      <c r="DT713" s="22"/>
      <c r="DU713" s="22"/>
      <c r="DV713" s="22"/>
      <c r="DW713" s="22"/>
      <c r="DX713" s="22"/>
      <c r="DY713" s="22"/>
      <c r="DZ713" s="22"/>
      <c r="EA713" s="22"/>
      <c r="EB713" s="22"/>
      <c r="EC713" s="22"/>
      <c r="ED713" s="22"/>
      <c r="EE713" s="22"/>
      <c r="EF713" s="22"/>
      <c r="EG713" s="22"/>
      <c r="EH713" s="22"/>
      <c r="EI713" s="22"/>
      <c r="EJ713" s="22"/>
      <c r="EK713" s="22"/>
      <c r="EL713" s="22"/>
      <c r="EM713" s="22"/>
      <c r="EN713" s="22"/>
      <c r="EO713" s="22"/>
      <c r="EP713" s="22"/>
      <c r="EQ713" s="22"/>
      <c r="ER713" s="22"/>
      <c r="ES713" s="22"/>
      <c r="ET713" s="22"/>
      <c r="EU713" s="22"/>
      <c r="EV713" s="22"/>
      <c r="EW713" s="22"/>
      <c r="EX713" s="22"/>
      <c r="EY713" s="22"/>
      <c r="EZ713" s="22"/>
      <c r="FA713" s="22"/>
      <c r="FB713" s="22"/>
      <c r="FC713" s="22"/>
      <c r="FD713" s="22"/>
    </row>
    <row r="714" spans="1:160" x14ac:dyDescent="0.25">
      <c r="A714" s="80"/>
      <c r="B714" s="80"/>
      <c r="C714" s="80"/>
      <c r="D714" s="80"/>
      <c r="E714" s="80"/>
      <c r="F714" s="80"/>
      <c r="G714" s="80"/>
      <c r="H714" s="80"/>
      <c r="I714" s="80"/>
      <c r="J714" s="70"/>
      <c r="K714" s="70"/>
      <c r="L714" s="70"/>
      <c r="M714" s="70"/>
      <c r="N714" s="71"/>
      <c r="O714" s="70"/>
      <c r="P714" s="70"/>
      <c r="Q714" s="70"/>
      <c r="R714" s="22"/>
      <c r="T714" s="72"/>
      <c r="U714" s="70"/>
      <c r="V714" s="15"/>
      <c r="W714" s="73"/>
      <c r="X714" s="15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2"/>
      <c r="DN714" s="22"/>
      <c r="DO714" s="22"/>
      <c r="DP714" s="22"/>
      <c r="DQ714" s="22"/>
      <c r="DR714" s="22"/>
      <c r="DS714" s="22"/>
      <c r="DT714" s="22"/>
      <c r="DU714" s="22"/>
      <c r="DV714" s="22"/>
      <c r="DW714" s="22"/>
      <c r="DX714" s="22"/>
      <c r="DY714" s="22"/>
      <c r="DZ714" s="22"/>
      <c r="EA714" s="22"/>
      <c r="EB714" s="22"/>
      <c r="EC714" s="22"/>
      <c r="ED714" s="22"/>
      <c r="EE714" s="22"/>
      <c r="EF714" s="22"/>
      <c r="EG714" s="22"/>
      <c r="EH714" s="22"/>
      <c r="EI714" s="22"/>
      <c r="EJ714" s="22"/>
      <c r="EK714" s="22"/>
      <c r="EL714" s="22"/>
      <c r="EM714" s="22"/>
      <c r="EN714" s="22"/>
      <c r="EO714" s="22"/>
      <c r="EP714" s="22"/>
      <c r="EQ714" s="22"/>
      <c r="ER714" s="22"/>
      <c r="ES714" s="22"/>
      <c r="ET714" s="22"/>
      <c r="EU714" s="22"/>
      <c r="EV714" s="22"/>
      <c r="EW714" s="22"/>
      <c r="EX714" s="22"/>
      <c r="EY714" s="22"/>
      <c r="EZ714" s="22"/>
      <c r="FA714" s="22"/>
      <c r="FB714" s="22"/>
      <c r="FC714" s="22"/>
      <c r="FD714" s="22"/>
    </row>
    <row r="715" spans="1:160" x14ac:dyDescent="0.25">
      <c r="A715" s="80"/>
      <c r="B715" s="80"/>
      <c r="C715" s="80"/>
      <c r="D715" s="80"/>
      <c r="E715" s="80"/>
      <c r="F715" s="80"/>
      <c r="G715" s="80"/>
      <c r="H715" s="80"/>
      <c r="I715" s="80"/>
      <c r="J715" s="70"/>
      <c r="K715" s="70"/>
      <c r="L715" s="70"/>
      <c r="M715" s="70"/>
      <c r="N715" s="71"/>
      <c r="O715" s="70"/>
      <c r="P715" s="70"/>
      <c r="Q715" s="70"/>
      <c r="R715" s="22"/>
      <c r="T715" s="72"/>
      <c r="U715" s="70"/>
      <c r="V715" s="15"/>
      <c r="W715" s="73"/>
      <c r="X715" s="15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2"/>
      <c r="DN715" s="22"/>
      <c r="DO715" s="22"/>
      <c r="DP715" s="22"/>
      <c r="DQ715" s="22"/>
      <c r="DR715" s="22"/>
      <c r="DS715" s="22"/>
      <c r="DT715" s="22"/>
      <c r="DU715" s="22"/>
      <c r="DV715" s="22"/>
      <c r="DW715" s="22"/>
      <c r="DX715" s="22"/>
      <c r="DY715" s="22"/>
      <c r="DZ715" s="22"/>
      <c r="EA715" s="22"/>
      <c r="EB715" s="22"/>
      <c r="EC715" s="22"/>
      <c r="ED715" s="22"/>
      <c r="EE715" s="22"/>
      <c r="EF715" s="22"/>
      <c r="EG715" s="22"/>
      <c r="EH715" s="22"/>
      <c r="EI715" s="22"/>
      <c r="EJ715" s="22"/>
      <c r="EK715" s="22"/>
      <c r="EL715" s="22"/>
      <c r="EM715" s="22"/>
      <c r="EN715" s="22"/>
      <c r="EO715" s="22"/>
      <c r="EP715" s="22"/>
      <c r="EQ715" s="22"/>
      <c r="ER715" s="22"/>
      <c r="ES715" s="22"/>
      <c r="ET715" s="22"/>
      <c r="EU715" s="22"/>
      <c r="EV715" s="22"/>
      <c r="EW715" s="22"/>
      <c r="EX715" s="22"/>
      <c r="EY715" s="22"/>
      <c r="EZ715" s="22"/>
      <c r="FA715" s="22"/>
      <c r="FB715" s="22"/>
      <c r="FC715" s="22"/>
      <c r="FD715" s="22"/>
    </row>
    <row r="716" spans="1:160" x14ac:dyDescent="0.25">
      <c r="A716" s="80"/>
      <c r="B716" s="80"/>
      <c r="C716" s="80"/>
      <c r="D716" s="80"/>
      <c r="E716" s="80"/>
      <c r="F716" s="80"/>
      <c r="G716" s="80"/>
      <c r="H716" s="80"/>
      <c r="I716" s="80"/>
      <c r="J716" s="70"/>
      <c r="K716" s="70"/>
      <c r="L716" s="70"/>
      <c r="M716" s="70"/>
      <c r="N716" s="71"/>
      <c r="O716" s="70"/>
      <c r="P716" s="70"/>
      <c r="Q716" s="70"/>
      <c r="R716" s="22"/>
      <c r="T716" s="72"/>
      <c r="U716" s="70"/>
      <c r="V716" s="15"/>
      <c r="W716" s="73"/>
      <c r="X716" s="15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2"/>
      <c r="DN716" s="22"/>
      <c r="DO716" s="22"/>
      <c r="DP716" s="22"/>
      <c r="DQ716" s="22"/>
      <c r="DR716" s="22"/>
      <c r="DS716" s="22"/>
      <c r="DT716" s="22"/>
      <c r="DU716" s="22"/>
      <c r="DV716" s="22"/>
      <c r="DW716" s="22"/>
      <c r="DX716" s="22"/>
      <c r="DY716" s="22"/>
      <c r="DZ716" s="22"/>
      <c r="EA716" s="22"/>
      <c r="EB716" s="22"/>
      <c r="EC716" s="22"/>
      <c r="ED716" s="22"/>
      <c r="EE716" s="22"/>
      <c r="EF716" s="22"/>
      <c r="EG716" s="22"/>
      <c r="EH716" s="22"/>
      <c r="EI716" s="22"/>
      <c r="EJ716" s="22"/>
      <c r="EK716" s="22"/>
      <c r="EL716" s="22"/>
      <c r="EM716" s="22"/>
      <c r="EN716" s="22"/>
      <c r="EO716" s="22"/>
      <c r="EP716" s="22"/>
      <c r="EQ716" s="22"/>
      <c r="ER716" s="22"/>
      <c r="ES716" s="22"/>
      <c r="ET716" s="22"/>
      <c r="EU716" s="22"/>
      <c r="EV716" s="22"/>
      <c r="EW716" s="22"/>
      <c r="EX716" s="22"/>
      <c r="EY716" s="22"/>
      <c r="EZ716" s="22"/>
      <c r="FA716" s="22"/>
      <c r="FB716" s="22"/>
      <c r="FC716" s="22"/>
      <c r="FD716" s="22"/>
    </row>
    <row r="717" spans="1:160" x14ac:dyDescent="0.25">
      <c r="A717" s="80"/>
      <c r="B717" s="80"/>
      <c r="C717" s="80"/>
      <c r="D717" s="80"/>
      <c r="E717" s="80"/>
      <c r="F717" s="80"/>
      <c r="G717" s="80"/>
      <c r="H717" s="80"/>
      <c r="I717" s="80"/>
      <c r="J717" s="70"/>
      <c r="K717" s="70"/>
      <c r="L717" s="70"/>
      <c r="M717" s="70"/>
      <c r="N717" s="71"/>
      <c r="O717" s="70"/>
      <c r="P717" s="70"/>
      <c r="Q717" s="70"/>
      <c r="R717" s="22"/>
      <c r="T717" s="72"/>
      <c r="U717" s="70"/>
      <c r="V717" s="15"/>
      <c r="W717" s="73"/>
      <c r="X717" s="15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2"/>
      <c r="DN717" s="22"/>
      <c r="DO717" s="22"/>
      <c r="DP717" s="22"/>
      <c r="DQ717" s="22"/>
      <c r="DR717" s="22"/>
      <c r="DS717" s="22"/>
      <c r="DT717" s="22"/>
      <c r="DU717" s="22"/>
      <c r="DV717" s="22"/>
      <c r="DW717" s="22"/>
      <c r="DX717" s="22"/>
      <c r="DY717" s="22"/>
      <c r="DZ717" s="22"/>
      <c r="EA717" s="22"/>
      <c r="EB717" s="22"/>
      <c r="EC717" s="22"/>
      <c r="ED717" s="22"/>
      <c r="EE717" s="22"/>
      <c r="EF717" s="22"/>
      <c r="EG717" s="22"/>
      <c r="EH717" s="22"/>
      <c r="EI717" s="22"/>
      <c r="EJ717" s="22"/>
      <c r="EK717" s="22"/>
      <c r="EL717" s="22"/>
      <c r="EM717" s="22"/>
      <c r="EN717" s="22"/>
      <c r="EO717" s="22"/>
      <c r="EP717" s="22"/>
      <c r="EQ717" s="22"/>
      <c r="ER717" s="22"/>
      <c r="ES717" s="22"/>
      <c r="ET717" s="22"/>
      <c r="EU717" s="22"/>
      <c r="EV717" s="22"/>
      <c r="EW717" s="22"/>
      <c r="EX717" s="22"/>
      <c r="EY717" s="22"/>
      <c r="EZ717" s="22"/>
      <c r="FA717" s="22"/>
      <c r="FB717" s="22"/>
      <c r="FC717" s="22"/>
      <c r="FD717" s="22"/>
    </row>
    <row r="718" spans="1:160" x14ac:dyDescent="0.25">
      <c r="A718" s="80"/>
      <c r="B718" s="80"/>
      <c r="C718" s="80"/>
      <c r="D718" s="80"/>
      <c r="E718" s="80"/>
      <c r="F718" s="80"/>
      <c r="G718" s="80"/>
      <c r="H718" s="80"/>
      <c r="I718" s="80"/>
      <c r="J718" s="70"/>
      <c r="K718" s="70"/>
      <c r="L718" s="70"/>
      <c r="M718" s="70"/>
      <c r="N718" s="71"/>
      <c r="O718" s="70"/>
      <c r="P718" s="70"/>
      <c r="Q718" s="70"/>
      <c r="R718" s="22"/>
      <c r="T718" s="72"/>
      <c r="U718" s="70"/>
      <c r="V718" s="15"/>
      <c r="W718" s="73"/>
      <c r="X718" s="15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2"/>
      <c r="DN718" s="22"/>
      <c r="DO718" s="22"/>
      <c r="DP718" s="22"/>
      <c r="DQ718" s="22"/>
      <c r="DR718" s="22"/>
      <c r="DS718" s="22"/>
      <c r="DT718" s="22"/>
      <c r="DU718" s="22"/>
      <c r="DV718" s="22"/>
      <c r="DW718" s="22"/>
      <c r="DX718" s="22"/>
      <c r="DY718" s="22"/>
      <c r="DZ718" s="22"/>
      <c r="EA718" s="22"/>
      <c r="EB718" s="22"/>
      <c r="EC718" s="22"/>
      <c r="ED718" s="22"/>
      <c r="EE718" s="22"/>
      <c r="EF718" s="22"/>
      <c r="EG718" s="22"/>
      <c r="EH718" s="22"/>
      <c r="EI718" s="22"/>
      <c r="EJ718" s="22"/>
      <c r="EK718" s="22"/>
      <c r="EL718" s="22"/>
      <c r="EM718" s="22"/>
      <c r="EN718" s="22"/>
      <c r="EO718" s="22"/>
      <c r="EP718" s="22"/>
      <c r="EQ718" s="22"/>
      <c r="ER718" s="22"/>
      <c r="ES718" s="22"/>
      <c r="ET718" s="22"/>
      <c r="EU718" s="22"/>
      <c r="EV718" s="22"/>
      <c r="EW718" s="22"/>
      <c r="EX718" s="22"/>
      <c r="EY718" s="22"/>
      <c r="EZ718" s="22"/>
      <c r="FA718" s="22"/>
      <c r="FB718" s="22"/>
      <c r="FC718" s="22"/>
      <c r="FD718" s="22"/>
    </row>
    <row r="719" spans="1:160" x14ac:dyDescent="0.25">
      <c r="A719" s="80"/>
      <c r="B719" s="80"/>
      <c r="C719" s="80"/>
      <c r="D719" s="80"/>
      <c r="E719" s="80"/>
      <c r="F719" s="80"/>
      <c r="G719" s="80"/>
      <c r="H719" s="80"/>
      <c r="I719" s="80"/>
      <c r="J719" s="70"/>
      <c r="K719" s="70"/>
      <c r="L719" s="70"/>
      <c r="M719" s="70"/>
      <c r="N719" s="71"/>
      <c r="O719" s="70"/>
      <c r="P719" s="70"/>
      <c r="Q719" s="70"/>
      <c r="R719" s="22"/>
      <c r="T719" s="72"/>
      <c r="U719" s="70"/>
      <c r="V719" s="15"/>
      <c r="W719" s="73"/>
      <c r="X719" s="15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2"/>
      <c r="DN719" s="22"/>
      <c r="DO719" s="22"/>
      <c r="DP719" s="22"/>
      <c r="DQ719" s="22"/>
      <c r="DR719" s="22"/>
      <c r="DS719" s="22"/>
      <c r="DT719" s="22"/>
      <c r="DU719" s="22"/>
      <c r="DV719" s="22"/>
      <c r="DW719" s="22"/>
      <c r="DX719" s="22"/>
      <c r="DY719" s="22"/>
      <c r="DZ719" s="22"/>
      <c r="EA719" s="22"/>
      <c r="EB719" s="22"/>
      <c r="EC719" s="22"/>
      <c r="ED719" s="22"/>
      <c r="EE719" s="22"/>
      <c r="EF719" s="22"/>
      <c r="EG719" s="22"/>
      <c r="EH719" s="22"/>
      <c r="EI719" s="22"/>
      <c r="EJ719" s="22"/>
      <c r="EK719" s="22"/>
      <c r="EL719" s="22"/>
      <c r="EM719" s="22"/>
      <c r="EN719" s="22"/>
      <c r="EO719" s="22"/>
      <c r="EP719" s="22"/>
      <c r="EQ719" s="22"/>
      <c r="ER719" s="22"/>
      <c r="ES719" s="22"/>
      <c r="ET719" s="22"/>
      <c r="EU719" s="22"/>
      <c r="EV719" s="22"/>
      <c r="EW719" s="22"/>
      <c r="EX719" s="22"/>
      <c r="EY719" s="22"/>
      <c r="EZ719" s="22"/>
      <c r="FA719" s="22"/>
      <c r="FB719" s="22"/>
      <c r="FC719" s="22"/>
      <c r="FD719" s="22"/>
    </row>
    <row r="720" spans="1:160" x14ac:dyDescent="0.25">
      <c r="A720" s="80"/>
      <c r="B720" s="80"/>
      <c r="C720" s="80"/>
      <c r="D720" s="80"/>
      <c r="E720" s="80"/>
      <c r="F720" s="80"/>
      <c r="G720" s="80"/>
      <c r="H720" s="80"/>
      <c r="I720" s="80"/>
      <c r="J720" s="70"/>
      <c r="K720" s="70"/>
      <c r="L720" s="70"/>
      <c r="M720" s="70"/>
      <c r="N720" s="71"/>
      <c r="O720" s="70"/>
      <c r="P720" s="70"/>
      <c r="Q720" s="70"/>
      <c r="R720" s="22"/>
      <c r="T720" s="72"/>
      <c r="U720" s="70"/>
      <c r="V720" s="15"/>
      <c r="W720" s="73"/>
      <c r="X720" s="15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2"/>
      <c r="DN720" s="22"/>
      <c r="DO720" s="22"/>
      <c r="DP720" s="22"/>
      <c r="DQ720" s="22"/>
      <c r="DR720" s="22"/>
      <c r="DS720" s="22"/>
      <c r="DT720" s="22"/>
      <c r="DU720" s="22"/>
      <c r="DV720" s="22"/>
      <c r="DW720" s="22"/>
      <c r="DX720" s="22"/>
      <c r="DY720" s="22"/>
      <c r="DZ720" s="22"/>
      <c r="EA720" s="22"/>
      <c r="EB720" s="22"/>
      <c r="EC720" s="22"/>
      <c r="ED720" s="22"/>
      <c r="EE720" s="22"/>
      <c r="EF720" s="22"/>
      <c r="EG720" s="22"/>
      <c r="EH720" s="22"/>
      <c r="EI720" s="22"/>
      <c r="EJ720" s="22"/>
      <c r="EK720" s="22"/>
      <c r="EL720" s="22"/>
      <c r="EM720" s="22"/>
      <c r="EN720" s="22"/>
      <c r="EO720" s="22"/>
      <c r="EP720" s="22"/>
      <c r="EQ720" s="22"/>
      <c r="ER720" s="22"/>
      <c r="ES720" s="22"/>
      <c r="ET720" s="22"/>
      <c r="EU720" s="22"/>
      <c r="EV720" s="22"/>
      <c r="EW720" s="22"/>
      <c r="EX720" s="22"/>
      <c r="EY720" s="22"/>
      <c r="EZ720" s="22"/>
      <c r="FA720" s="22"/>
      <c r="FB720" s="22"/>
      <c r="FC720" s="22"/>
      <c r="FD720" s="22"/>
    </row>
    <row r="721" spans="1:160" x14ac:dyDescent="0.25">
      <c r="A721" s="80"/>
      <c r="B721" s="80"/>
      <c r="C721" s="80"/>
      <c r="D721" s="80"/>
      <c r="E721" s="80"/>
      <c r="F721" s="80"/>
      <c r="G721" s="80"/>
      <c r="H721" s="80"/>
      <c r="I721" s="80"/>
      <c r="J721" s="70"/>
      <c r="K721" s="70"/>
      <c r="L721" s="70"/>
      <c r="M721" s="70"/>
      <c r="N721" s="71"/>
      <c r="O721" s="70"/>
      <c r="P721" s="70"/>
      <c r="Q721" s="70"/>
      <c r="R721" s="22"/>
      <c r="T721" s="72"/>
      <c r="U721" s="70"/>
      <c r="V721" s="15"/>
      <c r="W721" s="73"/>
      <c r="X721" s="15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2"/>
      <c r="DN721" s="22"/>
      <c r="DO721" s="22"/>
      <c r="DP721" s="22"/>
      <c r="DQ721" s="22"/>
      <c r="DR721" s="22"/>
      <c r="DS721" s="22"/>
      <c r="DT721" s="22"/>
      <c r="DU721" s="22"/>
      <c r="DV721" s="22"/>
      <c r="DW721" s="22"/>
      <c r="DX721" s="22"/>
      <c r="DY721" s="22"/>
      <c r="DZ721" s="22"/>
      <c r="EA721" s="22"/>
      <c r="EB721" s="22"/>
      <c r="EC721" s="22"/>
      <c r="ED721" s="22"/>
      <c r="EE721" s="22"/>
      <c r="EF721" s="22"/>
      <c r="EG721" s="22"/>
      <c r="EH721" s="22"/>
      <c r="EI721" s="22"/>
      <c r="EJ721" s="22"/>
      <c r="EK721" s="22"/>
      <c r="EL721" s="22"/>
      <c r="EM721" s="22"/>
      <c r="EN721" s="22"/>
      <c r="EO721" s="22"/>
      <c r="EP721" s="22"/>
      <c r="EQ721" s="22"/>
      <c r="ER721" s="22"/>
      <c r="ES721" s="22"/>
      <c r="ET721" s="22"/>
      <c r="EU721" s="22"/>
      <c r="EV721" s="22"/>
      <c r="EW721" s="22"/>
      <c r="EX721" s="22"/>
      <c r="EY721" s="22"/>
      <c r="EZ721" s="22"/>
      <c r="FA721" s="22"/>
      <c r="FB721" s="22"/>
      <c r="FC721" s="22"/>
      <c r="FD721" s="22"/>
    </row>
    <row r="722" spans="1:160" x14ac:dyDescent="0.25">
      <c r="A722" s="80"/>
      <c r="B722" s="80"/>
      <c r="C722" s="80"/>
      <c r="D722" s="80"/>
      <c r="E722" s="80"/>
      <c r="F722" s="80"/>
      <c r="G722" s="80"/>
      <c r="H722" s="80"/>
      <c r="I722" s="80"/>
      <c r="J722" s="70"/>
      <c r="K722" s="70"/>
      <c r="L722" s="70"/>
      <c r="M722" s="70"/>
      <c r="N722" s="71"/>
      <c r="O722" s="70"/>
      <c r="P722" s="70"/>
      <c r="Q722" s="70"/>
      <c r="R722" s="22"/>
      <c r="T722" s="72"/>
      <c r="U722" s="70"/>
      <c r="V722" s="15"/>
      <c r="W722" s="73"/>
      <c r="X722" s="15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2"/>
      <c r="DN722" s="22"/>
      <c r="DO722" s="22"/>
      <c r="DP722" s="22"/>
      <c r="DQ722" s="22"/>
      <c r="DR722" s="22"/>
      <c r="DS722" s="22"/>
      <c r="DT722" s="22"/>
      <c r="DU722" s="22"/>
      <c r="DV722" s="22"/>
      <c r="DW722" s="22"/>
      <c r="DX722" s="22"/>
      <c r="DY722" s="22"/>
      <c r="DZ722" s="22"/>
      <c r="EA722" s="22"/>
      <c r="EB722" s="22"/>
      <c r="EC722" s="22"/>
      <c r="ED722" s="22"/>
      <c r="EE722" s="22"/>
      <c r="EF722" s="22"/>
      <c r="EG722" s="22"/>
      <c r="EH722" s="22"/>
      <c r="EI722" s="22"/>
      <c r="EJ722" s="22"/>
      <c r="EK722" s="22"/>
      <c r="EL722" s="22"/>
      <c r="EM722" s="22"/>
      <c r="EN722" s="22"/>
      <c r="EO722" s="22"/>
      <c r="EP722" s="22"/>
      <c r="EQ722" s="22"/>
      <c r="ER722" s="22"/>
      <c r="ES722" s="22"/>
      <c r="ET722" s="22"/>
      <c r="EU722" s="22"/>
      <c r="EV722" s="22"/>
      <c r="EW722" s="22"/>
      <c r="EX722" s="22"/>
      <c r="EY722" s="22"/>
      <c r="EZ722" s="22"/>
      <c r="FA722" s="22"/>
      <c r="FB722" s="22"/>
      <c r="FC722" s="22"/>
      <c r="FD722" s="22"/>
    </row>
    <row r="723" spans="1:160" x14ac:dyDescent="0.25">
      <c r="A723" s="80"/>
      <c r="B723" s="80"/>
      <c r="C723" s="80"/>
      <c r="D723" s="80"/>
      <c r="E723" s="80"/>
      <c r="F723" s="80"/>
      <c r="G723" s="80"/>
      <c r="H723" s="80"/>
      <c r="I723" s="80"/>
      <c r="J723" s="70"/>
      <c r="K723" s="70"/>
      <c r="L723" s="70"/>
      <c r="M723" s="70"/>
      <c r="N723" s="71"/>
      <c r="O723" s="70"/>
      <c r="P723" s="70"/>
      <c r="Q723" s="70"/>
      <c r="R723" s="22"/>
      <c r="T723" s="72"/>
      <c r="U723" s="70"/>
      <c r="V723" s="15"/>
      <c r="W723" s="73"/>
      <c r="X723" s="15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2"/>
      <c r="DN723" s="22"/>
      <c r="DO723" s="22"/>
      <c r="DP723" s="22"/>
      <c r="DQ723" s="22"/>
      <c r="DR723" s="22"/>
      <c r="DS723" s="22"/>
      <c r="DT723" s="22"/>
      <c r="DU723" s="22"/>
      <c r="DV723" s="22"/>
      <c r="DW723" s="22"/>
      <c r="DX723" s="22"/>
      <c r="DY723" s="22"/>
      <c r="DZ723" s="22"/>
      <c r="EA723" s="22"/>
      <c r="EB723" s="22"/>
      <c r="EC723" s="22"/>
      <c r="ED723" s="22"/>
      <c r="EE723" s="22"/>
      <c r="EF723" s="22"/>
      <c r="EG723" s="22"/>
      <c r="EH723" s="22"/>
      <c r="EI723" s="22"/>
      <c r="EJ723" s="22"/>
      <c r="EK723" s="22"/>
      <c r="EL723" s="22"/>
      <c r="EM723" s="22"/>
      <c r="EN723" s="22"/>
      <c r="EO723" s="22"/>
      <c r="EP723" s="22"/>
      <c r="EQ723" s="22"/>
      <c r="ER723" s="22"/>
      <c r="ES723" s="22"/>
      <c r="ET723" s="22"/>
      <c r="EU723" s="22"/>
      <c r="EV723" s="22"/>
      <c r="EW723" s="22"/>
      <c r="EX723" s="22"/>
      <c r="EY723" s="22"/>
      <c r="EZ723" s="22"/>
      <c r="FA723" s="22"/>
      <c r="FB723" s="22"/>
      <c r="FC723" s="22"/>
      <c r="FD723" s="22"/>
    </row>
    <row r="724" spans="1:160" x14ac:dyDescent="0.25">
      <c r="A724" s="80"/>
      <c r="B724" s="80"/>
      <c r="C724" s="80"/>
      <c r="D724" s="80"/>
      <c r="E724" s="80"/>
      <c r="F724" s="80"/>
      <c r="G724" s="80"/>
      <c r="H724" s="80"/>
      <c r="I724" s="80"/>
      <c r="J724" s="70"/>
      <c r="K724" s="70"/>
      <c r="L724" s="70"/>
      <c r="M724" s="70"/>
      <c r="N724" s="71"/>
      <c r="O724" s="70"/>
      <c r="P724" s="70"/>
      <c r="Q724" s="70"/>
      <c r="R724" s="22"/>
      <c r="T724" s="72"/>
      <c r="U724" s="70"/>
      <c r="V724" s="15"/>
      <c r="W724" s="73"/>
      <c r="X724" s="15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2"/>
      <c r="DN724" s="22"/>
      <c r="DO724" s="22"/>
      <c r="DP724" s="22"/>
      <c r="DQ724" s="22"/>
      <c r="DR724" s="22"/>
      <c r="DS724" s="22"/>
      <c r="DT724" s="22"/>
      <c r="DU724" s="22"/>
      <c r="DV724" s="22"/>
      <c r="DW724" s="22"/>
      <c r="DX724" s="22"/>
      <c r="DY724" s="22"/>
      <c r="DZ724" s="22"/>
      <c r="EA724" s="22"/>
      <c r="EB724" s="22"/>
      <c r="EC724" s="22"/>
      <c r="ED724" s="22"/>
      <c r="EE724" s="22"/>
      <c r="EF724" s="22"/>
      <c r="EG724" s="22"/>
      <c r="EH724" s="22"/>
      <c r="EI724" s="22"/>
      <c r="EJ724" s="22"/>
      <c r="EK724" s="22"/>
      <c r="EL724" s="22"/>
      <c r="EM724" s="22"/>
      <c r="EN724" s="22"/>
      <c r="EO724" s="22"/>
      <c r="EP724" s="22"/>
      <c r="EQ724" s="22"/>
      <c r="ER724" s="22"/>
      <c r="ES724" s="22"/>
      <c r="ET724" s="22"/>
      <c r="EU724" s="22"/>
      <c r="EV724" s="22"/>
      <c r="EW724" s="22"/>
      <c r="EX724" s="22"/>
      <c r="EY724" s="22"/>
      <c r="EZ724" s="22"/>
      <c r="FA724" s="22"/>
      <c r="FB724" s="22"/>
      <c r="FC724" s="22"/>
      <c r="FD724" s="22"/>
    </row>
    <row r="725" spans="1:160" x14ac:dyDescent="0.25">
      <c r="A725" s="80"/>
      <c r="B725" s="80"/>
      <c r="C725" s="80"/>
      <c r="D725" s="80"/>
      <c r="E725" s="80"/>
      <c r="F725" s="80"/>
      <c r="G725" s="80"/>
      <c r="H725" s="80"/>
      <c r="I725" s="80"/>
      <c r="J725" s="70"/>
      <c r="K725" s="70"/>
      <c r="L725" s="70"/>
      <c r="M725" s="70"/>
      <c r="N725" s="71"/>
      <c r="O725" s="70"/>
      <c r="P725" s="70"/>
      <c r="Q725" s="70"/>
      <c r="R725" s="22"/>
      <c r="T725" s="72"/>
      <c r="U725" s="70"/>
      <c r="V725" s="15"/>
      <c r="W725" s="73"/>
      <c r="X725" s="15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2"/>
      <c r="DN725" s="22"/>
      <c r="DO725" s="22"/>
      <c r="DP725" s="22"/>
      <c r="DQ725" s="22"/>
      <c r="DR725" s="22"/>
      <c r="DS725" s="22"/>
      <c r="DT725" s="22"/>
      <c r="DU725" s="22"/>
      <c r="DV725" s="22"/>
      <c r="DW725" s="22"/>
      <c r="DX725" s="22"/>
      <c r="DY725" s="22"/>
      <c r="DZ725" s="22"/>
      <c r="EA725" s="22"/>
      <c r="EB725" s="22"/>
      <c r="EC725" s="22"/>
      <c r="ED725" s="22"/>
      <c r="EE725" s="22"/>
      <c r="EF725" s="22"/>
      <c r="EG725" s="22"/>
      <c r="EH725" s="22"/>
      <c r="EI725" s="22"/>
      <c r="EJ725" s="22"/>
      <c r="EK725" s="22"/>
      <c r="EL725" s="22"/>
      <c r="EM725" s="22"/>
      <c r="EN725" s="22"/>
      <c r="EO725" s="22"/>
      <c r="EP725" s="22"/>
      <c r="EQ725" s="22"/>
      <c r="ER725" s="22"/>
      <c r="ES725" s="22"/>
      <c r="ET725" s="22"/>
      <c r="EU725" s="22"/>
      <c r="EV725" s="22"/>
      <c r="EW725" s="22"/>
      <c r="EX725" s="22"/>
      <c r="EY725" s="22"/>
      <c r="EZ725" s="22"/>
      <c r="FA725" s="22"/>
      <c r="FB725" s="22"/>
      <c r="FC725" s="22"/>
      <c r="FD725" s="22"/>
    </row>
    <row r="726" spans="1:160" x14ac:dyDescent="0.25">
      <c r="A726" s="80"/>
      <c r="B726" s="80"/>
      <c r="C726" s="80"/>
      <c r="D726" s="80"/>
      <c r="E726" s="80"/>
      <c r="F726" s="80"/>
      <c r="G726" s="80"/>
      <c r="H726" s="80"/>
      <c r="I726" s="80"/>
      <c r="J726" s="70"/>
      <c r="K726" s="70"/>
      <c r="L726" s="70"/>
      <c r="M726" s="70"/>
      <c r="N726" s="71"/>
      <c r="O726" s="70"/>
      <c r="P726" s="70"/>
      <c r="Q726" s="70"/>
      <c r="R726" s="22"/>
      <c r="T726" s="72"/>
      <c r="U726" s="70"/>
      <c r="V726" s="15"/>
      <c r="W726" s="73"/>
      <c r="X726" s="15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2"/>
      <c r="DN726" s="22"/>
      <c r="DO726" s="22"/>
      <c r="DP726" s="22"/>
      <c r="DQ726" s="22"/>
      <c r="DR726" s="22"/>
      <c r="DS726" s="22"/>
      <c r="DT726" s="22"/>
      <c r="DU726" s="22"/>
      <c r="DV726" s="22"/>
      <c r="DW726" s="22"/>
      <c r="DX726" s="22"/>
      <c r="DY726" s="22"/>
      <c r="DZ726" s="22"/>
      <c r="EA726" s="22"/>
      <c r="EB726" s="22"/>
      <c r="EC726" s="22"/>
      <c r="ED726" s="22"/>
      <c r="EE726" s="22"/>
      <c r="EF726" s="22"/>
      <c r="EG726" s="22"/>
      <c r="EH726" s="22"/>
      <c r="EI726" s="22"/>
      <c r="EJ726" s="22"/>
      <c r="EK726" s="22"/>
      <c r="EL726" s="22"/>
      <c r="EM726" s="22"/>
      <c r="EN726" s="22"/>
      <c r="EO726" s="22"/>
      <c r="EP726" s="22"/>
      <c r="EQ726" s="22"/>
      <c r="ER726" s="22"/>
      <c r="ES726" s="22"/>
      <c r="ET726" s="22"/>
      <c r="EU726" s="22"/>
      <c r="EV726" s="22"/>
      <c r="EW726" s="22"/>
      <c r="EX726" s="22"/>
      <c r="EY726" s="22"/>
      <c r="EZ726" s="22"/>
      <c r="FA726" s="22"/>
      <c r="FB726" s="22"/>
      <c r="FC726" s="22"/>
      <c r="FD726" s="22"/>
    </row>
    <row r="727" spans="1:160" x14ac:dyDescent="0.25">
      <c r="A727" s="80"/>
      <c r="B727" s="80"/>
      <c r="C727" s="80"/>
      <c r="D727" s="80"/>
      <c r="E727" s="80"/>
      <c r="F727" s="80"/>
      <c r="G727" s="80"/>
      <c r="H727" s="80"/>
      <c r="I727" s="80"/>
      <c r="J727" s="70"/>
      <c r="K727" s="70"/>
      <c r="L727" s="70"/>
      <c r="M727" s="70"/>
      <c r="N727" s="71"/>
      <c r="O727" s="70"/>
      <c r="P727" s="70"/>
      <c r="Q727" s="70"/>
      <c r="R727" s="22"/>
      <c r="T727" s="72"/>
      <c r="U727" s="70"/>
      <c r="V727" s="15"/>
      <c r="W727" s="73"/>
      <c r="X727" s="15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2"/>
      <c r="DN727" s="22"/>
      <c r="DO727" s="22"/>
      <c r="DP727" s="22"/>
      <c r="DQ727" s="22"/>
      <c r="DR727" s="22"/>
      <c r="DS727" s="22"/>
      <c r="DT727" s="22"/>
      <c r="DU727" s="22"/>
      <c r="DV727" s="22"/>
      <c r="DW727" s="22"/>
      <c r="DX727" s="22"/>
      <c r="DY727" s="22"/>
      <c r="DZ727" s="22"/>
      <c r="EA727" s="22"/>
      <c r="EB727" s="22"/>
      <c r="EC727" s="22"/>
      <c r="ED727" s="22"/>
      <c r="EE727" s="22"/>
      <c r="EF727" s="22"/>
      <c r="EG727" s="22"/>
      <c r="EH727" s="22"/>
      <c r="EI727" s="22"/>
      <c r="EJ727" s="22"/>
      <c r="EK727" s="22"/>
      <c r="EL727" s="22"/>
      <c r="EM727" s="22"/>
      <c r="EN727" s="22"/>
      <c r="EO727" s="22"/>
      <c r="EP727" s="22"/>
      <c r="EQ727" s="22"/>
      <c r="ER727" s="22"/>
      <c r="ES727" s="22"/>
      <c r="ET727" s="22"/>
      <c r="EU727" s="22"/>
      <c r="EV727" s="22"/>
      <c r="EW727" s="22"/>
      <c r="EX727" s="22"/>
      <c r="EY727" s="22"/>
      <c r="EZ727" s="22"/>
      <c r="FA727" s="22"/>
      <c r="FB727" s="22"/>
      <c r="FC727" s="22"/>
      <c r="FD727" s="22"/>
    </row>
    <row r="728" spans="1:160" x14ac:dyDescent="0.25">
      <c r="A728" s="80"/>
      <c r="B728" s="80"/>
      <c r="C728" s="80"/>
      <c r="D728" s="80"/>
      <c r="E728" s="80"/>
      <c r="F728" s="80"/>
      <c r="G728" s="80"/>
      <c r="H728" s="80"/>
      <c r="I728" s="80"/>
      <c r="J728" s="70"/>
      <c r="K728" s="70"/>
      <c r="L728" s="70"/>
      <c r="M728" s="70"/>
      <c r="N728" s="71"/>
      <c r="O728" s="70"/>
      <c r="P728" s="70"/>
      <c r="Q728" s="70"/>
      <c r="R728" s="22"/>
      <c r="T728" s="72"/>
      <c r="U728" s="70"/>
      <c r="V728" s="15"/>
      <c r="W728" s="73"/>
      <c r="X728" s="15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2"/>
      <c r="DN728" s="22"/>
      <c r="DO728" s="22"/>
      <c r="DP728" s="22"/>
      <c r="DQ728" s="22"/>
      <c r="DR728" s="22"/>
      <c r="DS728" s="22"/>
      <c r="DT728" s="22"/>
      <c r="DU728" s="22"/>
      <c r="DV728" s="22"/>
      <c r="DW728" s="22"/>
      <c r="DX728" s="22"/>
      <c r="DY728" s="22"/>
      <c r="DZ728" s="22"/>
      <c r="EA728" s="22"/>
      <c r="EB728" s="22"/>
      <c r="EC728" s="22"/>
      <c r="ED728" s="22"/>
      <c r="EE728" s="22"/>
      <c r="EF728" s="22"/>
      <c r="EG728" s="22"/>
      <c r="EH728" s="22"/>
      <c r="EI728" s="22"/>
      <c r="EJ728" s="22"/>
      <c r="EK728" s="22"/>
      <c r="EL728" s="22"/>
      <c r="EM728" s="22"/>
      <c r="EN728" s="22"/>
      <c r="EO728" s="22"/>
      <c r="EP728" s="22"/>
      <c r="EQ728" s="22"/>
      <c r="ER728" s="22"/>
      <c r="ES728" s="22"/>
      <c r="ET728" s="22"/>
      <c r="EU728" s="22"/>
      <c r="EV728" s="22"/>
      <c r="EW728" s="22"/>
      <c r="EX728" s="22"/>
      <c r="EY728" s="22"/>
      <c r="EZ728" s="22"/>
      <c r="FA728" s="22"/>
      <c r="FB728" s="22"/>
      <c r="FC728" s="22"/>
      <c r="FD728" s="22"/>
    </row>
    <row r="729" spans="1:160" x14ac:dyDescent="0.25">
      <c r="A729" s="80"/>
      <c r="B729" s="80"/>
      <c r="C729" s="80"/>
      <c r="D729" s="80"/>
      <c r="E729" s="80"/>
      <c r="F729" s="80"/>
      <c r="G729" s="80"/>
      <c r="H729" s="80"/>
      <c r="I729" s="80"/>
      <c r="J729" s="70"/>
      <c r="K729" s="70"/>
      <c r="L729" s="70"/>
      <c r="M729" s="70"/>
      <c r="N729" s="71"/>
      <c r="O729" s="70"/>
      <c r="P729" s="70"/>
      <c r="Q729" s="70"/>
      <c r="R729" s="22"/>
      <c r="T729" s="72"/>
      <c r="U729" s="70"/>
      <c r="V729" s="15"/>
      <c r="W729" s="73"/>
      <c r="X729" s="15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2"/>
      <c r="DN729" s="22"/>
      <c r="DO729" s="22"/>
      <c r="DP729" s="22"/>
      <c r="DQ729" s="22"/>
      <c r="DR729" s="22"/>
      <c r="DS729" s="22"/>
      <c r="DT729" s="22"/>
      <c r="DU729" s="22"/>
      <c r="DV729" s="22"/>
      <c r="DW729" s="22"/>
      <c r="DX729" s="22"/>
      <c r="DY729" s="22"/>
      <c r="DZ729" s="22"/>
      <c r="EA729" s="22"/>
      <c r="EB729" s="22"/>
      <c r="EC729" s="22"/>
      <c r="ED729" s="22"/>
      <c r="EE729" s="22"/>
      <c r="EF729" s="22"/>
      <c r="EG729" s="22"/>
      <c r="EH729" s="22"/>
      <c r="EI729" s="22"/>
      <c r="EJ729" s="22"/>
      <c r="EK729" s="22"/>
      <c r="EL729" s="22"/>
      <c r="EM729" s="22"/>
      <c r="EN729" s="22"/>
      <c r="EO729" s="22"/>
      <c r="EP729" s="22"/>
      <c r="EQ729" s="22"/>
      <c r="ER729" s="22"/>
      <c r="ES729" s="22"/>
      <c r="ET729" s="22"/>
      <c r="EU729" s="22"/>
      <c r="EV729" s="22"/>
      <c r="EW729" s="22"/>
      <c r="EX729" s="22"/>
      <c r="EY729" s="22"/>
      <c r="EZ729" s="22"/>
      <c r="FA729" s="22"/>
      <c r="FB729" s="22"/>
      <c r="FC729" s="22"/>
      <c r="FD729" s="22"/>
    </row>
    <row r="730" spans="1:160" x14ac:dyDescent="0.25">
      <c r="A730" s="80"/>
      <c r="B730" s="80"/>
      <c r="C730" s="80"/>
      <c r="D730" s="80"/>
      <c r="E730" s="80"/>
      <c r="F730" s="80"/>
      <c r="G730" s="80"/>
      <c r="H730" s="80"/>
      <c r="I730" s="80"/>
      <c r="J730" s="70"/>
      <c r="K730" s="70"/>
      <c r="L730" s="70"/>
      <c r="M730" s="70"/>
      <c r="N730" s="71"/>
      <c r="O730" s="70"/>
      <c r="P730" s="70"/>
      <c r="Q730" s="70"/>
      <c r="R730" s="22"/>
      <c r="T730" s="72"/>
      <c r="U730" s="70"/>
      <c r="V730" s="15"/>
      <c r="W730" s="73"/>
      <c r="X730" s="15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2"/>
      <c r="DN730" s="22"/>
      <c r="DO730" s="22"/>
      <c r="DP730" s="22"/>
      <c r="DQ730" s="22"/>
      <c r="DR730" s="22"/>
      <c r="DS730" s="22"/>
      <c r="DT730" s="22"/>
      <c r="DU730" s="22"/>
      <c r="DV730" s="22"/>
      <c r="DW730" s="22"/>
      <c r="DX730" s="22"/>
      <c r="DY730" s="22"/>
      <c r="DZ730" s="22"/>
      <c r="EA730" s="22"/>
      <c r="EB730" s="22"/>
      <c r="EC730" s="22"/>
      <c r="ED730" s="22"/>
      <c r="EE730" s="22"/>
      <c r="EF730" s="22"/>
      <c r="EG730" s="22"/>
      <c r="EH730" s="22"/>
      <c r="EI730" s="22"/>
      <c r="EJ730" s="22"/>
      <c r="EK730" s="22"/>
      <c r="EL730" s="22"/>
      <c r="EM730" s="22"/>
      <c r="EN730" s="22"/>
      <c r="EO730" s="22"/>
      <c r="EP730" s="22"/>
      <c r="EQ730" s="22"/>
      <c r="ER730" s="22"/>
      <c r="ES730" s="22"/>
      <c r="ET730" s="22"/>
      <c r="EU730" s="22"/>
      <c r="EV730" s="22"/>
      <c r="EW730" s="22"/>
      <c r="EX730" s="22"/>
      <c r="EY730" s="22"/>
      <c r="EZ730" s="22"/>
      <c r="FA730" s="22"/>
      <c r="FB730" s="22"/>
      <c r="FC730" s="22"/>
      <c r="FD730" s="22"/>
    </row>
    <row r="731" spans="1:160" x14ac:dyDescent="0.25">
      <c r="A731" s="80"/>
      <c r="B731" s="80"/>
      <c r="C731" s="80"/>
      <c r="D731" s="80"/>
      <c r="E731" s="80"/>
      <c r="F731" s="80"/>
      <c r="G731" s="80"/>
      <c r="H731" s="80"/>
      <c r="I731" s="80"/>
      <c r="J731" s="70"/>
      <c r="K731" s="70"/>
      <c r="L731" s="70"/>
      <c r="M731" s="70"/>
      <c r="N731" s="71"/>
      <c r="O731" s="70"/>
      <c r="P731" s="70"/>
      <c r="Q731" s="70"/>
      <c r="R731" s="22"/>
      <c r="T731" s="72"/>
      <c r="U731" s="70"/>
      <c r="V731" s="15"/>
      <c r="W731" s="73"/>
      <c r="X731" s="15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2"/>
      <c r="DN731" s="22"/>
      <c r="DO731" s="22"/>
      <c r="DP731" s="22"/>
      <c r="DQ731" s="22"/>
      <c r="DR731" s="22"/>
      <c r="DS731" s="22"/>
      <c r="DT731" s="22"/>
      <c r="DU731" s="22"/>
      <c r="DV731" s="22"/>
      <c r="DW731" s="22"/>
      <c r="DX731" s="22"/>
      <c r="DY731" s="22"/>
      <c r="DZ731" s="22"/>
      <c r="EA731" s="22"/>
      <c r="EB731" s="22"/>
      <c r="EC731" s="22"/>
      <c r="ED731" s="22"/>
      <c r="EE731" s="22"/>
      <c r="EF731" s="22"/>
      <c r="EG731" s="22"/>
      <c r="EH731" s="22"/>
      <c r="EI731" s="22"/>
      <c r="EJ731" s="22"/>
      <c r="EK731" s="22"/>
      <c r="EL731" s="22"/>
      <c r="EM731" s="22"/>
      <c r="EN731" s="22"/>
      <c r="EO731" s="22"/>
      <c r="EP731" s="22"/>
      <c r="EQ731" s="22"/>
      <c r="ER731" s="22"/>
      <c r="ES731" s="22"/>
      <c r="ET731" s="22"/>
      <c r="EU731" s="22"/>
      <c r="EV731" s="22"/>
      <c r="EW731" s="22"/>
      <c r="EX731" s="22"/>
      <c r="EY731" s="22"/>
      <c r="EZ731" s="22"/>
      <c r="FA731" s="22"/>
      <c r="FB731" s="22"/>
      <c r="FC731" s="22"/>
      <c r="FD731" s="22"/>
    </row>
    <row r="732" spans="1:160" x14ac:dyDescent="0.25">
      <c r="A732" s="80"/>
      <c r="B732" s="80"/>
      <c r="C732" s="80"/>
      <c r="D732" s="80"/>
      <c r="E732" s="80"/>
      <c r="F732" s="80"/>
      <c r="G732" s="80"/>
      <c r="H732" s="80"/>
      <c r="I732" s="80"/>
      <c r="J732" s="70"/>
      <c r="K732" s="70"/>
      <c r="L732" s="70"/>
      <c r="M732" s="70"/>
      <c r="N732" s="71"/>
      <c r="O732" s="70"/>
      <c r="P732" s="70"/>
      <c r="Q732" s="70"/>
      <c r="R732" s="22"/>
      <c r="T732" s="72"/>
      <c r="U732" s="70"/>
      <c r="V732" s="15"/>
      <c r="W732" s="73"/>
      <c r="X732" s="15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2"/>
      <c r="DN732" s="22"/>
      <c r="DO732" s="22"/>
      <c r="DP732" s="22"/>
      <c r="DQ732" s="22"/>
      <c r="DR732" s="22"/>
      <c r="DS732" s="22"/>
      <c r="DT732" s="22"/>
      <c r="DU732" s="22"/>
      <c r="DV732" s="22"/>
      <c r="DW732" s="22"/>
      <c r="DX732" s="22"/>
      <c r="DY732" s="22"/>
      <c r="DZ732" s="22"/>
      <c r="EA732" s="22"/>
      <c r="EB732" s="22"/>
      <c r="EC732" s="22"/>
      <c r="ED732" s="22"/>
      <c r="EE732" s="22"/>
      <c r="EF732" s="22"/>
      <c r="EG732" s="22"/>
      <c r="EH732" s="22"/>
      <c r="EI732" s="22"/>
      <c r="EJ732" s="22"/>
      <c r="EK732" s="22"/>
      <c r="EL732" s="22"/>
      <c r="EM732" s="22"/>
      <c r="EN732" s="22"/>
      <c r="EO732" s="22"/>
      <c r="EP732" s="22"/>
      <c r="EQ732" s="22"/>
      <c r="ER732" s="22"/>
      <c r="ES732" s="22"/>
      <c r="ET732" s="22"/>
      <c r="EU732" s="22"/>
      <c r="EV732" s="22"/>
      <c r="EW732" s="22"/>
      <c r="EX732" s="22"/>
      <c r="EY732" s="22"/>
      <c r="EZ732" s="22"/>
      <c r="FA732" s="22"/>
      <c r="FB732" s="22"/>
      <c r="FC732" s="22"/>
      <c r="FD732" s="22"/>
    </row>
    <row r="733" spans="1:160" x14ac:dyDescent="0.25">
      <c r="A733" s="80"/>
      <c r="B733" s="80"/>
      <c r="C733" s="80"/>
      <c r="D733" s="80"/>
      <c r="E733" s="80"/>
      <c r="F733" s="80"/>
      <c r="G733" s="80"/>
      <c r="H733" s="80"/>
      <c r="I733" s="80"/>
      <c r="J733" s="70"/>
      <c r="K733" s="70"/>
      <c r="L733" s="70"/>
      <c r="M733" s="70"/>
      <c r="N733" s="71"/>
      <c r="O733" s="70"/>
      <c r="P733" s="70"/>
      <c r="Q733" s="70"/>
      <c r="R733" s="22"/>
      <c r="T733" s="72"/>
      <c r="U733" s="70"/>
      <c r="V733" s="15"/>
      <c r="W733" s="73"/>
      <c r="X733" s="15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  <c r="DC733" s="22"/>
      <c r="DD733" s="22"/>
      <c r="DE733" s="22"/>
      <c r="DF733" s="22"/>
      <c r="DG733" s="22"/>
      <c r="DH733" s="22"/>
      <c r="DI733" s="22"/>
      <c r="DJ733" s="22"/>
      <c r="DK733" s="22"/>
      <c r="DL733" s="22"/>
      <c r="DM733" s="22"/>
      <c r="DN733" s="22"/>
      <c r="DO733" s="22"/>
      <c r="DP733" s="22"/>
      <c r="DQ733" s="22"/>
      <c r="DR733" s="22"/>
      <c r="DS733" s="22"/>
      <c r="DT733" s="22"/>
      <c r="DU733" s="22"/>
      <c r="DV733" s="22"/>
      <c r="DW733" s="22"/>
      <c r="DX733" s="22"/>
      <c r="DY733" s="22"/>
      <c r="DZ733" s="22"/>
      <c r="EA733" s="22"/>
      <c r="EB733" s="22"/>
      <c r="EC733" s="22"/>
      <c r="ED733" s="22"/>
      <c r="EE733" s="22"/>
      <c r="EF733" s="22"/>
      <c r="EG733" s="22"/>
      <c r="EH733" s="22"/>
      <c r="EI733" s="22"/>
      <c r="EJ733" s="22"/>
      <c r="EK733" s="22"/>
      <c r="EL733" s="22"/>
      <c r="EM733" s="22"/>
      <c r="EN733" s="22"/>
      <c r="EO733" s="22"/>
      <c r="EP733" s="22"/>
      <c r="EQ733" s="22"/>
      <c r="ER733" s="22"/>
      <c r="ES733" s="22"/>
      <c r="ET733" s="22"/>
      <c r="EU733" s="22"/>
      <c r="EV733" s="22"/>
      <c r="EW733" s="22"/>
      <c r="EX733" s="22"/>
      <c r="EY733" s="22"/>
      <c r="EZ733" s="22"/>
      <c r="FA733" s="22"/>
      <c r="FB733" s="22"/>
      <c r="FC733" s="22"/>
      <c r="FD733" s="22"/>
    </row>
    <row r="734" spans="1:160" x14ac:dyDescent="0.25">
      <c r="A734" s="80"/>
      <c r="B734" s="80"/>
      <c r="C734" s="80"/>
      <c r="D734" s="80"/>
      <c r="E734" s="80"/>
      <c r="F734" s="80"/>
      <c r="G734" s="80"/>
      <c r="H734" s="80"/>
      <c r="I734" s="80"/>
      <c r="J734" s="70"/>
      <c r="K734" s="70"/>
      <c r="L734" s="70"/>
      <c r="M734" s="70"/>
      <c r="N734" s="71"/>
      <c r="O734" s="70"/>
      <c r="P734" s="70"/>
      <c r="Q734" s="70"/>
      <c r="R734" s="22"/>
      <c r="T734" s="72"/>
      <c r="U734" s="70"/>
      <c r="V734" s="15"/>
      <c r="W734" s="73"/>
      <c r="X734" s="15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  <c r="DC734" s="22"/>
      <c r="DD734" s="22"/>
      <c r="DE734" s="22"/>
      <c r="DF734" s="22"/>
      <c r="DG734" s="22"/>
      <c r="DH734" s="22"/>
      <c r="DI734" s="22"/>
      <c r="DJ734" s="22"/>
      <c r="DK734" s="22"/>
      <c r="DL734" s="22"/>
      <c r="DM734" s="22"/>
      <c r="DN734" s="22"/>
      <c r="DO734" s="22"/>
      <c r="DP734" s="22"/>
      <c r="DQ734" s="22"/>
      <c r="DR734" s="22"/>
      <c r="DS734" s="22"/>
      <c r="DT734" s="22"/>
      <c r="DU734" s="22"/>
      <c r="DV734" s="22"/>
      <c r="DW734" s="22"/>
      <c r="DX734" s="22"/>
      <c r="DY734" s="22"/>
      <c r="DZ734" s="22"/>
      <c r="EA734" s="22"/>
      <c r="EB734" s="22"/>
      <c r="EC734" s="22"/>
      <c r="ED734" s="22"/>
      <c r="EE734" s="22"/>
      <c r="EF734" s="22"/>
      <c r="EG734" s="22"/>
      <c r="EH734" s="22"/>
      <c r="EI734" s="22"/>
      <c r="EJ734" s="22"/>
      <c r="EK734" s="22"/>
      <c r="EL734" s="22"/>
      <c r="EM734" s="22"/>
      <c r="EN734" s="22"/>
      <c r="EO734" s="22"/>
      <c r="EP734" s="22"/>
      <c r="EQ734" s="22"/>
      <c r="ER734" s="22"/>
      <c r="ES734" s="22"/>
      <c r="ET734" s="22"/>
      <c r="EU734" s="22"/>
      <c r="EV734" s="22"/>
      <c r="EW734" s="22"/>
      <c r="EX734" s="22"/>
      <c r="EY734" s="22"/>
      <c r="EZ734" s="22"/>
      <c r="FA734" s="22"/>
      <c r="FB734" s="22"/>
      <c r="FC734" s="22"/>
      <c r="FD734" s="22"/>
    </row>
    <row r="735" spans="1:160" x14ac:dyDescent="0.25">
      <c r="A735" s="80"/>
      <c r="B735" s="80"/>
      <c r="C735" s="80"/>
      <c r="D735" s="80"/>
      <c r="E735" s="80"/>
      <c r="F735" s="80"/>
      <c r="G735" s="80"/>
      <c r="H735" s="80"/>
      <c r="I735" s="80"/>
      <c r="J735" s="70"/>
      <c r="K735" s="70"/>
      <c r="L735" s="70"/>
      <c r="M735" s="70"/>
      <c r="N735" s="71"/>
      <c r="O735" s="70"/>
      <c r="P735" s="70"/>
      <c r="Q735" s="70"/>
      <c r="R735" s="22"/>
      <c r="T735" s="72"/>
      <c r="U735" s="70"/>
      <c r="V735" s="15"/>
      <c r="W735" s="73"/>
      <c r="X735" s="15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  <c r="DC735" s="22"/>
      <c r="DD735" s="22"/>
      <c r="DE735" s="22"/>
      <c r="DF735" s="22"/>
      <c r="DG735" s="22"/>
      <c r="DH735" s="22"/>
      <c r="DI735" s="22"/>
      <c r="DJ735" s="22"/>
      <c r="DK735" s="22"/>
      <c r="DL735" s="22"/>
      <c r="DM735" s="22"/>
      <c r="DN735" s="22"/>
      <c r="DO735" s="22"/>
      <c r="DP735" s="22"/>
      <c r="DQ735" s="22"/>
      <c r="DR735" s="22"/>
      <c r="DS735" s="22"/>
      <c r="DT735" s="22"/>
      <c r="DU735" s="22"/>
      <c r="DV735" s="22"/>
      <c r="DW735" s="22"/>
      <c r="DX735" s="22"/>
      <c r="DY735" s="22"/>
      <c r="DZ735" s="22"/>
      <c r="EA735" s="22"/>
      <c r="EB735" s="22"/>
      <c r="EC735" s="22"/>
      <c r="ED735" s="22"/>
      <c r="EE735" s="22"/>
      <c r="EF735" s="22"/>
      <c r="EG735" s="22"/>
      <c r="EH735" s="22"/>
      <c r="EI735" s="22"/>
      <c r="EJ735" s="22"/>
      <c r="EK735" s="22"/>
      <c r="EL735" s="22"/>
      <c r="EM735" s="22"/>
      <c r="EN735" s="22"/>
      <c r="EO735" s="22"/>
      <c r="EP735" s="22"/>
      <c r="EQ735" s="22"/>
      <c r="ER735" s="22"/>
      <c r="ES735" s="22"/>
      <c r="ET735" s="22"/>
      <c r="EU735" s="22"/>
      <c r="EV735" s="22"/>
      <c r="EW735" s="22"/>
      <c r="EX735" s="22"/>
      <c r="EY735" s="22"/>
      <c r="EZ735" s="22"/>
      <c r="FA735" s="22"/>
      <c r="FB735" s="22"/>
      <c r="FC735" s="22"/>
      <c r="FD735" s="22"/>
    </row>
    <row r="736" spans="1:160" x14ac:dyDescent="0.25">
      <c r="A736" s="80"/>
      <c r="B736" s="80"/>
      <c r="C736" s="80"/>
      <c r="D736" s="80"/>
      <c r="E736" s="80"/>
      <c r="F736" s="80"/>
      <c r="G736" s="80"/>
      <c r="H736" s="80"/>
      <c r="I736" s="80"/>
      <c r="J736" s="70"/>
      <c r="K736" s="70"/>
      <c r="L736" s="70"/>
      <c r="M736" s="70"/>
      <c r="N736" s="71"/>
      <c r="O736" s="70"/>
      <c r="P736" s="70"/>
      <c r="Q736" s="70"/>
      <c r="R736" s="22"/>
      <c r="T736" s="72"/>
      <c r="U736" s="70"/>
      <c r="V736" s="15"/>
      <c r="W736" s="73"/>
      <c r="X736" s="15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  <c r="DC736" s="22"/>
      <c r="DD736" s="22"/>
      <c r="DE736" s="22"/>
      <c r="DF736" s="22"/>
      <c r="DG736" s="22"/>
      <c r="DH736" s="22"/>
      <c r="DI736" s="22"/>
      <c r="DJ736" s="22"/>
      <c r="DK736" s="22"/>
      <c r="DL736" s="22"/>
      <c r="DM736" s="22"/>
      <c r="DN736" s="22"/>
      <c r="DO736" s="22"/>
      <c r="DP736" s="22"/>
      <c r="DQ736" s="22"/>
      <c r="DR736" s="22"/>
      <c r="DS736" s="22"/>
      <c r="DT736" s="22"/>
      <c r="DU736" s="22"/>
      <c r="DV736" s="22"/>
      <c r="DW736" s="22"/>
      <c r="DX736" s="22"/>
      <c r="DY736" s="22"/>
      <c r="DZ736" s="22"/>
      <c r="EA736" s="22"/>
      <c r="EB736" s="22"/>
      <c r="EC736" s="22"/>
      <c r="ED736" s="22"/>
      <c r="EE736" s="22"/>
      <c r="EF736" s="22"/>
      <c r="EG736" s="22"/>
      <c r="EH736" s="22"/>
      <c r="EI736" s="22"/>
      <c r="EJ736" s="22"/>
      <c r="EK736" s="22"/>
      <c r="EL736" s="22"/>
      <c r="EM736" s="22"/>
      <c r="EN736" s="22"/>
      <c r="EO736" s="22"/>
      <c r="EP736" s="22"/>
      <c r="EQ736" s="22"/>
      <c r="ER736" s="22"/>
      <c r="ES736" s="22"/>
      <c r="ET736" s="22"/>
      <c r="EU736" s="22"/>
      <c r="EV736" s="22"/>
      <c r="EW736" s="22"/>
      <c r="EX736" s="22"/>
      <c r="EY736" s="22"/>
      <c r="EZ736" s="22"/>
      <c r="FA736" s="22"/>
      <c r="FB736" s="22"/>
      <c r="FC736" s="22"/>
      <c r="FD736" s="22"/>
    </row>
    <row r="737" spans="1:160" x14ac:dyDescent="0.25">
      <c r="A737" s="80"/>
      <c r="B737" s="80"/>
      <c r="C737" s="80"/>
      <c r="D737" s="80"/>
      <c r="E737" s="80"/>
      <c r="F737" s="80"/>
      <c r="G737" s="80"/>
      <c r="H737" s="80"/>
      <c r="I737" s="80"/>
      <c r="J737" s="70"/>
      <c r="K737" s="70"/>
      <c r="L737" s="70"/>
      <c r="M737" s="70"/>
      <c r="N737" s="71"/>
      <c r="O737" s="70"/>
      <c r="P737" s="70"/>
      <c r="Q737" s="70"/>
      <c r="R737" s="22"/>
      <c r="T737" s="72"/>
      <c r="U737" s="70"/>
      <c r="V737" s="15"/>
      <c r="W737" s="73"/>
      <c r="X737" s="15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  <c r="DC737" s="22"/>
      <c r="DD737" s="22"/>
      <c r="DE737" s="22"/>
      <c r="DF737" s="22"/>
      <c r="DG737" s="22"/>
      <c r="DH737" s="22"/>
      <c r="DI737" s="22"/>
      <c r="DJ737" s="22"/>
      <c r="DK737" s="22"/>
      <c r="DL737" s="22"/>
      <c r="DM737" s="22"/>
      <c r="DN737" s="22"/>
      <c r="DO737" s="22"/>
      <c r="DP737" s="22"/>
      <c r="DQ737" s="22"/>
      <c r="DR737" s="22"/>
      <c r="DS737" s="22"/>
      <c r="DT737" s="22"/>
      <c r="DU737" s="22"/>
      <c r="DV737" s="22"/>
      <c r="DW737" s="22"/>
      <c r="DX737" s="22"/>
      <c r="DY737" s="22"/>
      <c r="DZ737" s="22"/>
      <c r="EA737" s="22"/>
      <c r="EB737" s="22"/>
      <c r="EC737" s="22"/>
      <c r="ED737" s="22"/>
      <c r="EE737" s="22"/>
      <c r="EF737" s="22"/>
      <c r="EG737" s="22"/>
      <c r="EH737" s="22"/>
      <c r="EI737" s="22"/>
      <c r="EJ737" s="22"/>
      <c r="EK737" s="22"/>
      <c r="EL737" s="22"/>
      <c r="EM737" s="22"/>
      <c r="EN737" s="22"/>
      <c r="EO737" s="22"/>
      <c r="EP737" s="22"/>
      <c r="EQ737" s="22"/>
      <c r="ER737" s="22"/>
      <c r="ES737" s="22"/>
      <c r="ET737" s="22"/>
      <c r="EU737" s="22"/>
      <c r="EV737" s="22"/>
      <c r="EW737" s="22"/>
      <c r="EX737" s="22"/>
      <c r="EY737" s="22"/>
      <c r="EZ737" s="22"/>
      <c r="FA737" s="22"/>
      <c r="FB737" s="22"/>
      <c r="FC737" s="22"/>
      <c r="FD737" s="22"/>
    </row>
    <row r="738" spans="1:160" x14ac:dyDescent="0.25">
      <c r="A738" s="80"/>
      <c r="B738" s="80"/>
      <c r="C738" s="80"/>
      <c r="D738" s="80"/>
      <c r="E738" s="80"/>
      <c r="F738" s="80"/>
      <c r="G738" s="80"/>
      <c r="H738" s="80"/>
      <c r="I738" s="80"/>
      <c r="J738" s="70"/>
      <c r="K738" s="70"/>
      <c r="L738" s="70"/>
      <c r="M738" s="70"/>
      <c r="N738" s="71"/>
      <c r="O738" s="70"/>
      <c r="P738" s="70"/>
      <c r="Q738" s="70"/>
      <c r="R738" s="22"/>
      <c r="T738" s="72"/>
      <c r="U738" s="70"/>
      <c r="V738" s="15"/>
      <c r="W738" s="73"/>
      <c r="X738" s="15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  <c r="DC738" s="22"/>
      <c r="DD738" s="22"/>
      <c r="DE738" s="22"/>
      <c r="DF738" s="22"/>
      <c r="DG738" s="22"/>
      <c r="DH738" s="22"/>
      <c r="DI738" s="22"/>
      <c r="DJ738" s="22"/>
      <c r="DK738" s="22"/>
      <c r="DL738" s="22"/>
      <c r="DM738" s="22"/>
      <c r="DN738" s="22"/>
      <c r="DO738" s="22"/>
      <c r="DP738" s="22"/>
      <c r="DQ738" s="22"/>
      <c r="DR738" s="22"/>
      <c r="DS738" s="22"/>
      <c r="DT738" s="22"/>
      <c r="DU738" s="22"/>
      <c r="DV738" s="22"/>
      <c r="DW738" s="22"/>
      <c r="DX738" s="22"/>
      <c r="DY738" s="22"/>
      <c r="DZ738" s="22"/>
      <c r="EA738" s="22"/>
      <c r="EB738" s="22"/>
      <c r="EC738" s="22"/>
      <c r="ED738" s="22"/>
      <c r="EE738" s="22"/>
      <c r="EF738" s="22"/>
      <c r="EG738" s="22"/>
      <c r="EH738" s="22"/>
      <c r="EI738" s="22"/>
      <c r="EJ738" s="22"/>
      <c r="EK738" s="22"/>
      <c r="EL738" s="22"/>
      <c r="EM738" s="22"/>
      <c r="EN738" s="22"/>
      <c r="EO738" s="22"/>
      <c r="EP738" s="22"/>
      <c r="EQ738" s="22"/>
      <c r="ER738" s="22"/>
      <c r="ES738" s="22"/>
      <c r="ET738" s="22"/>
      <c r="EU738" s="22"/>
      <c r="EV738" s="22"/>
      <c r="EW738" s="22"/>
      <c r="EX738" s="22"/>
      <c r="EY738" s="22"/>
      <c r="EZ738" s="22"/>
      <c r="FA738" s="22"/>
      <c r="FB738" s="22"/>
      <c r="FC738" s="22"/>
      <c r="FD738" s="22"/>
    </row>
    <row r="739" spans="1:160" x14ac:dyDescent="0.25">
      <c r="A739" s="80"/>
      <c r="B739" s="80"/>
      <c r="C739" s="80"/>
      <c r="D739" s="80"/>
      <c r="E739" s="80"/>
      <c r="F739" s="80"/>
      <c r="G739" s="80"/>
      <c r="H739" s="80"/>
      <c r="I739" s="80"/>
      <c r="J739" s="70"/>
      <c r="K739" s="70"/>
      <c r="L739" s="70"/>
      <c r="M739" s="70"/>
      <c r="N739" s="71"/>
      <c r="O739" s="70"/>
      <c r="P739" s="70"/>
      <c r="Q739" s="70"/>
      <c r="R739" s="22"/>
      <c r="T739" s="72"/>
      <c r="U739" s="70"/>
      <c r="V739" s="15"/>
      <c r="W739" s="73"/>
      <c r="X739" s="15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  <c r="DC739" s="22"/>
      <c r="DD739" s="22"/>
      <c r="DE739" s="22"/>
      <c r="DF739" s="22"/>
      <c r="DG739" s="22"/>
      <c r="DH739" s="22"/>
      <c r="DI739" s="22"/>
      <c r="DJ739" s="22"/>
      <c r="DK739" s="22"/>
      <c r="DL739" s="22"/>
      <c r="DM739" s="22"/>
      <c r="DN739" s="22"/>
      <c r="DO739" s="22"/>
      <c r="DP739" s="22"/>
      <c r="DQ739" s="22"/>
      <c r="DR739" s="22"/>
      <c r="DS739" s="22"/>
      <c r="DT739" s="22"/>
      <c r="DU739" s="22"/>
      <c r="DV739" s="22"/>
      <c r="DW739" s="22"/>
      <c r="DX739" s="22"/>
      <c r="DY739" s="22"/>
      <c r="DZ739" s="22"/>
      <c r="EA739" s="22"/>
      <c r="EB739" s="22"/>
      <c r="EC739" s="22"/>
      <c r="ED739" s="22"/>
      <c r="EE739" s="22"/>
      <c r="EF739" s="22"/>
      <c r="EG739" s="22"/>
      <c r="EH739" s="22"/>
      <c r="EI739" s="22"/>
      <c r="EJ739" s="22"/>
      <c r="EK739" s="22"/>
      <c r="EL739" s="22"/>
      <c r="EM739" s="22"/>
      <c r="EN739" s="22"/>
      <c r="EO739" s="22"/>
      <c r="EP739" s="22"/>
      <c r="EQ739" s="22"/>
      <c r="ER739" s="22"/>
      <c r="ES739" s="22"/>
      <c r="ET739" s="22"/>
      <c r="EU739" s="22"/>
      <c r="EV739" s="22"/>
      <c r="EW739" s="22"/>
      <c r="EX739" s="22"/>
      <c r="EY739" s="22"/>
      <c r="EZ739" s="22"/>
      <c r="FA739" s="22"/>
      <c r="FB739" s="22"/>
      <c r="FC739" s="22"/>
      <c r="FD739" s="22"/>
    </row>
    <row r="740" spans="1:160" x14ac:dyDescent="0.25">
      <c r="A740" s="80"/>
      <c r="B740" s="80"/>
      <c r="C740" s="80"/>
      <c r="D740" s="80"/>
      <c r="E740" s="80"/>
      <c r="F740" s="80"/>
      <c r="G740" s="80"/>
      <c r="H740" s="80"/>
      <c r="I740" s="80"/>
      <c r="J740" s="70"/>
      <c r="K740" s="70"/>
      <c r="L740" s="70"/>
      <c r="M740" s="70"/>
      <c r="N740" s="71"/>
      <c r="O740" s="70"/>
      <c r="P740" s="70"/>
      <c r="Q740" s="70"/>
      <c r="R740" s="22"/>
      <c r="T740" s="72"/>
      <c r="U740" s="70"/>
      <c r="V740" s="15"/>
      <c r="W740" s="73"/>
      <c r="X740" s="15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  <c r="DC740" s="22"/>
      <c r="DD740" s="22"/>
      <c r="DE740" s="22"/>
      <c r="DF740" s="22"/>
      <c r="DG740" s="22"/>
      <c r="DH740" s="22"/>
      <c r="DI740" s="22"/>
      <c r="DJ740" s="22"/>
      <c r="DK740" s="22"/>
      <c r="DL740" s="22"/>
      <c r="DM740" s="22"/>
      <c r="DN740" s="22"/>
      <c r="DO740" s="22"/>
      <c r="DP740" s="22"/>
      <c r="DQ740" s="22"/>
      <c r="DR740" s="22"/>
      <c r="DS740" s="22"/>
      <c r="DT740" s="22"/>
      <c r="DU740" s="22"/>
      <c r="DV740" s="22"/>
      <c r="DW740" s="22"/>
      <c r="DX740" s="22"/>
      <c r="DY740" s="22"/>
      <c r="DZ740" s="22"/>
      <c r="EA740" s="22"/>
      <c r="EB740" s="22"/>
      <c r="EC740" s="22"/>
      <c r="ED740" s="22"/>
      <c r="EE740" s="22"/>
      <c r="EF740" s="22"/>
      <c r="EG740" s="22"/>
      <c r="EH740" s="22"/>
      <c r="EI740" s="22"/>
      <c r="EJ740" s="22"/>
      <c r="EK740" s="22"/>
      <c r="EL740" s="22"/>
      <c r="EM740" s="22"/>
      <c r="EN740" s="22"/>
      <c r="EO740" s="22"/>
      <c r="EP740" s="22"/>
      <c r="EQ740" s="22"/>
      <c r="ER740" s="22"/>
      <c r="ES740" s="22"/>
      <c r="ET740" s="22"/>
      <c r="EU740" s="22"/>
      <c r="EV740" s="22"/>
      <c r="EW740" s="22"/>
      <c r="EX740" s="22"/>
      <c r="EY740" s="22"/>
      <c r="EZ740" s="22"/>
      <c r="FA740" s="22"/>
      <c r="FB740" s="22"/>
      <c r="FC740" s="22"/>
      <c r="FD740" s="22"/>
    </row>
    <row r="741" spans="1:160" x14ac:dyDescent="0.25">
      <c r="A741" s="80"/>
      <c r="B741" s="80"/>
      <c r="C741" s="80"/>
      <c r="D741" s="80"/>
      <c r="E741" s="80"/>
      <c r="F741" s="80"/>
      <c r="G741" s="80"/>
      <c r="H741" s="80"/>
      <c r="I741" s="80"/>
      <c r="J741" s="70"/>
      <c r="K741" s="70"/>
      <c r="L741" s="70"/>
      <c r="M741" s="70"/>
      <c r="N741" s="71"/>
      <c r="O741" s="70"/>
      <c r="P741" s="70"/>
      <c r="Q741" s="70"/>
      <c r="R741" s="22"/>
      <c r="T741" s="72"/>
      <c r="U741" s="70"/>
      <c r="V741" s="15"/>
      <c r="W741" s="73"/>
      <c r="X741" s="15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  <c r="DC741" s="22"/>
      <c r="DD741" s="22"/>
      <c r="DE741" s="22"/>
      <c r="DF741" s="22"/>
      <c r="DG741" s="22"/>
      <c r="DH741" s="22"/>
      <c r="DI741" s="22"/>
      <c r="DJ741" s="22"/>
      <c r="DK741" s="22"/>
      <c r="DL741" s="22"/>
      <c r="DM741" s="22"/>
      <c r="DN741" s="22"/>
      <c r="DO741" s="22"/>
      <c r="DP741" s="22"/>
      <c r="DQ741" s="22"/>
      <c r="DR741" s="22"/>
      <c r="DS741" s="22"/>
      <c r="DT741" s="22"/>
      <c r="DU741" s="22"/>
      <c r="DV741" s="22"/>
      <c r="DW741" s="22"/>
      <c r="DX741" s="22"/>
      <c r="DY741" s="22"/>
      <c r="DZ741" s="22"/>
      <c r="EA741" s="22"/>
      <c r="EB741" s="22"/>
      <c r="EC741" s="22"/>
      <c r="ED741" s="22"/>
      <c r="EE741" s="22"/>
      <c r="EF741" s="22"/>
      <c r="EG741" s="22"/>
      <c r="EH741" s="22"/>
      <c r="EI741" s="22"/>
      <c r="EJ741" s="22"/>
      <c r="EK741" s="22"/>
      <c r="EL741" s="22"/>
      <c r="EM741" s="22"/>
      <c r="EN741" s="22"/>
      <c r="EO741" s="22"/>
      <c r="EP741" s="22"/>
      <c r="EQ741" s="22"/>
      <c r="ER741" s="22"/>
      <c r="ES741" s="22"/>
      <c r="ET741" s="22"/>
      <c r="EU741" s="22"/>
      <c r="EV741" s="22"/>
      <c r="EW741" s="22"/>
      <c r="EX741" s="22"/>
      <c r="EY741" s="22"/>
      <c r="EZ741" s="22"/>
      <c r="FA741" s="22"/>
      <c r="FB741" s="22"/>
      <c r="FC741" s="22"/>
      <c r="FD741" s="22"/>
    </row>
    <row r="742" spans="1:160" x14ac:dyDescent="0.25">
      <c r="A742" s="80"/>
      <c r="B742" s="80"/>
      <c r="C742" s="80"/>
      <c r="D742" s="80"/>
      <c r="E742" s="80"/>
      <c r="F742" s="80"/>
      <c r="G742" s="80"/>
      <c r="H742" s="80"/>
      <c r="I742" s="80"/>
      <c r="J742" s="70"/>
      <c r="K742" s="70"/>
      <c r="L742" s="70"/>
      <c r="M742" s="70"/>
      <c r="N742" s="71"/>
      <c r="O742" s="70"/>
      <c r="P742" s="70"/>
      <c r="Q742" s="70"/>
      <c r="R742" s="22"/>
      <c r="T742" s="72"/>
      <c r="U742" s="70"/>
      <c r="V742" s="15"/>
      <c r="W742" s="73"/>
      <c r="X742" s="15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2"/>
      <c r="DN742" s="22"/>
      <c r="DO742" s="22"/>
      <c r="DP742" s="22"/>
      <c r="DQ742" s="22"/>
      <c r="DR742" s="22"/>
      <c r="DS742" s="22"/>
      <c r="DT742" s="22"/>
      <c r="DU742" s="22"/>
      <c r="DV742" s="22"/>
      <c r="DW742" s="22"/>
      <c r="DX742" s="22"/>
      <c r="DY742" s="22"/>
      <c r="DZ742" s="22"/>
      <c r="EA742" s="22"/>
      <c r="EB742" s="22"/>
      <c r="EC742" s="22"/>
      <c r="ED742" s="22"/>
      <c r="EE742" s="22"/>
      <c r="EF742" s="22"/>
      <c r="EG742" s="22"/>
      <c r="EH742" s="22"/>
      <c r="EI742" s="22"/>
      <c r="EJ742" s="22"/>
      <c r="EK742" s="22"/>
      <c r="EL742" s="22"/>
      <c r="EM742" s="22"/>
      <c r="EN742" s="22"/>
      <c r="EO742" s="22"/>
      <c r="EP742" s="22"/>
      <c r="EQ742" s="22"/>
      <c r="ER742" s="22"/>
      <c r="ES742" s="22"/>
      <c r="ET742" s="22"/>
      <c r="EU742" s="22"/>
      <c r="EV742" s="22"/>
      <c r="EW742" s="22"/>
      <c r="EX742" s="22"/>
      <c r="EY742" s="22"/>
      <c r="EZ742" s="22"/>
      <c r="FA742" s="22"/>
      <c r="FB742" s="22"/>
      <c r="FC742" s="22"/>
      <c r="FD742" s="22"/>
    </row>
    <row r="743" spans="1:160" x14ac:dyDescent="0.25">
      <c r="A743" s="80"/>
      <c r="B743" s="80"/>
      <c r="C743" s="80"/>
      <c r="D743" s="80"/>
      <c r="E743" s="80"/>
      <c r="F743" s="80"/>
      <c r="G743" s="80"/>
      <c r="H743" s="80"/>
      <c r="I743" s="80"/>
      <c r="J743" s="70"/>
      <c r="K743" s="70"/>
      <c r="L743" s="70"/>
      <c r="M743" s="70"/>
      <c r="N743" s="71"/>
      <c r="O743" s="70"/>
      <c r="P743" s="70"/>
      <c r="Q743" s="70"/>
      <c r="R743" s="22"/>
      <c r="T743" s="72"/>
      <c r="U743" s="70"/>
      <c r="V743" s="15"/>
      <c r="W743" s="73"/>
      <c r="X743" s="15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  <c r="DC743" s="22"/>
      <c r="DD743" s="22"/>
      <c r="DE743" s="22"/>
      <c r="DF743" s="22"/>
      <c r="DG743" s="22"/>
      <c r="DH743" s="22"/>
      <c r="DI743" s="22"/>
      <c r="DJ743" s="22"/>
      <c r="DK743" s="22"/>
      <c r="DL743" s="22"/>
      <c r="DM743" s="22"/>
      <c r="DN743" s="22"/>
      <c r="DO743" s="22"/>
      <c r="DP743" s="22"/>
      <c r="DQ743" s="22"/>
      <c r="DR743" s="22"/>
      <c r="DS743" s="22"/>
      <c r="DT743" s="22"/>
      <c r="DU743" s="22"/>
      <c r="DV743" s="22"/>
      <c r="DW743" s="22"/>
      <c r="DX743" s="22"/>
      <c r="DY743" s="22"/>
      <c r="DZ743" s="22"/>
      <c r="EA743" s="22"/>
      <c r="EB743" s="22"/>
      <c r="EC743" s="22"/>
      <c r="ED743" s="22"/>
      <c r="EE743" s="22"/>
      <c r="EF743" s="22"/>
      <c r="EG743" s="22"/>
      <c r="EH743" s="22"/>
      <c r="EI743" s="22"/>
      <c r="EJ743" s="22"/>
      <c r="EK743" s="22"/>
      <c r="EL743" s="22"/>
      <c r="EM743" s="22"/>
      <c r="EN743" s="22"/>
      <c r="EO743" s="22"/>
      <c r="EP743" s="22"/>
      <c r="EQ743" s="22"/>
      <c r="ER743" s="22"/>
      <c r="ES743" s="22"/>
      <c r="ET743" s="22"/>
      <c r="EU743" s="22"/>
      <c r="EV743" s="22"/>
      <c r="EW743" s="22"/>
      <c r="EX743" s="22"/>
      <c r="EY743" s="22"/>
      <c r="EZ743" s="22"/>
      <c r="FA743" s="22"/>
      <c r="FB743" s="22"/>
      <c r="FC743" s="22"/>
      <c r="FD743" s="22"/>
    </row>
    <row r="744" spans="1:160" x14ac:dyDescent="0.25">
      <c r="A744" s="80"/>
      <c r="B744" s="80"/>
      <c r="C744" s="80"/>
      <c r="D744" s="80"/>
      <c r="E744" s="80"/>
      <c r="F744" s="80"/>
      <c r="G744" s="80"/>
      <c r="H744" s="80"/>
      <c r="I744" s="80"/>
      <c r="J744" s="70"/>
      <c r="K744" s="70"/>
      <c r="L744" s="70"/>
      <c r="M744" s="70"/>
      <c r="N744" s="71"/>
      <c r="O744" s="70"/>
      <c r="P744" s="70"/>
      <c r="Q744" s="70"/>
      <c r="R744" s="22"/>
      <c r="T744" s="72"/>
      <c r="U744" s="70"/>
      <c r="V744" s="15"/>
      <c r="W744" s="73"/>
      <c r="X744" s="15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  <c r="DC744" s="22"/>
      <c r="DD744" s="22"/>
      <c r="DE744" s="22"/>
      <c r="DF744" s="22"/>
      <c r="DG744" s="22"/>
      <c r="DH744" s="22"/>
      <c r="DI744" s="22"/>
      <c r="DJ744" s="22"/>
      <c r="DK744" s="22"/>
      <c r="DL744" s="22"/>
      <c r="DM744" s="22"/>
      <c r="DN744" s="22"/>
      <c r="DO744" s="22"/>
      <c r="DP744" s="22"/>
      <c r="DQ744" s="22"/>
      <c r="DR744" s="22"/>
      <c r="DS744" s="22"/>
      <c r="DT744" s="22"/>
      <c r="DU744" s="22"/>
      <c r="DV744" s="22"/>
      <c r="DW744" s="22"/>
      <c r="DX744" s="22"/>
      <c r="DY744" s="22"/>
      <c r="DZ744" s="22"/>
      <c r="EA744" s="22"/>
      <c r="EB744" s="22"/>
      <c r="EC744" s="22"/>
      <c r="ED744" s="22"/>
      <c r="EE744" s="22"/>
      <c r="EF744" s="22"/>
      <c r="EG744" s="22"/>
      <c r="EH744" s="22"/>
      <c r="EI744" s="22"/>
      <c r="EJ744" s="22"/>
      <c r="EK744" s="22"/>
      <c r="EL744" s="22"/>
      <c r="EM744" s="22"/>
      <c r="EN744" s="22"/>
      <c r="EO744" s="22"/>
      <c r="EP744" s="22"/>
      <c r="EQ744" s="22"/>
      <c r="ER744" s="22"/>
      <c r="ES744" s="22"/>
      <c r="ET744" s="22"/>
      <c r="EU744" s="22"/>
      <c r="EV744" s="22"/>
      <c r="EW744" s="22"/>
      <c r="EX744" s="22"/>
      <c r="EY744" s="22"/>
      <c r="EZ744" s="22"/>
      <c r="FA744" s="22"/>
      <c r="FB744" s="22"/>
      <c r="FC744" s="22"/>
      <c r="FD744" s="22"/>
    </row>
    <row r="745" spans="1:160" x14ac:dyDescent="0.25">
      <c r="A745" s="80"/>
      <c r="B745" s="80"/>
      <c r="C745" s="80"/>
      <c r="D745" s="80"/>
      <c r="E745" s="80"/>
      <c r="F745" s="80"/>
      <c r="G745" s="80"/>
      <c r="H745" s="80"/>
      <c r="I745" s="80"/>
      <c r="J745" s="70"/>
      <c r="K745" s="70"/>
      <c r="L745" s="70"/>
      <c r="M745" s="70"/>
      <c r="N745" s="71"/>
      <c r="O745" s="70"/>
      <c r="P745" s="70"/>
      <c r="Q745" s="70"/>
      <c r="R745" s="22"/>
      <c r="T745" s="72"/>
      <c r="U745" s="70"/>
      <c r="V745" s="15"/>
      <c r="W745" s="73"/>
      <c r="X745" s="15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  <c r="DC745" s="22"/>
      <c r="DD745" s="22"/>
      <c r="DE745" s="22"/>
      <c r="DF745" s="22"/>
      <c r="DG745" s="22"/>
      <c r="DH745" s="22"/>
      <c r="DI745" s="22"/>
      <c r="DJ745" s="22"/>
      <c r="DK745" s="22"/>
      <c r="DL745" s="22"/>
      <c r="DM745" s="22"/>
      <c r="DN745" s="22"/>
      <c r="DO745" s="22"/>
      <c r="DP745" s="22"/>
      <c r="DQ745" s="22"/>
      <c r="DR745" s="22"/>
      <c r="DS745" s="22"/>
      <c r="DT745" s="22"/>
      <c r="DU745" s="22"/>
      <c r="DV745" s="22"/>
      <c r="DW745" s="22"/>
      <c r="DX745" s="22"/>
      <c r="DY745" s="22"/>
      <c r="DZ745" s="22"/>
      <c r="EA745" s="22"/>
      <c r="EB745" s="22"/>
      <c r="EC745" s="22"/>
      <c r="ED745" s="22"/>
      <c r="EE745" s="22"/>
      <c r="EF745" s="22"/>
      <c r="EG745" s="22"/>
      <c r="EH745" s="22"/>
      <c r="EI745" s="22"/>
      <c r="EJ745" s="22"/>
      <c r="EK745" s="22"/>
      <c r="EL745" s="22"/>
      <c r="EM745" s="22"/>
      <c r="EN745" s="22"/>
      <c r="EO745" s="22"/>
      <c r="EP745" s="22"/>
      <c r="EQ745" s="22"/>
      <c r="ER745" s="22"/>
      <c r="ES745" s="22"/>
      <c r="ET745" s="22"/>
      <c r="EU745" s="22"/>
      <c r="EV745" s="22"/>
      <c r="EW745" s="22"/>
      <c r="EX745" s="22"/>
      <c r="EY745" s="22"/>
      <c r="EZ745" s="22"/>
      <c r="FA745" s="22"/>
      <c r="FB745" s="22"/>
      <c r="FC745" s="22"/>
      <c r="FD745" s="22"/>
    </row>
    <row r="746" spans="1:160" x14ac:dyDescent="0.25">
      <c r="A746" s="80"/>
      <c r="B746" s="80"/>
      <c r="C746" s="80"/>
      <c r="D746" s="80"/>
      <c r="E746" s="80"/>
      <c r="F746" s="80"/>
      <c r="G746" s="80"/>
      <c r="H746" s="80"/>
      <c r="I746" s="80"/>
      <c r="J746" s="70"/>
      <c r="K746" s="70"/>
      <c r="L746" s="70"/>
      <c r="M746" s="70"/>
      <c r="N746" s="71"/>
      <c r="O746" s="70"/>
      <c r="P746" s="70"/>
      <c r="Q746" s="70"/>
      <c r="R746" s="22"/>
      <c r="T746" s="72"/>
      <c r="U746" s="70"/>
      <c r="V746" s="15"/>
      <c r="W746" s="73"/>
      <c r="X746" s="15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  <c r="DC746" s="22"/>
      <c r="DD746" s="22"/>
      <c r="DE746" s="22"/>
      <c r="DF746" s="22"/>
      <c r="DG746" s="22"/>
      <c r="DH746" s="22"/>
      <c r="DI746" s="22"/>
      <c r="DJ746" s="22"/>
      <c r="DK746" s="22"/>
      <c r="DL746" s="22"/>
      <c r="DM746" s="22"/>
      <c r="DN746" s="22"/>
      <c r="DO746" s="22"/>
      <c r="DP746" s="22"/>
      <c r="DQ746" s="22"/>
      <c r="DR746" s="22"/>
      <c r="DS746" s="22"/>
      <c r="DT746" s="22"/>
      <c r="DU746" s="22"/>
      <c r="DV746" s="22"/>
      <c r="DW746" s="22"/>
      <c r="DX746" s="22"/>
      <c r="DY746" s="22"/>
      <c r="DZ746" s="22"/>
      <c r="EA746" s="22"/>
      <c r="EB746" s="22"/>
      <c r="EC746" s="22"/>
      <c r="ED746" s="22"/>
      <c r="EE746" s="22"/>
      <c r="EF746" s="22"/>
      <c r="EG746" s="22"/>
      <c r="EH746" s="22"/>
      <c r="EI746" s="22"/>
      <c r="EJ746" s="22"/>
      <c r="EK746" s="22"/>
      <c r="EL746" s="22"/>
      <c r="EM746" s="22"/>
      <c r="EN746" s="22"/>
      <c r="EO746" s="22"/>
      <c r="EP746" s="22"/>
      <c r="EQ746" s="22"/>
      <c r="ER746" s="22"/>
      <c r="ES746" s="22"/>
      <c r="ET746" s="22"/>
      <c r="EU746" s="22"/>
      <c r="EV746" s="22"/>
      <c r="EW746" s="22"/>
      <c r="EX746" s="22"/>
      <c r="EY746" s="22"/>
      <c r="EZ746" s="22"/>
      <c r="FA746" s="22"/>
      <c r="FB746" s="22"/>
      <c r="FC746" s="22"/>
      <c r="FD746" s="22"/>
    </row>
    <row r="747" spans="1:160" x14ac:dyDescent="0.25">
      <c r="A747" s="80"/>
      <c r="B747" s="80"/>
      <c r="C747" s="80"/>
      <c r="D747" s="80"/>
      <c r="E747" s="80"/>
      <c r="F747" s="80"/>
      <c r="G747" s="80"/>
      <c r="H747" s="80"/>
      <c r="I747" s="80"/>
      <c r="J747" s="70"/>
      <c r="K747" s="70"/>
      <c r="L747" s="70"/>
      <c r="M747" s="70"/>
      <c r="N747" s="71"/>
      <c r="O747" s="70"/>
      <c r="P747" s="70"/>
      <c r="Q747" s="70"/>
      <c r="R747" s="22"/>
      <c r="T747" s="72"/>
      <c r="U747" s="70"/>
      <c r="V747" s="15"/>
      <c r="W747" s="73"/>
      <c r="X747" s="15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  <c r="DC747" s="22"/>
      <c r="DD747" s="22"/>
      <c r="DE747" s="22"/>
      <c r="DF747" s="22"/>
      <c r="DG747" s="22"/>
      <c r="DH747" s="22"/>
      <c r="DI747" s="22"/>
      <c r="DJ747" s="22"/>
      <c r="DK747" s="22"/>
      <c r="DL747" s="22"/>
      <c r="DM747" s="22"/>
      <c r="DN747" s="22"/>
      <c r="DO747" s="22"/>
      <c r="DP747" s="22"/>
      <c r="DQ747" s="22"/>
      <c r="DR747" s="22"/>
      <c r="DS747" s="22"/>
      <c r="DT747" s="22"/>
      <c r="DU747" s="22"/>
      <c r="DV747" s="22"/>
      <c r="DW747" s="22"/>
      <c r="DX747" s="22"/>
      <c r="DY747" s="22"/>
      <c r="DZ747" s="22"/>
      <c r="EA747" s="22"/>
      <c r="EB747" s="22"/>
      <c r="EC747" s="22"/>
      <c r="ED747" s="22"/>
      <c r="EE747" s="22"/>
      <c r="EF747" s="22"/>
      <c r="EG747" s="22"/>
      <c r="EH747" s="22"/>
      <c r="EI747" s="22"/>
      <c r="EJ747" s="22"/>
      <c r="EK747" s="22"/>
      <c r="EL747" s="22"/>
      <c r="EM747" s="22"/>
      <c r="EN747" s="22"/>
      <c r="EO747" s="22"/>
      <c r="EP747" s="22"/>
      <c r="EQ747" s="22"/>
      <c r="ER747" s="22"/>
      <c r="ES747" s="22"/>
      <c r="ET747" s="22"/>
      <c r="EU747" s="22"/>
      <c r="EV747" s="22"/>
      <c r="EW747" s="22"/>
      <c r="EX747" s="22"/>
      <c r="EY747" s="22"/>
      <c r="EZ747" s="22"/>
      <c r="FA747" s="22"/>
      <c r="FB747" s="22"/>
      <c r="FC747" s="22"/>
      <c r="FD747" s="22"/>
    </row>
    <row r="748" spans="1:160" x14ac:dyDescent="0.25">
      <c r="A748" s="80"/>
      <c r="B748" s="80"/>
      <c r="C748" s="80"/>
      <c r="D748" s="80"/>
      <c r="E748" s="80"/>
      <c r="F748" s="80"/>
      <c r="G748" s="80"/>
      <c r="H748" s="80"/>
      <c r="I748" s="80"/>
      <c r="J748" s="70"/>
      <c r="K748" s="70"/>
      <c r="L748" s="70"/>
      <c r="M748" s="70"/>
      <c r="N748" s="71"/>
      <c r="O748" s="70"/>
      <c r="P748" s="70"/>
      <c r="Q748" s="70"/>
      <c r="R748" s="22"/>
      <c r="T748" s="72"/>
      <c r="U748" s="70"/>
      <c r="V748" s="15"/>
      <c r="W748" s="73"/>
      <c r="X748" s="15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2"/>
      <c r="DN748" s="22"/>
      <c r="DO748" s="22"/>
      <c r="DP748" s="22"/>
      <c r="DQ748" s="22"/>
      <c r="DR748" s="22"/>
      <c r="DS748" s="22"/>
      <c r="DT748" s="22"/>
      <c r="DU748" s="22"/>
      <c r="DV748" s="22"/>
      <c r="DW748" s="22"/>
      <c r="DX748" s="22"/>
      <c r="DY748" s="22"/>
      <c r="DZ748" s="22"/>
      <c r="EA748" s="22"/>
      <c r="EB748" s="22"/>
      <c r="EC748" s="22"/>
      <c r="ED748" s="22"/>
      <c r="EE748" s="22"/>
      <c r="EF748" s="22"/>
      <c r="EG748" s="22"/>
      <c r="EH748" s="22"/>
      <c r="EI748" s="22"/>
      <c r="EJ748" s="22"/>
      <c r="EK748" s="22"/>
      <c r="EL748" s="22"/>
      <c r="EM748" s="22"/>
      <c r="EN748" s="22"/>
      <c r="EO748" s="22"/>
      <c r="EP748" s="22"/>
      <c r="EQ748" s="22"/>
      <c r="ER748" s="22"/>
      <c r="ES748" s="22"/>
      <c r="ET748" s="22"/>
      <c r="EU748" s="22"/>
      <c r="EV748" s="22"/>
      <c r="EW748" s="22"/>
      <c r="EX748" s="22"/>
      <c r="EY748" s="22"/>
      <c r="EZ748" s="22"/>
      <c r="FA748" s="22"/>
      <c r="FB748" s="22"/>
      <c r="FC748" s="22"/>
      <c r="FD748" s="22"/>
    </row>
    <row r="749" spans="1:160" x14ac:dyDescent="0.25">
      <c r="A749" s="80"/>
      <c r="B749" s="80"/>
      <c r="C749" s="80"/>
      <c r="D749" s="80"/>
      <c r="E749" s="80"/>
      <c r="F749" s="80"/>
      <c r="G749" s="80"/>
      <c r="H749" s="80"/>
      <c r="I749" s="80"/>
      <c r="J749" s="70"/>
      <c r="K749" s="70"/>
      <c r="L749" s="70"/>
      <c r="M749" s="70"/>
      <c r="N749" s="71"/>
      <c r="O749" s="70"/>
      <c r="P749" s="70"/>
      <c r="Q749" s="70"/>
      <c r="R749" s="22"/>
      <c r="T749" s="72"/>
      <c r="U749" s="70"/>
      <c r="V749" s="15"/>
      <c r="W749" s="73"/>
      <c r="X749" s="15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2"/>
      <c r="DN749" s="22"/>
      <c r="DO749" s="22"/>
      <c r="DP749" s="22"/>
      <c r="DQ749" s="22"/>
      <c r="DR749" s="22"/>
      <c r="DS749" s="22"/>
      <c r="DT749" s="22"/>
      <c r="DU749" s="22"/>
      <c r="DV749" s="22"/>
      <c r="DW749" s="22"/>
      <c r="DX749" s="22"/>
      <c r="DY749" s="22"/>
      <c r="DZ749" s="22"/>
      <c r="EA749" s="22"/>
      <c r="EB749" s="22"/>
      <c r="EC749" s="22"/>
      <c r="ED749" s="22"/>
      <c r="EE749" s="22"/>
      <c r="EF749" s="22"/>
      <c r="EG749" s="22"/>
      <c r="EH749" s="22"/>
      <c r="EI749" s="22"/>
      <c r="EJ749" s="22"/>
      <c r="EK749" s="22"/>
      <c r="EL749" s="22"/>
      <c r="EM749" s="22"/>
      <c r="EN749" s="22"/>
      <c r="EO749" s="22"/>
      <c r="EP749" s="22"/>
      <c r="EQ749" s="22"/>
      <c r="ER749" s="22"/>
      <c r="ES749" s="22"/>
      <c r="ET749" s="22"/>
      <c r="EU749" s="22"/>
      <c r="EV749" s="22"/>
      <c r="EW749" s="22"/>
      <c r="EX749" s="22"/>
      <c r="EY749" s="22"/>
      <c r="EZ749" s="22"/>
      <c r="FA749" s="22"/>
      <c r="FB749" s="22"/>
      <c r="FC749" s="22"/>
      <c r="FD749" s="22"/>
    </row>
    <row r="750" spans="1:160" x14ac:dyDescent="0.25">
      <c r="A750" s="80"/>
      <c r="B750" s="80"/>
      <c r="C750" s="80"/>
      <c r="D750" s="80"/>
      <c r="E750" s="80"/>
      <c r="F750" s="80"/>
      <c r="G750" s="80"/>
      <c r="H750" s="80"/>
      <c r="I750" s="80"/>
      <c r="J750" s="70"/>
      <c r="K750" s="70"/>
      <c r="L750" s="70"/>
      <c r="M750" s="70"/>
      <c r="N750" s="71"/>
      <c r="O750" s="70"/>
      <c r="P750" s="70"/>
      <c r="Q750" s="70"/>
      <c r="R750" s="22"/>
      <c r="T750" s="72"/>
      <c r="U750" s="70"/>
      <c r="V750" s="15"/>
      <c r="W750" s="73"/>
      <c r="X750" s="15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2"/>
      <c r="DN750" s="22"/>
      <c r="DO750" s="22"/>
      <c r="DP750" s="22"/>
      <c r="DQ750" s="22"/>
      <c r="DR750" s="22"/>
      <c r="DS750" s="22"/>
      <c r="DT750" s="22"/>
      <c r="DU750" s="22"/>
      <c r="DV750" s="22"/>
      <c r="DW750" s="22"/>
      <c r="DX750" s="22"/>
      <c r="DY750" s="22"/>
      <c r="DZ750" s="22"/>
      <c r="EA750" s="22"/>
      <c r="EB750" s="22"/>
      <c r="EC750" s="22"/>
      <c r="ED750" s="22"/>
      <c r="EE750" s="22"/>
      <c r="EF750" s="22"/>
      <c r="EG750" s="22"/>
      <c r="EH750" s="22"/>
      <c r="EI750" s="22"/>
      <c r="EJ750" s="22"/>
      <c r="EK750" s="22"/>
      <c r="EL750" s="22"/>
      <c r="EM750" s="22"/>
      <c r="EN750" s="22"/>
      <c r="EO750" s="22"/>
      <c r="EP750" s="22"/>
      <c r="EQ750" s="22"/>
      <c r="ER750" s="22"/>
      <c r="ES750" s="22"/>
      <c r="ET750" s="22"/>
      <c r="EU750" s="22"/>
      <c r="EV750" s="22"/>
      <c r="EW750" s="22"/>
      <c r="EX750" s="22"/>
      <c r="EY750" s="22"/>
      <c r="EZ750" s="22"/>
      <c r="FA750" s="22"/>
      <c r="FB750" s="22"/>
      <c r="FC750" s="22"/>
      <c r="FD750" s="22"/>
    </row>
    <row r="751" spans="1:160" x14ac:dyDescent="0.25">
      <c r="A751" s="80"/>
      <c r="B751" s="80"/>
      <c r="C751" s="80"/>
      <c r="D751" s="80"/>
      <c r="E751" s="80"/>
      <c r="F751" s="80"/>
      <c r="G751" s="80"/>
      <c r="H751" s="80"/>
      <c r="I751" s="80"/>
      <c r="J751" s="70"/>
      <c r="K751" s="70"/>
      <c r="L751" s="70"/>
      <c r="M751" s="70"/>
      <c r="N751" s="71"/>
      <c r="O751" s="70"/>
      <c r="P751" s="70"/>
      <c r="Q751" s="70"/>
      <c r="R751" s="22"/>
      <c r="T751" s="72"/>
      <c r="U751" s="70"/>
      <c r="V751" s="15"/>
      <c r="W751" s="73"/>
      <c r="X751" s="15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2"/>
      <c r="DN751" s="22"/>
      <c r="DO751" s="22"/>
      <c r="DP751" s="22"/>
      <c r="DQ751" s="22"/>
      <c r="DR751" s="22"/>
      <c r="DS751" s="22"/>
      <c r="DT751" s="22"/>
      <c r="DU751" s="22"/>
      <c r="DV751" s="22"/>
      <c r="DW751" s="22"/>
      <c r="DX751" s="22"/>
      <c r="DY751" s="22"/>
      <c r="DZ751" s="22"/>
      <c r="EA751" s="22"/>
      <c r="EB751" s="22"/>
      <c r="EC751" s="22"/>
      <c r="ED751" s="22"/>
      <c r="EE751" s="22"/>
      <c r="EF751" s="22"/>
      <c r="EG751" s="22"/>
      <c r="EH751" s="22"/>
      <c r="EI751" s="22"/>
      <c r="EJ751" s="22"/>
      <c r="EK751" s="2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  <c r="EW751" s="22"/>
      <c r="EX751" s="22"/>
      <c r="EY751" s="22"/>
      <c r="EZ751" s="22"/>
      <c r="FA751" s="22"/>
      <c r="FB751" s="22"/>
      <c r="FC751" s="22"/>
      <c r="FD751" s="22"/>
    </row>
    <row r="752" spans="1:160" x14ac:dyDescent="0.25">
      <c r="A752" s="80"/>
      <c r="B752" s="80"/>
      <c r="C752" s="80"/>
      <c r="D752" s="80"/>
      <c r="E752" s="80"/>
      <c r="F752" s="80"/>
      <c r="G752" s="80"/>
      <c r="H752" s="80"/>
      <c r="I752" s="80"/>
      <c r="J752" s="70"/>
      <c r="K752" s="70"/>
      <c r="L752" s="70"/>
      <c r="M752" s="70"/>
      <c r="N752" s="71"/>
      <c r="O752" s="70"/>
      <c r="P752" s="70"/>
      <c r="Q752" s="70"/>
      <c r="R752" s="22"/>
      <c r="T752" s="72"/>
      <c r="U752" s="70"/>
      <c r="V752" s="15"/>
      <c r="W752" s="73"/>
      <c r="X752" s="15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2"/>
      <c r="DN752" s="22"/>
      <c r="DO752" s="22"/>
      <c r="DP752" s="22"/>
      <c r="DQ752" s="22"/>
      <c r="DR752" s="22"/>
      <c r="DS752" s="22"/>
      <c r="DT752" s="22"/>
      <c r="DU752" s="22"/>
      <c r="DV752" s="22"/>
      <c r="DW752" s="22"/>
      <c r="DX752" s="22"/>
      <c r="DY752" s="22"/>
      <c r="DZ752" s="22"/>
      <c r="EA752" s="22"/>
      <c r="EB752" s="22"/>
      <c r="EC752" s="22"/>
      <c r="ED752" s="22"/>
      <c r="EE752" s="22"/>
      <c r="EF752" s="22"/>
      <c r="EG752" s="22"/>
      <c r="EH752" s="22"/>
      <c r="EI752" s="22"/>
      <c r="EJ752" s="22"/>
      <c r="EK752" s="22"/>
      <c r="EL752" s="22"/>
      <c r="EM752" s="22"/>
      <c r="EN752" s="22"/>
      <c r="EO752" s="22"/>
      <c r="EP752" s="22"/>
      <c r="EQ752" s="22"/>
      <c r="ER752" s="22"/>
      <c r="ES752" s="22"/>
      <c r="ET752" s="22"/>
      <c r="EU752" s="22"/>
      <c r="EV752" s="22"/>
      <c r="EW752" s="22"/>
      <c r="EX752" s="22"/>
      <c r="EY752" s="22"/>
      <c r="EZ752" s="22"/>
      <c r="FA752" s="22"/>
      <c r="FB752" s="22"/>
      <c r="FC752" s="22"/>
      <c r="FD752" s="22"/>
    </row>
    <row r="753" spans="1:160" x14ac:dyDescent="0.25">
      <c r="A753" s="80"/>
      <c r="B753" s="80"/>
      <c r="C753" s="80"/>
      <c r="D753" s="80"/>
      <c r="E753" s="80"/>
      <c r="F753" s="80"/>
      <c r="G753" s="80"/>
      <c r="H753" s="80"/>
      <c r="I753" s="80"/>
      <c r="J753" s="70"/>
      <c r="K753" s="70"/>
      <c r="L753" s="70"/>
      <c r="M753" s="70"/>
      <c r="N753" s="71"/>
      <c r="O753" s="70"/>
      <c r="P753" s="70"/>
      <c r="Q753" s="70"/>
      <c r="R753" s="22"/>
      <c r="T753" s="72"/>
      <c r="U753" s="70"/>
      <c r="V753" s="15"/>
      <c r="W753" s="73"/>
      <c r="X753" s="15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  <c r="DC753" s="22"/>
      <c r="DD753" s="22"/>
      <c r="DE753" s="22"/>
      <c r="DF753" s="22"/>
      <c r="DG753" s="22"/>
      <c r="DH753" s="22"/>
      <c r="DI753" s="22"/>
      <c r="DJ753" s="22"/>
      <c r="DK753" s="22"/>
      <c r="DL753" s="22"/>
      <c r="DM753" s="22"/>
      <c r="DN753" s="22"/>
      <c r="DO753" s="22"/>
      <c r="DP753" s="22"/>
      <c r="DQ753" s="22"/>
      <c r="DR753" s="22"/>
      <c r="DS753" s="22"/>
      <c r="DT753" s="22"/>
      <c r="DU753" s="22"/>
      <c r="DV753" s="22"/>
      <c r="DW753" s="22"/>
      <c r="DX753" s="22"/>
      <c r="DY753" s="22"/>
      <c r="DZ753" s="22"/>
      <c r="EA753" s="22"/>
      <c r="EB753" s="22"/>
      <c r="EC753" s="22"/>
      <c r="ED753" s="22"/>
      <c r="EE753" s="22"/>
      <c r="EF753" s="22"/>
      <c r="EG753" s="22"/>
      <c r="EH753" s="22"/>
      <c r="EI753" s="22"/>
      <c r="EJ753" s="22"/>
      <c r="EK753" s="22"/>
      <c r="EL753" s="22"/>
      <c r="EM753" s="22"/>
      <c r="EN753" s="22"/>
      <c r="EO753" s="22"/>
      <c r="EP753" s="22"/>
      <c r="EQ753" s="22"/>
      <c r="ER753" s="22"/>
      <c r="ES753" s="22"/>
      <c r="ET753" s="22"/>
      <c r="EU753" s="22"/>
      <c r="EV753" s="22"/>
      <c r="EW753" s="22"/>
      <c r="EX753" s="22"/>
      <c r="EY753" s="22"/>
      <c r="EZ753" s="22"/>
      <c r="FA753" s="22"/>
      <c r="FB753" s="22"/>
      <c r="FC753" s="22"/>
      <c r="FD753" s="22"/>
    </row>
    <row r="754" spans="1:160" x14ac:dyDescent="0.25">
      <c r="A754" s="80"/>
      <c r="B754" s="80"/>
      <c r="C754" s="80"/>
      <c r="D754" s="80"/>
      <c r="E754" s="80"/>
      <c r="F754" s="80"/>
      <c r="G754" s="80"/>
      <c r="H754" s="80"/>
      <c r="I754" s="80"/>
      <c r="J754" s="70"/>
      <c r="K754" s="70"/>
      <c r="L754" s="70"/>
      <c r="M754" s="70"/>
      <c r="N754" s="71"/>
      <c r="O754" s="70"/>
      <c r="P754" s="70"/>
      <c r="Q754" s="70"/>
      <c r="R754" s="22"/>
      <c r="T754" s="72"/>
      <c r="U754" s="70"/>
      <c r="V754" s="15"/>
      <c r="W754" s="73"/>
      <c r="X754" s="15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  <c r="DC754" s="22"/>
      <c r="DD754" s="22"/>
      <c r="DE754" s="22"/>
      <c r="DF754" s="22"/>
      <c r="DG754" s="22"/>
      <c r="DH754" s="22"/>
      <c r="DI754" s="22"/>
      <c r="DJ754" s="22"/>
      <c r="DK754" s="22"/>
      <c r="DL754" s="22"/>
      <c r="DM754" s="22"/>
      <c r="DN754" s="22"/>
      <c r="DO754" s="22"/>
      <c r="DP754" s="22"/>
      <c r="DQ754" s="22"/>
      <c r="DR754" s="22"/>
      <c r="DS754" s="22"/>
      <c r="DT754" s="22"/>
      <c r="DU754" s="22"/>
      <c r="DV754" s="22"/>
      <c r="DW754" s="22"/>
      <c r="DX754" s="22"/>
      <c r="DY754" s="22"/>
      <c r="DZ754" s="22"/>
      <c r="EA754" s="22"/>
      <c r="EB754" s="22"/>
      <c r="EC754" s="22"/>
      <c r="ED754" s="22"/>
      <c r="EE754" s="22"/>
      <c r="EF754" s="22"/>
      <c r="EG754" s="22"/>
      <c r="EH754" s="22"/>
      <c r="EI754" s="22"/>
      <c r="EJ754" s="22"/>
      <c r="EK754" s="22"/>
      <c r="EL754" s="22"/>
      <c r="EM754" s="22"/>
      <c r="EN754" s="22"/>
      <c r="EO754" s="22"/>
      <c r="EP754" s="22"/>
      <c r="EQ754" s="22"/>
      <c r="ER754" s="22"/>
      <c r="ES754" s="22"/>
      <c r="ET754" s="22"/>
      <c r="EU754" s="22"/>
      <c r="EV754" s="22"/>
      <c r="EW754" s="22"/>
      <c r="EX754" s="22"/>
      <c r="EY754" s="22"/>
      <c r="EZ754" s="22"/>
      <c r="FA754" s="22"/>
      <c r="FB754" s="22"/>
      <c r="FC754" s="22"/>
      <c r="FD754" s="22"/>
    </row>
    <row r="755" spans="1:160" x14ac:dyDescent="0.25">
      <c r="A755" s="80"/>
      <c r="B755" s="80"/>
      <c r="C755" s="80"/>
      <c r="D755" s="80"/>
      <c r="E755" s="80"/>
      <c r="F755" s="80"/>
      <c r="G755" s="80"/>
      <c r="H755" s="80"/>
      <c r="I755" s="80"/>
      <c r="J755" s="70"/>
      <c r="K755" s="70"/>
      <c r="L755" s="70"/>
      <c r="M755" s="70"/>
      <c r="N755" s="71"/>
      <c r="O755" s="70"/>
      <c r="P755" s="70"/>
      <c r="Q755" s="70"/>
      <c r="R755" s="22"/>
      <c r="T755" s="72"/>
      <c r="U755" s="70"/>
      <c r="V755" s="15"/>
      <c r="W755" s="73"/>
      <c r="X755" s="15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  <c r="DC755" s="22"/>
      <c r="DD755" s="22"/>
      <c r="DE755" s="22"/>
      <c r="DF755" s="22"/>
      <c r="DG755" s="22"/>
      <c r="DH755" s="22"/>
      <c r="DI755" s="22"/>
      <c r="DJ755" s="22"/>
      <c r="DK755" s="22"/>
      <c r="DL755" s="22"/>
      <c r="DM755" s="22"/>
      <c r="DN755" s="22"/>
      <c r="DO755" s="22"/>
      <c r="DP755" s="22"/>
      <c r="DQ755" s="22"/>
      <c r="DR755" s="22"/>
      <c r="DS755" s="22"/>
      <c r="DT755" s="22"/>
      <c r="DU755" s="22"/>
      <c r="DV755" s="22"/>
      <c r="DW755" s="22"/>
      <c r="DX755" s="22"/>
      <c r="DY755" s="22"/>
      <c r="DZ755" s="22"/>
      <c r="EA755" s="22"/>
      <c r="EB755" s="22"/>
      <c r="EC755" s="22"/>
      <c r="ED755" s="22"/>
      <c r="EE755" s="22"/>
      <c r="EF755" s="22"/>
      <c r="EG755" s="22"/>
      <c r="EH755" s="22"/>
      <c r="EI755" s="22"/>
      <c r="EJ755" s="22"/>
      <c r="EK755" s="22"/>
      <c r="EL755" s="22"/>
      <c r="EM755" s="22"/>
      <c r="EN755" s="22"/>
      <c r="EO755" s="22"/>
      <c r="EP755" s="22"/>
      <c r="EQ755" s="22"/>
      <c r="ER755" s="22"/>
      <c r="ES755" s="22"/>
      <c r="ET755" s="22"/>
      <c r="EU755" s="22"/>
      <c r="EV755" s="22"/>
      <c r="EW755" s="22"/>
      <c r="EX755" s="22"/>
      <c r="EY755" s="22"/>
      <c r="EZ755" s="22"/>
      <c r="FA755" s="22"/>
      <c r="FB755" s="22"/>
      <c r="FC755" s="22"/>
      <c r="FD755" s="22"/>
    </row>
    <row r="756" spans="1:160" x14ac:dyDescent="0.25">
      <c r="A756" s="80"/>
      <c r="B756" s="80"/>
      <c r="C756" s="80"/>
      <c r="D756" s="80"/>
      <c r="E756" s="80"/>
      <c r="F756" s="80"/>
      <c r="G756" s="80"/>
      <c r="H756" s="80"/>
      <c r="I756" s="80"/>
      <c r="J756" s="70"/>
      <c r="K756" s="70"/>
      <c r="L756" s="70"/>
      <c r="M756" s="70"/>
      <c r="N756" s="71"/>
      <c r="O756" s="70"/>
      <c r="P756" s="70"/>
      <c r="Q756" s="70"/>
      <c r="R756" s="22"/>
      <c r="T756" s="72"/>
      <c r="U756" s="70"/>
      <c r="V756" s="15"/>
      <c r="W756" s="73"/>
      <c r="X756" s="15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  <c r="DC756" s="22"/>
      <c r="DD756" s="22"/>
      <c r="DE756" s="22"/>
      <c r="DF756" s="22"/>
      <c r="DG756" s="22"/>
      <c r="DH756" s="22"/>
      <c r="DI756" s="22"/>
      <c r="DJ756" s="22"/>
      <c r="DK756" s="22"/>
      <c r="DL756" s="22"/>
      <c r="DM756" s="22"/>
      <c r="DN756" s="22"/>
      <c r="DO756" s="22"/>
      <c r="DP756" s="22"/>
      <c r="DQ756" s="22"/>
      <c r="DR756" s="22"/>
      <c r="DS756" s="22"/>
      <c r="DT756" s="22"/>
      <c r="DU756" s="22"/>
      <c r="DV756" s="22"/>
      <c r="DW756" s="22"/>
      <c r="DX756" s="22"/>
      <c r="DY756" s="22"/>
      <c r="DZ756" s="22"/>
      <c r="EA756" s="22"/>
      <c r="EB756" s="22"/>
      <c r="EC756" s="22"/>
      <c r="ED756" s="22"/>
      <c r="EE756" s="22"/>
      <c r="EF756" s="22"/>
      <c r="EG756" s="22"/>
      <c r="EH756" s="22"/>
      <c r="EI756" s="22"/>
      <c r="EJ756" s="22"/>
      <c r="EK756" s="22"/>
      <c r="EL756" s="22"/>
      <c r="EM756" s="22"/>
      <c r="EN756" s="22"/>
      <c r="EO756" s="22"/>
      <c r="EP756" s="22"/>
      <c r="EQ756" s="22"/>
      <c r="ER756" s="22"/>
      <c r="ES756" s="22"/>
      <c r="ET756" s="22"/>
      <c r="EU756" s="22"/>
      <c r="EV756" s="22"/>
      <c r="EW756" s="22"/>
      <c r="EX756" s="22"/>
      <c r="EY756" s="22"/>
      <c r="EZ756" s="22"/>
      <c r="FA756" s="22"/>
      <c r="FB756" s="22"/>
      <c r="FC756" s="22"/>
      <c r="FD756" s="22"/>
    </row>
    <row r="757" spans="1:160" x14ac:dyDescent="0.25">
      <c r="A757" s="80"/>
      <c r="B757" s="80"/>
      <c r="C757" s="80"/>
      <c r="D757" s="80"/>
      <c r="E757" s="80"/>
      <c r="F757" s="80"/>
      <c r="G757" s="80"/>
      <c r="H757" s="80"/>
      <c r="I757" s="80"/>
      <c r="J757" s="70"/>
      <c r="K757" s="70"/>
      <c r="L757" s="70"/>
      <c r="M757" s="70"/>
      <c r="N757" s="71"/>
      <c r="O757" s="70"/>
      <c r="P757" s="70"/>
      <c r="Q757" s="70"/>
      <c r="R757" s="22"/>
      <c r="T757" s="72"/>
      <c r="U757" s="70"/>
      <c r="V757" s="15"/>
      <c r="W757" s="73"/>
      <c r="X757" s="15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2"/>
      <c r="DN757" s="22"/>
      <c r="DO757" s="22"/>
      <c r="DP757" s="22"/>
      <c r="DQ757" s="22"/>
      <c r="DR757" s="22"/>
      <c r="DS757" s="22"/>
      <c r="DT757" s="22"/>
      <c r="DU757" s="22"/>
      <c r="DV757" s="22"/>
      <c r="DW757" s="22"/>
      <c r="DX757" s="22"/>
      <c r="DY757" s="22"/>
      <c r="DZ757" s="22"/>
      <c r="EA757" s="22"/>
      <c r="EB757" s="22"/>
      <c r="EC757" s="22"/>
      <c r="ED757" s="22"/>
      <c r="EE757" s="22"/>
      <c r="EF757" s="22"/>
      <c r="EG757" s="22"/>
      <c r="EH757" s="22"/>
      <c r="EI757" s="22"/>
      <c r="EJ757" s="22"/>
      <c r="EK757" s="22"/>
      <c r="EL757" s="22"/>
      <c r="EM757" s="22"/>
      <c r="EN757" s="22"/>
      <c r="EO757" s="22"/>
      <c r="EP757" s="22"/>
      <c r="EQ757" s="22"/>
      <c r="ER757" s="22"/>
      <c r="ES757" s="22"/>
      <c r="ET757" s="22"/>
      <c r="EU757" s="22"/>
      <c r="EV757" s="22"/>
      <c r="EW757" s="22"/>
      <c r="EX757" s="22"/>
      <c r="EY757" s="22"/>
      <c r="EZ757" s="22"/>
      <c r="FA757" s="22"/>
      <c r="FB757" s="22"/>
      <c r="FC757" s="22"/>
      <c r="FD757" s="22"/>
    </row>
    <row r="758" spans="1:160" x14ac:dyDescent="0.25">
      <c r="A758" s="80"/>
      <c r="B758" s="80"/>
      <c r="C758" s="80"/>
      <c r="D758" s="80"/>
      <c r="E758" s="80"/>
      <c r="F758" s="80"/>
      <c r="G758" s="80"/>
      <c r="H758" s="80"/>
      <c r="I758" s="80"/>
      <c r="J758" s="70"/>
      <c r="K758" s="70"/>
      <c r="L758" s="70"/>
      <c r="M758" s="70"/>
      <c r="N758" s="71"/>
      <c r="O758" s="70"/>
      <c r="P758" s="70"/>
      <c r="Q758" s="70"/>
      <c r="R758" s="22"/>
      <c r="T758" s="72"/>
      <c r="U758" s="70"/>
      <c r="V758" s="15"/>
      <c r="W758" s="73"/>
      <c r="X758" s="15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  <c r="DC758" s="22"/>
      <c r="DD758" s="22"/>
      <c r="DE758" s="22"/>
      <c r="DF758" s="22"/>
      <c r="DG758" s="22"/>
      <c r="DH758" s="22"/>
      <c r="DI758" s="22"/>
      <c r="DJ758" s="22"/>
      <c r="DK758" s="22"/>
      <c r="DL758" s="22"/>
      <c r="DM758" s="22"/>
      <c r="DN758" s="22"/>
      <c r="DO758" s="22"/>
      <c r="DP758" s="22"/>
      <c r="DQ758" s="22"/>
      <c r="DR758" s="22"/>
      <c r="DS758" s="22"/>
      <c r="DT758" s="22"/>
      <c r="DU758" s="22"/>
      <c r="DV758" s="22"/>
      <c r="DW758" s="22"/>
      <c r="DX758" s="22"/>
      <c r="DY758" s="22"/>
      <c r="DZ758" s="22"/>
      <c r="EA758" s="22"/>
      <c r="EB758" s="22"/>
      <c r="EC758" s="22"/>
      <c r="ED758" s="22"/>
      <c r="EE758" s="22"/>
      <c r="EF758" s="22"/>
      <c r="EG758" s="22"/>
      <c r="EH758" s="22"/>
      <c r="EI758" s="22"/>
      <c r="EJ758" s="22"/>
      <c r="EK758" s="22"/>
      <c r="EL758" s="22"/>
      <c r="EM758" s="22"/>
      <c r="EN758" s="22"/>
      <c r="EO758" s="22"/>
      <c r="EP758" s="22"/>
      <c r="EQ758" s="22"/>
      <c r="ER758" s="22"/>
      <c r="ES758" s="22"/>
      <c r="ET758" s="22"/>
      <c r="EU758" s="22"/>
      <c r="EV758" s="22"/>
      <c r="EW758" s="22"/>
      <c r="EX758" s="22"/>
      <c r="EY758" s="22"/>
      <c r="EZ758" s="22"/>
      <c r="FA758" s="22"/>
      <c r="FB758" s="22"/>
      <c r="FC758" s="22"/>
      <c r="FD758" s="22"/>
    </row>
    <row r="759" spans="1:160" x14ac:dyDescent="0.25">
      <c r="A759" s="80"/>
      <c r="B759" s="80"/>
      <c r="C759" s="80"/>
      <c r="D759" s="80"/>
      <c r="E759" s="80"/>
      <c r="F759" s="80"/>
      <c r="G759" s="80"/>
      <c r="H759" s="80"/>
      <c r="I759" s="80"/>
      <c r="J759" s="70"/>
      <c r="K759" s="70"/>
      <c r="L759" s="70"/>
      <c r="M759" s="70"/>
      <c r="N759" s="71"/>
      <c r="O759" s="70"/>
      <c r="P759" s="70"/>
      <c r="Q759" s="70"/>
      <c r="R759" s="22"/>
      <c r="T759" s="72"/>
      <c r="U759" s="70"/>
      <c r="V759" s="15"/>
      <c r="W759" s="73"/>
      <c r="X759" s="15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  <c r="DC759" s="22"/>
      <c r="DD759" s="22"/>
      <c r="DE759" s="22"/>
      <c r="DF759" s="22"/>
      <c r="DG759" s="22"/>
      <c r="DH759" s="22"/>
      <c r="DI759" s="22"/>
      <c r="DJ759" s="22"/>
      <c r="DK759" s="22"/>
      <c r="DL759" s="22"/>
      <c r="DM759" s="22"/>
      <c r="DN759" s="22"/>
      <c r="DO759" s="22"/>
      <c r="DP759" s="22"/>
      <c r="DQ759" s="22"/>
      <c r="DR759" s="22"/>
      <c r="DS759" s="22"/>
      <c r="DT759" s="22"/>
      <c r="DU759" s="22"/>
      <c r="DV759" s="22"/>
      <c r="DW759" s="22"/>
      <c r="DX759" s="22"/>
      <c r="DY759" s="22"/>
      <c r="DZ759" s="22"/>
      <c r="EA759" s="22"/>
      <c r="EB759" s="22"/>
      <c r="EC759" s="22"/>
      <c r="ED759" s="22"/>
      <c r="EE759" s="22"/>
      <c r="EF759" s="22"/>
      <c r="EG759" s="22"/>
      <c r="EH759" s="22"/>
      <c r="EI759" s="22"/>
      <c r="EJ759" s="22"/>
      <c r="EK759" s="22"/>
      <c r="EL759" s="22"/>
      <c r="EM759" s="22"/>
      <c r="EN759" s="22"/>
      <c r="EO759" s="22"/>
      <c r="EP759" s="22"/>
      <c r="EQ759" s="22"/>
      <c r="ER759" s="22"/>
      <c r="ES759" s="22"/>
      <c r="ET759" s="22"/>
      <c r="EU759" s="22"/>
      <c r="EV759" s="22"/>
      <c r="EW759" s="22"/>
      <c r="EX759" s="22"/>
      <c r="EY759" s="22"/>
      <c r="EZ759" s="22"/>
      <c r="FA759" s="22"/>
      <c r="FB759" s="22"/>
      <c r="FC759" s="22"/>
      <c r="FD759" s="22"/>
    </row>
    <row r="760" spans="1:160" x14ac:dyDescent="0.25">
      <c r="A760" s="80"/>
      <c r="B760" s="80"/>
      <c r="C760" s="80"/>
      <c r="D760" s="80"/>
      <c r="E760" s="80"/>
      <c r="F760" s="80"/>
      <c r="G760" s="80"/>
      <c r="H760" s="80"/>
      <c r="I760" s="80"/>
      <c r="J760" s="70"/>
      <c r="K760" s="70"/>
      <c r="L760" s="70"/>
      <c r="M760" s="70"/>
      <c r="N760" s="71"/>
      <c r="O760" s="70"/>
      <c r="P760" s="70"/>
      <c r="Q760" s="70"/>
      <c r="R760" s="22"/>
      <c r="T760" s="72"/>
      <c r="U760" s="70"/>
      <c r="V760" s="15"/>
      <c r="W760" s="73"/>
      <c r="X760" s="15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  <c r="DC760" s="22"/>
      <c r="DD760" s="22"/>
      <c r="DE760" s="22"/>
      <c r="DF760" s="22"/>
      <c r="DG760" s="22"/>
      <c r="DH760" s="22"/>
      <c r="DI760" s="22"/>
      <c r="DJ760" s="22"/>
      <c r="DK760" s="22"/>
      <c r="DL760" s="22"/>
      <c r="DM760" s="22"/>
      <c r="DN760" s="22"/>
      <c r="DO760" s="22"/>
      <c r="DP760" s="22"/>
      <c r="DQ760" s="22"/>
      <c r="DR760" s="22"/>
      <c r="DS760" s="22"/>
      <c r="DT760" s="22"/>
      <c r="DU760" s="22"/>
      <c r="DV760" s="22"/>
      <c r="DW760" s="22"/>
      <c r="DX760" s="22"/>
      <c r="DY760" s="22"/>
      <c r="DZ760" s="22"/>
      <c r="EA760" s="22"/>
      <c r="EB760" s="22"/>
      <c r="EC760" s="22"/>
      <c r="ED760" s="22"/>
      <c r="EE760" s="22"/>
      <c r="EF760" s="22"/>
      <c r="EG760" s="22"/>
      <c r="EH760" s="22"/>
      <c r="EI760" s="22"/>
      <c r="EJ760" s="22"/>
      <c r="EK760" s="22"/>
      <c r="EL760" s="22"/>
      <c r="EM760" s="22"/>
      <c r="EN760" s="22"/>
      <c r="EO760" s="22"/>
      <c r="EP760" s="22"/>
      <c r="EQ760" s="22"/>
      <c r="ER760" s="22"/>
      <c r="ES760" s="22"/>
      <c r="ET760" s="22"/>
      <c r="EU760" s="22"/>
      <c r="EV760" s="22"/>
      <c r="EW760" s="22"/>
      <c r="EX760" s="22"/>
      <c r="EY760" s="22"/>
      <c r="EZ760" s="22"/>
      <c r="FA760" s="22"/>
      <c r="FB760" s="22"/>
      <c r="FC760" s="22"/>
      <c r="FD760" s="22"/>
    </row>
    <row r="761" spans="1:160" x14ac:dyDescent="0.25">
      <c r="A761" s="80"/>
      <c r="B761" s="80"/>
      <c r="C761" s="80"/>
      <c r="D761" s="80"/>
      <c r="E761" s="80"/>
      <c r="F761" s="80"/>
      <c r="G761" s="80"/>
      <c r="H761" s="80"/>
      <c r="I761" s="80"/>
      <c r="J761" s="70"/>
      <c r="K761" s="70"/>
      <c r="L761" s="70"/>
      <c r="M761" s="70"/>
      <c r="N761" s="71"/>
      <c r="O761" s="70"/>
      <c r="P761" s="70"/>
      <c r="Q761" s="70"/>
      <c r="R761" s="22"/>
      <c r="T761" s="72"/>
      <c r="U761" s="70"/>
      <c r="V761" s="15"/>
      <c r="W761" s="73"/>
      <c r="X761" s="15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  <c r="DC761" s="22"/>
      <c r="DD761" s="22"/>
      <c r="DE761" s="22"/>
      <c r="DF761" s="22"/>
      <c r="DG761" s="22"/>
      <c r="DH761" s="22"/>
      <c r="DI761" s="22"/>
      <c r="DJ761" s="22"/>
      <c r="DK761" s="22"/>
      <c r="DL761" s="22"/>
      <c r="DM761" s="22"/>
      <c r="DN761" s="22"/>
      <c r="DO761" s="22"/>
      <c r="DP761" s="22"/>
      <c r="DQ761" s="22"/>
      <c r="DR761" s="22"/>
      <c r="DS761" s="22"/>
      <c r="DT761" s="22"/>
      <c r="DU761" s="22"/>
      <c r="DV761" s="22"/>
      <c r="DW761" s="22"/>
      <c r="DX761" s="22"/>
      <c r="DY761" s="22"/>
      <c r="DZ761" s="22"/>
      <c r="EA761" s="22"/>
      <c r="EB761" s="22"/>
      <c r="EC761" s="22"/>
      <c r="ED761" s="22"/>
      <c r="EE761" s="22"/>
      <c r="EF761" s="22"/>
      <c r="EG761" s="22"/>
      <c r="EH761" s="22"/>
      <c r="EI761" s="22"/>
      <c r="EJ761" s="22"/>
      <c r="EK761" s="22"/>
      <c r="EL761" s="22"/>
      <c r="EM761" s="22"/>
      <c r="EN761" s="22"/>
      <c r="EO761" s="22"/>
      <c r="EP761" s="22"/>
      <c r="EQ761" s="22"/>
      <c r="ER761" s="22"/>
      <c r="ES761" s="22"/>
      <c r="ET761" s="22"/>
      <c r="EU761" s="22"/>
      <c r="EV761" s="22"/>
      <c r="EW761" s="22"/>
      <c r="EX761" s="22"/>
      <c r="EY761" s="22"/>
      <c r="EZ761" s="22"/>
      <c r="FA761" s="22"/>
      <c r="FB761" s="22"/>
      <c r="FC761" s="22"/>
      <c r="FD761" s="22"/>
    </row>
    <row r="762" spans="1:160" x14ac:dyDescent="0.25">
      <c r="A762" s="80"/>
      <c r="B762" s="80"/>
      <c r="C762" s="80"/>
      <c r="D762" s="80"/>
      <c r="E762" s="80"/>
      <c r="F762" s="80"/>
      <c r="G762" s="80"/>
      <c r="H762" s="80"/>
      <c r="I762" s="80"/>
      <c r="J762" s="70"/>
      <c r="K762" s="70"/>
      <c r="L762" s="70"/>
      <c r="M762" s="70"/>
      <c r="N762" s="71"/>
      <c r="O762" s="70"/>
      <c r="P762" s="70"/>
      <c r="Q762" s="70"/>
      <c r="R762" s="22"/>
      <c r="T762" s="72"/>
      <c r="U762" s="70"/>
      <c r="V762" s="15"/>
      <c r="W762" s="73"/>
      <c r="X762" s="15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  <c r="DC762" s="22"/>
      <c r="DD762" s="22"/>
      <c r="DE762" s="22"/>
      <c r="DF762" s="22"/>
      <c r="DG762" s="22"/>
      <c r="DH762" s="22"/>
      <c r="DI762" s="22"/>
      <c r="DJ762" s="22"/>
      <c r="DK762" s="22"/>
      <c r="DL762" s="22"/>
      <c r="DM762" s="22"/>
      <c r="DN762" s="22"/>
      <c r="DO762" s="22"/>
      <c r="DP762" s="22"/>
      <c r="DQ762" s="22"/>
      <c r="DR762" s="22"/>
      <c r="DS762" s="22"/>
      <c r="DT762" s="22"/>
      <c r="DU762" s="22"/>
      <c r="DV762" s="22"/>
      <c r="DW762" s="22"/>
      <c r="DX762" s="22"/>
      <c r="DY762" s="22"/>
      <c r="DZ762" s="22"/>
      <c r="EA762" s="22"/>
      <c r="EB762" s="22"/>
      <c r="EC762" s="22"/>
      <c r="ED762" s="22"/>
      <c r="EE762" s="22"/>
      <c r="EF762" s="22"/>
      <c r="EG762" s="22"/>
      <c r="EH762" s="22"/>
      <c r="EI762" s="22"/>
      <c r="EJ762" s="22"/>
      <c r="EK762" s="22"/>
      <c r="EL762" s="22"/>
      <c r="EM762" s="22"/>
      <c r="EN762" s="22"/>
      <c r="EO762" s="22"/>
      <c r="EP762" s="22"/>
      <c r="EQ762" s="22"/>
      <c r="ER762" s="22"/>
      <c r="ES762" s="22"/>
      <c r="ET762" s="22"/>
      <c r="EU762" s="22"/>
      <c r="EV762" s="22"/>
      <c r="EW762" s="22"/>
      <c r="EX762" s="22"/>
      <c r="EY762" s="22"/>
      <c r="EZ762" s="22"/>
      <c r="FA762" s="22"/>
      <c r="FB762" s="22"/>
      <c r="FC762" s="22"/>
      <c r="FD762" s="22"/>
    </row>
    <row r="763" spans="1:160" x14ac:dyDescent="0.25">
      <c r="A763" s="80"/>
      <c r="B763" s="80"/>
      <c r="C763" s="80"/>
      <c r="D763" s="80"/>
      <c r="E763" s="80"/>
      <c r="F763" s="80"/>
      <c r="G763" s="80"/>
      <c r="H763" s="80"/>
      <c r="I763" s="80"/>
      <c r="J763" s="70"/>
      <c r="K763" s="70"/>
      <c r="L763" s="70"/>
      <c r="M763" s="70"/>
      <c r="N763" s="71"/>
      <c r="O763" s="70"/>
      <c r="P763" s="70"/>
      <c r="Q763" s="70"/>
      <c r="R763" s="22"/>
      <c r="T763" s="72"/>
      <c r="U763" s="70"/>
      <c r="V763" s="15"/>
      <c r="W763" s="73"/>
      <c r="X763" s="15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  <c r="DC763" s="22"/>
      <c r="DD763" s="22"/>
      <c r="DE763" s="22"/>
      <c r="DF763" s="22"/>
      <c r="DG763" s="22"/>
      <c r="DH763" s="22"/>
      <c r="DI763" s="22"/>
      <c r="DJ763" s="22"/>
      <c r="DK763" s="22"/>
      <c r="DL763" s="22"/>
      <c r="DM763" s="22"/>
      <c r="DN763" s="22"/>
      <c r="DO763" s="22"/>
      <c r="DP763" s="22"/>
      <c r="DQ763" s="22"/>
      <c r="DR763" s="22"/>
      <c r="DS763" s="22"/>
      <c r="DT763" s="22"/>
      <c r="DU763" s="22"/>
      <c r="DV763" s="22"/>
      <c r="DW763" s="22"/>
      <c r="DX763" s="22"/>
      <c r="DY763" s="22"/>
      <c r="DZ763" s="22"/>
      <c r="EA763" s="22"/>
      <c r="EB763" s="22"/>
      <c r="EC763" s="22"/>
      <c r="ED763" s="22"/>
      <c r="EE763" s="22"/>
      <c r="EF763" s="22"/>
      <c r="EG763" s="22"/>
      <c r="EH763" s="22"/>
      <c r="EI763" s="22"/>
      <c r="EJ763" s="22"/>
      <c r="EK763" s="22"/>
      <c r="EL763" s="22"/>
      <c r="EM763" s="22"/>
      <c r="EN763" s="22"/>
      <c r="EO763" s="22"/>
      <c r="EP763" s="22"/>
      <c r="EQ763" s="22"/>
      <c r="ER763" s="22"/>
      <c r="ES763" s="22"/>
      <c r="ET763" s="22"/>
      <c r="EU763" s="22"/>
      <c r="EV763" s="22"/>
      <c r="EW763" s="22"/>
      <c r="EX763" s="22"/>
      <c r="EY763" s="22"/>
      <c r="EZ763" s="22"/>
      <c r="FA763" s="22"/>
      <c r="FB763" s="22"/>
      <c r="FC763" s="22"/>
      <c r="FD763" s="22"/>
    </row>
    <row r="764" spans="1:160" x14ac:dyDescent="0.25">
      <c r="A764" s="80"/>
      <c r="B764" s="80"/>
      <c r="C764" s="80"/>
      <c r="D764" s="80"/>
      <c r="E764" s="80"/>
      <c r="F764" s="80"/>
      <c r="G764" s="80"/>
      <c r="H764" s="80"/>
      <c r="I764" s="80"/>
      <c r="J764" s="70"/>
      <c r="K764" s="70"/>
      <c r="L764" s="70"/>
      <c r="M764" s="70"/>
      <c r="N764" s="71"/>
      <c r="O764" s="70"/>
      <c r="P764" s="70"/>
      <c r="Q764" s="70"/>
      <c r="R764" s="22"/>
      <c r="T764" s="72"/>
      <c r="U764" s="70"/>
      <c r="V764" s="15"/>
      <c r="W764" s="73"/>
      <c r="X764" s="15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  <c r="DC764" s="22"/>
      <c r="DD764" s="22"/>
      <c r="DE764" s="22"/>
      <c r="DF764" s="22"/>
      <c r="DG764" s="22"/>
      <c r="DH764" s="22"/>
      <c r="DI764" s="22"/>
      <c r="DJ764" s="22"/>
      <c r="DK764" s="22"/>
      <c r="DL764" s="22"/>
      <c r="DM764" s="22"/>
      <c r="DN764" s="22"/>
      <c r="DO764" s="22"/>
      <c r="DP764" s="22"/>
      <c r="DQ764" s="22"/>
      <c r="DR764" s="22"/>
      <c r="DS764" s="22"/>
      <c r="DT764" s="22"/>
      <c r="DU764" s="22"/>
      <c r="DV764" s="22"/>
      <c r="DW764" s="22"/>
      <c r="DX764" s="22"/>
      <c r="DY764" s="22"/>
      <c r="DZ764" s="22"/>
      <c r="EA764" s="22"/>
      <c r="EB764" s="22"/>
      <c r="EC764" s="22"/>
      <c r="ED764" s="22"/>
      <c r="EE764" s="22"/>
      <c r="EF764" s="22"/>
      <c r="EG764" s="22"/>
      <c r="EH764" s="22"/>
      <c r="EI764" s="22"/>
      <c r="EJ764" s="22"/>
      <c r="EK764" s="22"/>
      <c r="EL764" s="22"/>
      <c r="EM764" s="22"/>
      <c r="EN764" s="22"/>
      <c r="EO764" s="22"/>
      <c r="EP764" s="22"/>
      <c r="EQ764" s="22"/>
      <c r="ER764" s="22"/>
      <c r="ES764" s="22"/>
      <c r="ET764" s="22"/>
      <c r="EU764" s="22"/>
      <c r="EV764" s="22"/>
      <c r="EW764" s="22"/>
      <c r="EX764" s="22"/>
      <c r="EY764" s="22"/>
      <c r="EZ764" s="22"/>
      <c r="FA764" s="22"/>
      <c r="FB764" s="22"/>
      <c r="FC764" s="22"/>
      <c r="FD764" s="22"/>
    </row>
    <row r="765" spans="1:160" x14ac:dyDescent="0.25">
      <c r="A765" s="80"/>
      <c r="B765" s="80"/>
      <c r="C765" s="80"/>
      <c r="D765" s="80"/>
      <c r="E765" s="80"/>
      <c r="F765" s="80"/>
      <c r="G765" s="80"/>
      <c r="H765" s="80"/>
      <c r="I765" s="80"/>
      <c r="J765" s="70"/>
      <c r="K765" s="70"/>
      <c r="L765" s="70"/>
      <c r="M765" s="70"/>
      <c r="N765" s="71"/>
      <c r="O765" s="70"/>
      <c r="P765" s="70"/>
      <c r="Q765" s="70"/>
      <c r="R765" s="22"/>
      <c r="T765" s="72"/>
      <c r="U765" s="70"/>
      <c r="V765" s="15"/>
      <c r="W765" s="73"/>
      <c r="X765" s="15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  <c r="DC765" s="22"/>
      <c r="DD765" s="22"/>
      <c r="DE765" s="22"/>
      <c r="DF765" s="22"/>
      <c r="DG765" s="22"/>
      <c r="DH765" s="22"/>
      <c r="DI765" s="22"/>
      <c r="DJ765" s="22"/>
      <c r="DK765" s="22"/>
      <c r="DL765" s="22"/>
      <c r="DM765" s="22"/>
      <c r="DN765" s="22"/>
      <c r="DO765" s="22"/>
      <c r="DP765" s="22"/>
      <c r="DQ765" s="22"/>
      <c r="DR765" s="22"/>
      <c r="DS765" s="22"/>
      <c r="DT765" s="22"/>
      <c r="DU765" s="22"/>
      <c r="DV765" s="22"/>
      <c r="DW765" s="22"/>
      <c r="DX765" s="22"/>
      <c r="DY765" s="22"/>
      <c r="DZ765" s="22"/>
      <c r="EA765" s="22"/>
      <c r="EB765" s="22"/>
      <c r="EC765" s="22"/>
      <c r="ED765" s="22"/>
      <c r="EE765" s="22"/>
      <c r="EF765" s="22"/>
      <c r="EG765" s="22"/>
      <c r="EH765" s="22"/>
      <c r="EI765" s="22"/>
      <c r="EJ765" s="22"/>
      <c r="EK765" s="22"/>
      <c r="EL765" s="22"/>
      <c r="EM765" s="22"/>
      <c r="EN765" s="22"/>
      <c r="EO765" s="22"/>
      <c r="EP765" s="22"/>
      <c r="EQ765" s="22"/>
      <c r="ER765" s="22"/>
      <c r="ES765" s="22"/>
      <c r="ET765" s="22"/>
      <c r="EU765" s="22"/>
      <c r="EV765" s="22"/>
      <c r="EW765" s="22"/>
      <c r="EX765" s="22"/>
      <c r="EY765" s="22"/>
      <c r="EZ765" s="22"/>
      <c r="FA765" s="22"/>
      <c r="FB765" s="22"/>
      <c r="FC765" s="22"/>
      <c r="FD765" s="22"/>
    </row>
    <row r="766" spans="1:160" x14ac:dyDescent="0.25">
      <c r="A766" s="80"/>
      <c r="B766" s="80"/>
      <c r="C766" s="80"/>
      <c r="D766" s="80"/>
      <c r="E766" s="80"/>
      <c r="F766" s="80"/>
      <c r="G766" s="80"/>
      <c r="H766" s="80"/>
      <c r="I766" s="80"/>
      <c r="J766" s="70"/>
      <c r="K766" s="70"/>
      <c r="L766" s="70"/>
      <c r="M766" s="70"/>
      <c r="N766" s="71"/>
      <c r="O766" s="70"/>
      <c r="P766" s="70"/>
      <c r="Q766" s="70"/>
      <c r="R766" s="22"/>
      <c r="T766" s="72"/>
      <c r="U766" s="70"/>
      <c r="V766" s="15"/>
      <c r="W766" s="73"/>
      <c r="X766" s="15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  <c r="DC766" s="22"/>
      <c r="DD766" s="22"/>
      <c r="DE766" s="22"/>
      <c r="DF766" s="22"/>
      <c r="DG766" s="22"/>
      <c r="DH766" s="22"/>
      <c r="DI766" s="22"/>
      <c r="DJ766" s="22"/>
      <c r="DK766" s="22"/>
      <c r="DL766" s="22"/>
      <c r="DM766" s="22"/>
      <c r="DN766" s="22"/>
      <c r="DO766" s="22"/>
      <c r="DP766" s="22"/>
      <c r="DQ766" s="22"/>
      <c r="DR766" s="22"/>
      <c r="DS766" s="22"/>
      <c r="DT766" s="22"/>
      <c r="DU766" s="22"/>
      <c r="DV766" s="22"/>
      <c r="DW766" s="22"/>
      <c r="DX766" s="22"/>
      <c r="DY766" s="22"/>
      <c r="DZ766" s="22"/>
      <c r="EA766" s="22"/>
      <c r="EB766" s="22"/>
      <c r="EC766" s="22"/>
      <c r="ED766" s="22"/>
      <c r="EE766" s="22"/>
      <c r="EF766" s="22"/>
      <c r="EG766" s="22"/>
      <c r="EH766" s="22"/>
      <c r="EI766" s="22"/>
      <c r="EJ766" s="22"/>
      <c r="EK766" s="22"/>
      <c r="EL766" s="22"/>
      <c r="EM766" s="22"/>
      <c r="EN766" s="22"/>
      <c r="EO766" s="22"/>
      <c r="EP766" s="22"/>
      <c r="EQ766" s="22"/>
      <c r="ER766" s="22"/>
      <c r="ES766" s="22"/>
      <c r="ET766" s="22"/>
      <c r="EU766" s="22"/>
      <c r="EV766" s="22"/>
      <c r="EW766" s="22"/>
      <c r="EX766" s="22"/>
      <c r="EY766" s="22"/>
      <c r="EZ766" s="22"/>
      <c r="FA766" s="22"/>
      <c r="FB766" s="22"/>
      <c r="FC766" s="22"/>
      <c r="FD766" s="22"/>
    </row>
    <row r="767" spans="1:160" x14ac:dyDescent="0.25">
      <c r="A767" s="80"/>
      <c r="B767" s="80"/>
      <c r="C767" s="80"/>
      <c r="D767" s="80"/>
      <c r="E767" s="80"/>
      <c r="F767" s="80"/>
      <c r="G767" s="80"/>
      <c r="H767" s="80"/>
      <c r="I767" s="80"/>
      <c r="J767" s="70"/>
      <c r="K767" s="70"/>
      <c r="L767" s="70"/>
      <c r="M767" s="70"/>
      <c r="N767" s="71"/>
      <c r="O767" s="70"/>
      <c r="P767" s="70"/>
      <c r="Q767" s="70"/>
      <c r="R767" s="22"/>
      <c r="T767" s="72"/>
      <c r="U767" s="70"/>
      <c r="V767" s="15"/>
      <c r="W767" s="73"/>
      <c r="X767" s="15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  <c r="DC767" s="22"/>
      <c r="DD767" s="22"/>
      <c r="DE767" s="22"/>
      <c r="DF767" s="22"/>
      <c r="DG767" s="22"/>
      <c r="DH767" s="22"/>
      <c r="DI767" s="22"/>
      <c r="DJ767" s="22"/>
      <c r="DK767" s="22"/>
      <c r="DL767" s="22"/>
      <c r="DM767" s="22"/>
      <c r="DN767" s="22"/>
      <c r="DO767" s="22"/>
      <c r="DP767" s="22"/>
      <c r="DQ767" s="22"/>
      <c r="DR767" s="22"/>
      <c r="DS767" s="22"/>
      <c r="DT767" s="22"/>
      <c r="DU767" s="22"/>
      <c r="DV767" s="22"/>
      <c r="DW767" s="22"/>
      <c r="DX767" s="22"/>
      <c r="DY767" s="22"/>
      <c r="DZ767" s="22"/>
      <c r="EA767" s="22"/>
      <c r="EB767" s="22"/>
      <c r="EC767" s="22"/>
      <c r="ED767" s="22"/>
      <c r="EE767" s="22"/>
      <c r="EF767" s="22"/>
      <c r="EG767" s="22"/>
      <c r="EH767" s="22"/>
      <c r="EI767" s="22"/>
      <c r="EJ767" s="22"/>
      <c r="EK767" s="22"/>
      <c r="EL767" s="22"/>
      <c r="EM767" s="22"/>
      <c r="EN767" s="22"/>
      <c r="EO767" s="22"/>
      <c r="EP767" s="22"/>
      <c r="EQ767" s="22"/>
      <c r="ER767" s="22"/>
      <c r="ES767" s="22"/>
      <c r="ET767" s="22"/>
      <c r="EU767" s="22"/>
      <c r="EV767" s="22"/>
      <c r="EW767" s="22"/>
      <c r="EX767" s="22"/>
      <c r="EY767" s="22"/>
      <c r="EZ767" s="22"/>
      <c r="FA767" s="22"/>
      <c r="FB767" s="22"/>
      <c r="FC767" s="22"/>
      <c r="FD767" s="22"/>
    </row>
    <row r="768" spans="1:160" x14ac:dyDescent="0.25">
      <c r="A768" s="80"/>
      <c r="B768" s="80"/>
      <c r="C768" s="80"/>
      <c r="D768" s="80"/>
      <c r="E768" s="80"/>
      <c r="F768" s="80"/>
      <c r="G768" s="80"/>
      <c r="H768" s="80"/>
      <c r="I768" s="80"/>
      <c r="J768" s="70"/>
      <c r="K768" s="70"/>
      <c r="L768" s="70"/>
      <c r="M768" s="70"/>
      <c r="N768" s="71"/>
      <c r="O768" s="70"/>
      <c r="P768" s="70"/>
      <c r="Q768" s="70"/>
      <c r="R768" s="22"/>
      <c r="T768" s="72"/>
      <c r="U768" s="70"/>
      <c r="V768" s="15"/>
      <c r="W768" s="73"/>
      <c r="X768" s="15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  <c r="DC768" s="22"/>
      <c r="DD768" s="22"/>
      <c r="DE768" s="22"/>
      <c r="DF768" s="22"/>
      <c r="DG768" s="22"/>
      <c r="DH768" s="22"/>
      <c r="DI768" s="22"/>
      <c r="DJ768" s="22"/>
      <c r="DK768" s="22"/>
      <c r="DL768" s="22"/>
      <c r="DM768" s="22"/>
      <c r="DN768" s="22"/>
      <c r="DO768" s="22"/>
      <c r="DP768" s="22"/>
      <c r="DQ768" s="22"/>
      <c r="DR768" s="22"/>
      <c r="DS768" s="22"/>
      <c r="DT768" s="22"/>
      <c r="DU768" s="22"/>
      <c r="DV768" s="22"/>
      <c r="DW768" s="22"/>
      <c r="DX768" s="22"/>
      <c r="DY768" s="22"/>
      <c r="DZ768" s="22"/>
      <c r="EA768" s="22"/>
      <c r="EB768" s="22"/>
      <c r="EC768" s="22"/>
      <c r="ED768" s="22"/>
      <c r="EE768" s="22"/>
      <c r="EF768" s="22"/>
      <c r="EG768" s="22"/>
      <c r="EH768" s="22"/>
      <c r="EI768" s="22"/>
      <c r="EJ768" s="22"/>
      <c r="EK768" s="22"/>
      <c r="EL768" s="22"/>
      <c r="EM768" s="22"/>
      <c r="EN768" s="22"/>
      <c r="EO768" s="22"/>
      <c r="EP768" s="22"/>
      <c r="EQ768" s="22"/>
      <c r="ER768" s="22"/>
      <c r="ES768" s="22"/>
      <c r="ET768" s="22"/>
      <c r="EU768" s="22"/>
      <c r="EV768" s="22"/>
      <c r="EW768" s="22"/>
      <c r="EX768" s="22"/>
      <c r="EY768" s="22"/>
      <c r="EZ768" s="22"/>
      <c r="FA768" s="22"/>
      <c r="FB768" s="22"/>
      <c r="FC768" s="22"/>
      <c r="FD768" s="22"/>
    </row>
    <row r="769" spans="1:160" x14ac:dyDescent="0.25">
      <c r="A769" s="80"/>
      <c r="B769" s="80"/>
      <c r="C769" s="80"/>
      <c r="D769" s="80"/>
      <c r="E769" s="80"/>
      <c r="F769" s="80"/>
      <c r="G769" s="80"/>
      <c r="H769" s="80"/>
      <c r="I769" s="80"/>
      <c r="J769" s="70"/>
      <c r="K769" s="70"/>
      <c r="L769" s="70"/>
      <c r="M769" s="70"/>
      <c r="N769" s="71"/>
      <c r="O769" s="70"/>
      <c r="P769" s="70"/>
      <c r="Q769" s="70"/>
      <c r="R769" s="22"/>
      <c r="T769" s="72"/>
      <c r="U769" s="70"/>
      <c r="V769" s="15"/>
      <c r="W769" s="73"/>
      <c r="X769" s="15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  <c r="DC769" s="22"/>
      <c r="DD769" s="22"/>
      <c r="DE769" s="22"/>
      <c r="DF769" s="22"/>
      <c r="DG769" s="22"/>
      <c r="DH769" s="22"/>
      <c r="DI769" s="22"/>
      <c r="DJ769" s="22"/>
      <c r="DK769" s="22"/>
      <c r="DL769" s="22"/>
      <c r="DM769" s="22"/>
      <c r="DN769" s="22"/>
      <c r="DO769" s="22"/>
      <c r="DP769" s="22"/>
      <c r="DQ769" s="22"/>
      <c r="DR769" s="22"/>
      <c r="DS769" s="22"/>
      <c r="DT769" s="22"/>
      <c r="DU769" s="22"/>
      <c r="DV769" s="22"/>
      <c r="DW769" s="22"/>
      <c r="DX769" s="22"/>
      <c r="DY769" s="22"/>
      <c r="DZ769" s="22"/>
      <c r="EA769" s="22"/>
      <c r="EB769" s="22"/>
      <c r="EC769" s="22"/>
      <c r="ED769" s="22"/>
      <c r="EE769" s="22"/>
      <c r="EF769" s="22"/>
      <c r="EG769" s="22"/>
      <c r="EH769" s="22"/>
      <c r="EI769" s="22"/>
      <c r="EJ769" s="22"/>
      <c r="EK769" s="22"/>
      <c r="EL769" s="22"/>
      <c r="EM769" s="22"/>
      <c r="EN769" s="22"/>
      <c r="EO769" s="22"/>
      <c r="EP769" s="22"/>
      <c r="EQ769" s="22"/>
      <c r="ER769" s="22"/>
      <c r="ES769" s="22"/>
      <c r="ET769" s="22"/>
      <c r="EU769" s="22"/>
      <c r="EV769" s="22"/>
      <c r="EW769" s="22"/>
      <c r="EX769" s="22"/>
      <c r="EY769" s="22"/>
      <c r="EZ769" s="22"/>
      <c r="FA769" s="22"/>
      <c r="FB769" s="22"/>
      <c r="FC769" s="22"/>
      <c r="FD769" s="22"/>
    </row>
    <row r="770" spans="1:160" x14ac:dyDescent="0.25">
      <c r="A770" s="80"/>
      <c r="B770" s="80"/>
      <c r="C770" s="80"/>
      <c r="D770" s="80"/>
      <c r="E770" s="80"/>
      <c r="F770" s="80"/>
      <c r="G770" s="80"/>
      <c r="H770" s="80"/>
      <c r="I770" s="80"/>
      <c r="J770" s="70"/>
      <c r="K770" s="70"/>
      <c r="L770" s="70"/>
      <c r="M770" s="70"/>
      <c r="N770" s="71"/>
      <c r="O770" s="70"/>
      <c r="P770" s="70"/>
      <c r="Q770" s="70"/>
      <c r="R770" s="22"/>
      <c r="T770" s="72"/>
      <c r="U770" s="70"/>
      <c r="V770" s="15"/>
      <c r="W770" s="73"/>
      <c r="X770" s="15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  <c r="DC770" s="22"/>
      <c r="DD770" s="22"/>
      <c r="DE770" s="22"/>
      <c r="DF770" s="22"/>
      <c r="DG770" s="22"/>
      <c r="DH770" s="22"/>
      <c r="DI770" s="22"/>
      <c r="DJ770" s="22"/>
      <c r="DK770" s="22"/>
      <c r="DL770" s="22"/>
      <c r="DM770" s="22"/>
      <c r="DN770" s="22"/>
      <c r="DO770" s="22"/>
      <c r="DP770" s="22"/>
      <c r="DQ770" s="22"/>
      <c r="DR770" s="22"/>
      <c r="DS770" s="22"/>
      <c r="DT770" s="22"/>
      <c r="DU770" s="22"/>
      <c r="DV770" s="22"/>
      <c r="DW770" s="22"/>
      <c r="DX770" s="22"/>
      <c r="DY770" s="22"/>
      <c r="DZ770" s="22"/>
      <c r="EA770" s="22"/>
      <c r="EB770" s="22"/>
      <c r="EC770" s="22"/>
      <c r="ED770" s="22"/>
      <c r="EE770" s="22"/>
      <c r="EF770" s="22"/>
      <c r="EG770" s="22"/>
      <c r="EH770" s="22"/>
      <c r="EI770" s="22"/>
      <c r="EJ770" s="22"/>
      <c r="EK770" s="22"/>
      <c r="EL770" s="22"/>
      <c r="EM770" s="22"/>
      <c r="EN770" s="22"/>
      <c r="EO770" s="22"/>
      <c r="EP770" s="22"/>
      <c r="EQ770" s="22"/>
      <c r="ER770" s="22"/>
      <c r="ES770" s="22"/>
      <c r="ET770" s="22"/>
      <c r="EU770" s="22"/>
      <c r="EV770" s="22"/>
      <c r="EW770" s="22"/>
      <c r="EX770" s="22"/>
      <c r="EY770" s="22"/>
      <c r="EZ770" s="22"/>
      <c r="FA770" s="22"/>
      <c r="FB770" s="22"/>
      <c r="FC770" s="22"/>
      <c r="FD770" s="22"/>
    </row>
    <row r="771" spans="1:160" x14ac:dyDescent="0.25">
      <c r="A771" s="80"/>
      <c r="B771" s="80"/>
      <c r="C771" s="80"/>
      <c r="D771" s="80"/>
      <c r="E771" s="80"/>
      <c r="F771" s="80"/>
      <c r="G771" s="80"/>
      <c r="H771" s="80"/>
      <c r="I771" s="80"/>
      <c r="J771" s="70"/>
      <c r="K771" s="70"/>
      <c r="L771" s="70"/>
      <c r="M771" s="70"/>
      <c r="N771" s="71"/>
      <c r="O771" s="70"/>
      <c r="P771" s="70"/>
      <c r="Q771" s="70"/>
      <c r="R771" s="22"/>
      <c r="T771" s="72"/>
      <c r="U771" s="70"/>
      <c r="V771" s="15"/>
      <c r="W771" s="73"/>
      <c r="X771" s="15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  <c r="DC771" s="22"/>
      <c r="DD771" s="22"/>
      <c r="DE771" s="22"/>
      <c r="DF771" s="22"/>
      <c r="DG771" s="22"/>
      <c r="DH771" s="22"/>
      <c r="DI771" s="22"/>
      <c r="DJ771" s="22"/>
      <c r="DK771" s="22"/>
      <c r="DL771" s="22"/>
      <c r="DM771" s="22"/>
      <c r="DN771" s="22"/>
      <c r="DO771" s="22"/>
      <c r="DP771" s="22"/>
      <c r="DQ771" s="22"/>
      <c r="DR771" s="22"/>
      <c r="DS771" s="22"/>
      <c r="DT771" s="22"/>
      <c r="DU771" s="22"/>
      <c r="DV771" s="22"/>
      <c r="DW771" s="22"/>
      <c r="DX771" s="22"/>
      <c r="DY771" s="22"/>
      <c r="DZ771" s="22"/>
      <c r="EA771" s="22"/>
      <c r="EB771" s="22"/>
      <c r="EC771" s="22"/>
      <c r="ED771" s="22"/>
      <c r="EE771" s="22"/>
      <c r="EF771" s="22"/>
      <c r="EG771" s="22"/>
      <c r="EH771" s="22"/>
      <c r="EI771" s="22"/>
      <c r="EJ771" s="22"/>
      <c r="EK771" s="22"/>
      <c r="EL771" s="22"/>
      <c r="EM771" s="22"/>
      <c r="EN771" s="22"/>
      <c r="EO771" s="22"/>
      <c r="EP771" s="22"/>
      <c r="EQ771" s="22"/>
      <c r="ER771" s="22"/>
      <c r="ES771" s="22"/>
      <c r="ET771" s="22"/>
      <c r="EU771" s="22"/>
      <c r="EV771" s="22"/>
      <c r="EW771" s="22"/>
      <c r="EX771" s="22"/>
      <c r="EY771" s="22"/>
      <c r="EZ771" s="22"/>
      <c r="FA771" s="22"/>
      <c r="FB771" s="22"/>
      <c r="FC771" s="22"/>
      <c r="FD771" s="22"/>
    </row>
    <row r="772" spans="1:160" x14ac:dyDescent="0.25">
      <c r="A772" s="80"/>
      <c r="B772" s="80"/>
      <c r="C772" s="80"/>
      <c r="D772" s="80"/>
      <c r="E772" s="80"/>
      <c r="F772" s="80"/>
      <c r="G772" s="80"/>
      <c r="H772" s="80"/>
      <c r="I772" s="80"/>
      <c r="J772" s="70"/>
      <c r="K772" s="70"/>
      <c r="L772" s="70"/>
      <c r="M772" s="70"/>
      <c r="N772" s="71"/>
      <c r="O772" s="70"/>
      <c r="P772" s="70"/>
      <c r="Q772" s="70"/>
      <c r="R772" s="22"/>
      <c r="T772" s="72"/>
      <c r="U772" s="70"/>
      <c r="V772" s="15"/>
      <c r="W772" s="73"/>
      <c r="X772" s="15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  <c r="DC772" s="22"/>
      <c r="DD772" s="22"/>
      <c r="DE772" s="22"/>
      <c r="DF772" s="22"/>
      <c r="DG772" s="22"/>
      <c r="DH772" s="22"/>
      <c r="DI772" s="22"/>
      <c r="DJ772" s="22"/>
      <c r="DK772" s="22"/>
      <c r="DL772" s="22"/>
      <c r="DM772" s="22"/>
      <c r="DN772" s="22"/>
      <c r="DO772" s="22"/>
      <c r="DP772" s="22"/>
      <c r="DQ772" s="22"/>
      <c r="DR772" s="22"/>
      <c r="DS772" s="22"/>
      <c r="DT772" s="22"/>
      <c r="DU772" s="22"/>
      <c r="DV772" s="22"/>
      <c r="DW772" s="22"/>
      <c r="DX772" s="22"/>
      <c r="DY772" s="22"/>
      <c r="DZ772" s="22"/>
      <c r="EA772" s="22"/>
      <c r="EB772" s="22"/>
      <c r="EC772" s="22"/>
      <c r="ED772" s="22"/>
      <c r="EE772" s="22"/>
      <c r="EF772" s="22"/>
      <c r="EG772" s="22"/>
      <c r="EH772" s="22"/>
      <c r="EI772" s="22"/>
      <c r="EJ772" s="22"/>
      <c r="EK772" s="22"/>
      <c r="EL772" s="22"/>
      <c r="EM772" s="22"/>
      <c r="EN772" s="22"/>
      <c r="EO772" s="22"/>
      <c r="EP772" s="22"/>
      <c r="EQ772" s="22"/>
      <c r="ER772" s="22"/>
      <c r="ES772" s="22"/>
      <c r="ET772" s="22"/>
      <c r="EU772" s="22"/>
      <c r="EV772" s="22"/>
      <c r="EW772" s="22"/>
      <c r="EX772" s="22"/>
      <c r="EY772" s="22"/>
      <c r="EZ772" s="22"/>
      <c r="FA772" s="22"/>
      <c r="FB772" s="22"/>
      <c r="FC772" s="22"/>
      <c r="FD772" s="22"/>
    </row>
    <row r="773" spans="1:160" x14ac:dyDescent="0.25">
      <c r="A773" s="80"/>
      <c r="B773" s="80"/>
      <c r="C773" s="80"/>
      <c r="D773" s="80"/>
      <c r="E773" s="80"/>
      <c r="F773" s="80"/>
      <c r="G773" s="80"/>
      <c r="H773" s="80"/>
      <c r="I773" s="80"/>
      <c r="J773" s="70"/>
      <c r="K773" s="70"/>
      <c r="L773" s="70"/>
      <c r="M773" s="70"/>
      <c r="N773" s="71"/>
      <c r="O773" s="70"/>
      <c r="P773" s="70"/>
      <c r="Q773" s="70"/>
      <c r="R773" s="22"/>
      <c r="T773" s="72"/>
      <c r="U773" s="70"/>
      <c r="V773" s="15"/>
      <c r="W773" s="73"/>
      <c r="X773" s="15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  <c r="DC773" s="22"/>
      <c r="DD773" s="22"/>
      <c r="DE773" s="22"/>
      <c r="DF773" s="22"/>
      <c r="DG773" s="22"/>
      <c r="DH773" s="22"/>
      <c r="DI773" s="22"/>
      <c r="DJ773" s="22"/>
      <c r="DK773" s="22"/>
      <c r="DL773" s="22"/>
      <c r="DM773" s="22"/>
      <c r="DN773" s="22"/>
      <c r="DO773" s="22"/>
      <c r="DP773" s="22"/>
      <c r="DQ773" s="22"/>
      <c r="DR773" s="22"/>
      <c r="DS773" s="22"/>
      <c r="DT773" s="22"/>
      <c r="DU773" s="22"/>
      <c r="DV773" s="22"/>
      <c r="DW773" s="22"/>
      <c r="DX773" s="22"/>
      <c r="DY773" s="22"/>
      <c r="DZ773" s="22"/>
      <c r="EA773" s="22"/>
      <c r="EB773" s="22"/>
      <c r="EC773" s="22"/>
      <c r="ED773" s="22"/>
      <c r="EE773" s="22"/>
      <c r="EF773" s="22"/>
      <c r="EG773" s="22"/>
      <c r="EH773" s="22"/>
      <c r="EI773" s="22"/>
      <c r="EJ773" s="22"/>
      <c r="EK773" s="22"/>
      <c r="EL773" s="22"/>
      <c r="EM773" s="22"/>
      <c r="EN773" s="22"/>
      <c r="EO773" s="22"/>
      <c r="EP773" s="22"/>
      <c r="EQ773" s="22"/>
      <c r="ER773" s="22"/>
      <c r="ES773" s="22"/>
      <c r="ET773" s="22"/>
      <c r="EU773" s="22"/>
      <c r="EV773" s="22"/>
      <c r="EW773" s="22"/>
      <c r="EX773" s="22"/>
      <c r="EY773" s="22"/>
      <c r="EZ773" s="22"/>
      <c r="FA773" s="22"/>
      <c r="FB773" s="22"/>
      <c r="FC773" s="22"/>
      <c r="FD773" s="22"/>
    </row>
    <row r="774" spans="1:160" x14ac:dyDescent="0.25">
      <c r="A774" s="80"/>
      <c r="B774" s="80"/>
      <c r="C774" s="80"/>
      <c r="D774" s="80"/>
      <c r="E774" s="80"/>
      <c r="F774" s="80"/>
      <c r="G774" s="80"/>
      <c r="H774" s="80"/>
      <c r="I774" s="80"/>
      <c r="J774" s="70"/>
      <c r="K774" s="70"/>
      <c r="L774" s="70"/>
      <c r="M774" s="70"/>
      <c r="N774" s="71"/>
      <c r="O774" s="70"/>
      <c r="P774" s="70"/>
      <c r="Q774" s="70"/>
      <c r="R774" s="22"/>
      <c r="T774" s="72"/>
      <c r="U774" s="70"/>
      <c r="V774" s="15"/>
      <c r="W774" s="73"/>
      <c r="X774" s="15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  <c r="DC774" s="22"/>
      <c r="DD774" s="22"/>
      <c r="DE774" s="22"/>
      <c r="DF774" s="22"/>
      <c r="DG774" s="22"/>
      <c r="DH774" s="22"/>
      <c r="DI774" s="22"/>
      <c r="DJ774" s="22"/>
      <c r="DK774" s="22"/>
      <c r="DL774" s="22"/>
      <c r="DM774" s="22"/>
      <c r="DN774" s="22"/>
      <c r="DO774" s="22"/>
      <c r="DP774" s="22"/>
      <c r="DQ774" s="22"/>
      <c r="DR774" s="22"/>
      <c r="DS774" s="22"/>
      <c r="DT774" s="22"/>
      <c r="DU774" s="22"/>
      <c r="DV774" s="22"/>
      <c r="DW774" s="22"/>
      <c r="DX774" s="22"/>
      <c r="DY774" s="22"/>
      <c r="DZ774" s="22"/>
      <c r="EA774" s="22"/>
      <c r="EB774" s="22"/>
      <c r="EC774" s="22"/>
      <c r="ED774" s="22"/>
      <c r="EE774" s="22"/>
      <c r="EF774" s="22"/>
      <c r="EG774" s="22"/>
      <c r="EH774" s="22"/>
      <c r="EI774" s="22"/>
      <c r="EJ774" s="22"/>
      <c r="EK774" s="22"/>
      <c r="EL774" s="22"/>
      <c r="EM774" s="22"/>
      <c r="EN774" s="22"/>
      <c r="EO774" s="22"/>
      <c r="EP774" s="22"/>
      <c r="EQ774" s="22"/>
      <c r="ER774" s="22"/>
      <c r="ES774" s="22"/>
      <c r="ET774" s="22"/>
      <c r="EU774" s="22"/>
      <c r="EV774" s="22"/>
      <c r="EW774" s="22"/>
      <c r="EX774" s="22"/>
      <c r="EY774" s="22"/>
      <c r="EZ774" s="22"/>
      <c r="FA774" s="22"/>
      <c r="FB774" s="22"/>
      <c r="FC774" s="22"/>
      <c r="FD774" s="22"/>
    </row>
    <row r="775" spans="1:160" x14ac:dyDescent="0.25">
      <c r="A775" s="80"/>
      <c r="B775" s="80"/>
      <c r="C775" s="80"/>
      <c r="D775" s="80"/>
      <c r="E775" s="80"/>
      <c r="F775" s="80"/>
      <c r="G775" s="80"/>
      <c r="H775" s="80"/>
      <c r="I775" s="80"/>
      <c r="J775" s="70"/>
      <c r="K775" s="70"/>
      <c r="L775" s="70"/>
      <c r="M775" s="70"/>
      <c r="N775" s="71"/>
      <c r="O775" s="70"/>
      <c r="P775" s="70"/>
      <c r="Q775" s="70"/>
      <c r="R775" s="22"/>
      <c r="T775" s="72"/>
      <c r="U775" s="70"/>
      <c r="V775" s="15"/>
      <c r="W775" s="73"/>
      <c r="X775" s="15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  <c r="DC775" s="22"/>
      <c r="DD775" s="22"/>
      <c r="DE775" s="22"/>
      <c r="DF775" s="22"/>
      <c r="DG775" s="22"/>
      <c r="DH775" s="22"/>
      <c r="DI775" s="22"/>
      <c r="DJ775" s="22"/>
      <c r="DK775" s="22"/>
      <c r="DL775" s="22"/>
      <c r="DM775" s="22"/>
      <c r="DN775" s="22"/>
      <c r="DO775" s="22"/>
      <c r="DP775" s="22"/>
      <c r="DQ775" s="22"/>
      <c r="DR775" s="22"/>
      <c r="DS775" s="22"/>
      <c r="DT775" s="22"/>
      <c r="DU775" s="22"/>
      <c r="DV775" s="22"/>
      <c r="DW775" s="22"/>
      <c r="DX775" s="22"/>
      <c r="DY775" s="22"/>
      <c r="DZ775" s="22"/>
      <c r="EA775" s="22"/>
      <c r="EB775" s="22"/>
      <c r="EC775" s="22"/>
      <c r="ED775" s="22"/>
      <c r="EE775" s="22"/>
      <c r="EF775" s="22"/>
      <c r="EG775" s="22"/>
      <c r="EH775" s="22"/>
      <c r="EI775" s="22"/>
      <c r="EJ775" s="22"/>
      <c r="EK775" s="22"/>
      <c r="EL775" s="22"/>
      <c r="EM775" s="22"/>
      <c r="EN775" s="22"/>
      <c r="EO775" s="22"/>
      <c r="EP775" s="22"/>
      <c r="EQ775" s="22"/>
      <c r="ER775" s="22"/>
      <c r="ES775" s="22"/>
      <c r="ET775" s="22"/>
      <c r="EU775" s="22"/>
      <c r="EV775" s="22"/>
      <c r="EW775" s="22"/>
      <c r="EX775" s="22"/>
      <c r="EY775" s="22"/>
      <c r="EZ775" s="22"/>
      <c r="FA775" s="22"/>
      <c r="FB775" s="22"/>
      <c r="FC775" s="22"/>
      <c r="FD775" s="22"/>
    </row>
    <row r="776" spans="1:160" x14ac:dyDescent="0.25">
      <c r="A776" s="80"/>
      <c r="B776" s="80"/>
      <c r="C776" s="80"/>
      <c r="D776" s="80"/>
      <c r="E776" s="80"/>
      <c r="F776" s="80"/>
      <c r="G776" s="80"/>
      <c r="H776" s="80"/>
      <c r="I776" s="80"/>
      <c r="J776" s="70"/>
      <c r="K776" s="70"/>
      <c r="L776" s="70"/>
      <c r="M776" s="70"/>
      <c r="N776" s="71"/>
      <c r="O776" s="70"/>
      <c r="P776" s="70"/>
      <c r="Q776" s="70"/>
      <c r="R776" s="22"/>
      <c r="T776" s="72"/>
      <c r="U776" s="70"/>
      <c r="V776" s="15"/>
      <c r="W776" s="73"/>
      <c r="X776" s="15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  <c r="DC776" s="22"/>
      <c r="DD776" s="22"/>
      <c r="DE776" s="22"/>
      <c r="DF776" s="22"/>
      <c r="DG776" s="22"/>
      <c r="DH776" s="22"/>
      <c r="DI776" s="22"/>
      <c r="DJ776" s="22"/>
      <c r="DK776" s="22"/>
      <c r="DL776" s="22"/>
      <c r="DM776" s="22"/>
      <c r="DN776" s="22"/>
      <c r="DO776" s="22"/>
      <c r="DP776" s="22"/>
      <c r="DQ776" s="22"/>
      <c r="DR776" s="22"/>
      <c r="DS776" s="22"/>
      <c r="DT776" s="22"/>
      <c r="DU776" s="22"/>
      <c r="DV776" s="22"/>
      <c r="DW776" s="22"/>
      <c r="DX776" s="22"/>
      <c r="DY776" s="22"/>
      <c r="DZ776" s="22"/>
      <c r="EA776" s="22"/>
      <c r="EB776" s="22"/>
      <c r="EC776" s="22"/>
      <c r="ED776" s="22"/>
      <c r="EE776" s="22"/>
      <c r="EF776" s="22"/>
      <c r="EG776" s="22"/>
      <c r="EH776" s="22"/>
      <c r="EI776" s="22"/>
      <c r="EJ776" s="22"/>
      <c r="EK776" s="22"/>
      <c r="EL776" s="22"/>
      <c r="EM776" s="22"/>
      <c r="EN776" s="22"/>
      <c r="EO776" s="22"/>
      <c r="EP776" s="22"/>
      <c r="EQ776" s="22"/>
      <c r="ER776" s="22"/>
      <c r="ES776" s="22"/>
      <c r="ET776" s="22"/>
      <c r="EU776" s="22"/>
      <c r="EV776" s="22"/>
      <c r="EW776" s="22"/>
      <c r="EX776" s="22"/>
      <c r="EY776" s="22"/>
      <c r="EZ776" s="22"/>
      <c r="FA776" s="22"/>
      <c r="FB776" s="22"/>
      <c r="FC776" s="22"/>
      <c r="FD776" s="22"/>
    </row>
    <row r="777" spans="1:160" x14ac:dyDescent="0.25">
      <c r="A777" s="80"/>
      <c r="B777" s="80"/>
      <c r="C777" s="80"/>
      <c r="D777" s="80"/>
      <c r="E777" s="80"/>
      <c r="F777" s="80"/>
      <c r="G777" s="80"/>
      <c r="H777" s="80"/>
      <c r="I777" s="80"/>
      <c r="J777" s="70"/>
      <c r="K777" s="70"/>
      <c r="L777" s="70"/>
      <c r="M777" s="70"/>
      <c r="N777" s="71"/>
      <c r="O777" s="70"/>
      <c r="P777" s="70"/>
      <c r="Q777" s="70"/>
      <c r="R777" s="22"/>
      <c r="T777" s="72"/>
      <c r="U777" s="70"/>
      <c r="V777" s="15"/>
      <c r="W777" s="73"/>
      <c r="X777" s="15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  <c r="DC777" s="22"/>
      <c r="DD777" s="22"/>
      <c r="DE777" s="22"/>
      <c r="DF777" s="22"/>
      <c r="DG777" s="22"/>
      <c r="DH777" s="22"/>
      <c r="DI777" s="22"/>
      <c r="DJ777" s="22"/>
      <c r="DK777" s="22"/>
      <c r="DL777" s="22"/>
      <c r="DM777" s="22"/>
      <c r="DN777" s="22"/>
      <c r="DO777" s="22"/>
      <c r="DP777" s="22"/>
      <c r="DQ777" s="22"/>
      <c r="DR777" s="22"/>
      <c r="DS777" s="22"/>
      <c r="DT777" s="22"/>
      <c r="DU777" s="22"/>
      <c r="DV777" s="22"/>
      <c r="DW777" s="22"/>
      <c r="DX777" s="22"/>
      <c r="DY777" s="22"/>
      <c r="DZ777" s="22"/>
      <c r="EA777" s="22"/>
      <c r="EB777" s="22"/>
      <c r="EC777" s="22"/>
      <c r="ED777" s="22"/>
      <c r="EE777" s="22"/>
      <c r="EF777" s="22"/>
      <c r="EG777" s="22"/>
      <c r="EH777" s="22"/>
      <c r="EI777" s="22"/>
      <c r="EJ777" s="22"/>
      <c r="EK777" s="22"/>
      <c r="EL777" s="22"/>
      <c r="EM777" s="22"/>
      <c r="EN777" s="22"/>
      <c r="EO777" s="22"/>
      <c r="EP777" s="22"/>
      <c r="EQ777" s="22"/>
      <c r="ER777" s="22"/>
      <c r="ES777" s="22"/>
      <c r="ET777" s="22"/>
      <c r="EU777" s="22"/>
      <c r="EV777" s="22"/>
      <c r="EW777" s="22"/>
      <c r="EX777" s="22"/>
      <c r="EY777" s="22"/>
      <c r="EZ777" s="22"/>
      <c r="FA777" s="22"/>
      <c r="FB777" s="22"/>
      <c r="FC777" s="22"/>
      <c r="FD777" s="22"/>
    </row>
    <row r="778" spans="1:160" x14ac:dyDescent="0.25">
      <c r="A778" s="80"/>
      <c r="B778" s="80"/>
      <c r="C778" s="80"/>
      <c r="D778" s="80"/>
      <c r="E778" s="80"/>
      <c r="F778" s="80"/>
      <c r="G778" s="80"/>
      <c r="H778" s="80"/>
      <c r="I778" s="80"/>
      <c r="J778" s="70"/>
      <c r="K778" s="70"/>
      <c r="L778" s="70"/>
      <c r="M778" s="70"/>
      <c r="N778" s="71"/>
      <c r="O778" s="70"/>
      <c r="P778" s="70"/>
      <c r="Q778" s="70"/>
      <c r="R778" s="22"/>
      <c r="T778" s="72"/>
      <c r="U778" s="70"/>
      <c r="V778" s="15"/>
      <c r="W778" s="73"/>
      <c r="X778" s="15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  <c r="DC778" s="22"/>
      <c r="DD778" s="22"/>
      <c r="DE778" s="22"/>
      <c r="DF778" s="22"/>
      <c r="DG778" s="22"/>
      <c r="DH778" s="22"/>
      <c r="DI778" s="22"/>
      <c r="DJ778" s="22"/>
      <c r="DK778" s="22"/>
      <c r="DL778" s="22"/>
      <c r="DM778" s="22"/>
      <c r="DN778" s="22"/>
      <c r="DO778" s="22"/>
      <c r="DP778" s="22"/>
      <c r="DQ778" s="22"/>
      <c r="DR778" s="22"/>
      <c r="DS778" s="22"/>
      <c r="DT778" s="22"/>
      <c r="DU778" s="22"/>
      <c r="DV778" s="22"/>
      <c r="DW778" s="22"/>
      <c r="DX778" s="22"/>
      <c r="DY778" s="22"/>
      <c r="DZ778" s="22"/>
      <c r="EA778" s="22"/>
      <c r="EB778" s="22"/>
      <c r="EC778" s="22"/>
      <c r="ED778" s="22"/>
      <c r="EE778" s="22"/>
      <c r="EF778" s="22"/>
      <c r="EG778" s="22"/>
      <c r="EH778" s="22"/>
      <c r="EI778" s="22"/>
      <c r="EJ778" s="22"/>
      <c r="EK778" s="22"/>
      <c r="EL778" s="22"/>
      <c r="EM778" s="22"/>
      <c r="EN778" s="22"/>
      <c r="EO778" s="22"/>
      <c r="EP778" s="22"/>
      <c r="EQ778" s="22"/>
      <c r="ER778" s="22"/>
      <c r="ES778" s="22"/>
      <c r="ET778" s="22"/>
      <c r="EU778" s="22"/>
      <c r="EV778" s="22"/>
      <c r="EW778" s="22"/>
      <c r="EX778" s="22"/>
      <c r="EY778" s="22"/>
      <c r="EZ778" s="22"/>
      <c r="FA778" s="22"/>
      <c r="FB778" s="22"/>
      <c r="FC778" s="22"/>
      <c r="FD778" s="22"/>
    </row>
    <row r="779" spans="1:160" x14ac:dyDescent="0.25">
      <c r="A779" s="80"/>
      <c r="B779" s="80"/>
      <c r="C779" s="80"/>
      <c r="D779" s="80"/>
      <c r="E779" s="80"/>
      <c r="F779" s="80"/>
      <c r="G779" s="80"/>
      <c r="H779" s="80"/>
      <c r="I779" s="80"/>
      <c r="J779" s="70"/>
      <c r="K779" s="70"/>
      <c r="L779" s="70"/>
      <c r="M779" s="70"/>
      <c r="N779" s="71"/>
      <c r="O779" s="70"/>
      <c r="P779" s="70"/>
      <c r="Q779" s="70"/>
      <c r="R779" s="22"/>
      <c r="T779" s="72"/>
      <c r="U779" s="70"/>
      <c r="V779" s="15"/>
      <c r="W779" s="73"/>
      <c r="X779" s="15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  <c r="DC779" s="22"/>
      <c r="DD779" s="22"/>
      <c r="DE779" s="22"/>
      <c r="DF779" s="22"/>
      <c r="DG779" s="22"/>
      <c r="DH779" s="22"/>
      <c r="DI779" s="22"/>
      <c r="DJ779" s="22"/>
      <c r="DK779" s="22"/>
      <c r="DL779" s="22"/>
      <c r="DM779" s="22"/>
      <c r="DN779" s="22"/>
      <c r="DO779" s="22"/>
      <c r="DP779" s="22"/>
      <c r="DQ779" s="22"/>
      <c r="DR779" s="22"/>
      <c r="DS779" s="22"/>
      <c r="DT779" s="22"/>
      <c r="DU779" s="22"/>
      <c r="DV779" s="22"/>
      <c r="DW779" s="22"/>
      <c r="DX779" s="22"/>
      <c r="DY779" s="22"/>
      <c r="DZ779" s="22"/>
      <c r="EA779" s="22"/>
      <c r="EB779" s="22"/>
      <c r="EC779" s="22"/>
      <c r="ED779" s="22"/>
      <c r="EE779" s="22"/>
      <c r="EF779" s="22"/>
      <c r="EG779" s="22"/>
      <c r="EH779" s="22"/>
      <c r="EI779" s="22"/>
      <c r="EJ779" s="22"/>
      <c r="EK779" s="22"/>
      <c r="EL779" s="22"/>
      <c r="EM779" s="22"/>
      <c r="EN779" s="22"/>
      <c r="EO779" s="22"/>
      <c r="EP779" s="22"/>
      <c r="EQ779" s="22"/>
      <c r="ER779" s="22"/>
      <c r="ES779" s="22"/>
      <c r="ET779" s="22"/>
      <c r="EU779" s="22"/>
      <c r="EV779" s="22"/>
      <c r="EW779" s="22"/>
      <c r="EX779" s="22"/>
      <c r="EY779" s="22"/>
      <c r="EZ779" s="22"/>
      <c r="FA779" s="22"/>
      <c r="FB779" s="22"/>
      <c r="FC779" s="22"/>
      <c r="FD779" s="22"/>
    </row>
    <row r="780" spans="1:160" x14ac:dyDescent="0.25">
      <c r="A780" s="80"/>
      <c r="B780" s="80"/>
      <c r="C780" s="80"/>
      <c r="D780" s="80"/>
      <c r="E780" s="80"/>
      <c r="F780" s="80"/>
      <c r="G780" s="80"/>
      <c r="H780" s="80"/>
      <c r="I780" s="80"/>
      <c r="J780" s="70"/>
      <c r="K780" s="70"/>
      <c r="L780" s="70"/>
      <c r="M780" s="70"/>
      <c r="N780" s="71"/>
      <c r="O780" s="70"/>
      <c r="P780" s="70"/>
      <c r="Q780" s="70"/>
      <c r="R780" s="22"/>
      <c r="T780" s="72"/>
      <c r="U780" s="70"/>
      <c r="V780" s="15"/>
      <c r="W780" s="73"/>
      <c r="X780" s="15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  <c r="DC780" s="22"/>
      <c r="DD780" s="22"/>
      <c r="DE780" s="22"/>
      <c r="DF780" s="22"/>
      <c r="DG780" s="22"/>
      <c r="DH780" s="22"/>
      <c r="DI780" s="22"/>
      <c r="DJ780" s="22"/>
      <c r="DK780" s="22"/>
      <c r="DL780" s="22"/>
      <c r="DM780" s="22"/>
      <c r="DN780" s="22"/>
      <c r="DO780" s="22"/>
      <c r="DP780" s="22"/>
      <c r="DQ780" s="22"/>
      <c r="DR780" s="22"/>
      <c r="DS780" s="22"/>
      <c r="DT780" s="22"/>
      <c r="DU780" s="22"/>
      <c r="DV780" s="22"/>
      <c r="DW780" s="22"/>
      <c r="DX780" s="22"/>
      <c r="DY780" s="22"/>
      <c r="DZ780" s="22"/>
      <c r="EA780" s="22"/>
      <c r="EB780" s="22"/>
      <c r="EC780" s="22"/>
      <c r="ED780" s="22"/>
      <c r="EE780" s="22"/>
      <c r="EF780" s="22"/>
      <c r="EG780" s="22"/>
      <c r="EH780" s="22"/>
      <c r="EI780" s="22"/>
      <c r="EJ780" s="22"/>
      <c r="EK780" s="22"/>
      <c r="EL780" s="22"/>
      <c r="EM780" s="22"/>
      <c r="EN780" s="22"/>
      <c r="EO780" s="22"/>
      <c r="EP780" s="22"/>
      <c r="EQ780" s="22"/>
      <c r="ER780" s="22"/>
      <c r="ES780" s="22"/>
      <c r="ET780" s="22"/>
      <c r="EU780" s="22"/>
      <c r="EV780" s="22"/>
      <c r="EW780" s="22"/>
      <c r="EX780" s="22"/>
      <c r="EY780" s="22"/>
      <c r="EZ780" s="22"/>
      <c r="FA780" s="22"/>
      <c r="FB780" s="22"/>
      <c r="FC780" s="22"/>
      <c r="FD780" s="22"/>
    </row>
    <row r="781" spans="1:160" x14ac:dyDescent="0.25">
      <c r="A781" s="80"/>
      <c r="B781" s="80"/>
      <c r="C781" s="80"/>
      <c r="D781" s="80"/>
      <c r="E781" s="80"/>
      <c r="F781" s="80"/>
      <c r="G781" s="80"/>
      <c r="H781" s="80"/>
      <c r="I781" s="80"/>
      <c r="J781" s="70"/>
      <c r="K781" s="70"/>
      <c r="L781" s="70"/>
      <c r="M781" s="70"/>
      <c r="N781" s="71"/>
      <c r="O781" s="70"/>
      <c r="P781" s="70"/>
      <c r="Q781" s="70"/>
      <c r="R781" s="22"/>
      <c r="T781" s="72"/>
      <c r="U781" s="70"/>
      <c r="V781" s="15"/>
      <c r="W781" s="73"/>
      <c r="X781" s="15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  <c r="DC781" s="22"/>
      <c r="DD781" s="22"/>
      <c r="DE781" s="22"/>
      <c r="DF781" s="22"/>
      <c r="DG781" s="22"/>
      <c r="DH781" s="22"/>
      <c r="DI781" s="22"/>
      <c r="DJ781" s="22"/>
      <c r="DK781" s="22"/>
      <c r="DL781" s="22"/>
      <c r="DM781" s="22"/>
      <c r="DN781" s="22"/>
      <c r="DO781" s="22"/>
      <c r="DP781" s="22"/>
      <c r="DQ781" s="22"/>
      <c r="DR781" s="22"/>
      <c r="DS781" s="22"/>
      <c r="DT781" s="22"/>
      <c r="DU781" s="22"/>
      <c r="DV781" s="22"/>
      <c r="DW781" s="22"/>
      <c r="DX781" s="22"/>
      <c r="DY781" s="22"/>
      <c r="DZ781" s="22"/>
      <c r="EA781" s="22"/>
      <c r="EB781" s="22"/>
      <c r="EC781" s="22"/>
      <c r="ED781" s="22"/>
      <c r="EE781" s="22"/>
      <c r="EF781" s="22"/>
      <c r="EG781" s="22"/>
      <c r="EH781" s="22"/>
      <c r="EI781" s="22"/>
      <c r="EJ781" s="22"/>
      <c r="EK781" s="22"/>
      <c r="EL781" s="22"/>
      <c r="EM781" s="22"/>
      <c r="EN781" s="22"/>
      <c r="EO781" s="22"/>
      <c r="EP781" s="22"/>
      <c r="EQ781" s="22"/>
      <c r="ER781" s="22"/>
      <c r="ES781" s="22"/>
      <c r="ET781" s="22"/>
      <c r="EU781" s="22"/>
      <c r="EV781" s="22"/>
      <c r="EW781" s="22"/>
      <c r="EX781" s="22"/>
      <c r="EY781" s="22"/>
      <c r="EZ781" s="22"/>
      <c r="FA781" s="22"/>
      <c r="FB781" s="22"/>
      <c r="FC781" s="22"/>
      <c r="FD781" s="22"/>
    </row>
    <row r="782" spans="1:160" x14ac:dyDescent="0.25">
      <c r="A782" s="80"/>
      <c r="B782" s="80"/>
      <c r="C782" s="80"/>
      <c r="D782" s="80"/>
      <c r="E782" s="80"/>
      <c r="F782" s="80"/>
      <c r="G782" s="80"/>
      <c r="H782" s="80"/>
      <c r="I782" s="80"/>
      <c r="J782" s="70"/>
      <c r="K782" s="70"/>
      <c r="L782" s="70"/>
      <c r="M782" s="70"/>
      <c r="N782" s="71"/>
      <c r="O782" s="70"/>
      <c r="P782" s="70"/>
      <c r="Q782" s="70"/>
      <c r="R782" s="22"/>
      <c r="T782" s="72"/>
      <c r="U782" s="70"/>
      <c r="V782" s="15"/>
      <c r="W782" s="73"/>
      <c r="X782" s="15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  <c r="DC782" s="22"/>
      <c r="DD782" s="22"/>
      <c r="DE782" s="22"/>
      <c r="DF782" s="22"/>
      <c r="DG782" s="22"/>
      <c r="DH782" s="22"/>
      <c r="DI782" s="22"/>
      <c r="DJ782" s="22"/>
      <c r="DK782" s="22"/>
      <c r="DL782" s="22"/>
      <c r="DM782" s="22"/>
      <c r="DN782" s="22"/>
      <c r="DO782" s="22"/>
      <c r="DP782" s="22"/>
      <c r="DQ782" s="22"/>
      <c r="DR782" s="22"/>
      <c r="DS782" s="22"/>
      <c r="DT782" s="22"/>
      <c r="DU782" s="22"/>
      <c r="DV782" s="22"/>
      <c r="DW782" s="22"/>
      <c r="DX782" s="22"/>
      <c r="DY782" s="22"/>
      <c r="DZ782" s="22"/>
      <c r="EA782" s="22"/>
      <c r="EB782" s="22"/>
      <c r="EC782" s="22"/>
      <c r="ED782" s="22"/>
      <c r="EE782" s="22"/>
      <c r="EF782" s="22"/>
      <c r="EG782" s="22"/>
      <c r="EH782" s="22"/>
      <c r="EI782" s="22"/>
      <c r="EJ782" s="22"/>
      <c r="EK782" s="22"/>
      <c r="EL782" s="22"/>
      <c r="EM782" s="22"/>
      <c r="EN782" s="22"/>
      <c r="EO782" s="22"/>
      <c r="EP782" s="22"/>
      <c r="EQ782" s="22"/>
      <c r="ER782" s="22"/>
      <c r="ES782" s="22"/>
      <c r="ET782" s="22"/>
      <c r="EU782" s="22"/>
      <c r="EV782" s="22"/>
      <c r="EW782" s="22"/>
      <c r="EX782" s="22"/>
      <c r="EY782" s="22"/>
      <c r="EZ782" s="22"/>
      <c r="FA782" s="22"/>
      <c r="FB782" s="22"/>
      <c r="FC782" s="22"/>
      <c r="FD782" s="22"/>
    </row>
    <row r="783" spans="1:160" x14ac:dyDescent="0.25">
      <c r="A783" s="80"/>
      <c r="B783" s="80"/>
      <c r="C783" s="80"/>
      <c r="D783" s="80"/>
      <c r="E783" s="80"/>
      <c r="F783" s="80"/>
      <c r="G783" s="80"/>
      <c r="H783" s="80"/>
      <c r="I783" s="80"/>
      <c r="J783" s="70"/>
      <c r="K783" s="70"/>
      <c r="L783" s="70"/>
      <c r="M783" s="70"/>
      <c r="N783" s="71"/>
      <c r="O783" s="70"/>
      <c r="P783" s="70"/>
      <c r="Q783" s="70"/>
      <c r="R783" s="22"/>
      <c r="T783" s="72"/>
      <c r="U783" s="70"/>
      <c r="V783" s="15"/>
      <c r="W783" s="73"/>
      <c r="X783" s="15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  <c r="DC783" s="22"/>
      <c r="DD783" s="22"/>
      <c r="DE783" s="22"/>
      <c r="DF783" s="22"/>
      <c r="DG783" s="22"/>
      <c r="DH783" s="22"/>
      <c r="DI783" s="22"/>
      <c r="DJ783" s="22"/>
      <c r="DK783" s="22"/>
      <c r="DL783" s="22"/>
      <c r="DM783" s="22"/>
      <c r="DN783" s="22"/>
      <c r="DO783" s="22"/>
      <c r="DP783" s="22"/>
      <c r="DQ783" s="22"/>
      <c r="DR783" s="22"/>
      <c r="DS783" s="22"/>
      <c r="DT783" s="22"/>
      <c r="DU783" s="22"/>
      <c r="DV783" s="22"/>
      <c r="DW783" s="22"/>
      <c r="DX783" s="22"/>
      <c r="DY783" s="22"/>
      <c r="DZ783" s="22"/>
      <c r="EA783" s="22"/>
      <c r="EB783" s="22"/>
      <c r="EC783" s="22"/>
      <c r="ED783" s="22"/>
      <c r="EE783" s="22"/>
      <c r="EF783" s="22"/>
      <c r="EG783" s="22"/>
      <c r="EH783" s="22"/>
      <c r="EI783" s="22"/>
      <c r="EJ783" s="22"/>
      <c r="EK783" s="22"/>
      <c r="EL783" s="22"/>
      <c r="EM783" s="22"/>
      <c r="EN783" s="22"/>
      <c r="EO783" s="22"/>
      <c r="EP783" s="22"/>
      <c r="EQ783" s="22"/>
      <c r="ER783" s="22"/>
      <c r="ES783" s="22"/>
      <c r="ET783" s="22"/>
      <c r="EU783" s="22"/>
      <c r="EV783" s="22"/>
      <c r="EW783" s="22"/>
      <c r="EX783" s="22"/>
      <c r="EY783" s="22"/>
      <c r="EZ783" s="22"/>
      <c r="FA783" s="22"/>
      <c r="FB783" s="22"/>
      <c r="FC783" s="22"/>
      <c r="FD783" s="22"/>
    </row>
    <row r="784" spans="1:160" x14ac:dyDescent="0.25">
      <c r="A784" s="80"/>
      <c r="B784" s="80"/>
      <c r="C784" s="80"/>
      <c r="D784" s="80"/>
      <c r="E784" s="80"/>
      <c r="F784" s="80"/>
      <c r="G784" s="80"/>
      <c r="H784" s="80"/>
      <c r="I784" s="80"/>
      <c r="J784" s="70"/>
      <c r="K784" s="70"/>
      <c r="L784" s="70"/>
      <c r="M784" s="70"/>
      <c r="N784" s="71"/>
      <c r="O784" s="70"/>
      <c r="P784" s="70"/>
      <c r="Q784" s="70"/>
      <c r="R784" s="22"/>
      <c r="T784" s="72"/>
      <c r="U784" s="70"/>
      <c r="V784" s="15"/>
      <c r="W784" s="73"/>
      <c r="X784" s="15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  <c r="DC784" s="22"/>
      <c r="DD784" s="22"/>
      <c r="DE784" s="22"/>
      <c r="DF784" s="22"/>
      <c r="DG784" s="22"/>
      <c r="DH784" s="22"/>
      <c r="DI784" s="22"/>
      <c r="DJ784" s="22"/>
      <c r="DK784" s="22"/>
      <c r="DL784" s="22"/>
      <c r="DM784" s="22"/>
      <c r="DN784" s="22"/>
      <c r="DO784" s="22"/>
      <c r="DP784" s="22"/>
      <c r="DQ784" s="22"/>
      <c r="DR784" s="22"/>
      <c r="DS784" s="22"/>
      <c r="DT784" s="22"/>
      <c r="DU784" s="22"/>
      <c r="DV784" s="22"/>
      <c r="DW784" s="22"/>
      <c r="DX784" s="22"/>
      <c r="DY784" s="22"/>
      <c r="DZ784" s="22"/>
      <c r="EA784" s="22"/>
      <c r="EB784" s="22"/>
      <c r="EC784" s="22"/>
      <c r="ED784" s="22"/>
      <c r="EE784" s="22"/>
      <c r="EF784" s="22"/>
      <c r="EG784" s="22"/>
      <c r="EH784" s="22"/>
      <c r="EI784" s="22"/>
      <c r="EJ784" s="22"/>
      <c r="EK784" s="22"/>
      <c r="EL784" s="22"/>
      <c r="EM784" s="22"/>
      <c r="EN784" s="22"/>
      <c r="EO784" s="22"/>
      <c r="EP784" s="22"/>
      <c r="EQ784" s="22"/>
      <c r="ER784" s="22"/>
      <c r="ES784" s="22"/>
      <c r="ET784" s="22"/>
      <c r="EU784" s="22"/>
      <c r="EV784" s="22"/>
      <c r="EW784" s="22"/>
      <c r="EX784" s="22"/>
      <c r="EY784" s="22"/>
      <c r="EZ784" s="22"/>
      <c r="FA784" s="22"/>
      <c r="FB784" s="22"/>
      <c r="FC784" s="22"/>
      <c r="FD784" s="22"/>
    </row>
    <row r="785" spans="1:160" x14ac:dyDescent="0.25">
      <c r="A785" s="80"/>
      <c r="B785" s="80"/>
      <c r="C785" s="80"/>
      <c r="D785" s="80"/>
      <c r="E785" s="80"/>
      <c r="F785" s="80"/>
      <c r="G785" s="80"/>
      <c r="H785" s="80"/>
      <c r="I785" s="80"/>
      <c r="J785" s="70"/>
      <c r="K785" s="70"/>
      <c r="L785" s="70"/>
      <c r="M785" s="70"/>
      <c r="N785" s="71"/>
      <c r="O785" s="70"/>
      <c r="P785" s="70"/>
      <c r="Q785" s="70"/>
      <c r="R785" s="22"/>
      <c r="T785" s="72"/>
      <c r="U785" s="70"/>
      <c r="V785" s="15"/>
      <c r="W785" s="73"/>
      <c r="X785" s="15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  <c r="DC785" s="22"/>
      <c r="DD785" s="22"/>
      <c r="DE785" s="22"/>
      <c r="DF785" s="22"/>
      <c r="DG785" s="22"/>
      <c r="DH785" s="22"/>
      <c r="DI785" s="22"/>
      <c r="DJ785" s="22"/>
      <c r="DK785" s="22"/>
      <c r="DL785" s="22"/>
      <c r="DM785" s="22"/>
      <c r="DN785" s="22"/>
      <c r="DO785" s="22"/>
      <c r="DP785" s="22"/>
      <c r="DQ785" s="22"/>
      <c r="DR785" s="22"/>
      <c r="DS785" s="22"/>
      <c r="DT785" s="22"/>
      <c r="DU785" s="22"/>
      <c r="DV785" s="22"/>
      <c r="DW785" s="22"/>
      <c r="DX785" s="22"/>
      <c r="DY785" s="22"/>
      <c r="DZ785" s="22"/>
      <c r="EA785" s="22"/>
      <c r="EB785" s="22"/>
      <c r="EC785" s="22"/>
      <c r="ED785" s="22"/>
      <c r="EE785" s="22"/>
      <c r="EF785" s="22"/>
      <c r="EG785" s="22"/>
      <c r="EH785" s="22"/>
      <c r="EI785" s="22"/>
      <c r="EJ785" s="22"/>
      <c r="EK785" s="22"/>
      <c r="EL785" s="22"/>
      <c r="EM785" s="22"/>
      <c r="EN785" s="22"/>
      <c r="EO785" s="22"/>
      <c r="EP785" s="22"/>
      <c r="EQ785" s="22"/>
      <c r="ER785" s="22"/>
      <c r="ES785" s="22"/>
      <c r="ET785" s="22"/>
      <c r="EU785" s="22"/>
      <c r="EV785" s="22"/>
      <c r="EW785" s="22"/>
      <c r="EX785" s="22"/>
      <c r="EY785" s="22"/>
      <c r="EZ785" s="22"/>
      <c r="FA785" s="22"/>
      <c r="FB785" s="22"/>
      <c r="FC785" s="22"/>
      <c r="FD785" s="22"/>
    </row>
    <row r="786" spans="1:160" x14ac:dyDescent="0.25">
      <c r="A786" s="80"/>
      <c r="B786" s="80"/>
      <c r="C786" s="80"/>
      <c r="D786" s="80"/>
      <c r="E786" s="80"/>
      <c r="F786" s="80"/>
      <c r="G786" s="80"/>
      <c r="H786" s="80"/>
      <c r="I786" s="80"/>
      <c r="J786" s="70"/>
      <c r="K786" s="70"/>
      <c r="L786" s="70"/>
      <c r="M786" s="70"/>
      <c r="N786" s="71"/>
      <c r="O786" s="70"/>
      <c r="P786" s="70"/>
      <c r="Q786" s="70"/>
      <c r="R786" s="22"/>
      <c r="T786" s="72"/>
      <c r="U786" s="70"/>
      <c r="V786" s="15"/>
      <c r="W786" s="73"/>
      <c r="X786" s="15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  <c r="DC786" s="22"/>
      <c r="DD786" s="22"/>
      <c r="DE786" s="22"/>
      <c r="DF786" s="22"/>
      <c r="DG786" s="22"/>
      <c r="DH786" s="22"/>
      <c r="DI786" s="22"/>
      <c r="DJ786" s="22"/>
      <c r="DK786" s="22"/>
      <c r="DL786" s="22"/>
      <c r="DM786" s="22"/>
      <c r="DN786" s="22"/>
      <c r="DO786" s="22"/>
      <c r="DP786" s="22"/>
      <c r="DQ786" s="22"/>
      <c r="DR786" s="22"/>
      <c r="DS786" s="22"/>
      <c r="DT786" s="22"/>
      <c r="DU786" s="22"/>
      <c r="DV786" s="22"/>
      <c r="DW786" s="22"/>
      <c r="DX786" s="22"/>
      <c r="DY786" s="22"/>
      <c r="DZ786" s="22"/>
      <c r="EA786" s="22"/>
      <c r="EB786" s="22"/>
      <c r="EC786" s="22"/>
      <c r="ED786" s="22"/>
      <c r="EE786" s="22"/>
      <c r="EF786" s="22"/>
      <c r="EG786" s="22"/>
      <c r="EH786" s="22"/>
      <c r="EI786" s="22"/>
      <c r="EJ786" s="22"/>
      <c r="EK786" s="22"/>
      <c r="EL786" s="22"/>
      <c r="EM786" s="22"/>
      <c r="EN786" s="22"/>
      <c r="EO786" s="22"/>
      <c r="EP786" s="22"/>
      <c r="EQ786" s="22"/>
      <c r="ER786" s="22"/>
      <c r="ES786" s="22"/>
      <c r="ET786" s="22"/>
      <c r="EU786" s="22"/>
      <c r="EV786" s="22"/>
      <c r="EW786" s="22"/>
      <c r="EX786" s="22"/>
      <c r="EY786" s="22"/>
      <c r="EZ786" s="22"/>
      <c r="FA786" s="22"/>
      <c r="FB786" s="22"/>
      <c r="FC786" s="22"/>
      <c r="FD786" s="22"/>
    </row>
    <row r="787" spans="1:160" x14ac:dyDescent="0.25">
      <c r="A787" s="80"/>
      <c r="B787" s="80"/>
      <c r="C787" s="80"/>
      <c r="D787" s="80"/>
      <c r="E787" s="80"/>
      <c r="F787" s="80"/>
      <c r="G787" s="80"/>
      <c r="H787" s="80"/>
      <c r="I787" s="80"/>
      <c r="J787" s="70"/>
      <c r="K787" s="70"/>
      <c r="L787" s="70"/>
      <c r="M787" s="70"/>
      <c r="N787" s="71"/>
      <c r="O787" s="70"/>
      <c r="P787" s="70"/>
      <c r="Q787" s="70"/>
      <c r="R787" s="22"/>
      <c r="T787" s="72"/>
      <c r="U787" s="70"/>
      <c r="V787" s="15"/>
      <c r="W787" s="73"/>
      <c r="X787" s="15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2"/>
      <c r="DN787" s="22"/>
      <c r="DO787" s="22"/>
      <c r="DP787" s="22"/>
      <c r="DQ787" s="22"/>
      <c r="DR787" s="22"/>
      <c r="DS787" s="22"/>
      <c r="DT787" s="22"/>
      <c r="DU787" s="22"/>
      <c r="DV787" s="22"/>
      <c r="DW787" s="22"/>
      <c r="DX787" s="22"/>
      <c r="DY787" s="22"/>
      <c r="DZ787" s="22"/>
      <c r="EA787" s="22"/>
      <c r="EB787" s="22"/>
      <c r="EC787" s="22"/>
      <c r="ED787" s="22"/>
      <c r="EE787" s="22"/>
      <c r="EF787" s="22"/>
      <c r="EG787" s="22"/>
      <c r="EH787" s="22"/>
      <c r="EI787" s="22"/>
      <c r="EJ787" s="22"/>
      <c r="EK787" s="22"/>
      <c r="EL787" s="22"/>
      <c r="EM787" s="22"/>
      <c r="EN787" s="22"/>
      <c r="EO787" s="22"/>
      <c r="EP787" s="22"/>
      <c r="EQ787" s="22"/>
      <c r="ER787" s="22"/>
      <c r="ES787" s="22"/>
      <c r="ET787" s="22"/>
      <c r="EU787" s="22"/>
      <c r="EV787" s="22"/>
      <c r="EW787" s="22"/>
      <c r="EX787" s="22"/>
      <c r="EY787" s="22"/>
      <c r="EZ787" s="22"/>
      <c r="FA787" s="22"/>
      <c r="FB787" s="22"/>
      <c r="FC787" s="22"/>
      <c r="FD787" s="22"/>
    </row>
    <row r="788" spans="1:160" x14ac:dyDescent="0.25">
      <c r="A788" s="80"/>
      <c r="B788" s="80"/>
      <c r="C788" s="80"/>
      <c r="D788" s="80"/>
      <c r="E788" s="80"/>
      <c r="F788" s="80"/>
      <c r="G788" s="80"/>
      <c r="H788" s="80"/>
      <c r="I788" s="80"/>
      <c r="J788" s="70"/>
      <c r="K788" s="70"/>
      <c r="L788" s="70"/>
      <c r="M788" s="70"/>
      <c r="N788" s="71"/>
      <c r="O788" s="70"/>
      <c r="P788" s="70"/>
      <c r="Q788" s="70"/>
      <c r="R788" s="22"/>
      <c r="T788" s="72"/>
      <c r="U788" s="70"/>
      <c r="V788" s="15"/>
      <c r="W788" s="73"/>
      <c r="X788" s="15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  <c r="DC788" s="22"/>
      <c r="DD788" s="22"/>
      <c r="DE788" s="22"/>
      <c r="DF788" s="22"/>
      <c r="DG788" s="22"/>
      <c r="DH788" s="22"/>
      <c r="DI788" s="22"/>
      <c r="DJ788" s="22"/>
      <c r="DK788" s="22"/>
      <c r="DL788" s="22"/>
      <c r="DM788" s="22"/>
      <c r="DN788" s="22"/>
      <c r="DO788" s="22"/>
      <c r="DP788" s="22"/>
      <c r="DQ788" s="22"/>
      <c r="DR788" s="22"/>
      <c r="DS788" s="22"/>
      <c r="DT788" s="22"/>
      <c r="DU788" s="22"/>
      <c r="DV788" s="22"/>
      <c r="DW788" s="22"/>
      <c r="DX788" s="22"/>
      <c r="DY788" s="22"/>
      <c r="DZ788" s="22"/>
      <c r="EA788" s="22"/>
      <c r="EB788" s="22"/>
      <c r="EC788" s="22"/>
      <c r="ED788" s="22"/>
      <c r="EE788" s="22"/>
      <c r="EF788" s="22"/>
      <c r="EG788" s="22"/>
      <c r="EH788" s="22"/>
      <c r="EI788" s="22"/>
      <c r="EJ788" s="22"/>
      <c r="EK788" s="22"/>
      <c r="EL788" s="22"/>
      <c r="EM788" s="22"/>
      <c r="EN788" s="22"/>
      <c r="EO788" s="22"/>
      <c r="EP788" s="22"/>
      <c r="EQ788" s="22"/>
      <c r="ER788" s="22"/>
      <c r="ES788" s="22"/>
      <c r="ET788" s="22"/>
      <c r="EU788" s="22"/>
      <c r="EV788" s="22"/>
      <c r="EW788" s="22"/>
      <c r="EX788" s="22"/>
      <c r="EY788" s="22"/>
      <c r="EZ788" s="22"/>
      <c r="FA788" s="22"/>
      <c r="FB788" s="22"/>
      <c r="FC788" s="22"/>
      <c r="FD788" s="22"/>
    </row>
    <row r="789" spans="1:160" x14ac:dyDescent="0.25">
      <c r="A789" s="80"/>
      <c r="B789" s="80"/>
      <c r="C789" s="80"/>
      <c r="D789" s="80"/>
      <c r="E789" s="80"/>
      <c r="F789" s="80"/>
      <c r="G789" s="80"/>
      <c r="H789" s="80"/>
      <c r="I789" s="80"/>
      <c r="J789" s="70"/>
      <c r="K789" s="70"/>
      <c r="L789" s="70"/>
      <c r="M789" s="70"/>
      <c r="N789" s="71"/>
      <c r="O789" s="70"/>
      <c r="P789" s="70"/>
      <c r="Q789" s="70"/>
      <c r="R789" s="22"/>
      <c r="T789" s="72"/>
      <c r="U789" s="70"/>
      <c r="V789" s="15"/>
      <c r="W789" s="73"/>
      <c r="X789" s="15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  <c r="DC789" s="22"/>
      <c r="DD789" s="22"/>
      <c r="DE789" s="22"/>
      <c r="DF789" s="22"/>
      <c r="DG789" s="22"/>
      <c r="DH789" s="22"/>
      <c r="DI789" s="22"/>
      <c r="DJ789" s="22"/>
      <c r="DK789" s="22"/>
      <c r="DL789" s="22"/>
      <c r="DM789" s="22"/>
      <c r="DN789" s="22"/>
      <c r="DO789" s="22"/>
      <c r="DP789" s="22"/>
      <c r="DQ789" s="22"/>
      <c r="DR789" s="22"/>
      <c r="DS789" s="22"/>
      <c r="DT789" s="22"/>
      <c r="DU789" s="22"/>
      <c r="DV789" s="22"/>
      <c r="DW789" s="22"/>
      <c r="DX789" s="22"/>
      <c r="DY789" s="22"/>
      <c r="DZ789" s="22"/>
      <c r="EA789" s="22"/>
      <c r="EB789" s="22"/>
      <c r="EC789" s="22"/>
      <c r="ED789" s="22"/>
      <c r="EE789" s="22"/>
      <c r="EF789" s="22"/>
      <c r="EG789" s="22"/>
      <c r="EH789" s="22"/>
      <c r="EI789" s="22"/>
      <c r="EJ789" s="22"/>
      <c r="EK789" s="22"/>
      <c r="EL789" s="22"/>
      <c r="EM789" s="22"/>
      <c r="EN789" s="22"/>
      <c r="EO789" s="22"/>
      <c r="EP789" s="22"/>
      <c r="EQ789" s="22"/>
      <c r="ER789" s="22"/>
      <c r="ES789" s="22"/>
      <c r="ET789" s="22"/>
      <c r="EU789" s="22"/>
      <c r="EV789" s="22"/>
      <c r="EW789" s="22"/>
      <c r="EX789" s="22"/>
      <c r="EY789" s="22"/>
      <c r="EZ789" s="22"/>
      <c r="FA789" s="22"/>
      <c r="FB789" s="22"/>
      <c r="FC789" s="22"/>
      <c r="FD789" s="22"/>
    </row>
    <row r="790" spans="1:160" x14ac:dyDescent="0.25">
      <c r="A790" s="80"/>
      <c r="B790" s="80"/>
      <c r="C790" s="80"/>
      <c r="D790" s="80"/>
      <c r="E790" s="80"/>
      <c r="F790" s="80"/>
      <c r="G790" s="80"/>
      <c r="H790" s="80"/>
      <c r="I790" s="80"/>
      <c r="J790" s="70"/>
      <c r="K790" s="70"/>
      <c r="L790" s="70"/>
      <c r="M790" s="70"/>
      <c r="N790" s="71"/>
      <c r="O790" s="70"/>
      <c r="P790" s="70"/>
      <c r="Q790" s="70"/>
      <c r="R790" s="22"/>
      <c r="T790" s="72"/>
      <c r="U790" s="70"/>
      <c r="V790" s="15"/>
      <c r="W790" s="73"/>
      <c r="X790" s="15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  <c r="DC790" s="22"/>
      <c r="DD790" s="22"/>
      <c r="DE790" s="22"/>
      <c r="DF790" s="22"/>
      <c r="DG790" s="22"/>
      <c r="DH790" s="22"/>
      <c r="DI790" s="22"/>
      <c r="DJ790" s="22"/>
      <c r="DK790" s="22"/>
      <c r="DL790" s="22"/>
      <c r="DM790" s="22"/>
      <c r="DN790" s="22"/>
      <c r="DO790" s="22"/>
      <c r="DP790" s="22"/>
      <c r="DQ790" s="22"/>
      <c r="DR790" s="22"/>
      <c r="DS790" s="22"/>
      <c r="DT790" s="22"/>
      <c r="DU790" s="22"/>
      <c r="DV790" s="22"/>
      <c r="DW790" s="22"/>
      <c r="DX790" s="22"/>
      <c r="DY790" s="22"/>
      <c r="DZ790" s="22"/>
      <c r="EA790" s="22"/>
      <c r="EB790" s="22"/>
      <c r="EC790" s="22"/>
      <c r="ED790" s="22"/>
      <c r="EE790" s="22"/>
      <c r="EF790" s="22"/>
      <c r="EG790" s="22"/>
      <c r="EH790" s="22"/>
      <c r="EI790" s="22"/>
      <c r="EJ790" s="22"/>
      <c r="EK790" s="22"/>
      <c r="EL790" s="22"/>
      <c r="EM790" s="22"/>
      <c r="EN790" s="22"/>
      <c r="EO790" s="22"/>
      <c r="EP790" s="22"/>
      <c r="EQ790" s="22"/>
      <c r="ER790" s="22"/>
      <c r="ES790" s="22"/>
      <c r="ET790" s="22"/>
      <c r="EU790" s="22"/>
      <c r="EV790" s="22"/>
      <c r="EW790" s="22"/>
      <c r="EX790" s="22"/>
      <c r="EY790" s="22"/>
      <c r="EZ790" s="22"/>
      <c r="FA790" s="22"/>
      <c r="FB790" s="22"/>
      <c r="FC790" s="22"/>
      <c r="FD790" s="22"/>
    </row>
    <row r="791" spans="1:160" x14ac:dyDescent="0.25">
      <c r="A791" s="80"/>
      <c r="B791" s="80"/>
      <c r="C791" s="80"/>
      <c r="D791" s="80"/>
      <c r="E791" s="80"/>
      <c r="F791" s="80"/>
      <c r="G791" s="80"/>
      <c r="H791" s="80"/>
      <c r="I791" s="80"/>
      <c r="J791" s="70"/>
      <c r="K791" s="70"/>
      <c r="L791" s="70"/>
      <c r="M791" s="70"/>
      <c r="N791" s="71"/>
      <c r="O791" s="70"/>
      <c r="P791" s="70"/>
      <c r="Q791" s="70"/>
      <c r="R791" s="22"/>
      <c r="T791" s="72"/>
      <c r="U791" s="70"/>
      <c r="V791" s="15"/>
      <c r="W791" s="73"/>
      <c r="X791" s="15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  <c r="DC791" s="22"/>
      <c r="DD791" s="22"/>
      <c r="DE791" s="22"/>
      <c r="DF791" s="22"/>
      <c r="DG791" s="22"/>
      <c r="DH791" s="22"/>
      <c r="DI791" s="22"/>
      <c r="DJ791" s="22"/>
      <c r="DK791" s="22"/>
      <c r="DL791" s="22"/>
      <c r="DM791" s="22"/>
      <c r="DN791" s="22"/>
      <c r="DO791" s="22"/>
      <c r="DP791" s="22"/>
      <c r="DQ791" s="22"/>
      <c r="DR791" s="22"/>
      <c r="DS791" s="22"/>
      <c r="DT791" s="22"/>
      <c r="DU791" s="22"/>
      <c r="DV791" s="22"/>
      <c r="DW791" s="22"/>
      <c r="DX791" s="22"/>
      <c r="DY791" s="22"/>
      <c r="DZ791" s="22"/>
      <c r="EA791" s="22"/>
      <c r="EB791" s="22"/>
      <c r="EC791" s="22"/>
      <c r="ED791" s="22"/>
      <c r="EE791" s="22"/>
      <c r="EF791" s="22"/>
      <c r="EG791" s="22"/>
      <c r="EH791" s="22"/>
      <c r="EI791" s="22"/>
      <c r="EJ791" s="22"/>
      <c r="EK791" s="22"/>
      <c r="EL791" s="22"/>
      <c r="EM791" s="22"/>
      <c r="EN791" s="22"/>
      <c r="EO791" s="22"/>
      <c r="EP791" s="22"/>
      <c r="EQ791" s="22"/>
      <c r="ER791" s="22"/>
      <c r="ES791" s="22"/>
      <c r="ET791" s="22"/>
      <c r="EU791" s="22"/>
      <c r="EV791" s="22"/>
      <c r="EW791" s="22"/>
      <c r="EX791" s="22"/>
      <c r="EY791" s="22"/>
      <c r="EZ791" s="22"/>
      <c r="FA791" s="22"/>
      <c r="FB791" s="22"/>
      <c r="FC791" s="22"/>
      <c r="FD791" s="22"/>
    </row>
    <row r="792" spans="1:160" x14ac:dyDescent="0.25">
      <c r="A792" s="80"/>
      <c r="B792" s="80"/>
      <c r="C792" s="80"/>
      <c r="D792" s="80"/>
      <c r="E792" s="80"/>
      <c r="F792" s="80"/>
      <c r="G792" s="80"/>
      <c r="H792" s="80"/>
      <c r="I792" s="80"/>
      <c r="J792" s="70"/>
      <c r="K792" s="70"/>
      <c r="L792" s="70"/>
      <c r="M792" s="70"/>
      <c r="N792" s="71"/>
      <c r="O792" s="70"/>
      <c r="P792" s="70"/>
      <c r="Q792" s="70"/>
      <c r="R792" s="22"/>
      <c r="T792" s="72"/>
      <c r="U792" s="70"/>
      <c r="V792" s="15"/>
      <c r="W792" s="73"/>
      <c r="X792" s="15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  <c r="DC792" s="22"/>
      <c r="DD792" s="22"/>
      <c r="DE792" s="22"/>
      <c r="DF792" s="22"/>
      <c r="DG792" s="22"/>
      <c r="DH792" s="22"/>
      <c r="DI792" s="22"/>
      <c r="DJ792" s="22"/>
      <c r="DK792" s="22"/>
      <c r="DL792" s="22"/>
      <c r="DM792" s="22"/>
      <c r="DN792" s="22"/>
      <c r="DO792" s="22"/>
      <c r="DP792" s="22"/>
      <c r="DQ792" s="22"/>
      <c r="DR792" s="22"/>
      <c r="DS792" s="22"/>
      <c r="DT792" s="22"/>
      <c r="DU792" s="22"/>
      <c r="DV792" s="22"/>
      <c r="DW792" s="22"/>
      <c r="DX792" s="22"/>
      <c r="DY792" s="22"/>
      <c r="DZ792" s="22"/>
      <c r="EA792" s="22"/>
      <c r="EB792" s="22"/>
      <c r="EC792" s="22"/>
      <c r="ED792" s="22"/>
      <c r="EE792" s="22"/>
      <c r="EF792" s="22"/>
      <c r="EG792" s="22"/>
      <c r="EH792" s="22"/>
      <c r="EI792" s="22"/>
      <c r="EJ792" s="22"/>
      <c r="EK792" s="22"/>
      <c r="EL792" s="22"/>
      <c r="EM792" s="22"/>
      <c r="EN792" s="22"/>
      <c r="EO792" s="22"/>
      <c r="EP792" s="22"/>
      <c r="EQ792" s="22"/>
      <c r="ER792" s="22"/>
      <c r="ES792" s="22"/>
      <c r="ET792" s="22"/>
      <c r="EU792" s="22"/>
      <c r="EV792" s="22"/>
      <c r="EW792" s="22"/>
      <c r="EX792" s="22"/>
      <c r="EY792" s="22"/>
      <c r="EZ792" s="22"/>
      <c r="FA792" s="22"/>
      <c r="FB792" s="22"/>
      <c r="FC792" s="22"/>
      <c r="FD792" s="22"/>
    </row>
    <row r="793" spans="1:160" x14ac:dyDescent="0.25">
      <c r="A793" s="80"/>
      <c r="B793" s="80"/>
      <c r="C793" s="80"/>
      <c r="D793" s="80"/>
      <c r="E793" s="80"/>
      <c r="F793" s="80"/>
      <c r="G793" s="80"/>
      <c r="H793" s="80"/>
      <c r="I793" s="80"/>
      <c r="J793" s="70"/>
      <c r="K793" s="70"/>
      <c r="L793" s="70"/>
      <c r="M793" s="70"/>
      <c r="N793" s="71"/>
      <c r="O793" s="70"/>
      <c r="P793" s="70"/>
      <c r="Q793" s="70"/>
      <c r="R793" s="22"/>
      <c r="T793" s="72"/>
      <c r="U793" s="70"/>
      <c r="V793" s="15"/>
      <c r="W793" s="73"/>
      <c r="X793" s="15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  <c r="DC793" s="22"/>
      <c r="DD793" s="22"/>
      <c r="DE793" s="22"/>
      <c r="DF793" s="22"/>
      <c r="DG793" s="22"/>
      <c r="DH793" s="22"/>
      <c r="DI793" s="22"/>
      <c r="DJ793" s="22"/>
      <c r="DK793" s="22"/>
      <c r="DL793" s="22"/>
      <c r="DM793" s="22"/>
      <c r="DN793" s="22"/>
      <c r="DO793" s="22"/>
      <c r="DP793" s="22"/>
      <c r="DQ793" s="22"/>
      <c r="DR793" s="22"/>
      <c r="DS793" s="22"/>
      <c r="DT793" s="22"/>
      <c r="DU793" s="22"/>
      <c r="DV793" s="22"/>
      <c r="DW793" s="22"/>
      <c r="DX793" s="22"/>
      <c r="DY793" s="22"/>
      <c r="DZ793" s="22"/>
      <c r="EA793" s="22"/>
      <c r="EB793" s="22"/>
      <c r="EC793" s="22"/>
      <c r="ED793" s="22"/>
      <c r="EE793" s="22"/>
      <c r="EF793" s="22"/>
      <c r="EG793" s="22"/>
      <c r="EH793" s="22"/>
      <c r="EI793" s="22"/>
      <c r="EJ793" s="22"/>
      <c r="EK793" s="22"/>
      <c r="EL793" s="22"/>
      <c r="EM793" s="22"/>
      <c r="EN793" s="22"/>
      <c r="EO793" s="22"/>
      <c r="EP793" s="22"/>
      <c r="EQ793" s="22"/>
      <c r="ER793" s="22"/>
      <c r="ES793" s="22"/>
      <c r="ET793" s="22"/>
      <c r="EU793" s="22"/>
      <c r="EV793" s="22"/>
      <c r="EW793" s="22"/>
      <c r="EX793" s="22"/>
      <c r="EY793" s="22"/>
      <c r="EZ793" s="22"/>
      <c r="FA793" s="22"/>
      <c r="FB793" s="22"/>
      <c r="FC793" s="22"/>
      <c r="FD793" s="22"/>
    </row>
    <row r="794" spans="1:160" x14ac:dyDescent="0.25">
      <c r="A794" s="80"/>
      <c r="B794" s="80"/>
      <c r="C794" s="80"/>
      <c r="D794" s="80"/>
      <c r="E794" s="80"/>
      <c r="F794" s="80"/>
      <c r="G794" s="80"/>
      <c r="H794" s="80"/>
      <c r="I794" s="80"/>
      <c r="J794" s="70"/>
      <c r="K794" s="70"/>
      <c r="L794" s="70"/>
      <c r="M794" s="70"/>
      <c r="N794" s="71"/>
      <c r="O794" s="70"/>
      <c r="P794" s="70"/>
      <c r="Q794" s="70"/>
      <c r="R794" s="22"/>
      <c r="T794" s="72"/>
      <c r="U794" s="70"/>
      <c r="V794" s="15"/>
      <c r="W794" s="73"/>
      <c r="X794" s="15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  <c r="DC794" s="22"/>
      <c r="DD794" s="22"/>
      <c r="DE794" s="22"/>
      <c r="DF794" s="22"/>
      <c r="DG794" s="22"/>
      <c r="DH794" s="22"/>
      <c r="DI794" s="22"/>
      <c r="DJ794" s="22"/>
      <c r="DK794" s="22"/>
      <c r="DL794" s="22"/>
      <c r="DM794" s="22"/>
      <c r="DN794" s="22"/>
      <c r="DO794" s="22"/>
      <c r="DP794" s="22"/>
      <c r="DQ794" s="22"/>
      <c r="DR794" s="22"/>
      <c r="DS794" s="22"/>
      <c r="DT794" s="22"/>
      <c r="DU794" s="22"/>
      <c r="DV794" s="22"/>
      <c r="DW794" s="22"/>
      <c r="DX794" s="22"/>
      <c r="DY794" s="22"/>
      <c r="DZ794" s="22"/>
      <c r="EA794" s="22"/>
      <c r="EB794" s="22"/>
      <c r="EC794" s="22"/>
      <c r="ED794" s="22"/>
      <c r="EE794" s="22"/>
      <c r="EF794" s="22"/>
      <c r="EG794" s="22"/>
      <c r="EH794" s="22"/>
      <c r="EI794" s="22"/>
      <c r="EJ794" s="22"/>
      <c r="EK794" s="22"/>
      <c r="EL794" s="22"/>
      <c r="EM794" s="22"/>
      <c r="EN794" s="22"/>
      <c r="EO794" s="22"/>
      <c r="EP794" s="22"/>
      <c r="EQ794" s="22"/>
      <c r="ER794" s="22"/>
      <c r="ES794" s="22"/>
      <c r="ET794" s="22"/>
      <c r="EU794" s="22"/>
      <c r="EV794" s="22"/>
      <c r="EW794" s="22"/>
      <c r="EX794" s="22"/>
      <c r="EY794" s="22"/>
      <c r="EZ794" s="22"/>
      <c r="FA794" s="22"/>
      <c r="FB794" s="22"/>
      <c r="FC794" s="22"/>
      <c r="FD794" s="22"/>
    </row>
    <row r="795" spans="1:160" x14ac:dyDescent="0.25">
      <c r="A795" s="80"/>
      <c r="B795" s="80"/>
      <c r="C795" s="80"/>
      <c r="D795" s="80"/>
      <c r="E795" s="80"/>
      <c r="F795" s="80"/>
      <c r="G795" s="80"/>
      <c r="H795" s="80"/>
      <c r="I795" s="80"/>
      <c r="J795" s="70"/>
      <c r="K795" s="70"/>
      <c r="L795" s="70"/>
      <c r="M795" s="70"/>
      <c r="N795" s="71"/>
      <c r="O795" s="70"/>
      <c r="P795" s="70"/>
      <c r="Q795" s="70"/>
      <c r="R795" s="22"/>
      <c r="T795" s="72"/>
      <c r="U795" s="70"/>
      <c r="V795" s="15"/>
      <c r="W795" s="73"/>
      <c r="X795" s="15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  <c r="DC795" s="22"/>
      <c r="DD795" s="22"/>
      <c r="DE795" s="22"/>
      <c r="DF795" s="22"/>
      <c r="DG795" s="22"/>
      <c r="DH795" s="22"/>
      <c r="DI795" s="22"/>
      <c r="DJ795" s="22"/>
      <c r="DK795" s="22"/>
      <c r="DL795" s="22"/>
      <c r="DM795" s="22"/>
      <c r="DN795" s="22"/>
      <c r="DO795" s="22"/>
      <c r="DP795" s="22"/>
      <c r="DQ795" s="22"/>
      <c r="DR795" s="22"/>
      <c r="DS795" s="22"/>
      <c r="DT795" s="22"/>
      <c r="DU795" s="22"/>
      <c r="DV795" s="22"/>
      <c r="DW795" s="22"/>
      <c r="DX795" s="22"/>
      <c r="DY795" s="22"/>
      <c r="DZ795" s="22"/>
      <c r="EA795" s="22"/>
      <c r="EB795" s="22"/>
      <c r="EC795" s="22"/>
      <c r="ED795" s="22"/>
      <c r="EE795" s="22"/>
      <c r="EF795" s="22"/>
      <c r="EG795" s="22"/>
      <c r="EH795" s="22"/>
      <c r="EI795" s="22"/>
      <c r="EJ795" s="22"/>
      <c r="EK795" s="22"/>
      <c r="EL795" s="22"/>
      <c r="EM795" s="22"/>
      <c r="EN795" s="22"/>
      <c r="EO795" s="22"/>
      <c r="EP795" s="22"/>
      <c r="EQ795" s="22"/>
      <c r="ER795" s="22"/>
      <c r="ES795" s="22"/>
      <c r="ET795" s="22"/>
      <c r="EU795" s="22"/>
      <c r="EV795" s="22"/>
      <c r="EW795" s="22"/>
      <c r="EX795" s="22"/>
      <c r="EY795" s="22"/>
      <c r="EZ795" s="22"/>
      <c r="FA795" s="22"/>
      <c r="FB795" s="22"/>
      <c r="FC795" s="22"/>
      <c r="FD795" s="22"/>
    </row>
    <row r="796" spans="1:160" x14ac:dyDescent="0.25">
      <c r="A796" s="80"/>
      <c r="B796" s="80"/>
      <c r="C796" s="80"/>
      <c r="D796" s="80"/>
      <c r="E796" s="80"/>
      <c r="F796" s="80"/>
      <c r="G796" s="80"/>
      <c r="H796" s="80"/>
      <c r="I796" s="80"/>
      <c r="J796" s="70"/>
      <c r="K796" s="70"/>
      <c r="L796" s="70"/>
      <c r="M796" s="70"/>
      <c r="N796" s="71"/>
      <c r="O796" s="70"/>
      <c r="P796" s="70"/>
      <c r="Q796" s="70"/>
      <c r="R796" s="22"/>
      <c r="T796" s="72"/>
      <c r="U796" s="70"/>
      <c r="V796" s="15"/>
      <c r="W796" s="73"/>
      <c r="X796" s="15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  <c r="DC796" s="22"/>
      <c r="DD796" s="22"/>
      <c r="DE796" s="22"/>
      <c r="DF796" s="22"/>
      <c r="DG796" s="22"/>
      <c r="DH796" s="22"/>
      <c r="DI796" s="22"/>
      <c r="DJ796" s="22"/>
      <c r="DK796" s="22"/>
      <c r="DL796" s="22"/>
      <c r="DM796" s="22"/>
      <c r="DN796" s="22"/>
      <c r="DO796" s="22"/>
      <c r="DP796" s="22"/>
      <c r="DQ796" s="22"/>
      <c r="DR796" s="22"/>
      <c r="DS796" s="22"/>
      <c r="DT796" s="22"/>
      <c r="DU796" s="22"/>
      <c r="DV796" s="22"/>
      <c r="DW796" s="22"/>
      <c r="DX796" s="22"/>
      <c r="DY796" s="22"/>
      <c r="DZ796" s="22"/>
      <c r="EA796" s="22"/>
      <c r="EB796" s="22"/>
      <c r="EC796" s="22"/>
      <c r="ED796" s="22"/>
      <c r="EE796" s="22"/>
      <c r="EF796" s="22"/>
      <c r="EG796" s="22"/>
      <c r="EH796" s="22"/>
      <c r="EI796" s="22"/>
      <c r="EJ796" s="22"/>
      <c r="EK796" s="22"/>
      <c r="EL796" s="22"/>
      <c r="EM796" s="22"/>
      <c r="EN796" s="22"/>
      <c r="EO796" s="22"/>
      <c r="EP796" s="22"/>
      <c r="EQ796" s="22"/>
      <c r="ER796" s="22"/>
      <c r="ES796" s="22"/>
      <c r="ET796" s="22"/>
      <c r="EU796" s="22"/>
      <c r="EV796" s="22"/>
      <c r="EW796" s="22"/>
      <c r="EX796" s="22"/>
      <c r="EY796" s="22"/>
      <c r="EZ796" s="22"/>
      <c r="FA796" s="22"/>
      <c r="FB796" s="22"/>
      <c r="FC796" s="22"/>
      <c r="FD796" s="22"/>
    </row>
    <row r="797" spans="1:160" x14ac:dyDescent="0.25">
      <c r="A797" s="80"/>
      <c r="B797" s="80"/>
      <c r="C797" s="80"/>
      <c r="D797" s="80"/>
      <c r="E797" s="80"/>
      <c r="F797" s="80"/>
      <c r="G797" s="80"/>
      <c r="H797" s="80"/>
      <c r="I797" s="80"/>
      <c r="J797" s="70"/>
      <c r="K797" s="70"/>
      <c r="L797" s="70"/>
      <c r="M797" s="70"/>
      <c r="N797" s="71"/>
      <c r="O797" s="70"/>
      <c r="P797" s="70"/>
      <c r="Q797" s="70"/>
      <c r="R797" s="22"/>
      <c r="T797" s="72"/>
      <c r="U797" s="70"/>
      <c r="V797" s="15"/>
      <c r="W797" s="73"/>
      <c r="X797" s="15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  <c r="DC797" s="22"/>
      <c r="DD797" s="22"/>
      <c r="DE797" s="22"/>
      <c r="DF797" s="22"/>
      <c r="DG797" s="22"/>
      <c r="DH797" s="22"/>
      <c r="DI797" s="22"/>
      <c r="DJ797" s="22"/>
      <c r="DK797" s="22"/>
      <c r="DL797" s="22"/>
      <c r="DM797" s="22"/>
      <c r="DN797" s="22"/>
      <c r="DO797" s="22"/>
      <c r="DP797" s="22"/>
      <c r="DQ797" s="22"/>
      <c r="DR797" s="22"/>
      <c r="DS797" s="22"/>
      <c r="DT797" s="22"/>
      <c r="DU797" s="22"/>
      <c r="DV797" s="22"/>
      <c r="DW797" s="22"/>
      <c r="DX797" s="22"/>
      <c r="DY797" s="22"/>
      <c r="DZ797" s="22"/>
      <c r="EA797" s="22"/>
      <c r="EB797" s="22"/>
      <c r="EC797" s="22"/>
      <c r="ED797" s="22"/>
      <c r="EE797" s="22"/>
      <c r="EF797" s="22"/>
      <c r="EG797" s="22"/>
      <c r="EH797" s="22"/>
      <c r="EI797" s="22"/>
      <c r="EJ797" s="22"/>
      <c r="EK797" s="22"/>
      <c r="EL797" s="22"/>
      <c r="EM797" s="22"/>
      <c r="EN797" s="22"/>
      <c r="EO797" s="22"/>
      <c r="EP797" s="22"/>
      <c r="EQ797" s="22"/>
      <c r="ER797" s="22"/>
      <c r="ES797" s="22"/>
      <c r="ET797" s="22"/>
      <c r="EU797" s="22"/>
      <c r="EV797" s="22"/>
      <c r="EW797" s="22"/>
      <c r="EX797" s="22"/>
      <c r="EY797" s="22"/>
      <c r="EZ797" s="22"/>
      <c r="FA797" s="22"/>
      <c r="FB797" s="22"/>
      <c r="FC797" s="22"/>
      <c r="FD797" s="22"/>
    </row>
    <row r="798" spans="1:160" x14ac:dyDescent="0.25">
      <c r="A798" s="80"/>
      <c r="B798" s="80"/>
      <c r="C798" s="80"/>
      <c r="D798" s="80"/>
      <c r="E798" s="80"/>
      <c r="F798" s="80"/>
      <c r="G798" s="80"/>
      <c r="H798" s="80"/>
      <c r="I798" s="80"/>
      <c r="J798" s="70"/>
      <c r="K798" s="70"/>
      <c r="L798" s="70"/>
      <c r="M798" s="70"/>
      <c r="N798" s="71"/>
      <c r="O798" s="70"/>
      <c r="P798" s="70"/>
      <c r="Q798" s="70"/>
      <c r="R798" s="22"/>
      <c r="T798" s="72"/>
      <c r="U798" s="70"/>
      <c r="V798" s="15"/>
      <c r="W798" s="73"/>
      <c r="X798" s="15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  <c r="DC798" s="22"/>
      <c r="DD798" s="22"/>
      <c r="DE798" s="22"/>
      <c r="DF798" s="22"/>
      <c r="DG798" s="22"/>
      <c r="DH798" s="22"/>
      <c r="DI798" s="22"/>
      <c r="DJ798" s="22"/>
      <c r="DK798" s="22"/>
      <c r="DL798" s="22"/>
      <c r="DM798" s="22"/>
      <c r="DN798" s="22"/>
      <c r="DO798" s="22"/>
      <c r="DP798" s="22"/>
      <c r="DQ798" s="22"/>
      <c r="DR798" s="22"/>
      <c r="DS798" s="22"/>
      <c r="DT798" s="22"/>
      <c r="DU798" s="22"/>
      <c r="DV798" s="22"/>
      <c r="DW798" s="22"/>
      <c r="DX798" s="22"/>
      <c r="DY798" s="22"/>
      <c r="DZ798" s="22"/>
      <c r="EA798" s="22"/>
      <c r="EB798" s="22"/>
      <c r="EC798" s="22"/>
      <c r="ED798" s="22"/>
      <c r="EE798" s="22"/>
      <c r="EF798" s="22"/>
      <c r="EG798" s="22"/>
      <c r="EH798" s="22"/>
      <c r="EI798" s="22"/>
      <c r="EJ798" s="22"/>
      <c r="EK798" s="22"/>
      <c r="EL798" s="22"/>
      <c r="EM798" s="22"/>
      <c r="EN798" s="22"/>
      <c r="EO798" s="22"/>
      <c r="EP798" s="22"/>
      <c r="EQ798" s="22"/>
      <c r="ER798" s="22"/>
      <c r="ES798" s="22"/>
      <c r="ET798" s="22"/>
      <c r="EU798" s="22"/>
      <c r="EV798" s="22"/>
      <c r="EW798" s="22"/>
      <c r="EX798" s="22"/>
      <c r="EY798" s="22"/>
      <c r="EZ798" s="22"/>
      <c r="FA798" s="22"/>
      <c r="FB798" s="22"/>
      <c r="FC798" s="22"/>
      <c r="FD798" s="22"/>
    </row>
    <row r="799" spans="1:160" x14ac:dyDescent="0.25">
      <c r="A799" s="80"/>
      <c r="B799" s="80"/>
      <c r="C799" s="80"/>
      <c r="D799" s="80"/>
      <c r="E799" s="80"/>
      <c r="F799" s="80"/>
      <c r="G799" s="80"/>
      <c r="H799" s="80"/>
      <c r="I799" s="80"/>
      <c r="J799" s="70"/>
      <c r="K799" s="70"/>
      <c r="L799" s="70"/>
      <c r="M799" s="70"/>
      <c r="N799" s="71"/>
      <c r="O799" s="70"/>
      <c r="P799" s="70"/>
      <c r="Q799" s="70"/>
      <c r="R799" s="22"/>
      <c r="T799" s="72"/>
      <c r="U799" s="70"/>
      <c r="V799" s="15"/>
      <c r="W799" s="73"/>
      <c r="X799" s="15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  <c r="DC799" s="22"/>
      <c r="DD799" s="22"/>
      <c r="DE799" s="22"/>
      <c r="DF799" s="22"/>
      <c r="DG799" s="22"/>
      <c r="DH799" s="22"/>
      <c r="DI799" s="22"/>
      <c r="DJ799" s="22"/>
      <c r="DK799" s="22"/>
      <c r="DL799" s="22"/>
      <c r="DM799" s="22"/>
      <c r="DN799" s="22"/>
      <c r="DO799" s="22"/>
      <c r="DP799" s="22"/>
      <c r="DQ799" s="22"/>
      <c r="DR799" s="22"/>
      <c r="DS799" s="22"/>
      <c r="DT799" s="22"/>
      <c r="DU799" s="22"/>
      <c r="DV799" s="22"/>
      <c r="DW799" s="22"/>
      <c r="DX799" s="22"/>
      <c r="DY799" s="22"/>
      <c r="DZ799" s="22"/>
      <c r="EA799" s="22"/>
      <c r="EB799" s="22"/>
      <c r="EC799" s="22"/>
      <c r="ED799" s="22"/>
      <c r="EE799" s="22"/>
      <c r="EF799" s="22"/>
      <c r="EG799" s="22"/>
      <c r="EH799" s="22"/>
      <c r="EI799" s="22"/>
      <c r="EJ799" s="22"/>
      <c r="EK799" s="22"/>
      <c r="EL799" s="22"/>
      <c r="EM799" s="22"/>
      <c r="EN799" s="22"/>
      <c r="EO799" s="22"/>
      <c r="EP799" s="22"/>
      <c r="EQ799" s="22"/>
      <c r="ER799" s="22"/>
      <c r="ES799" s="22"/>
      <c r="ET799" s="22"/>
      <c r="EU799" s="22"/>
      <c r="EV799" s="22"/>
      <c r="EW799" s="22"/>
      <c r="EX799" s="22"/>
      <c r="EY799" s="22"/>
      <c r="EZ799" s="22"/>
      <c r="FA799" s="22"/>
      <c r="FB799" s="22"/>
      <c r="FC799" s="22"/>
      <c r="FD799" s="22"/>
    </row>
    <row r="800" spans="1:160" x14ac:dyDescent="0.25">
      <c r="A800" s="80"/>
      <c r="B800" s="80"/>
      <c r="C800" s="80"/>
      <c r="D800" s="80"/>
      <c r="E800" s="80"/>
      <c r="F800" s="80"/>
      <c r="G800" s="80"/>
      <c r="H800" s="80"/>
      <c r="I800" s="80"/>
      <c r="J800" s="70"/>
      <c r="K800" s="70"/>
      <c r="L800" s="70"/>
      <c r="M800" s="70"/>
      <c r="N800" s="71"/>
      <c r="O800" s="70"/>
      <c r="P800" s="70"/>
      <c r="Q800" s="70"/>
      <c r="R800" s="22"/>
      <c r="T800" s="72"/>
      <c r="U800" s="70"/>
      <c r="V800" s="15"/>
      <c r="W800" s="73"/>
      <c r="X800" s="15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  <c r="DC800" s="22"/>
      <c r="DD800" s="22"/>
      <c r="DE800" s="22"/>
      <c r="DF800" s="22"/>
      <c r="DG800" s="22"/>
      <c r="DH800" s="22"/>
      <c r="DI800" s="22"/>
      <c r="DJ800" s="22"/>
      <c r="DK800" s="22"/>
      <c r="DL800" s="22"/>
      <c r="DM800" s="22"/>
      <c r="DN800" s="22"/>
      <c r="DO800" s="22"/>
      <c r="DP800" s="22"/>
      <c r="DQ800" s="22"/>
      <c r="DR800" s="22"/>
      <c r="DS800" s="22"/>
      <c r="DT800" s="22"/>
      <c r="DU800" s="22"/>
      <c r="DV800" s="22"/>
      <c r="DW800" s="22"/>
      <c r="DX800" s="22"/>
      <c r="DY800" s="22"/>
      <c r="DZ800" s="22"/>
      <c r="EA800" s="22"/>
      <c r="EB800" s="22"/>
      <c r="EC800" s="22"/>
      <c r="ED800" s="22"/>
      <c r="EE800" s="22"/>
      <c r="EF800" s="22"/>
      <c r="EG800" s="22"/>
      <c r="EH800" s="22"/>
      <c r="EI800" s="22"/>
      <c r="EJ800" s="22"/>
      <c r="EK800" s="22"/>
      <c r="EL800" s="22"/>
      <c r="EM800" s="22"/>
      <c r="EN800" s="22"/>
      <c r="EO800" s="22"/>
      <c r="EP800" s="22"/>
      <c r="EQ800" s="22"/>
      <c r="ER800" s="22"/>
      <c r="ES800" s="22"/>
      <c r="ET800" s="22"/>
      <c r="EU800" s="22"/>
      <c r="EV800" s="22"/>
      <c r="EW800" s="22"/>
      <c r="EX800" s="22"/>
      <c r="EY800" s="22"/>
      <c r="EZ800" s="22"/>
      <c r="FA800" s="22"/>
      <c r="FB800" s="22"/>
      <c r="FC800" s="22"/>
      <c r="FD800" s="22"/>
    </row>
    <row r="801" spans="1:160" x14ac:dyDescent="0.25">
      <c r="A801" s="80"/>
      <c r="B801" s="80"/>
      <c r="C801" s="80"/>
      <c r="D801" s="80"/>
      <c r="E801" s="80"/>
      <c r="F801" s="80"/>
      <c r="G801" s="80"/>
      <c r="H801" s="80"/>
      <c r="I801" s="80"/>
      <c r="J801" s="70"/>
      <c r="K801" s="70"/>
      <c r="L801" s="70"/>
      <c r="M801" s="70"/>
      <c r="N801" s="71"/>
      <c r="O801" s="70"/>
      <c r="P801" s="70"/>
      <c r="Q801" s="70"/>
      <c r="R801" s="22"/>
      <c r="T801" s="72"/>
      <c r="U801" s="70"/>
      <c r="V801" s="15"/>
      <c r="W801" s="73"/>
      <c r="X801" s="15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  <c r="DC801" s="22"/>
      <c r="DD801" s="22"/>
      <c r="DE801" s="22"/>
      <c r="DF801" s="22"/>
      <c r="DG801" s="22"/>
      <c r="DH801" s="22"/>
      <c r="DI801" s="22"/>
      <c r="DJ801" s="22"/>
      <c r="DK801" s="22"/>
      <c r="DL801" s="22"/>
      <c r="DM801" s="22"/>
      <c r="DN801" s="22"/>
      <c r="DO801" s="22"/>
      <c r="DP801" s="22"/>
      <c r="DQ801" s="22"/>
      <c r="DR801" s="22"/>
      <c r="DS801" s="22"/>
      <c r="DT801" s="22"/>
      <c r="DU801" s="22"/>
      <c r="DV801" s="22"/>
      <c r="DW801" s="22"/>
      <c r="DX801" s="22"/>
      <c r="DY801" s="22"/>
      <c r="DZ801" s="22"/>
      <c r="EA801" s="22"/>
      <c r="EB801" s="22"/>
      <c r="EC801" s="22"/>
      <c r="ED801" s="22"/>
      <c r="EE801" s="22"/>
      <c r="EF801" s="22"/>
      <c r="EG801" s="22"/>
      <c r="EH801" s="22"/>
      <c r="EI801" s="22"/>
      <c r="EJ801" s="22"/>
      <c r="EK801" s="22"/>
      <c r="EL801" s="22"/>
      <c r="EM801" s="22"/>
      <c r="EN801" s="22"/>
      <c r="EO801" s="22"/>
      <c r="EP801" s="22"/>
      <c r="EQ801" s="22"/>
      <c r="ER801" s="22"/>
      <c r="ES801" s="22"/>
      <c r="ET801" s="22"/>
      <c r="EU801" s="22"/>
      <c r="EV801" s="22"/>
      <c r="EW801" s="22"/>
      <c r="EX801" s="22"/>
      <c r="EY801" s="22"/>
      <c r="EZ801" s="22"/>
      <c r="FA801" s="22"/>
      <c r="FB801" s="22"/>
      <c r="FC801" s="22"/>
      <c r="FD801" s="22"/>
    </row>
    <row r="802" spans="1:160" x14ac:dyDescent="0.25">
      <c r="A802" s="80"/>
      <c r="B802" s="80"/>
      <c r="C802" s="80"/>
      <c r="D802" s="80"/>
      <c r="E802" s="80"/>
      <c r="F802" s="80"/>
      <c r="G802" s="80"/>
      <c r="H802" s="80"/>
      <c r="I802" s="80"/>
      <c r="J802" s="70"/>
      <c r="K802" s="70"/>
      <c r="L802" s="70"/>
      <c r="M802" s="70"/>
      <c r="N802" s="71"/>
      <c r="O802" s="70"/>
      <c r="P802" s="70"/>
      <c r="Q802" s="70"/>
      <c r="R802" s="22"/>
      <c r="T802" s="72"/>
      <c r="U802" s="70"/>
      <c r="V802" s="15"/>
      <c r="W802" s="73"/>
      <c r="X802" s="15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  <c r="DC802" s="22"/>
      <c r="DD802" s="22"/>
      <c r="DE802" s="22"/>
      <c r="DF802" s="22"/>
      <c r="DG802" s="22"/>
      <c r="DH802" s="22"/>
      <c r="DI802" s="22"/>
      <c r="DJ802" s="22"/>
      <c r="DK802" s="22"/>
      <c r="DL802" s="22"/>
      <c r="DM802" s="22"/>
      <c r="DN802" s="22"/>
      <c r="DO802" s="22"/>
      <c r="DP802" s="22"/>
      <c r="DQ802" s="22"/>
      <c r="DR802" s="22"/>
      <c r="DS802" s="22"/>
      <c r="DT802" s="22"/>
      <c r="DU802" s="22"/>
      <c r="DV802" s="22"/>
      <c r="DW802" s="22"/>
      <c r="DX802" s="22"/>
      <c r="DY802" s="22"/>
      <c r="DZ802" s="22"/>
      <c r="EA802" s="22"/>
      <c r="EB802" s="22"/>
      <c r="EC802" s="22"/>
      <c r="ED802" s="22"/>
      <c r="EE802" s="22"/>
      <c r="EF802" s="22"/>
      <c r="EG802" s="22"/>
      <c r="EH802" s="22"/>
      <c r="EI802" s="22"/>
      <c r="EJ802" s="22"/>
      <c r="EK802" s="22"/>
      <c r="EL802" s="22"/>
      <c r="EM802" s="22"/>
      <c r="EN802" s="22"/>
      <c r="EO802" s="22"/>
      <c r="EP802" s="22"/>
      <c r="EQ802" s="22"/>
      <c r="ER802" s="22"/>
      <c r="ES802" s="22"/>
      <c r="ET802" s="22"/>
      <c r="EU802" s="22"/>
      <c r="EV802" s="22"/>
      <c r="EW802" s="22"/>
      <c r="EX802" s="22"/>
      <c r="EY802" s="22"/>
      <c r="EZ802" s="22"/>
      <c r="FA802" s="22"/>
      <c r="FB802" s="22"/>
      <c r="FC802" s="22"/>
      <c r="FD802" s="22"/>
    </row>
    <row r="803" spans="1:160" x14ac:dyDescent="0.25">
      <c r="A803" s="80"/>
      <c r="B803" s="80"/>
      <c r="C803" s="80"/>
      <c r="D803" s="80"/>
      <c r="E803" s="80"/>
      <c r="F803" s="80"/>
      <c r="G803" s="80"/>
      <c r="H803" s="80"/>
      <c r="I803" s="80"/>
      <c r="J803" s="70"/>
      <c r="K803" s="70"/>
      <c r="L803" s="70"/>
      <c r="M803" s="70"/>
      <c r="N803" s="71"/>
      <c r="O803" s="70"/>
      <c r="P803" s="70"/>
      <c r="Q803" s="70"/>
      <c r="R803" s="22"/>
      <c r="T803" s="72"/>
      <c r="U803" s="70"/>
      <c r="V803" s="15"/>
      <c r="W803" s="73"/>
      <c r="X803" s="15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  <c r="DC803" s="22"/>
      <c r="DD803" s="22"/>
      <c r="DE803" s="22"/>
      <c r="DF803" s="22"/>
      <c r="DG803" s="22"/>
      <c r="DH803" s="22"/>
      <c r="DI803" s="22"/>
      <c r="DJ803" s="22"/>
      <c r="DK803" s="22"/>
      <c r="DL803" s="22"/>
      <c r="DM803" s="22"/>
      <c r="DN803" s="22"/>
      <c r="DO803" s="22"/>
      <c r="DP803" s="22"/>
      <c r="DQ803" s="22"/>
      <c r="DR803" s="22"/>
      <c r="DS803" s="22"/>
      <c r="DT803" s="22"/>
      <c r="DU803" s="22"/>
      <c r="DV803" s="22"/>
      <c r="DW803" s="22"/>
      <c r="DX803" s="22"/>
      <c r="DY803" s="22"/>
      <c r="DZ803" s="22"/>
      <c r="EA803" s="22"/>
      <c r="EB803" s="22"/>
      <c r="EC803" s="22"/>
      <c r="ED803" s="22"/>
      <c r="EE803" s="22"/>
      <c r="EF803" s="22"/>
      <c r="EG803" s="22"/>
      <c r="EH803" s="22"/>
      <c r="EI803" s="22"/>
      <c r="EJ803" s="22"/>
      <c r="EK803" s="22"/>
      <c r="EL803" s="22"/>
      <c r="EM803" s="22"/>
      <c r="EN803" s="22"/>
      <c r="EO803" s="22"/>
      <c r="EP803" s="22"/>
      <c r="EQ803" s="22"/>
      <c r="ER803" s="22"/>
      <c r="ES803" s="22"/>
      <c r="ET803" s="22"/>
      <c r="EU803" s="22"/>
      <c r="EV803" s="22"/>
      <c r="EW803" s="22"/>
      <c r="EX803" s="22"/>
      <c r="EY803" s="22"/>
      <c r="EZ803" s="22"/>
      <c r="FA803" s="22"/>
      <c r="FB803" s="22"/>
      <c r="FC803" s="22"/>
      <c r="FD803" s="22"/>
    </row>
    <row r="804" spans="1:160" x14ac:dyDescent="0.25">
      <c r="A804" s="80"/>
      <c r="B804" s="80"/>
      <c r="C804" s="80"/>
      <c r="D804" s="80"/>
      <c r="E804" s="80"/>
      <c r="F804" s="80"/>
      <c r="G804" s="80"/>
      <c r="H804" s="80"/>
      <c r="I804" s="80"/>
      <c r="J804" s="70"/>
      <c r="K804" s="70"/>
      <c r="L804" s="70"/>
      <c r="M804" s="70"/>
      <c r="N804" s="71"/>
      <c r="O804" s="70"/>
      <c r="P804" s="70"/>
      <c r="Q804" s="70"/>
      <c r="R804" s="22"/>
      <c r="T804" s="72"/>
      <c r="U804" s="70"/>
      <c r="V804" s="15"/>
      <c r="W804" s="73"/>
      <c r="X804" s="15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  <c r="DC804" s="22"/>
      <c r="DD804" s="22"/>
      <c r="DE804" s="22"/>
      <c r="DF804" s="22"/>
      <c r="DG804" s="22"/>
      <c r="DH804" s="22"/>
      <c r="DI804" s="22"/>
      <c r="DJ804" s="22"/>
      <c r="DK804" s="22"/>
      <c r="DL804" s="22"/>
      <c r="DM804" s="22"/>
      <c r="DN804" s="22"/>
      <c r="DO804" s="22"/>
      <c r="DP804" s="22"/>
      <c r="DQ804" s="22"/>
      <c r="DR804" s="22"/>
      <c r="DS804" s="22"/>
      <c r="DT804" s="22"/>
      <c r="DU804" s="22"/>
      <c r="DV804" s="22"/>
      <c r="DW804" s="22"/>
      <c r="DX804" s="22"/>
      <c r="DY804" s="22"/>
      <c r="DZ804" s="22"/>
      <c r="EA804" s="22"/>
      <c r="EB804" s="22"/>
      <c r="EC804" s="22"/>
      <c r="ED804" s="22"/>
      <c r="EE804" s="22"/>
      <c r="EF804" s="22"/>
      <c r="EG804" s="22"/>
      <c r="EH804" s="22"/>
      <c r="EI804" s="22"/>
      <c r="EJ804" s="22"/>
      <c r="EK804" s="22"/>
      <c r="EL804" s="22"/>
      <c r="EM804" s="22"/>
      <c r="EN804" s="22"/>
      <c r="EO804" s="22"/>
      <c r="EP804" s="22"/>
      <c r="EQ804" s="22"/>
      <c r="ER804" s="22"/>
      <c r="ES804" s="22"/>
      <c r="ET804" s="22"/>
      <c r="EU804" s="22"/>
      <c r="EV804" s="22"/>
      <c r="EW804" s="22"/>
      <c r="EX804" s="22"/>
      <c r="EY804" s="22"/>
      <c r="EZ804" s="22"/>
      <c r="FA804" s="22"/>
      <c r="FB804" s="22"/>
      <c r="FC804" s="22"/>
      <c r="FD804" s="22"/>
    </row>
    <row r="805" spans="1:160" x14ac:dyDescent="0.25">
      <c r="A805" s="80"/>
      <c r="B805" s="80"/>
      <c r="C805" s="80"/>
      <c r="D805" s="80"/>
      <c r="E805" s="80"/>
      <c r="F805" s="80"/>
      <c r="G805" s="80"/>
      <c r="H805" s="80"/>
      <c r="I805" s="80"/>
      <c r="J805" s="70"/>
      <c r="K805" s="70"/>
      <c r="L805" s="70"/>
      <c r="M805" s="70"/>
      <c r="N805" s="71"/>
      <c r="O805" s="70"/>
      <c r="P805" s="70"/>
      <c r="Q805" s="70"/>
      <c r="R805" s="22"/>
      <c r="T805" s="72"/>
      <c r="U805" s="70"/>
      <c r="V805" s="15"/>
      <c r="W805" s="73"/>
      <c r="X805" s="15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  <c r="DC805" s="22"/>
      <c r="DD805" s="22"/>
      <c r="DE805" s="22"/>
      <c r="DF805" s="22"/>
      <c r="DG805" s="22"/>
      <c r="DH805" s="22"/>
      <c r="DI805" s="22"/>
      <c r="DJ805" s="22"/>
      <c r="DK805" s="22"/>
      <c r="DL805" s="22"/>
      <c r="DM805" s="22"/>
      <c r="DN805" s="22"/>
      <c r="DO805" s="22"/>
      <c r="DP805" s="22"/>
      <c r="DQ805" s="22"/>
      <c r="DR805" s="22"/>
      <c r="DS805" s="22"/>
      <c r="DT805" s="22"/>
      <c r="DU805" s="22"/>
      <c r="DV805" s="22"/>
      <c r="DW805" s="22"/>
      <c r="DX805" s="22"/>
      <c r="DY805" s="22"/>
      <c r="DZ805" s="22"/>
      <c r="EA805" s="22"/>
      <c r="EB805" s="22"/>
      <c r="EC805" s="22"/>
      <c r="ED805" s="22"/>
      <c r="EE805" s="22"/>
      <c r="EF805" s="22"/>
      <c r="EG805" s="22"/>
      <c r="EH805" s="22"/>
      <c r="EI805" s="22"/>
      <c r="EJ805" s="22"/>
      <c r="EK805" s="22"/>
      <c r="EL805" s="22"/>
      <c r="EM805" s="22"/>
      <c r="EN805" s="22"/>
      <c r="EO805" s="22"/>
      <c r="EP805" s="22"/>
      <c r="EQ805" s="22"/>
      <c r="ER805" s="22"/>
      <c r="ES805" s="22"/>
      <c r="ET805" s="22"/>
      <c r="EU805" s="22"/>
      <c r="EV805" s="22"/>
      <c r="EW805" s="22"/>
      <c r="EX805" s="22"/>
      <c r="EY805" s="22"/>
      <c r="EZ805" s="22"/>
      <c r="FA805" s="22"/>
      <c r="FB805" s="22"/>
      <c r="FC805" s="22"/>
      <c r="FD805" s="22"/>
    </row>
    <row r="806" spans="1:160" x14ac:dyDescent="0.25">
      <c r="A806" s="80"/>
      <c r="B806" s="80"/>
      <c r="C806" s="80"/>
      <c r="D806" s="80"/>
      <c r="E806" s="80"/>
      <c r="F806" s="80"/>
      <c r="G806" s="80"/>
      <c r="H806" s="80"/>
      <c r="I806" s="80"/>
      <c r="J806" s="70"/>
      <c r="K806" s="70"/>
      <c r="L806" s="70"/>
      <c r="M806" s="70"/>
      <c r="N806" s="71"/>
      <c r="O806" s="70"/>
      <c r="P806" s="70"/>
      <c r="Q806" s="70"/>
      <c r="R806" s="22"/>
      <c r="T806" s="72"/>
      <c r="U806" s="70"/>
      <c r="V806" s="15"/>
      <c r="W806" s="73"/>
      <c r="X806" s="15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  <c r="DC806" s="22"/>
      <c r="DD806" s="22"/>
      <c r="DE806" s="22"/>
      <c r="DF806" s="22"/>
      <c r="DG806" s="22"/>
      <c r="DH806" s="22"/>
      <c r="DI806" s="22"/>
      <c r="DJ806" s="22"/>
      <c r="DK806" s="22"/>
      <c r="DL806" s="22"/>
      <c r="DM806" s="22"/>
      <c r="DN806" s="22"/>
      <c r="DO806" s="22"/>
      <c r="DP806" s="22"/>
      <c r="DQ806" s="22"/>
      <c r="DR806" s="22"/>
      <c r="DS806" s="22"/>
      <c r="DT806" s="22"/>
      <c r="DU806" s="22"/>
      <c r="DV806" s="22"/>
      <c r="DW806" s="22"/>
      <c r="DX806" s="22"/>
      <c r="DY806" s="22"/>
      <c r="DZ806" s="22"/>
      <c r="EA806" s="22"/>
      <c r="EB806" s="22"/>
      <c r="EC806" s="22"/>
      <c r="ED806" s="22"/>
      <c r="EE806" s="22"/>
      <c r="EF806" s="22"/>
      <c r="EG806" s="22"/>
      <c r="EH806" s="22"/>
      <c r="EI806" s="22"/>
      <c r="EJ806" s="22"/>
      <c r="EK806" s="22"/>
      <c r="EL806" s="22"/>
      <c r="EM806" s="22"/>
      <c r="EN806" s="22"/>
      <c r="EO806" s="22"/>
      <c r="EP806" s="22"/>
      <c r="EQ806" s="22"/>
      <c r="ER806" s="22"/>
      <c r="ES806" s="22"/>
      <c r="ET806" s="22"/>
      <c r="EU806" s="22"/>
      <c r="EV806" s="22"/>
      <c r="EW806" s="22"/>
      <c r="EX806" s="22"/>
      <c r="EY806" s="22"/>
      <c r="EZ806" s="22"/>
      <c r="FA806" s="22"/>
      <c r="FB806" s="22"/>
      <c r="FC806" s="22"/>
      <c r="FD806" s="22"/>
    </row>
    <row r="807" spans="1:160" x14ac:dyDescent="0.25">
      <c r="A807" s="80"/>
      <c r="B807" s="80"/>
      <c r="C807" s="80"/>
      <c r="D807" s="80"/>
      <c r="E807" s="80"/>
      <c r="F807" s="80"/>
      <c r="G807" s="80"/>
      <c r="H807" s="80"/>
      <c r="I807" s="80"/>
      <c r="J807" s="70"/>
      <c r="K807" s="70"/>
      <c r="L807" s="70"/>
      <c r="M807" s="70"/>
      <c r="N807" s="71"/>
      <c r="O807" s="70"/>
      <c r="P807" s="70"/>
      <c r="Q807" s="70"/>
      <c r="R807" s="22"/>
      <c r="T807" s="72"/>
      <c r="U807" s="70"/>
      <c r="V807" s="15"/>
      <c r="W807" s="73"/>
      <c r="X807" s="15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2"/>
      <c r="DN807" s="22"/>
      <c r="DO807" s="22"/>
      <c r="DP807" s="22"/>
      <c r="DQ807" s="22"/>
      <c r="DR807" s="22"/>
      <c r="DS807" s="22"/>
      <c r="DT807" s="22"/>
      <c r="DU807" s="22"/>
      <c r="DV807" s="22"/>
      <c r="DW807" s="22"/>
      <c r="DX807" s="22"/>
      <c r="DY807" s="22"/>
      <c r="DZ807" s="22"/>
      <c r="EA807" s="22"/>
      <c r="EB807" s="22"/>
      <c r="EC807" s="22"/>
      <c r="ED807" s="22"/>
      <c r="EE807" s="22"/>
      <c r="EF807" s="22"/>
      <c r="EG807" s="22"/>
      <c r="EH807" s="22"/>
      <c r="EI807" s="22"/>
      <c r="EJ807" s="22"/>
      <c r="EK807" s="22"/>
      <c r="EL807" s="22"/>
      <c r="EM807" s="22"/>
      <c r="EN807" s="22"/>
      <c r="EO807" s="22"/>
      <c r="EP807" s="22"/>
      <c r="EQ807" s="22"/>
      <c r="ER807" s="22"/>
      <c r="ES807" s="22"/>
      <c r="ET807" s="22"/>
      <c r="EU807" s="22"/>
      <c r="EV807" s="22"/>
      <c r="EW807" s="22"/>
      <c r="EX807" s="22"/>
      <c r="EY807" s="22"/>
      <c r="EZ807" s="22"/>
      <c r="FA807" s="22"/>
      <c r="FB807" s="22"/>
      <c r="FC807" s="22"/>
      <c r="FD807" s="22"/>
    </row>
    <row r="808" spans="1:160" x14ac:dyDescent="0.25">
      <c r="A808" s="80"/>
      <c r="B808" s="80"/>
      <c r="C808" s="80"/>
      <c r="D808" s="80"/>
      <c r="E808" s="80"/>
      <c r="F808" s="80"/>
      <c r="G808" s="80"/>
      <c r="H808" s="80"/>
      <c r="I808" s="80"/>
      <c r="J808" s="70"/>
      <c r="K808" s="70"/>
      <c r="L808" s="70"/>
      <c r="M808" s="70"/>
      <c r="N808" s="71"/>
      <c r="O808" s="70"/>
      <c r="P808" s="70"/>
      <c r="Q808" s="70"/>
      <c r="R808" s="22"/>
      <c r="T808" s="72"/>
      <c r="U808" s="70"/>
      <c r="V808" s="15"/>
      <c r="W808" s="73"/>
      <c r="X808" s="15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2"/>
      <c r="DN808" s="22"/>
      <c r="DO808" s="22"/>
      <c r="DP808" s="22"/>
      <c r="DQ808" s="22"/>
      <c r="DR808" s="22"/>
      <c r="DS808" s="22"/>
      <c r="DT808" s="22"/>
      <c r="DU808" s="22"/>
      <c r="DV808" s="22"/>
      <c r="DW808" s="22"/>
      <c r="DX808" s="22"/>
      <c r="DY808" s="22"/>
      <c r="DZ808" s="22"/>
      <c r="EA808" s="22"/>
      <c r="EB808" s="22"/>
      <c r="EC808" s="22"/>
      <c r="ED808" s="22"/>
      <c r="EE808" s="22"/>
      <c r="EF808" s="22"/>
      <c r="EG808" s="22"/>
      <c r="EH808" s="22"/>
      <c r="EI808" s="22"/>
      <c r="EJ808" s="22"/>
      <c r="EK808" s="22"/>
      <c r="EL808" s="22"/>
      <c r="EM808" s="22"/>
      <c r="EN808" s="22"/>
      <c r="EO808" s="22"/>
      <c r="EP808" s="22"/>
      <c r="EQ808" s="22"/>
      <c r="ER808" s="22"/>
      <c r="ES808" s="22"/>
      <c r="ET808" s="22"/>
      <c r="EU808" s="22"/>
      <c r="EV808" s="22"/>
      <c r="EW808" s="22"/>
      <c r="EX808" s="22"/>
      <c r="EY808" s="22"/>
      <c r="EZ808" s="22"/>
      <c r="FA808" s="22"/>
      <c r="FB808" s="22"/>
      <c r="FC808" s="22"/>
      <c r="FD808" s="22"/>
    </row>
    <row r="809" spans="1:160" x14ac:dyDescent="0.25">
      <c r="A809" s="80"/>
      <c r="B809" s="80"/>
      <c r="C809" s="80"/>
      <c r="D809" s="80"/>
      <c r="E809" s="80"/>
      <c r="F809" s="80"/>
      <c r="G809" s="80"/>
      <c r="H809" s="80"/>
      <c r="I809" s="80"/>
      <c r="J809" s="70"/>
      <c r="K809" s="70"/>
      <c r="L809" s="70"/>
      <c r="M809" s="70"/>
      <c r="N809" s="71"/>
      <c r="O809" s="70"/>
      <c r="P809" s="70"/>
      <c r="Q809" s="70"/>
      <c r="R809" s="22"/>
      <c r="T809" s="72"/>
      <c r="U809" s="70"/>
      <c r="V809" s="15"/>
      <c r="W809" s="73"/>
      <c r="X809" s="15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  <c r="DC809" s="22"/>
      <c r="DD809" s="22"/>
      <c r="DE809" s="22"/>
      <c r="DF809" s="22"/>
      <c r="DG809" s="22"/>
      <c r="DH809" s="22"/>
      <c r="DI809" s="22"/>
      <c r="DJ809" s="22"/>
      <c r="DK809" s="22"/>
      <c r="DL809" s="22"/>
      <c r="DM809" s="22"/>
      <c r="DN809" s="22"/>
      <c r="DO809" s="22"/>
      <c r="DP809" s="22"/>
      <c r="DQ809" s="22"/>
      <c r="DR809" s="22"/>
      <c r="DS809" s="22"/>
      <c r="DT809" s="22"/>
      <c r="DU809" s="22"/>
      <c r="DV809" s="22"/>
      <c r="DW809" s="22"/>
      <c r="DX809" s="22"/>
      <c r="DY809" s="22"/>
      <c r="DZ809" s="22"/>
      <c r="EA809" s="22"/>
      <c r="EB809" s="22"/>
      <c r="EC809" s="22"/>
      <c r="ED809" s="22"/>
      <c r="EE809" s="22"/>
      <c r="EF809" s="22"/>
      <c r="EG809" s="22"/>
      <c r="EH809" s="22"/>
      <c r="EI809" s="22"/>
      <c r="EJ809" s="22"/>
      <c r="EK809" s="22"/>
      <c r="EL809" s="22"/>
      <c r="EM809" s="22"/>
      <c r="EN809" s="22"/>
      <c r="EO809" s="22"/>
      <c r="EP809" s="22"/>
      <c r="EQ809" s="22"/>
      <c r="ER809" s="22"/>
      <c r="ES809" s="22"/>
      <c r="ET809" s="22"/>
      <c r="EU809" s="22"/>
      <c r="EV809" s="22"/>
      <c r="EW809" s="22"/>
      <c r="EX809" s="22"/>
      <c r="EY809" s="22"/>
      <c r="EZ809" s="22"/>
      <c r="FA809" s="22"/>
      <c r="FB809" s="22"/>
      <c r="FC809" s="22"/>
      <c r="FD809" s="22"/>
    </row>
    <row r="810" spans="1:160" x14ac:dyDescent="0.25">
      <c r="A810" s="80"/>
      <c r="B810" s="80"/>
      <c r="C810" s="80"/>
      <c r="D810" s="80"/>
      <c r="E810" s="80"/>
      <c r="F810" s="80"/>
      <c r="G810" s="80"/>
      <c r="H810" s="80"/>
      <c r="I810" s="80"/>
      <c r="J810" s="70"/>
      <c r="K810" s="70"/>
      <c r="L810" s="70"/>
      <c r="M810" s="70"/>
      <c r="N810" s="71"/>
      <c r="O810" s="70"/>
      <c r="P810" s="70"/>
      <c r="Q810" s="70"/>
      <c r="R810" s="22"/>
      <c r="T810" s="72"/>
      <c r="U810" s="70"/>
      <c r="V810" s="15"/>
      <c r="W810" s="73"/>
      <c r="X810" s="15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2"/>
      <c r="DN810" s="22"/>
      <c r="DO810" s="22"/>
      <c r="DP810" s="22"/>
      <c r="DQ810" s="22"/>
      <c r="DR810" s="22"/>
      <c r="DS810" s="22"/>
      <c r="DT810" s="22"/>
      <c r="DU810" s="22"/>
      <c r="DV810" s="22"/>
      <c r="DW810" s="22"/>
      <c r="DX810" s="22"/>
      <c r="DY810" s="22"/>
      <c r="DZ810" s="22"/>
      <c r="EA810" s="22"/>
      <c r="EB810" s="22"/>
      <c r="EC810" s="22"/>
      <c r="ED810" s="22"/>
      <c r="EE810" s="22"/>
      <c r="EF810" s="22"/>
      <c r="EG810" s="22"/>
      <c r="EH810" s="22"/>
      <c r="EI810" s="22"/>
      <c r="EJ810" s="22"/>
      <c r="EK810" s="22"/>
      <c r="EL810" s="22"/>
      <c r="EM810" s="22"/>
      <c r="EN810" s="22"/>
      <c r="EO810" s="22"/>
      <c r="EP810" s="22"/>
      <c r="EQ810" s="22"/>
      <c r="ER810" s="22"/>
      <c r="ES810" s="22"/>
      <c r="ET810" s="22"/>
      <c r="EU810" s="22"/>
      <c r="EV810" s="22"/>
      <c r="EW810" s="22"/>
      <c r="EX810" s="22"/>
      <c r="EY810" s="22"/>
      <c r="EZ810" s="22"/>
      <c r="FA810" s="22"/>
      <c r="FB810" s="22"/>
      <c r="FC810" s="22"/>
      <c r="FD810" s="22"/>
    </row>
    <row r="811" spans="1:160" x14ac:dyDescent="0.25">
      <c r="A811" s="80"/>
      <c r="B811" s="80"/>
      <c r="C811" s="80"/>
      <c r="D811" s="80"/>
      <c r="E811" s="80"/>
      <c r="F811" s="80"/>
      <c r="G811" s="80"/>
      <c r="H811" s="80"/>
      <c r="I811" s="80"/>
      <c r="J811" s="70"/>
      <c r="K811" s="70"/>
      <c r="L811" s="70"/>
      <c r="M811" s="70"/>
      <c r="N811" s="71"/>
      <c r="O811" s="70"/>
      <c r="P811" s="70"/>
      <c r="Q811" s="70"/>
      <c r="R811" s="22"/>
      <c r="T811" s="72"/>
      <c r="U811" s="70"/>
      <c r="V811" s="15"/>
      <c r="W811" s="73"/>
      <c r="X811" s="15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2"/>
      <c r="DN811" s="22"/>
      <c r="DO811" s="22"/>
      <c r="DP811" s="22"/>
      <c r="DQ811" s="22"/>
      <c r="DR811" s="22"/>
      <c r="DS811" s="22"/>
      <c r="DT811" s="22"/>
      <c r="DU811" s="22"/>
      <c r="DV811" s="22"/>
      <c r="DW811" s="22"/>
      <c r="DX811" s="22"/>
      <c r="DY811" s="22"/>
      <c r="DZ811" s="22"/>
      <c r="EA811" s="22"/>
      <c r="EB811" s="22"/>
      <c r="EC811" s="22"/>
      <c r="ED811" s="22"/>
      <c r="EE811" s="22"/>
      <c r="EF811" s="22"/>
      <c r="EG811" s="22"/>
      <c r="EH811" s="22"/>
      <c r="EI811" s="22"/>
      <c r="EJ811" s="22"/>
      <c r="EK811" s="22"/>
      <c r="EL811" s="22"/>
      <c r="EM811" s="22"/>
      <c r="EN811" s="22"/>
      <c r="EO811" s="22"/>
      <c r="EP811" s="22"/>
      <c r="EQ811" s="22"/>
      <c r="ER811" s="22"/>
      <c r="ES811" s="22"/>
      <c r="ET811" s="22"/>
      <c r="EU811" s="22"/>
      <c r="EV811" s="22"/>
      <c r="EW811" s="22"/>
      <c r="EX811" s="22"/>
      <c r="EY811" s="22"/>
      <c r="EZ811" s="22"/>
      <c r="FA811" s="22"/>
      <c r="FB811" s="22"/>
      <c r="FC811" s="22"/>
      <c r="FD811" s="22"/>
    </row>
    <row r="812" spans="1:160" x14ac:dyDescent="0.25">
      <c r="A812" s="80"/>
      <c r="B812" s="80"/>
      <c r="C812" s="80"/>
      <c r="D812" s="80"/>
      <c r="E812" s="80"/>
      <c r="F812" s="80"/>
      <c r="G812" s="80"/>
      <c r="H812" s="80"/>
      <c r="I812" s="80"/>
      <c r="J812" s="70"/>
      <c r="K812" s="70"/>
      <c r="L812" s="70"/>
      <c r="M812" s="70"/>
      <c r="N812" s="71"/>
      <c r="O812" s="70"/>
      <c r="P812" s="70"/>
      <c r="Q812" s="70"/>
      <c r="R812" s="22"/>
      <c r="T812" s="72"/>
      <c r="U812" s="70"/>
      <c r="V812" s="15"/>
      <c r="W812" s="73"/>
      <c r="X812" s="15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  <c r="DC812" s="22"/>
      <c r="DD812" s="22"/>
      <c r="DE812" s="22"/>
      <c r="DF812" s="22"/>
      <c r="DG812" s="22"/>
      <c r="DH812" s="22"/>
      <c r="DI812" s="22"/>
      <c r="DJ812" s="22"/>
      <c r="DK812" s="22"/>
      <c r="DL812" s="22"/>
      <c r="DM812" s="22"/>
      <c r="DN812" s="22"/>
      <c r="DO812" s="22"/>
      <c r="DP812" s="22"/>
      <c r="DQ812" s="22"/>
      <c r="DR812" s="22"/>
      <c r="DS812" s="22"/>
      <c r="DT812" s="22"/>
      <c r="DU812" s="22"/>
      <c r="DV812" s="22"/>
      <c r="DW812" s="22"/>
      <c r="DX812" s="22"/>
      <c r="DY812" s="22"/>
      <c r="DZ812" s="22"/>
      <c r="EA812" s="22"/>
      <c r="EB812" s="22"/>
      <c r="EC812" s="22"/>
      <c r="ED812" s="22"/>
      <c r="EE812" s="22"/>
      <c r="EF812" s="22"/>
      <c r="EG812" s="22"/>
      <c r="EH812" s="22"/>
      <c r="EI812" s="22"/>
      <c r="EJ812" s="22"/>
      <c r="EK812" s="22"/>
      <c r="EL812" s="22"/>
      <c r="EM812" s="22"/>
      <c r="EN812" s="22"/>
      <c r="EO812" s="22"/>
      <c r="EP812" s="22"/>
      <c r="EQ812" s="22"/>
      <c r="ER812" s="22"/>
      <c r="ES812" s="22"/>
      <c r="ET812" s="22"/>
      <c r="EU812" s="22"/>
      <c r="EV812" s="22"/>
      <c r="EW812" s="22"/>
      <c r="EX812" s="22"/>
      <c r="EY812" s="22"/>
      <c r="EZ812" s="22"/>
      <c r="FA812" s="22"/>
      <c r="FB812" s="22"/>
      <c r="FC812" s="22"/>
      <c r="FD812" s="22"/>
    </row>
    <row r="813" spans="1:160" x14ac:dyDescent="0.25">
      <c r="A813" s="80"/>
      <c r="B813" s="80"/>
      <c r="C813" s="80"/>
      <c r="D813" s="80"/>
      <c r="E813" s="80"/>
      <c r="F813" s="80"/>
      <c r="G813" s="80"/>
      <c r="H813" s="80"/>
      <c r="I813" s="80"/>
      <c r="J813" s="70"/>
      <c r="K813" s="70"/>
      <c r="L813" s="70"/>
      <c r="M813" s="70"/>
      <c r="N813" s="71"/>
      <c r="O813" s="70"/>
      <c r="P813" s="70"/>
      <c r="Q813" s="70"/>
      <c r="R813" s="22"/>
      <c r="T813" s="72"/>
      <c r="U813" s="70"/>
      <c r="V813" s="15"/>
      <c r="W813" s="73"/>
      <c r="X813" s="15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  <c r="DC813" s="22"/>
      <c r="DD813" s="22"/>
      <c r="DE813" s="22"/>
      <c r="DF813" s="22"/>
      <c r="DG813" s="22"/>
      <c r="DH813" s="22"/>
      <c r="DI813" s="22"/>
      <c r="DJ813" s="22"/>
      <c r="DK813" s="22"/>
      <c r="DL813" s="22"/>
      <c r="DM813" s="22"/>
      <c r="DN813" s="22"/>
      <c r="DO813" s="22"/>
      <c r="DP813" s="22"/>
      <c r="DQ813" s="22"/>
      <c r="DR813" s="22"/>
      <c r="DS813" s="22"/>
      <c r="DT813" s="22"/>
      <c r="DU813" s="22"/>
      <c r="DV813" s="22"/>
      <c r="DW813" s="22"/>
      <c r="DX813" s="22"/>
      <c r="DY813" s="22"/>
      <c r="DZ813" s="22"/>
      <c r="EA813" s="22"/>
      <c r="EB813" s="22"/>
      <c r="EC813" s="22"/>
      <c r="ED813" s="22"/>
      <c r="EE813" s="22"/>
      <c r="EF813" s="22"/>
      <c r="EG813" s="22"/>
      <c r="EH813" s="22"/>
      <c r="EI813" s="22"/>
      <c r="EJ813" s="22"/>
      <c r="EK813" s="22"/>
      <c r="EL813" s="22"/>
      <c r="EM813" s="22"/>
      <c r="EN813" s="22"/>
      <c r="EO813" s="22"/>
      <c r="EP813" s="22"/>
      <c r="EQ813" s="22"/>
      <c r="ER813" s="22"/>
      <c r="ES813" s="22"/>
      <c r="ET813" s="22"/>
      <c r="EU813" s="22"/>
      <c r="EV813" s="22"/>
      <c r="EW813" s="22"/>
      <c r="EX813" s="22"/>
      <c r="EY813" s="22"/>
      <c r="EZ813" s="22"/>
      <c r="FA813" s="22"/>
      <c r="FB813" s="22"/>
      <c r="FC813" s="22"/>
      <c r="FD813" s="22"/>
    </row>
    <row r="814" spans="1:160" x14ac:dyDescent="0.25">
      <c r="A814" s="80"/>
      <c r="B814" s="80"/>
      <c r="C814" s="80"/>
      <c r="D814" s="80"/>
      <c r="E814" s="80"/>
      <c r="F814" s="80"/>
      <c r="G814" s="80"/>
      <c r="H814" s="80"/>
      <c r="I814" s="80"/>
      <c r="J814" s="70"/>
      <c r="K814" s="70"/>
      <c r="L814" s="70"/>
      <c r="M814" s="70"/>
      <c r="N814" s="71"/>
      <c r="O814" s="70"/>
      <c r="P814" s="70"/>
      <c r="Q814" s="70"/>
      <c r="R814" s="22"/>
      <c r="T814" s="72"/>
      <c r="U814" s="70"/>
      <c r="V814" s="15"/>
      <c r="W814" s="73"/>
      <c r="X814" s="15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  <c r="DC814" s="22"/>
      <c r="DD814" s="22"/>
      <c r="DE814" s="22"/>
      <c r="DF814" s="22"/>
      <c r="DG814" s="22"/>
      <c r="DH814" s="22"/>
      <c r="DI814" s="22"/>
      <c r="DJ814" s="22"/>
      <c r="DK814" s="22"/>
      <c r="DL814" s="22"/>
      <c r="DM814" s="22"/>
      <c r="DN814" s="22"/>
      <c r="DO814" s="22"/>
      <c r="DP814" s="22"/>
      <c r="DQ814" s="22"/>
      <c r="DR814" s="22"/>
      <c r="DS814" s="22"/>
      <c r="DT814" s="22"/>
      <c r="DU814" s="22"/>
      <c r="DV814" s="22"/>
      <c r="DW814" s="22"/>
      <c r="DX814" s="22"/>
      <c r="DY814" s="22"/>
      <c r="DZ814" s="22"/>
      <c r="EA814" s="22"/>
      <c r="EB814" s="22"/>
      <c r="EC814" s="22"/>
      <c r="ED814" s="22"/>
      <c r="EE814" s="22"/>
      <c r="EF814" s="22"/>
      <c r="EG814" s="22"/>
      <c r="EH814" s="22"/>
      <c r="EI814" s="22"/>
      <c r="EJ814" s="22"/>
      <c r="EK814" s="22"/>
      <c r="EL814" s="22"/>
      <c r="EM814" s="22"/>
      <c r="EN814" s="22"/>
      <c r="EO814" s="22"/>
      <c r="EP814" s="22"/>
      <c r="EQ814" s="22"/>
      <c r="ER814" s="22"/>
      <c r="ES814" s="22"/>
      <c r="ET814" s="22"/>
      <c r="EU814" s="22"/>
      <c r="EV814" s="22"/>
      <c r="EW814" s="22"/>
      <c r="EX814" s="22"/>
      <c r="EY814" s="22"/>
      <c r="EZ814" s="22"/>
      <c r="FA814" s="22"/>
      <c r="FB814" s="22"/>
      <c r="FC814" s="22"/>
      <c r="FD814" s="22"/>
    </row>
    <row r="815" spans="1:160" x14ac:dyDescent="0.25">
      <c r="A815" s="80"/>
      <c r="B815" s="80"/>
      <c r="C815" s="80"/>
      <c r="D815" s="80"/>
      <c r="E815" s="80"/>
      <c r="F815" s="80"/>
      <c r="G815" s="80"/>
      <c r="H815" s="80"/>
      <c r="I815" s="80"/>
      <c r="J815" s="70"/>
      <c r="K815" s="70"/>
      <c r="L815" s="70"/>
      <c r="M815" s="70"/>
      <c r="N815" s="71"/>
      <c r="O815" s="70"/>
      <c r="P815" s="70"/>
      <c r="Q815" s="70"/>
      <c r="R815" s="22"/>
      <c r="T815" s="72"/>
      <c r="U815" s="70"/>
      <c r="V815" s="15"/>
      <c r="W815" s="73"/>
      <c r="X815" s="15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  <c r="DC815" s="22"/>
      <c r="DD815" s="22"/>
      <c r="DE815" s="22"/>
      <c r="DF815" s="22"/>
      <c r="DG815" s="22"/>
      <c r="DH815" s="22"/>
      <c r="DI815" s="22"/>
      <c r="DJ815" s="22"/>
      <c r="DK815" s="22"/>
      <c r="DL815" s="22"/>
      <c r="DM815" s="22"/>
      <c r="DN815" s="22"/>
      <c r="DO815" s="22"/>
      <c r="DP815" s="22"/>
      <c r="DQ815" s="22"/>
      <c r="DR815" s="22"/>
      <c r="DS815" s="22"/>
      <c r="DT815" s="22"/>
      <c r="DU815" s="22"/>
      <c r="DV815" s="22"/>
      <c r="DW815" s="22"/>
      <c r="DX815" s="22"/>
      <c r="DY815" s="22"/>
      <c r="DZ815" s="22"/>
      <c r="EA815" s="22"/>
      <c r="EB815" s="22"/>
      <c r="EC815" s="22"/>
      <c r="ED815" s="22"/>
      <c r="EE815" s="22"/>
      <c r="EF815" s="22"/>
      <c r="EG815" s="22"/>
      <c r="EH815" s="22"/>
      <c r="EI815" s="22"/>
      <c r="EJ815" s="22"/>
      <c r="EK815" s="22"/>
      <c r="EL815" s="22"/>
      <c r="EM815" s="22"/>
      <c r="EN815" s="22"/>
      <c r="EO815" s="22"/>
      <c r="EP815" s="22"/>
      <c r="EQ815" s="22"/>
      <c r="ER815" s="22"/>
      <c r="ES815" s="22"/>
      <c r="ET815" s="22"/>
      <c r="EU815" s="22"/>
      <c r="EV815" s="22"/>
      <c r="EW815" s="22"/>
      <c r="EX815" s="22"/>
      <c r="EY815" s="22"/>
      <c r="EZ815" s="22"/>
      <c r="FA815" s="22"/>
      <c r="FB815" s="22"/>
      <c r="FC815" s="22"/>
      <c r="FD815" s="22"/>
    </row>
    <row r="816" spans="1:160" x14ac:dyDescent="0.25">
      <c r="A816" s="80"/>
      <c r="B816" s="80"/>
      <c r="C816" s="80"/>
      <c r="D816" s="80"/>
      <c r="E816" s="80"/>
      <c r="F816" s="80"/>
      <c r="G816" s="80"/>
      <c r="H816" s="80"/>
      <c r="I816" s="80"/>
      <c r="J816" s="70"/>
      <c r="K816" s="70"/>
      <c r="L816" s="70"/>
      <c r="M816" s="70"/>
      <c r="N816" s="71"/>
      <c r="O816" s="70"/>
      <c r="P816" s="70"/>
      <c r="Q816" s="70"/>
      <c r="R816" s="22"/>
      <c r="T816" s="72"/>
      <c r="U816" s="70"/>
      <c r="V816" s="15"/>
      <c r="W816" s="73"/>
      <c r="X816" s="15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  <c r="DC816" s="22"/>
      <c r="DD816" s="22"/>
      <c r="DE816" s="22"/>
      <c r="DF816" s="22"/>
      <c r="DG816" s="22"/>
      <c r="DH816" s="22"/>
      <c r="DI816" s="22"/>
      <c r="DJ816" s="22"/>
      <c r="DK816" s="22"/>
      <c r="DL816" s="22"/>
      <c r="DM816" s="22"/>
      <c r="DN816" s="22"/>
      <c r="DO816" s="22"/>
      <c r="DP816" s="22"/>
      <c r="DQ816" s="22"/>
      <c r="DR816" s="22"/>
      <c r="DS816" s="22"/>
      <c r="DT816" s="22"/>
      <c r="DU816" s="22"/>
      <c r="DV816" s="22"/>
      <c r="DW816" s="22"/>
      <c r="DX816" s="22"/>
      <c r="DY816" s="22"/>
      <c r="DZ816" s="22"/>
      <c r="EA816" s="22"/>
      <c r="EB816" s="22"/>
      <c r="EC816" s="22"/>
      <c r="ED816" s="22"/>
      <c r="EE816" s="22"/>
      <c r="EF816" s="22"/>
      <c r="EG816" s="22"/>
      <c r="EH816" s="22"/>
      <c r="EI816" s="22"/>
      <c r="EJ816" s="22"/>
      <c r="EK816" s="22"/>
      <c r="EL816" s="22"/>
      <c r="EM816" s="22"/>
      <c r="EN816" s="22"/>
      <c r="EO816" s="22"/>
      <c r="EP816" s="22"/>
      <c r="EQ816" s="22"/>
      <c r="ER816" s="22"/>
      <c r="ES816" s="22"/>
      <c r="ET816" s="22"/>
      <c r="EU816" s="22"/>
      <c r="EV816" s="22"/>
      <c r="EW816" s="22"/>
      <c r="EX816" s="22"/>
      <c r="EY816" s="22"/>
      <c r="EZ816" s="22"/>
      <c r="FA816" s="22"/>
      <c r="FB816" s="22"/>
      <c r="FC816" s="22"/>
      <c r="FD816" s="22"/>
    </row>
    <row r="817" spans="1:160" x14ac:dyDescent="0.25">
      <c r="A817" s="80"/>
      <c r="B817" s="80"/>
      <c r="C817" s="80"/>
      <c r="D817" s="80"/>
      <c r="E817" s="80"/>
      <c r="F817" s="80"/>
      <c r="G817" s="80"/>
      <c r="H817" s="80"/>
      <c r="I817" s="80"/>
      <c r="J817" s="70"/>
      <c r="K817" s="70"/>
      <c r="L817" s="70"/>
      <c r="M817" s="70"/>
      <c r="N817" s="71"/>
      <c r="O817" s="70"/>
      <c r="P817" s="70"/>
      <c r="Q817" s="70"/>
      <c r="R817" s="22"/>
      <c r="T817" s="72"/>
      <c r="U817" s="70"/>
      <c r="V817" s="15"/>
      <c r="W817" s="73"/>
      <c r="X817" s="15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  <c r="DC817" s="22"/>
      <c r="DD817" s="22"/>
      <c r="DE817" s="22"/>
      <c r="DF817" s="22"/>
      <c r="DG817" s="22"/>
      <c r="DH817" s="22"/>
      <c r="DI817" s="22"/>
      <c r="DJ817" s="22"/>
      <c r="DK817" s="22"/>
      <c r="DL817" s="22"/>
      <c r="DM817" s="22"/>
      <c r="DN817" s="22"/>
      <c r="DO817" s="22"/>
      <c r="DP817" s="22"/>
      <c r="DQ817" s="22"/>
      <c r="DR817" s="22"/>
      <c r="DS817" s="22"/>
      <c r="DT817" s="22"/>
      <c r="DU817" s="22"/>
      <c r="DV817" s="22"/>
      <c r="DW817" s="22"/>
      <c r="DX817" s="22"/>
      <c r="DY817" s="22"/>
      <c r="DZ817" s="22"/>
      <c r="EA817" s="22"/>
      <c r="EB817" s="22"/>
      <c r="EC817" s="22"/>
      <c r="ED817" s="22"/>
      <c r="EE817" s="22"/>
      <c r="EF817" s="22"/>
      <c r="EG817" s="22"/>
      <c r="EH817" s="22"/>
      <c r="EI817" s="22"/>
      <c r="EJ817" s="22"/>
      <c r="EK817" s="22"/>
      <c r="EL817" s="22"/>
      <c r="EM817" s="22"/>
      <c r="EN817" s="22"/>
      <c r="EO817" s="22"/>
      <c r="EP817" s="22"/>
      <c r="EQ817" s="22"/>
      <c r="ER817" s="22"/>
      <c r="ES817" s="22"/>
      <c r="ET817" s="22"/>
      <c r="EU817" s="22"/>
      <c r="EV817" s="22"/>
      <c r="EW817" s="22"/>
      <c r="EX817" s="22"/>
      <c r="EY817" s="22"/>
      <c r="EZ817" s="22"/>
      <c r="FA817" s="22"/>
      <c r="FB817" s="22"/>
      <c r="FC817" s="22"/>
      <c r="FD817" s="22"/>
    </row>
    <row r="818" spans="1:160" x14ac:dyDescent="0.25">
      <c r="A818" s="80"/>
      <c r="B818" s="80"/>
      <c r="C818" s="80"/>
      <c r="D818" s="80"/>
      <c r="E818" s="80"/>
      <c r="F818" s="80"/>
      <c r="G818" s="80"/>
      <c r="H818" s="80"/>
      <c r="I818" s="80"/>
      <c r="J818" s="70"/>
      <c r="K818" s="70"/>
      <c r="L818" s="70"/>
      <c r="M818" s="70"/>
      <c r="N818" s="71"/>
      <c r="O818" s="70"/>
      <c r="P818" s="70"/>
      <c r="Q818" s="70"/>
      <c r="R818" s="22"/>
      <c r="T818" s="72"/>
      <c r="U818" s="70"/>
      <c r="V818" s="15"/>
      <c r="W818" s="73"/>
      <c r="X818" s="15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  <c r="DC818" s="22"/>
      <c r="DD818" s="22"/>
      <c r="DE818" s="22"/>
      <c r="DF818" s="22"/>
      <c r="DG818" s="22"/>
      <c r="DH818" s="22"/>
      <c r="DI818" s="22"/>
      <c r="DJ818" s="22"/>
      <c r="DK818" s="22"/>
      <c r="DL818" s="22"/>
      <c r="DM818" s="22"/>
      <c r="DN818" s="22"/>
      <c r="DO818" s="22"/>
      <c r="DP818" s="22"/>
      <c r="DQ818" s="22"/>
      <c r="DR818" s="22"/>
      <c r="DS818" s="22"/>
      <c r="DT818" s="22"/>
      <c r="DU818" s="22"/>
      <c r="DV818" s="22"/>
      <c r="DW818" s="22"/>
      <c r="DX818" s="22"/>
      <c r="DY818" s="22"/>
      <c r="DZ818" s="22"/>
      <c r="EA818" s="22"/>
      <c r="EB818" s="22"/>
      <c r="EC818" s="22"/>
      <c r="ED818" s="22"/>
      <c r="EE818" s="22"/>
      <c r="EF818" s="22"/>
      <c r="EG818" s="22"/>
      <c r="EH818" s="22"/>
      <c r="EI818" s="22"/>
      <c r="EJ818" s="22"/>
      <c r="EK818" s="22"/>
      <c r="EL818" s="22"/>
      <c r="EM818" s="22"/>
      <c r="EN818" s="22"/>
      <c r="EO818" s="22"/>
      <c r="EP818" s="22"/>
      <c r="EQ818" s="22"/>
      <c r="ER818" s="22"/>
      <c r="ES818" s="22"/>
      <c r="ET818" s="22"/>
      <c r="EU818" s="22"/>
      <c r="EV818" s="22"/>
      <c r="EW818" s="22"/>
      <c r="EX818" s="22"/>
      <c r="EY818" s="22"/>
      <c r="EZ818" s="22"/>
      <c r="FA818" s="22"/>
      <c r="FB818" s="22"/>
      <c r="FC818" s="22"/>
      <c r="FD818" s="22"/>
    </row>
    <row r="819" spans="1:160" x14ac:dyDescent="0.25">
      <c r="A819" s="80"/>
      <c r="B819" s="80"/>
      <c r="C819" s="80"/>
      <c r="D819" s="80"/>
      <c r="E819" s="80"/>
      <c r="F819" s="80"/>
      <c r="G819" s="80"/>
      <c r="H819" s="80"/>
      <c r="I819" s="80"/>
      <c r="J819" s="70"/>
      <c r="K819" s="70"/>
      <c r="L819" s="70"/>
      <c r="M819" s="70"/>
      <c r="N819" s="71"/>
      <c r="O819" s="70"/>
      <c r="P819" s="70"/>
      <c r="Q819" s="70"/>
      <c r="R819" s="22"/>
      <c r="T819" s="72"/>
      <c r="U819" s="70"/>
      <c r="V819" s="15"/>
      <c r="W819" s="73"/>
      <c r="X819" s="15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  <c r="DC819" s="22"/>
      <c r="DD819" s="22"/>
      <c r="DE819" s="22"/>
      <c r="DF819" s="22"/>
      <c r="DG819" s="22"/>
      <c r="DH819" s="22"/>
      <c r="DI819" s="22"/>
      <c r="DJ819" s="22"/>
      <c r="DK819" s="22"/>
      <c r="DL819" s="22"/>
      <c r="DM819" s="22"/>
      <c r="DN819" s="22"/>
      <c r="DO819" s="22"/>
      <c r="DP819" s="22"/>
      <c r="DQ819" s="22"/>
      <c r="DR819" s="22"/>
      <c r="DS819" s="22"/>
      <c r="DT819" s="22"/>
      <c r="DU819" s="22"/>
      <c r="DV819" s="22"/>
      <c r="DW819" s="22"/>
      <c r="DX819" s="22"/>
      <c r="DY819" s="22"/>
      <c r="DZ819" s="22"/>
      <c r="EA819" s="22"/>
      <c r="EB819" s="22"/>
      <c r="EC819" s="22"/>
      <c r="ED819" s="22"/>
      <c r="EE819" s="22"/>
      <c r="EF819" s="22"/>
      <c r="EG819" s="22"/>
      <c r="EH819" s="22"/>
      <c r="EI819" s="22"/>
      <c r="EJ819" s="22"/>
      <c r="EK819" s="22"/>
      <c r="EL819" s="22"/>
      <c r="EM819" s="22"/>
      <c r="EN819" s="22"/>
      <c r="EO819" s="22"/>
      <c r="EP819" s="22"/>
      <c r="EQ819" s="22"/>
      <c r="ER819" s="22"/>
      <c r="ES819" s="22"/>
      <c r="ET819" s="22"/>
      <c r="EU819" s="22"/>
      <c r="EV819" s="22"/>
      <c r="EW819" s="22"/>
      <c r="EX819" s="22"/>
      <c r="EY819" s="22"/>
      <c r="EZ819" s="22"/>
      <c r="FA819" s="22"/>
      <c r="FB819" s="22"/>
      <c r="FC819" s="22"/>
      <c r="FD819" s="22"/>
    </row>
    <row r="820" spans="1:160" x14ac:dyDescent="0.25">
      <c r="A820" s="80"/>
      <c r="B820" s="80"/>
      <c r="C820" s="80"/>
      <c r="D820" s="80"/>
      <c r="E820" s="80"/>
      <c r="F820" s="80"/>
      <c r="G820" s="80"/>
      <c r="H820" s="80"/>
      <c r="I820" s="80"/>
      <c r="J820" s="70"/>
      <c r="K820" s="70"/>
      <c r="L820" s="70"/>
      <c r="M820" s="70"/>
      <c r="N820" s="71"/>
      <c r="O820" s="70"/>
      <c r="P820" s="70"/>
      <c r="Q820" s="70"/>
      <c r="R820" s="22"/>
      <c r="T820" s="72"/>
      <c r="U820" s="70"/>
      <c r="V820" s="15"/>
      <c r="W820" s="73"/>
      <c r="X820" s="15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  <c r="DC820" s="22"/>
      <c r="DD820" s="22"/>
      <c r="DE820" s="22"/>
      <c r="DF820" s="22"/>
      <c r="DG820" s="22"/>
      <c r="DH820" s="22"/>
      <c r="DI820" s="22"/>
      <c r="DJ820" s="22"/>
      <c r="DK820" s="22"/>
      <c r="DL820" s="22"/>
      <c r="DM820" s="22"/>
      <c r="DN820" s="22"/>
      <c r="DO820" s="22"/>
      <c r="DP820" s="22"/>
      <c r="DQ820" s="22"/>
      <c r="DR820" s="22"/>
      <c r="DS820" s="22"/>
      <c r="DT820" s="22"/>
      <c r="DU820" s="22"/>
      <c r="DV820" s="22"/>
      <c r="DW820" s="22"/>
      <c r="DX820" s="22"/>
      <c r="DY820" s="22"/>
      <c r="DZ820" s="22"/>
      <c r="EA820" s="22"/>
      <c r="EB820" s="22"/>
      <c r="EC820" s="22"/>
      <c r="ED820" s="22"/>
      <c r="EE820" s="22"/>
      <c r="EF820" s="22"/>
      <c r="EG820" s="22"/>
      <c r="EH820" s="22"/>
      <c r="EI820" s="22"/>
      <c r="EJ820" s="22"/>
      <c r="EK820" s="22"/>
      <c r="EL820" s="22"/>
      <c r="EM820" s="22"/>
      <c r="EN820" s="22"/>
      <c r="EO820" s="22"/>
      <c r="EP820" s="22"/>
      <c r="EQ820" s="22"/>
      <c r="ER820" s="22"/>
      <c r="ES820" s="22"/>
      <c r="ET820" s="22"/>
      <c r="EU820" s="22"/>
      <c r="EV820" s="22"/>
      <c r="EW820" s="22"/>
      <c r="EX820" s="22"/>
      <c r="EY820" s="22"/>
      <c r="EZ820" s="22"/>
      <c r="FA820" s="22"/>
      <c r="FB820" s="22"/>
      <c r="FC820" s="22"/>
      <c r="FD820" s="22"/>
    </row>
    <row r="821" spans="1:160" x14ac:dyDescent="0.25">
      <c r="A821" s="80"/>
      <c r="B821" s="80"/>
      <c r="C821" s="80"/>
      <c r="D821" s="80"/>
      <c r="E821" s="80"/>
      <c r="F821" s="80"/>
      <c r="G821" s="80"/>
      <c r="H821" s="80"/>
      <c r="I821" s="80"/>
      <c r="J821" s="70"/>
      <c r="K821" s="70"/>
      <c r="L821" s="70"/>
      <c r="M821" s="70"/>
      <c r="N821" s="71"/>
      <c r="O821" s="70"/>
      <c r="P821" s="70"/>
      <c r="Q821" s="70"/>
      <c r="R821" s="22"/>
      <c r="T821" s="72"/>
      <c r="U821" s="70"/>
      <c r="V821" s="15"/>
      <c r="W821" s="73"/>
      <c r="X821" s="15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2"/>
      <c r="DN821" s="22"/>
      <c r="DO821" s="22"/>
      <c r="DP821" s="22"/>
      <c r="DQ821" s="22"/>
      <c r="DR821" s="22"/>
      <c r="DS821" s="22"/>
      <c r="DT821" s="22"/>
      <c r="DU821" s="22"/>
      <c r="DV821" s="22"/>
      <c r="DW821" s="22"/>
      <c r="DX821" s="22"/>
      <c r="DY821" s="22"/>
      <c r="DZ821" s="22"/>
      <c r="EA821" s="22"/>
      <c r="EB821" s="22"/>
      <c r="EC821" s="22"/>
      <c r="ED821" s="22"/>
      <c r="EE821" s="22"/>
      <c r="EF821" s="22"/>
      <c r="EG821" s="22"/>
      <c r="EH821" s="22"/>
      <c r="EI821" s="22"/>
      <c r="EJ821" s="22"/>
      <c r="EK821" s="22"/>
      <c r="EL821" s="22"/>
      <c r="EM821" s="22"/>
      <c r="EN821" s="22"/>
      <c r="EO821" s="22"/>
      <c r="EP821" s="22"/>
      <c r="EQ821" s="22"/>
      <c r="ER821" s="22"/>
      <c r="ES821" s="22"/>
      <c r="ET821" s="22"/>
      <c r="EU821" s="22"/>
      <c r="EV821" s="22"/>
      <c r="EW821" s="22"/>
      <c r="EX821" s="22"/>
      <c r="EY821" s="22"/>
      <c r="EZ821" s="22"/>
      <c r="FA821" s="22"/>
      <c r="FB821" s="22"/>
      <c r="FC821" s="22"/>
      <c r="FD821" s="22"/>
    </row>
    <row r="822" spans="1:160" x14ac:dyDescent="0.25">
      <c r="A822" s="80"/>
      <c r="B822" s="80"/>
      <c r="C822" s="80"/>
      <c r="D822" s="80"/>
      <c r="E822" s="80"/>
      <c r="F822" s="80"/>
      <c r="G822" s="80"/>
      <c r="H822" s="80"/>
      <c r="I822" s="80"/>
      <c r="J822" s="70"/>
      <c r="K822" s="70"/>
      <c r="L822" s="70"/>
      <c r="M822" s="70"/>
      <c r="N822" s="71"/>
      <c r="O822" s="70"/>
      <c r="P822" s="70"/>
      <c r="Q822" s="70"/>
      <c r="R822" s="22"/>
      <c r="T822" s="72"/>
      <c r="U822" s="70"/>
      <c r="V822" s="15"/>
      <c r="W822" s="73"/>
      <c r="X822" s="15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  <c r="DC822" s="22"/>
      <c r="DD822" s="22"/>
      <c r="DE822" s="22"/>
      <c r="DF822" s="22"/>
      <c r="DG822" s="22"/>
      <c r="DH822" s="22"/>
      <c r="DI822" s="22"/>
      <c r="DJ822" s="22"/>
      <c r="DK822" s="22"/>
      <c r="DL822" s="22"/>
      <c r="DM822" s="22"/>
      <c r="DN822" s="22"/>
      <c r="DO822" s="22"/>
      <c r="DP822" s="22"/>
      <c r="DQ822" s="22"/>
      <c r="DR822" s="22"/>
      <c r="DS822" s="22"/>
      <c r="DT822" s="22"/>
      <c r="DU822" s="22"/>
      <c r="DV822" s="22"/>
      <c r="DW822" s="22"/>
      <c r="DX822" s="22"/>
      <c r="DY822" s="22"/>
      <c r="DZ822" s="22"/>
      <c r="EA822" s="22"/>
      <c r="EB822" s="22"/>
      <c r="EC822" s="22"/>
      <c r="ED822" s="22"/>
      <c r="EE822" s="22"/>
      <c r="EF822" s="22"/>
      <c r="EG822" s="22"/>
      <c r="EH822" s="22"/>
      <c r="EI822" s="22"/>
      <c r="EJ822" s="22"/>
      <c r="EK822" s="22"/>
      <c r="EL822" s="22"/>
      <c r="EM822" s="22"/>
      <c r="EN822" s="22"/>
      <c r="EO822" s="22"/>
      <c r="EP822" s="22"/>
      <c r="EQ822" s="22"/>
      <c r="ER822" s="22"/>
      <c r="ES822" s="22"/>
      <c r="ET822" s="22"/>
      <c r="EU822" s="22"/>
      <c r="EV822" s="22"/>
      <c r="EW822" s="22"/>
      <c r="EX822" s="22"/>
      <c r="EY822" s="22"/>
      <c r="EZ822" s="22"/>
      <c r="FA822" s="22"/>
      <c r="FB822" s="22"/>
      <c r="FC822" s="22"/>
      <c r="FD822" s="22"/>
    </row>
    <row r="823" spans="1:160" x14ac:dyDescent="0.25">
      <c r="A823" s="80"/>
      <c r="B823" s="80"/>
      <c r="C823" s="80"/>
      <c r="D823" s="80"/>
      <c r="E823" s="80"/>
      <c r="F823" s="80"/>
      <c r="G823" s="80"/>
      <c r="H823" s="80"/>
      <c r="I823" s="80"/>
      <c r="J823" s="70"/>
      <c r="K823" s="70"/>
      <c r="L823" s="70"/>
      <c r="M823" s="70"/>
      <c r="N823" s="71"/>
      <c r="O823" s="70"/>
      <c r="P823" s="70"/>
      <c r="Q823" s="70"/>
      <c r="R823" s="22"/>
      <c r="T823" s="72"/>
      <c r="U823" s="70"/>
      <c r="V823" s="15"/>
      <c r="W823" s="73"/>
      <c r="X823" s="15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  <c r="DC823" s="22"/>
      <c r="DD823" s="22"/>
      <c r="DE823" s="22"/>
      <c r="DF823" s="22"/>
      <c r="DG823" s="22"/>
      <c r="DH823" s="22"/>
      <c r="DI823" s="22"/>
      <c r="DJ823" s="22"/>
      <c r="DK823" s="22"/>
      <c r="DL823" s="22"/>
      <c r="DM823" s="22"/>
      <c r="DN823" s="22"/>
      <c r="DO823" s="22"/>
      <c r="DP823" s="22"/>
      <c r="DQ823" s="22"/>
      <c r="DR823" s="22"/>
      <c r="DS823" s="22"/>
      <c r="DT823" s="22"/>
      <c r="DU823" s="22"/>
      <c r="DV823" s="22"/>
      <c r="DW823" s="22"/>
      <c r="DX823" s="22"/>
      <c r="DY823" s="22"/>
      <c r="DZ823" s="22"/>
      <c r="EA823" s="22"/>
      <c r="EB823" s="22"/>
      <c r="EC823" s="22"/>
      <c r="ED823" s="22"/>
      <c r="EE823" s="22"/>
      <c r="EF823" s="22"/>
      <c r="EG823" s="22"/>
      <c r="EH823" s="22"/>
      <c r="EI823" s="22"/>
      <c r="EJ823" s="22"/>
      <c r="EK823" s="22"/>
      <c r="EL823" s="22"/>
      <c r="EM823" s="22"/>
      <c r="EN823" s="22"/>
      <c r="EO823" s="22"/>
      <c r="EP823" s="22"/>
      <c r="EQ823" s="22"/>
      <c r="ER823" s="22"/>
      <c r="ES823" s="22"/>
      <c r="ET823" s="22"/>
      <c r="EU823" s="22"/>
      <c r="EV823" s="22"/>
      <c r="EW823" s="22"/>
      <c r="EX823" s="22"/>
      <c r="EY823" s="22"/>
      <c r="EZ823" s="22"/>
      <c r="FA823" s="22"/>
      <c r="FB823" s="22"/>
      <c r="FC823" s="22"/>
      <c r="FD823" s="22"/>
    </row>
    <row r="824" spans="1:160" x14ac:dyDescent="0.25">
      <c r="A824" s="80"/>
      <c r="B824" s="80"/>
      <c r="C824" s="80"/>
      <c r="D824" s="80"/>
      <c r="E824" s="80"/>
      <c r="F824" s="80"/>
      <c r="G824" s="80"/>
      <c r="H824" s="80"/>
      <c r="I824" s="80"/>
      <c r="J824" s="70"/>
      <c r="K824" s="70"/>
      <c r="L824" s="70"/>
      <c r="M824" s="70"/>
      <c r="N824" s="71"/>
      <c r="O824" s="70"/>
      <c r="P824" s="70"/>
      <c r="Q824" s="70"/>
      <c r="R824" s="22"/>
      <c r="T824" s="72"/>
      <c r="U824" s="70"/>
      <c r="V824" s="15"/>
      <c r="W824" s="73"/>
      <c r="X824" s="15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  <c r="DC824" s="22"/>
      <c r="DD824" s="22"/>
      <c r="DE824" s="22"/>
      <c r="DF824" s="22"/>
      <c r="DG824" s="22"/>
      <c r="DH824" s="22"/>
      <c r="DI824" s="22"/>
      <c r="DJ824" s="22"/>
      <c r="DK824" s="22"/>
      <c r="DL824" s="22"/>
      <c r="DM824" s="22"/>
      <c r="DN824" s="22"/>
      <c r="DO824" s="22"/>
      <c r="DP824" s="22"/>
      <c r="DQ824" s="22"/>
      <c r="DR824" s="22"/>
      <c r="DS824" s="22"/>
      <c r="DT824" s="22"/>
      <c r="DU824" s="22"/>
      <c r="DV824" s="22"/>
      <c r="DW824" s="22"/>
      <c r="DX824" s="22"/>
      <c r="DY824" s="22"/>
      <c r="DZ824" s="22"/>
      <c r="EA824" s="22"/>
      <c r="EB824" s="22"/>
      <c r="EC824" s="22"/>
      <c r="ED824" s="22"/>
      <c r="EE824" s="22"/>
      <c r="EF824" s="22"/>
      <c r="EG824" s="22"/>
      <c r="EH824" s="22"/>
      <c r="EI824" s="22"/>
      <c r="EJ824" s="22"/>
      <c r="EK824" s="22"/>
      <c r="EL824" s="22"/>
      <c r="EM824" s="22"/>
      <c r="EN824" s="22"/>
      <c r="EO824" s="22"/>
      <c r="EP824" s="22"/>
      <c r="EQ824" s="22"/>
      <c r="ER824" s="22"/>
      <c r="ES824" s="22"/>
      <c r="ET824" s="22"/>
      <c r="EU824" s="22"/>
      <c r="EV824" s="22"/>
      <c r="EW824" s="22"/>
      <c r="EX824" s="22"/>
      <c r="EY824" s="22"/>
      <c r="EZ824" s="22"/>
      <c r="FA824" s="22"/>
      <c r="FB824" s="22"/>
      <c r="FC824" s="22"/>
      <c r="FD824" s="22"/>
    </row>
    <row r="825" spans="1:160" x14ac:dyDescent="0.25">
      <c r="A825" s="80"/>
      <c r="B825" s="80"/>
      <c r="C825" s="80"/>
      <c r="D825" s="80"/>
      <c r="E825" s="80"/>
      <c r="F825" s="80"/>
      <c r="G825" s="80"/>
      <c r="H825" s="80"/>
      <c r="I825" s="80"/>
      <c r="J825" s="70"/>
      <c r="K825" s="70"/>
      <c r="L825" s="70"/>
      <c r="M825" s="70"/>
      <c r="N825" s="71"/>
      <c r="O825" s="70"/>
      <c r="P825" s="70"/>
      <c r="Q825" s="70"/>
      <c r="R825" s="22"/>
      <c r="T825" s="72"/>
      <c r="U825" s="70"/>
      <c r="V825" s="15"/>
      <c r="W825" s="73"/>
      <c r="X825" s="15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2"/>
      <c r="DN825" s="22"/>
      <c r="DO825" s="22"/>
      <c r="DP825" s="22"/>
      <c r="DQ825" s="22"/>
      <c r="DR825" s="22"/>
      <c r="DS825" s="22"/>
      <c r="DT825" s="22"/>
      <c r="DU825" s="22"/>
      <c r="DV825" s="22"/>
      <c r="DW825" s="22"/>
      <c r="DX825" s="22"/>
      <c r="DY825" s="22"/>
      <c r="DZ825" s="22"/>
      <c r="EA825" s="22"/>
      <c r="EB825" s="22"/>
      <c r="EC825" s="22"/>
      <c r="ED825" s="22"/>
      <c r="EE825" s="22"/>
      <c r="EF825" s="22"/>
      <c r="EG825" s="22"/>
      <c r="EH825" s="22"/>
      <c r="EI825" s="22"/>
      <c r="EJ825" s="22"/>
      <c r="EK825" s="22"/>
      <c r="EL825" s="22"/>
      <c r="EM825" s="22"/>
      <c r="EN825" s="22"/>
      <c r="EO825" s="22"/>
      <c r="EP825" s="22"/>
      <c r="EQ825" s="22"/>
      <c r="ER825" s="22"/>
      <c r="ES825" s="22"/>
      <c r="ET825" s="22"/>
      <c r="EU825" s="22"/>
      <c r="EV825" s="22"/>
      <c r="EW825" s="22"/>
      <c r="EX825" s="22"/>
      <c r="EY825" s="22"/>
      <c r="EZ825" s="22"/>
      <c r="FA825" s="22"/>
      <c r="FB825" s="22"/>
      <c r="FC825" s="22"/>
      <c r="FD825" s="22"/>
    </row>
    <row r="826" spans="1:160" x14ac:dyDescent="0.25">
      <c r="A826" s="80"/>
      <c r="B826" s="80"/>
      <c r="C826" s="80"/>
      <c r="D826" s="80"/>
      <c r="E826" s="80"/>
      <c r="F826" s="80"/>
      <c r="G826" s="80"/>
      <c r="H826" s="80"/>
      <c r="I826" s="80"/>
      <c r="J826" s="70"/>
      <c r="K826" s="70"/>
      <c r="L826" s="70"/>
      <c r="M826" s="70"/>
      <c r="N826" s="71"/>
      <c r="O826" s="70"/>
      <c r="P826" s="70"/>
      <c r="Q826" s="70"/>
      <c r="R826" s="22"/>
      <c r="T826" s="72"/>
      <c r="U826" s="70"/>
      <c r="V826" s="15"/>
      <c r="W826" s="73"/>
      <c r="X826" s="15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2"/>
      <c r="DN826" s="22"/>
      <c r="DO826" s="22"/>
      <c r="DP826" s="22"/>
      <c r="DQ826" s="22"/>
      <c r="DR826" s="22"/>
      <c r="DS826" s="22"/>
      <c r="DT826" s="22"/>
      <c r="DU826" s="22"/>
      <c r="DV826" s="22"/>
      <c r="DW826" s="22"/>
      <c r="DX826" s="22"/>
      <c r="DY826" s="22"/>
      <c r="DZ826" s="22"/>
      <c r="EA826" s="22"/>
      <c r="EB826" s="22"/>
      <c r="EC826" s="22"/>
      <c r="ED826" s="22"/>
      <c r="EE826" s="22"/>
      <c r="EF826" s="22"/>
      <c r="EG826" s="22"/>
      <c r="EH826" s="22"/>
      <c r="EI826" s="22"/>
      <c r="EJ826" s="22"/>
      <c r="EK826" s="22"/>
      <c r="EL826" s="22"/>
      <c r="EM826" s="22"/>
      <c r="EN826" s="22"/>
      <c r="EO826" s="22"/>
      <c r="EP826" s="22"/>
      <c r="EQ826" s="22"/>
      <c r="ER826" s="22"/>
      <c r="ES826" s="22"/>
      <c r="ET826" s="22"/>
      <c r="EU826" s="22"/>
      <c r="EV826" s="22"/>
      <c r="EW826" s="22"/>
      <c r="EX826" s="22"/>
      <c r="EY826" s="22"/>
      <c r="EZ826" s="22"/>
      <c r="FA826" s="22"/>
      <c r="FB826" s="22"/>
      <c r="FC826" s="22"/>
      <c r="FD826" s="22"/>
    </row>
    <row r="827" spans="1:160" x14ac:dyDescent="0.25">
      <c r="A827" s="80"/>
      <c r="B827" s="80"/>
      <c r="C827" s="80"/>
      <c r="D827" s="80"/>
      <c r="E827" s="80"/>
      <c r="F827" s="80"/>
      <c r="G827" s="80"/>
      <c r="H827" s="80"/>
      <c r="I827" s="80"/>
      <c r="J827" s="70"/>
      <c r="K827" s="70"/>
      <c r="L827" s="70"/>
      <c r="M827" s="70"/>
      <c r="N827" s="71"/>
      <c r="O827" s="70"/>
      <c r="P827" s="70"/>
      <c r="Q827" s="70"/>
      <c r="R827" s="22"/>
      <c r="T827" s="72"/>
      <c r="U827" s="70"/>
      <c r="V827" s="15"/>
      <c r="W827" s="73"/>
      <c r="X827" s="15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2"/>
      <c r="DN827" s="22"/>
      <c r="DO827" s="22"/>
      <c r="DP827" s="22"/>
      <c r="DQ827" s="22"/>
      <c r="DR827" s="22"/>
      <c r="DS827" s="22"/>
      <c r="DT827" s="22"/>
      <c r="DU827" s="22"/>
      <c r="DV827" s="22"/>
      <c r="DW827" s="22"/>
      <c r="DX827" s="22"/>
      <c r="DY827" s="22"/>
      <c r="DZ827" s="22"/>
      <c r="EA827" s="22"/>
      <c r="EB827" s="22"/>
      <c r="EC827" s="22"/>
      <c r="ED827" s="22"/>
      <c r="EE827" s="22"/>
      <c r="EF827" s="22"/>
      <c r="EG827" s="22"/>
      <c r="EH827" s="22"/>
      <c r="EI827" s="22"/>
      <c r="EJ827" s="22"/>
      <c r="EK827" s="22"/>
      <c r="EL827" s="22"/>
      <c r="EM827" s="22"/>
      <c r="EN827" s="22"/>
      <c r="EO827" s="22"/>
      <c r="EP827" s="22"/>
      <c r="EQ827" s="22"/>
      <c r="ER827" s="22"/>
      <c r="ES827" s="22"/>
      <c r="ET827" s="22"/>
      <c r="EU827" s="22"/>
      <c r="EV827" s="22"/>
      <c r="EW827" s="22"/>
      <c r="EX827" s="22"/>
      <c r="EY827" s="22"/>
      <c r="EZ827" s="22"/>
      <c r="FA827" s="22"/>
      <c r="FB827" s="22"/>
      <c r="FC827" s="22"/>
      <c r="FD827" s="22"/>
    </row>
    <row r="828" spans="1:160" x14ac:dyDescent="0.25">
      <c r="A828" s="80"/>
      <c r="B828" s="80"/>
      <c r="C828" s="80"/>
      <c r="D828" s="80"/>
      <c r="E828" s="80"/>
      <c r="F828" s="80"/>
      <c r="G828" s="80"/>
      <c r="H828" s="80"/>
      <c r="I828" s="80"/>
      <c r="J828" s="70"/>
      <c r="K828" s="70"/>
      <c r="L828" s="70"/>
      <c r="M828" s="70"/>
      <c r="N828" s="71"/>
      <c r="O828" s="70"/>
      <c r="P828" s="70"/>
      <c r="Q828" s="70"/>
      <c r="R828" s="22"/>
      <c r="T828" s="72"/>
      <c r="U828" s="70"/>
      <c r="V828" s="15"/>
      <c r="W828" s="73"/>
      <c r="X828" s="15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  <c r="DC828" s="22"/>
      <c r="DD828" s="22"/>
      <c r="DE828" s="22"/>
      <c r="DF828" s="22"/>
      <c r="DG828" s="22"/>
      <c r="DH828" s="22"/>
      <c r="DI828" s="22"/>
      <c r="DJ828" s="22"/>
      <c r="DK828" s="22"/>
      <c r="DL828" s="22"/>
      <c r="DM828" s="22"/>
      <c r="DN828" s="22"/>
      <c r="DO828" s="22"/>
      <c r="DP828" s="22"/>
      <c r="DQ828" s="22"/>
      <c r="DR828" s="22"/>
      <c r="DS828" s="22"/>
      <c r="DT828" s="22"/>
      <c r="DU828" s="22"/>
      <c r="DV828" s="22"/>
      <c r="DW828" s="22"/>
      <c r="DX828" s="22"/>
      <c r="DY828" s="22"/>
      <c r="DZ828" s="22"/>
      <c r="EA828" s="22"/>
      <c r="EB828" s="22"/>
      <c r="EC828" s="22"/>
      <c r="ED828" s="22"/>
      <c r="EE828" s="22"/>
      <c r="EF828" s="22"/>
      <c r="EG828" s="22"/>
      <c r="EH828" s="22"/>
      <c r="EI828" s="22"/>
      <c r="EJ828" s="22"/>
      <c r="EK828" s="22"/>
      <c r="EL828" s="22"/>
      <c r="EM828" s="22"/>
      <c r="EN828" s="22"/>
      <c r="EO828" s="22"/>
      <c r="EP828" s="22"/>
      <c r="EQ828" s="22"/>
      <c r="ER828" s="22"/>
      <c r="ES828" s="22"/>
      <c r="ET828" s="22"/>
      <c r="EU828" s="22"/>
      <c r="EV828" s="22"/>
      <c r="EW828" s="22"/>
      <c r="EX828" s="22"/>
      <c r="EY828" s="22"/>
      <c r="EZ828" s="22"/>
      <c r="FA828" s="22"/>
      <c r="FB828" s="22"/>
      <c r="FC828" s="22"/>
      <c r="FD828" s="22"/>
    </row>
    <row r="829" spans="1:160" x14ac:dyDescent="0.25">
      <c r="A829" s="80"/>
      <c r="B829" s="80"/>
      <c r="C829" s="80"/>
      <c r="D829" s="80"/>
      <c r="E829" s="80"/>
      <c r="F829" s="80"/>
      <c r="G829" s="80"/>
      <c r="H829" s="80"/>
      <c r="I829" s="80"/>
      <c r="J829" s="70"/>
      <c r="K829" s="70"/>
      <c r="L829" s="70"/>
      <c r="M829" s="70"/>
      <c r="N829" s="71"/>
      <c r="O829" s="70"/>
      <c r="P829" s="70"/>
      <c r="Q829" s="70"/>
      <c r="R829" s="22"/>
      <c r="T829" s="72"/>
      <c r="U829" s="70"/>
      <c r="V829" s="15"/>
      <c r="W829" s="73"/>
      <c r="X829" s="15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  <c r="DC829" s="22"/>
      <c r="DD829" s="22"/>
      <c r="DE829" s="22"/>
      <c r="DF829" s="22"/>
      <c r="DG829" s="22"/>
      <c r="DH829" s="22"/>
      <c r="DI829" s="22"/>
      <c r="DJ829" s="22"/>
      <c r="DK829" s="22"/>
      <c r="DL829" s="22"/>
      <c r="DM829" s="22"/>
      <c r="DN829" s="22"/>
      <c r="DO829" s="22"/>
      <c r="DP829" s="22"/>
      <c r="DQ829" s="22"/>
      <c r="DR829" s="22"/>
      <c r="DS829" s="22"/>
      <c r="DT829" s="22"/>
      <c r="DU829" s="22"/>
      <c r="DV829" s="22"/>
      <c r="DW829" s="22"/>
      <c r="DX829" s="22"/>
      <c r="DY829" s="22"/>
      <c r="DZ829" s="22"/>
      <c r="EA829" s="22"/>
      <c r="EB829" s="22"/>
      <c r="EC829" s="22"/>
      <c r="ED829" s="22"/>
      <c r="EE829" s="22"/>
      <c r="EF829" s="22"/>
      <c r="EG829" s="22"/>
      <c r="EH829" s="22"/>
      <c r="EI829" s="22"/>
      <c r="EJ829" s="22"/>
      <c r="EK829" s="22"/>
      <c r="EL829" s="22"/>
      <c r="EM829" s="22"/>
      <c r="EN829" s="22"/>
      <c r="EO829" s="22"/>
      <c r="EP829" s="22"/>
      <c r="EQ829" s="22"/>
      <c r="ER829" s="22"/>
      <c r="ES829" s="22"/>
      <c r="ET829" s="22"/>
      <c r="EU829" s="22"/>
      <c r="EV829" s="22"/>
      <c r="EW829" s="22"/>
      <c r="EX829" s="22"/>
      <c r="EY829" s="22"/>
      <c r="EZ829" s="22"/>
      <c r="FA829" s="22"/>
      <c r="FB829" s="22"/>
      <c r="FC829" s="22"/>
      <c r="FD829" s="22"/>
    </row>
    <row r="830" spans="1:160" x14ac:dyDescent="0.25">
      <c r="A830" s="80"/>
      <c r="B830" s="80"/>
      <c r="C830" s="80"/>
      <c r="D830" s="80"/>
      <c r="E830" s="80"/>
      <c r="F830" s="80"/>
      <c r="G830" s="80"/>
      <c r="H830" s="80"/>
      <c r="I830" s="80"/>
      <c r="J830" s="70"/>
      <c r="K830" s="70"/>
      <c r="L830" s="70"/>
      <c r="M830" s="70"/>
      <c r="N830" s="71"/>
      <c r="O830" s="70"/>
      <c r="P830" s="70"/>
      <c r="Q830" s="70"/>
      <c r="R830" s="22"/>
      <c r="T830" s="72"/>
      <c r="U830" s="70"/>
      <c r="V830" s="15"/>
      <c r="W830" s="73"/>
      <c r="X830" s="15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2"/>
      <c r="DN830" s="22"/>
      <c r="DO830" s="22"/>
      <c r="DP830" s="22"/>
      <c r="DQ830" s="22"/>
      <c r="DR830" s="22"/>
      <c r="DS830" s="22"/>
      <c r="DT830" s="22"/>
      <c r="DU830" s="22"/>
      <c r="DV830" s="22"/>
      <c r="DW830" s="22"/>
      <c r="DX830" s="22"/>
      <c r="DY830" s="22"/>
      <c r="DZ830" s="22"/>
      <c r="EA830" s="22"/>
      <c r="EB830" s="22"/>
      <c r="EC830" s="22"/>
      <c r="ED830" s="22"/>
      <c r="EE830" s="22"/>
      <c r="EF830" s="22"/>
      <c r="EG830" s="22"/>
      <c r="EH830" s="22"/>
      <c r="EI830" s="22"/>
      <c r="EJ830" s="22"/>
      <c r="EK830" s="22"/>
      <c r="EL830" s="22"/>
      <c r="EM830" s="22"/>
      <c r="EN830" s="22"/>
      <c r="EO830" s="22"/>
      <c r="EP830" s="22"/>
      <c r="EQ830" s="22"/>
      <c r="ER830" s="22"/>
      <c r="ES830" s="22"/>
      <c r="ET830" s="22"/>
      <c r="EU830" s="22"/>
      <c r="EV830" s="22"/>
      <c r="EW830" s="22"/>
      <c r="EX830" s="22"/>
      <c r="EY830" s="22"/>
      <c r="EZ830" s="22"/>
      <c r="FA830" s="22"/>
      <c r="FB830" s="22"/>
      <c r="FC830" s="22"/>
      <c r="FD830" s="22"/>
    </row>
    <row r="831" spans="1:160" x14ac:dyDescent="0.25">
      <c r="A831" s="80"/>
      <c r="B831" s="80"/>
      <c r="C831" s="80"/>
      <c r="D831" s="80"/>
      <c r="E831" s="80"/>
      <c r="F831" s="80"/>
      <c r="G831" s="80"/>
      <c r="H831" s="80"/>
      <c r="I831" s="80"/>
      <c r="J831" s="70"/>
      <c r="K831" s="70"/>
      <c r="L831" s="70"/>
      <c r="M831" s="70"/>
      <c r="N831" s="71"/>
      <c r="O831" s="70"/>
      <c r="P831" s="70"/>
      <c r="Q831" s="70"/>
      <c r="R831" s="22"/>
      <c r="T831" s="72"/>
      <c r="U831" s="70"/>
      <c r="V831" s="15"/>
      <c r="W831" s="73"/>
      <c r="X831" s="15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  <c r="DC831" s="22"/>
      <c r="DD831" s="22"/>
      <c r="DE831" s="22"/>
      <c r="DF831" s="22"/>
      <c r="DG831" s="22"/>
      <c r="DH831" s="22"/>
      <c r="DI831" s="22"/>
      <c r="DJ831" s="22"/>
      <c r="DK831" s="22"/>
      <c r="DL831" s="22"/>
      <c r="DM831" s="22"/>
      <c r="DN831" s="22"/>
      <c r="DO831" s="22"/>
      <c r="DP831" s="22"/>
      <c r="DQ831" s="22"/>
      <c r="DR831" s="22"/>
      <c r="DS831" s="22"/>
      <c r="DT831" s="22"/>
      <c r="DU831" s="22"/>
      <c r="DV831" s="22"/>
      <c r="DW831" s="22"/>
      <c r="DX831" s="22"/>
      <c r="DY831" s="22"/>
      <c r="DZ831" s="22"/>
      <c r="EA831" s="22"/>
      <c r="EB831" s="22"/>
      <c r="EC831" s="22"/>
      <c r="ED831" s="22"/>
      <c r="EE831" s="22"/>
      <c r="EF831" s="22"/>
      <c r="EG831" s="22"/>
      <c r="EH831" s="22"/>
      <c r="EI831" s="22"/>
      <c r="EJ831" s="22"/>
      <c r="EK831" s="22"/>
      <c r="EL831" s="22"/>
      <c r="EM831" s="22"/>
      <c r="EN831" s="22"/>
      <c r="EO831" s="22"/>
      <c r="EP831" s="22"/>
      <c r="EQ831" s="22"/>
      <c r="ER831" s="22"/>
      <c r="ES831" s="22"/>
      <c r="ET831" s="22"/>
      <c r="EU831" s="22"/>
      <c r="EV831" s="22"/>
      <c r="EW831" s="22"/>
      <c r="EX831" s="22"/>
      <c r="EY831" s="22"/>
      <c r="EZ831" s="22"/>
      <c r="FA831" s="22"/>
      <c r="FB831" s="22"/>
      <c r="FC831" s="22"/>
      <c r="FD831" s="22"/>
    </row>
    <row r="832" spans="1:160" x14ac:dyDescent="0.25">
      <c r="A832" s="80"/>
      <c r="B832" s="80"/>
      <c r="C832" s="80"/>
      <c r="D832" s="80"/>
      <c r="E832" s="80"/>
      <c r="F832" s="80"/>
      <c r="G832" s="80"/>
      <c r="H832" s="80"/>
      <c r="I832" s="80"/>
      <c r="J832" s="70"/>
      <c r="K832" s="70"/>
      <c r="L832" s="70"/>
      <c r="M832" s="70"/>
      <c r="N832" s="71"/>
      <c r="O832" s="70"/>
      <c r="P832" s="70"/>
      <c r="Q832" s="70"/>
      <c r="R832" s="22"/>
      <c r="T832" s="72"/>
      <c r="U832" s="70"/>
      <c r="V832" s="15"/>
      <c r="W832" s="73"/>
      <c r="X832" s="15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2"/>
      <c r="DN832" s="22"/>
      <c r="DO832" s="22"/>
      <c r="DP832" s="22"/>
      <c r="DQ832" s="22"/>
      <c r="DR832" s="22"/>
      <c r="DS832" s="22"/>
      <c r="DT832" s="22"/>
      <c r="DU832" s="22"/>
      <c r="DV832" s="22"/>
      <c r="DW832" s="22"/>
      <c r="DX832" s="22"/>
      <c r="DY832" s="22"/>
      <c r="DZ832" s="22"/>
      <c r="EA832" s="22"/>
      <c r="EB832" s="22"/>
      <c r="EC832" s="22"/>
      <c r="ED832" s="22"/>
      <c r="EE832" s="22"/>
      <c r="EF832" s="22"/>
      <c r="EG832" s="22"/>
      <c r="EH832" s="22"/>
      <c r="EI832" s="22"/>
      <c r="EJ832" s="22"/>
      <c r="EK832" s="22"/>
      <c r="EL832" s="22"/>
      <c r="EM832" s="22"/>
      <c r="EN832" s="22"/>
      <c r="EO832" s="22"/>
      <c r="EP832" s="22"/>
      <c r="EQ832" s="22"/>
      <c r="ER832" s="22"/>
      <c r="ES832" s="22"/>
      <c r="ET832" s="22"/>
      <c r="EU832" s="22"/>
      <c r="EV832" s="22"/>
      <c r="EW832" s="22"/>
      <c r="EX832" s="22"/>
      <c r="EY832" s="22"/>
      <c r="EZ832" s="22"/>
      <c r="FA832" s="22"/>
      <c r="FB832" s="22"/>
      <c r="FC832" s="22"/>
      <c r="FD832" s="22"/>
    </row>
    <row r="833" spans="1:160" x14ac:dyDescent="0.25">
      <c r="A833" s="80"/>
      <c r="B833" s="80"/>
      <c r="C833" s="80"/>
      <c r="D833" s="80"/>
      <c r="E833" s="80"/>
      <c r="F833" s="80"/>
      <c r="G833" s="80"/>
      <c r="H833" s="80"/>
      <c r="I833" s="80"/>
      <c r="J833" s="70"/>
      <c r="K833" s="70"/>
      <c r="L833" s="70"/>
      <c r="M833" s="70"/>
      <c r="N833" s="71"/>
      <c r="O833" s="70"/>
      <c r="P833" s="70"/>
      <c r="Q833" s="70"/>
      <c r="R833" s="22"/>
      <c r="T833" s="72"/>
      <c r="U833" s="70"/>
      <c r="V833" s="15"/>
      <c r="W833" s="73"/>
      <c r="X833" s="15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  <c r="DC833" s="22"/>
      <c r="DD833" s="22"/>
      <c r="DE833" s="22"/>
      <c r="DF833" s="22"/>
      <c r="DG833" s="22"/>
      <c r="DH833" s="22"/>
      <c r="DI833" s="22"/>
      <c r="DJ833" s="22"/>
      <c r="DK833" s="22"/>
      <c r="DL833" s="22"/>
      <c r="DM833" s="22"/>
      <c r="DN833" s="22"/>
      <c r="DO833" s="22"/>
      <c r="DP833" s="22"/>
      <c r="DQ833" s="22"/>
      <c r="DR833" s="22"/>
      <c r="DS833" s="22"/>
      <c r="DT833" s="22"/>
      <c r="DU833" s="22"/>
      <c r="DV833" s="22"/>
      <c r="DW833" s="22"/>
      <c r="DX833" s="22"/>
      <c r="DY833" s="22"/>
      <c r="DZ833" s="22"/>
      <c r="EA833" s="22"/>
      <c r="EB833" s="22"/>
      <c r="EC833" s="22"/>
      <c r="ED833" s="22"/>
      <c r="EE833" s="22"/>
      <c r="EF833" s="22"/>
      <c r="EG833" s="22"/>
      <c r="EH833" s="22"/>
      <c r="EI833" s="22"/>
      <c r="EJ833" s="22"/>
      <c r="EK833" s="22"/>
      <c r="EL833" s="22"/>
      <c r="EM833" s="22"/>
      <c r="EN833" s="22"/>
      <c r="EO833" s="22"/>
      <c r="EP833" s="22"/>
      <c r="EQ833" s="22"/>
      <c r="ER833" s="22"/>
      <c r="ES833" s="22"/>
      <c r="ET833" s="22"/>
      <c r="EU833" s="22"/>
      <c r="EV833" s="22"/>
      <c r="EW833" s="22"/>
      <c r="EX833" s="22"/>
      <c r="EY833" s="22"/>
      <c r="EZ833" s="22"/>
      <c r="FA833" s="22"/>
      <c r="FB833" s="22"/>
      <c r="FC833" s="22"/>
      <c r="FD833" s="22"/>
    </row>
    <row r="834" spans="1:160" x14ac:dyDescent="0.25">
      <c r="A834" s="80"/>
      <c r="B834" s="80"/>
      <c r="C834" s="80"/>
      <c r="D834" s="80"/>
      <c r="E834" s="80"/>
      <c r="F834" s="80"/>
      <c r="G834" s="80"/>
      <c r="H834" s="80"/>
      <c r="I834" s="80"/>
      <c r="J834" s="70"/>
      <c r="K834" s="70"/>
      <c r="L834" s="70"/>
      <c r="M834" s="70"/>
      <c r="N834" s="71"/>
      <c r="O834" s="70"/>
      <c r="P834" s="70"/>
      <c r="Q834" s="70"/>
      <c r="R834" s="22"/>
      <c r="T834" s="72"/>
      <c r="U834" s="70"/>
      <c r="V834" s="15"/>
      <c r="W834" s="73"/>
      <c r="X834" s="15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  <c r="DC834" s="22"/>
      <c r="DD834" s="22"/>
      <c r="DE834" s="22"/>
      <c r="DF834" s="22"/>
      <c r="DG834" s="22"/>
      <c r="DH834" s="22"/>
      <c r="DI834" s="22"/>
      <c r="DJ834" s="22"/>
      <c r="DK834" s="22"/>
      <c r="DL834" s="22"/>
      <c r="DM834" s="22"/>
      <c r="DN834" s="22"/>
      <c r="DO834" s="22"/>
      <c r="DP834" s="22"/>
      <c r="DQ834" s="22"/>
      <c r="DR834" s="22"/>
      <c r="DS834" s="22"/>
      <c r="DT834" s="22"/>
      <c r="DU834" s="22"/>
      <c r="DV834" s="22"/>
      <c r="DW834" s="22"/>
      <c r="DX834" s="22"/>
      <c r="DY834" s="22"/>
      <c r="DZ834" s="22"/>
      <c r="EA834" s="22"/>
      <c r="EB834" s="22"/>
      <c r="EC834" s="22"/>
      <c r="ED834" s="22"/>
      <c r="EE834" s="22"/>
      <c r="EF834" s="22"/>
      <c r="EG834" s="22"/>
      <c r="EH834" s="22"/>
      <c r="EI834" s="22"/>
      <c r="EJ834" s="22"/>
      <c r="EK834" s="22"/>
      <c r="EL834" s="22"/>
      <c r="EM834" s="22"/>
      <c r="EN834" s="22"/>
      <c r="EO834" s="22"/>
      <c r="EP834" s="22"/>
      <c r="EQ834" s="22"/>
      <c r="ER834" s="22"/>
      <c r="ES834" s="22"/>
      <c r="ET834" s="22"/>
      <c r="EU834" s="22"/>
      <c r="EV834" s="22"/>
      <c r="EW834" s="22"/>
      <c r="EX834" s="22"/>
      <c r="EY834" s="22"/>
      <c r="EZ834" s="22"/>
      <c r="FA834" s="22"/>
      <c r="FB834" s="22"/>
      <c r="FC834" s="22"/>
      <c r="FD834" s="22"/>
    </row>
    <row r="835" spans="1:160" x14ac:dyDescent="0.25">
      <c r="A835" s="80"/>
      <c r="B835" s="80"/>
      <c r="C835" s="80"/>
      <c r="D835" s="80"/>
      <c r="E835" s="80"/>
      <c r="F835" s="80"/>
      <c r="G835" s="80"/>
      <c r="H835" s="80"/>
      <c r="I835" s="80"/>
      <c r="J835" s="70"/>
      <c r="K835" s="70"/>
      <c r="L835" s="70"/>
      <c r="M835" s="70"/>
      <c r="N835" s="71"/>
      <c r="O835" s="70"/>
      <c r="P835" s="70"/>
      <c r="Q835" s="70"/>
      <c r="R835" s="22"/>
      <c r="T835" s="72"/>
      <c r="U835" s="70"/>
      <c r="V835" s="15"/>
      <c r="W835" s="73"/>
      <c r="X835" s="15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  <c r="DC835" s="22"/>
      <c r="DD835" s="22"/>
      <c r="DE835" s="22"/>
      <c r="DF835" s="22"/>
      <c r="DG835" s="22"/>
      <c r="DH835" s="22"/>
      <c r="DI835" s="22"/>
      <c r="DJ835" s="22"/>
      <c r="DK835" s="22"/>
      <c r="DL835" s="22"/>
      <c r="DM835" s="22"/>
      <c r="DN835" s="22"/>
      <c r="DO835" s="22"/>
      <c r="DP835" s="22"/>
      <c r="DQ835" s="22"/>
      <c r="DR835" s="22"/>
      <c r="DS835" s="22"/>
      <c r="DT835" s="22"/>
      <c r="DU835" s="22"/>
      <c r="DV835" s="22"/>
      <c r="DW835" s="22"/>
      <c r="DX835" s="22"/>
      <c r="DY835" s="22"/>
      <c r="DZ835" s="22"/>
      <c r="EA835" s="22"/>
      <c r="EB835" s="22"/>
      <c r="EC835" s="22"/>
      <c r="ED835" s="22"/>
      <c r="EE835" s="22"/>
      <c r="EF835" s="22"/>
      <c r="EG835" s="22"/>
      <c r="EH835" s="22"/>
      <c r="EI835" s="22"/>
      <c r="EJ835" s="22"/>
      <c r="EK835" s="22"/>
      <c r="EL835" s="22"/>
      <c r="EM835" s="22"/>
      <c r="EN835" s="22"/>
      <c r="EO835" s="22"/>
      <c r="EP835" s="22"/>
      <c r="EQ835" s="22"/>
      <c r="ER835" s="22"/>
      <c r="ES835" s="22"/>
      <c r="ET835" s="22"/>
      <c r="EU835" s="22"/>
      <c r="EV835" s="22"/>
      <c r="EW835" s="22"/>
      <c r="EX835" s="22"/>
      <c r="EY835" s="22"/>
      <c r="EZ835" s="22"/>
      <c r="FA835" s="22"/>
      <c r="FB835" s="22"/>
      <c r="FC835" s="22"/>
      <c r="FD835" s="22"/>
    </row>
    <row r="836" spans="1:160" x14ac:dyDescent="0.25">
      <c r="A836" s="80"/>
      <c r="B836" s="80"/>
      <c r="C836" s="80"/>
      <c r="D836" s="80"/>
      <c r="E836" s="80"/>
      <c r="F836" s="80"/>
      <c r="G836" s="80"/>
      <c r="H836" s="80"/>
      <c r="I836" s="80"/>
      <c r="J836" s="70"/>
      <c r="K836" s="70"/>
      <c r="L836" s="70"/>
      <c r="M836" s="70"/>
      <c r="N836" s="71"/>
      <c r="O836" s="70"/>
      <c r="P836" s="70"/>
      <c r="Q836" s="70"/>
      <c r="R836" s="22"/>
      <c r="T836" s="72"/>
      <c r="U836" s="70"/>
      <c r="V836" s="15"/>
      <c r="W836" s="73"/>
      <c r="X836" s="15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  <c r="DC836" s="22"/>
      <c r="DD836" s="22"/>
      <c r="DE836" s="22"/>
      <c r="DF836" s="22"/>
      <c r="DG836" s="22"/>
      <c r="DH836" s="22"/>
      <c r="DI836" s="22"/>
      <c r="DJ836" s="22"/>
      <c r="DK836" s="22"/>
      <c r="DL836" s="22"/>
      <c r="DM836" s="22"/>
      <c r="DN836" s="22"/>
      <c r="DO836" s="22"/>
      <c r="DP836" s="22"/>
      <c r="DQ836" s="22"/>
      <c r="DR836" s="22"/>
      <c r="DS836" s="22"/>
      <c r="DT836" s="22"/>
      <c r="DU836" s="22"/>
      <c r="DV836" s="22"/>
      <c r="DW836" s="22"/>
      <c r="DX836" s="22"/>
      <c r="DY836" s="22"/>
      <c r="DZ836" s="22"/>
      <c r="EA836" s="22"/>
      <c r="EB836" s="22"/>
      <c r="EC836" s="22"/>
      <c r="ED836" s="22"/>
      <c r="EE836" s="22"/>
      <c r="EF836" s="22"/>
      <c r="EG836" s="22"/>
      <c r="EH836" s="22"/>
      <c r="EI836" s="22"/>
      <c r="EJ836" s="22"/>
      <c r="EK836" s="22"/>
      <c r="EL836" s="22"/>
      <c r="EM836" s="22"/>
      <c r="EN836" s="22"/>
      <c r="EO836" s="22"/>
      <c r="EP836" s="22"/>
      <c r="EQ836" s="22"/>
      <c r="ER836" s="22"/>
      <c r="ES836" s="22"/>
      <c r="ET836" s="22"/>
      <c r="EU836" s="22"/>
      <c r="EV836" s="22"/>
      <c r="EW836" s="22"/>
      <c r="EX836" s="22"/>
      <c r="EY836" s="22"/>
      <c r="EZ836" s="22"/>
      <c r="FA836" s="22"/>
      <c r="FB836" s="22"/>
      <c r="FC836" s="22"/>
      <c r="FD836" s="22"/>
    </row>
    <row r="837" spans="1:160" x14ac:dyDescent="0.25">
      <c r="A837" s="80"/>
      <c r="B837" s="80"/>
      <c r="C837" s="80"/>
      <c r="D837" s="80"/>
      <c r="E837" s="80"/>
      <c r="F837" s="80"/>
      <c r="G837" s="80"/>
      <c r="H837" s="80"/>
      <c r="I837" s="80"/>
      <c r="J837" s="70"/>
      <c r="K837" s="70"/>
      <c r="L837" s="70"/>
      <c r="M837" s="70"/>
      <c r="N837" s="71"/>
      <c r="O837" s="70"/>
      <c r="P837" s="70"/>
      <c r="Q837" s="70"/>
      <c r="R837" s="22"/>
      <c r="T837" s="72"/>
      <c r="U837" s="70"/>
      <c r="V837" s="15"/>
      <c r="W837" s="73"/>
      <c r="X837" s="15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  <c r="DC837" s="22"/>
      <c r="DD837" s="22"/>
      <c r="DE837" s="22"/>
      <c r="DF837" s="22"/>
      <c r="DG837" s="22"/>
      <c r="DH837" s="22"/>
      <c r="DI837" s="22"/>
      <c r="DJ837" s="22"/>
      <c r="DK837" s="22"/>
      <c r="DL837" s="22"/>
      <c r="DM837" s="22"/>
      <c r="DN837" s="22"/>
      <c r="DO837" s="22"/>
      <c r="DP837" s="22"/>
      <c r="DQ837" s="22"/>
      <c r="DR837" s="22"/>
      <c r="DS837" s="22"/>
      <c r="DT837" s="22"/>
      <c r="DU837" s="22"/>
      <c r="DV837" s="22"/>
      <c r="DW837" s="22"/>
      <c r="DX837" s="22"/>
      <c r="DY837" s="22"/>
      <c r="DZ837" s="22"/>
      <c r="EA837" s="22"/>
      <c r="EB837" s="22"/>
      <c r="EC837" s="22"/>
      <c r="ED837" s="22"/>
      <c r="EE837" s="22"/>
      <c r="EF837" s="22"/>
      <c r="EG837" s="22"/>
      <c r="EH837" s="22"/>
      <c r="EI837" s="22"/>
      <c r="EJ837" s="22"/>
      <c r="EK837" s="22"/>
      <c r="EL837" s="22"/>
      <c r="EM837" s="22"/>
      <c r="EN837" s="22"/>
      <c r="EO837" s="22"/>
      <c r="EP837" s="22"/>
      <c r="EQ837" s="22"/>
      <c r="ER837" s="22"/>
      <c r="ES837" s="22"/>
      <c r="ET837" s="22"/>
      <c r="EU837" s="22"/>
      <c r="EV837" s="22"/>
      <c r="EW837" s="22"/>
      <c r="EX837" s="22"/>
      <c r="EY837" s="22"/>
      <c r="EZ837" s="22"/>
      <c r="FA837" s="22"/>
      <c r="FB837" s="22"/>
      <c r="FC837" s="22"/>
      <c r="FD837" s="22"/>
    </row>
    <row r="838" spans="1:160" x14ac:dyDescent="0.25">
      <c r="A838" s="80"/>
      <c r="B838" s="80"/>
      <c r="C838" s="80"/>
      <c r="D838" s="80"/>
      <c r="E838" s="80"/>
      <c r="F838" s="80"/>
      <c r="G838" s="80"/>
      <c r="H838" s="80"/>
      <c r="I838" s="80"/>
      <c r="J838" s="70"/>
      <c r="K838" s="70"/>
      <c r="L838" s="70"/>
      <c r="M838" s="70"/>
      <c r="N838" s="71"/>
      <c r="O838" s="70"/>
      <c r="P838" s="70"/>
      <c r="Q838" s="70"/>
      <c r="R838" s="22"/>
      <c r="T838" s="72"/>
      <c r="U838" s="70"/>
      <c r="V838" s="15"/>
      <c r="W838" s="73"/>
      <c r="X838" s="15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  <c r="DC838" s="22"/>
      <c r="DD838" s="22"/>
      <c r="DE838" s="22"/>
      <c r="DF838" s="22"/>
      <c r="DG838" s="22"/>
      <c r="DH838" s="22"/>
      <c r="DI838" s="22"/>
      <c r="DJ838" s="22"/>
      <c r="DK838" s="22"/>
      <c r="DL838" s="22"/>
      <c r="DM838" s="22"/>
      <c r="DN838" s="22"/>
      <c r="DO838" s="22"/>
      <c r="DP838" s="22"/>
      <c r="DQ838" s="22"/>
      <c r="DR838" s="22"/>
      <c r="DS838" s="22"/>
      <c r="DT838" s="22"/>
      <c r="DU838" s="22"/>
      <c r="DV838" s="22"/>
      <c r="DW838" s="22"/>
      <c r="DX838" s="22"/>
      <c r="DY838" s="22"/>
      <c r="DZ838" s="22"/>
      <c r="EA838" s="22"/>
      <c r="EB838" s="22"/>
      <c r="EC838" s="22"/>
      <c r="ED838" s="22"/>
      <c r="EE838" s="22"/>
      <c r="EF838" s="22"/>
      <c r="EG838" s="22"/>
      <c r="EH838" s="22"/>
      <c r="EI838" s="22"/>
      <c r="EJ838" s="22"/>
      <c r="EK838" s="22"/>
      <c r="EL838" s="22"/>
      <c r="EM838" s="22"/>
      <c r="EN838" s="22"/>
      <c r="EO838" s="22"/>
      <c r="EP838" s="22"/>
      <c r="EQ838" s="22"/>
      <c r="ER838" s="22"/>
      <c r="ES838" s="22"/>
      <c r="ET838" s="22"/>
      <c r="EU838" s="22"/>
      <c r="EV838" s="22"/>
      <c r="EW838" s="22"/>
      <c r="EX838" s="22"/>
      <c r="EY838" s="22"/>
      <c r="EZ838" s="22"/>
      <c r="FA838" s="22"/>
      <c r="FB838" s="22"/>
      <c r="FC838" s="22"/>
      <c r="FD838" s="22"/>
    </row>
    <row r="839" spans="1:160" x14ac:dyDescent="0.25">
      <c r="A839" s="80"/>
      <c r="B839" s="80"/>
      <c r="C839" s="80"/>
      <c r="D839" s="80"/>
      <c r="E839" s="80"/>
      <c r="F839" s="80"/>
      <c r="G839" s="80"/>
      <c r="H839" s="80"/>
      <c r="I839" s="80"/>
      <c r="J839" s="70"/>
      <c r="K839" s="70"/>
      <c r="L839" s="70"/>
      <c r="M839" s="70"/>
      <c r="N839" s="71"/>
      <c r="O839" s="70"/>
      <c r="P839" s="70"/>
      <c r="Q839" s="70"/>
      <c r="R839" s="22"/>
      <c r="T839" s="72"/>
      <c r="U839" s="70"/>
      <c r="V839" s="15"/>
      <c r="W839" s="73"/>
      <c r="X839" s="15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  <c r="DC839" s="22"/>
      <c r="DD839" s="22"/>
      <c r="DE839" s="22"/>
      <c r="DF839" s="22"/>
      <c r="DG839" s="22"/>
      <c r="DH839" s="22"/>
      <c r="DI839" s="22"/>
      <c r="DJ839" s="22"/>
      <c r="DK839" s="22"/>
      <c r="DL839" s="22"/>
      <c r="DM839" s="22"/>
      <c r="DN839" s="22"/>
      <c r="DO839" s="22"/>
      <c r="DP839" s="22"/>
      <c r="DQ839" s="22"/>
      <c r="DR839" s="22"/>
      <c r="DS839" s="22"/>
      <c r="DT839" s="22"/>
      <c r="DU839" s="22"/>
      <c r="DV839" s="22"/>
      <c r="DW839" s="22"/>
      <c r="DX839" s="22"/>
      <c r="DY839" s="22"/>
      <c r="DZ839" s="22"/>
      <c r="EA839" s="22"/>
      <c r="EB839" s="22"/>
      <c r="EC839" s="22"/>
      <c r="ED839" s="22"/>
      <c r="EE839" s="22"/>
      <c r="EF839" s="22"/>
      <c r="EG839" s="22"/>
      <c r="EH839" s="22"/>
      <c r="EI839" s="22"/>
      <c r="EJ839" s="22"/>
      <c r="EK839" s="22"/>
      <c r="EL839" s="22"/>
      <c r="EM839" s="22"/>
      <c r="EN839" s="22"/>
      <c r="EO839" s="22"/>
      <c r="EP839" s="22"/>
      <c r="EQ839" s="22"/>
      <c r="ER839" s="22"/>
      <c r="ES839" s="22"/>
      <c r="ET839" s="22"/>
      <c r="EU839" s="22"/>
      <c r="EV839" s="22"/>
      <c r="EW839" s="22"/>
      <c r="EX839" s="22"/>
      <c r="EY839" s="22"/>
      <c r="EZ839" s="22"/>
      <c r="FA839" s="22"/>
      <c r="FB839" s="22"/>
      <c r="FC839" s="22"/>
      <c r="FD839" s="22"/>
    </row>
    <row r="840" spans="1:160" x14ac:dyDescent="0.25">
      <c r="A840" s="80"/>
      <c r="B840" s="80"/>
      <c r="C840" s="80"/>
      <c r="D840" s="80"/>
      <c r="E840" s="80"/>
      <c r="F840" s="80"/>
      <c r="G840" s="80"/>
      <c r="H840" s="80"/>
      <c r="I840" s="80"/>
      <c r="J840" s="70"/>
      <c r="K840" s="70"/>
      <c r="L840" s="70"/>
      <c r="M840" s="70"/>
      <c r="N840" s="71"/>
      <c r="O840" s="70"/>
      <c r="P840" s="70"/>
      <c r="Q840" s="70"/>
      <c r="R840" s="22"/>
      <c r="T840" s="72"/>
      <c r="U840" s="70"/>
      <c r="V840" s="15"/>
      <c r="W840" s="73"/>
      <c r="X840" s="15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  <c r="DC840" s="22"/>
      <c r="DD840" s="22"/>
      <c r="DE840" s="22"/>
      <c r="DF840" s="22"/>
      <c r="DG840" s="22"/>
      <c r="DH840" s="22"/>
      <c r="DI840" s="22"/>
      <c r="DJ840" s="22"/>
      <c r="DK840" s="22"/>
      <c r="DL840" s="22"/>
      <c r="DM840" s="22"/>
      <c r="DN840" s="22"/>
      <c r="DO840" s="22"/>
      <c r="DP840" s="22"/>
      <c r="DQ840" s="22"/>
      <c r="DR840" s="22"/>
      <c r="DS840" s="22"/>
      <c r="DT840" s="22"/>
      <c r="DU840" s="22"/>
      <c r="DV840" s="22"/>
      <c r="DW840" s="22"/>
      <c r="DX840" s="22"/>
      <c r="DY840" s="22"/>
      <c r="DZ840" s="22"/>
      <c r="EA840" s="22"/>
      <c r="EB840" s="22"/>
      <c r="EC840" s="22"/>
      <c r="ED840" s="22"/>
      <c r="EE840" s="22"/>
      <c r="EF840" s="22"/>
      <c r="EG840" s="22"/>
      <c r="EH840" s="22"/>
      <c r="EI840" s="22"/>
      <c r="EJ840" s="22"/>
      <c r="EK840" s="22"/>
      <c r="EL840" s="22"/>
      <c r="EM840" s="22"/>
      <c r="EN840" s="22"/>
      <c r="EO840" s="22"/>
      <c r="EP840" s="22"/>
      <c r="EQ840" s="22"/>
      <c r="ER840" s="22"/>
      <c r="ES840" s="22"/>
      <c r="ET840" s="22"/>
      <c r="EU840" s="22"/>
      <c r="EV840" s="22"/>
      <c r="EW840" s="22"/>
      <c r="EX840" s="22"/>
      <c r="EY840" s="22"/>
      <c r="EZ840" s="22"/>
      <c r="FA840" s="22"/>
      <c r="FB840" s="22"/>
      <c r="FC840" s="22"/>
      <c r="FD840" s="22"/>
    </row>
    <row r="841" spans="1:160" x14ac:dyDescent="0.25">
      <c r="A841" s="80"/>
      <c r="B841" s="80"/>
      <c r="C841" s="80"/>
      <c r="D841" s="80"/>
      <c r="E841" s="80"/>
      <c r="F841" s="80"/>
      <c r="G841" s="80"/>
      <c r="H841" s="80"/>
      <c r="I841" s="80"/>
      <c r="J841" s="70"/>
      <c r="K841" s="70"/>
      <c r="L841" s="70"/>
      <c r="M841" s="70"/>
      <c r="N841" s="71"/>
      <c r="O841" s="70"/>
      <c r="P841" s="70"/>
      <c r="Q841" s="70"/>
      <c r="R841" s="22"/>
      <c r="T841" s="72"/>
      <c r="U841" s="70"/>
      <c r="V841" s="15"/>
      <c r="W841" s="73"/>
      <c r="X841" s="15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  <c r="DC841" s="22"/>
      <c r="DD841" s="22"/>
      <c r="DE841" s="22"/>
      <c r="DF841" s="22"/>
      <c r="DG841" s="22"/>
      <c r="DH841" s="22"/>
      <c r="DI841" s="22"/>
      <c r="DJ841" s="22"/>
      <c r="DK841" s="22"/>
      <c r="DL841" s="22"/>
      <c r="DM841" s="22"/>
      <c r="DN841" s="22"/>
      <c r="DO841" s="22"/>
      <c r="DP841" s="22"/>
      <c r="DQ841" s="22"/>
      <c r="DR841" s="22"/>
      <c r="DS841" s="22"/>
      <c r="DT841" s="22"/>
      <c r="DU841" s="22"/>
      <c r="DV841" s="22"/>
      <c r="DW841" s="22"/>
      <c r="DX841" s="22"/>
      <c r="DY841" s="22"/>
      <c r="DZ841" s="22"/>
      <c r="EA841" s="22"/>
      <c r="EB841" s="22"/>
      <c r="EC841" s="22"/>
      <c r="ED841" s="22"/>
      <c r="EE841" s="22"/>
      <c r="EF841" s="22"/>
      <c r="EG841" s="22"/>
      <c r="EH841" s="22"/>
      <c r="EI841" s="22"/>
      <c r="EJ841" s="22"/>
      <c r="EK841" s="22"/>
      <c r="EL841" s="22"/>
      <c r="EM841" s="22"/>
      <c r="EN841" s="22"/>
      <c r="EO841" s="22"/>
      <c r="EP841" s="22"/>
      <c r="EQ841" s="22"/>
      <c r="ER841" s="22"/>
      <c r="ES841" s="22"/>
      <c r="ET841" s="22"/>
      <c r="EU841" s="22"/>
      <c r="EV841" s="22"/>
      <c r="EW841" s="22"/>
      <c r="EX841" s="22"/>
      <c r="EY841" s="22"/>
      <c r="EZ841" s="22"/>
      <c r="FA841" s="22"/>
      <c r="FB841" s="22"/>
      <c r="FC841" s="22"/>
      <c r="FD841" s="22"/>
    </row>
    <row r="842" spans="1:160" x14ac:dyDescent="0.25">
      <c r="A842" s="80"/>
      <c r="B842" s="80"/>
      <c r="C842" s="80"/>
      <c r="D842" s="80"/>
      <c r="E842" s="80"/>
      <c r="F842" s="80"/>
      <c r="G842" s="80"/>
      <c r="H842" s="80"/>
      <c r="I842" s="80"/>
      <c r="J842" s="70"/>
      <c r="K842" s="70"/>
      <c r="L842" s="70"/>
      <c r="M842" s="70"/>
      <c r="N842" s="71"/>
      <c r="O842" s="70"/>
      <c r="P842" s="70"/>
      <c r="Q842" s="70"/>
      <c r="R842" s="22"/>
      <c r="T842" s="72"/>
      <c r="U842" s="70"/>
      <c r="V842" s="15"/>
      <c r="W842" s="73"/>
      <c r="X842" s="15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  <c r="DC842" s="22"/>
      <c r="DD842" s="22"/>
      <c r="DE842" s="22"/>
      <c r="DF842" s="22"/>
      <c r="DG842" s="22"/>
      <c r="DH842" s="22"/>
      <c r="DI842" s="22"/>
      <c r="DJ842" s="22"/>
      <c r="DK842" s="22"/>
      <c r="DL842" s="22"/>
      <c r="DM842" s="22"/>
      <c r="DN842" s="22"/>
      <c r="DO842" s="22"/>
      <c r="DP842" s="22"/>
      <c r="DQ842" s="22"/>
      <c r="DR842" s="22"/>
      <c r="DS842" s="22"/>
      <c r="DT842" s="22"/>
      <c r="DU842" s="22"/>
      <c r="DV842" s="22"/>
      <c r="DW842" s="22"/>
      <c r="DX842" s="22"/>
      <c r="DY842" s="22"/>
      <c r="DZ842" s="22"/>
      <c r="EA842" s="22"/>
      <c r="EB842" s="22"/>
      <c r="EC842" s="22"/>
      <c r="ED842" s="22"/>
      <c r="EE842" s="22"/>
      <c r="EF842" s="22"/>
      <c r="EG842" s="22"/>
      <c r="EH842" s="22"/>
      <c r="EI842" s="22"/>
      <c r="EJ842" s="22"/>
      <c r="EK842" s="22"/>
      <c r="EL842" s="22"/>
      <c r="EM842" s="22"/>
      <c r="EN842" s="22"/>
      <c r="EO842" s="22"/>
      <c r="EP842" s="22"/>
      <c r="EQ842" s="22"/>
      <c r="ER842" s="22"/>
      <c r="ES842" s="22"/>
      <c r="ET842" s="22"/>
      <c r="EU842" s="22"/>
      <c r="EV842" s="22"/>
      <c r="EW842" s="22"/>
      <c r="EX842" s="22"/>
      <c r="EY842" s="22"/>
      <c r="EZ842" s="22"/>
      <c r="FA842" s="22"/>
      <c r="FB842" s="22"/>
      <c r="FC842" s="22"/>
      <c r="FD842" s="22"/>
    </row>
    <row r="843" spans="1:160" x14ac:dyDescent="0.25">
      <c r="A843" s="80"/>
      <c r="B843" s="80"/>
      <c r="C843" s="80"/>
      <c r="D843" s="80"/>
      <c r="E843" s="80"/>
      <c r="F843" s="80"/>
      <c r="G843" s="80"/>
      <c r="H843" s="80"/>
      <c r="I843" s="80"/>
      <c r="J843" s="70"/>
      <c r="K843" s="70"/>
      <c r="L843" s="70"/>
      <c r="M843" s="70"/>
      <c r="N843" s="71"/>
      <c r="O843" s="70"/>
      <c r="P843" s="70"/>
      <c r="Q843" s="70"/>
      <c r="R843" s="22"/>
      <c r="T843" s="72"/>
      <c r="U843" s="70"/>
      <c r="V843" s="15"/>
      <c r="W843" s="73"/>
      <c r="X843" s="15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  <c r="DC843" s="22"/>
      <c r="DD843" s="22"/>
      <c r="DE843" s="22"/>
      <c r="DF843" s="22"/>
      <c r="DG843" s="22"/>
      <c r="DH843" s="22"/>
      <c r="DI843" s="22"/>
      <c r="DJ843" s="22"/>
      <c r="DK843" s="22"/>
      <c r="DL843" s="22"/>
      <c r="DM843" s="22"/>
      <c r="DN843" s="22"/>
      <c r="DO843" s="22"/>
      <c r="DP843" s="22"/>
      <c r="DQ843" s="22"/>
      <c r="DR843" s="22"/>
      <c r="DS843" s="22"/>
      <c r="DT843" s="22"/>
      <c r="DU843" s="22"/>
      <c r="DV843" s="22"/>
      <c r="DW843" s="22"/>
      <c r="DX843" s="22"/>
      <c r="DY843" s="22"/>
      <c r="DZ843" s="22"/>
      <c r="EA843" s="22"/>
      <c r="EB843" s="22"/>
      <c r="EC843" s="22"/>
      <c r="ED843" s="22"/>
      <c r="EE843" s="22"/>
      <c r="EF843" s="22"/>
      <c r="EG843" s="22"/>
      <c r="EH843" s="22"/>
      <c r="EI843" s="22"/>
      <c r="EJ843" s="22"/>
      <c r="EK843" s="22"/>
      <c r="EL843" s="22"/>
      <c r="EM843" s="22"/>
      <c r="EN843" s="22"/>
      <c r="EO843" s="22"/>
      <c r="EP843" s="22"/>
      <c r="EQ843" s="22"/>
      <c r="ER843" s="22"/>
      <c r="ES843" s="22"/>
      <c r="ET843" s="22"/>
      <c r="EU843" s="22"/>
      <c r="EV843" s="22"/>
      <c r="EW843" s="22"/>
      <c r="EX843" s="22"/>
      <c r="EY843" s="22"/>
      <c r="EZ843" s="22"/>
      <c r="FA843" s="22"/>
      <c r="FB843" s="22"/>
      <c r="FC843" s="22"/>
      <c r="FD843" s="22"/>
    </row>
    <row r="844" spans="1:160" x14ac:dyDescent="0.25">
      <c r="A844" s="80"/>
      <c r="B844" s="80"/>
      <c r="C844" s="80"/>
      <c r="D844" s="80"/>
      <c r="E844" s="80"/>
      <c r="F844" s="80"/>
      <c r="G844" s="80"/>
      <c r="H844" s="80"/>
      <c r="I844" s="80"/>
      <c r="J844" s="70"/>
      <c r="K844" s="70"/>
      <c r="L844" s="70"/>
      <c r="M844" s="70"/>
      <c r="N844" s="71"/>
      <c r="O844" s="70"/>
      <c r="P844" s="70"/>
      <c r="Q844" s="70"/>
      <c r="R844" s="22"/>
      <c r="T844" s="72"/>
      <c r="U844" s="70"/>
      <c r="V844" s="15"/>
      <c r="W844" s="73"/>
      <c r="X844" s="15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  <c r="DC844" s="22"/>
      <c r="DD844" s="22"/>
      <c r="DE844" s="22"/>
      <c r="DF844" s="22"/>
      <c r="DG844" s="22"/>
      <c r="DH844" s="22"/>
      <c r="DI844" s="22"/>
      <c r="DJ844" s="22"/>
      <c r="DK844" s="22"/>
      <c r="DL844" s="22"/>
      <c r="DM844" s="22"/>
      <c r="DN844" s="22"/>
      <c r="DO844" s="22"/>
      <c r="DP844" s="22"/>
      <c r="DQ844" s="22"/>
      <c r="DR844" s="22"/>
      <c r="DS844" s="22"/>
      <c r="DT844" s="22"/>
      <c r="DU844" s="22"/>
      <c r="DV844" s="22"/>
      <c r="DW844" s="22"/>
      <c r="DX844" s="22"/>
      <c r="DY844" s="22"/>
      <c r="DZ844" s="22"/>
      <c r="EA844" s="22"/>
      <c r="EB844" s="22"/>
      <c r="EC844" s="22"/>
      <c r="ED844" s="22"/>
      <c r="EE844" s="22"/>
      <c r="EF844" s="22"/>
      <c r="EG844" s="22"/>
      <c r="EH844" s="22"/>
      <c r="EI844" s="22"/>
      <c r="EJ844" s="22"/>
      <c r="EK844" s="22"/>
      <c r="EL844" s="22"/>
      <c r="EM844" s="22"/>
      <c r="EN844" s="22"/>
      <c r="EO844" s="22"/>
      <c r="EP844" s="22"/>
      <c r="EQ844" s="22"/>
      <c r="ER844" s="22"/>
      <c r="ES844" s="22"/>
      <c r="ET844" s="22"/>
      <c r="EU844" s="22"/>
      <c r="EV844" s="22"/>
      <c r="EW844" s="22"/>
      <c r="EX844" s="22"/>
      <c r="EY844" s="22"/>
      <c r="EZ844" s="22"/>
      <c r="FA844" s="22"/>
      <c r="FB844" s="22"/>
      <c r="FC844" s="22"/>
      <c r="FD844" s="22"/>
    </row>
    <row r="845" spans="1:160" x14ac:dyDescent="0.25">
      <c r="A845" s="80"/>
      <c r="B845" s="80"/>
      <c r="C845" s="80"/>
      <c r="D845" s="80"/>
      <c r="E845" s="80"/>
      <c r="F845" s="80"/>
      <c r="G845" s="80"/>
      <c r="H845" s="80"/>
      <c r="I845" s="80"/>
      <c r="J845" s="70"/>
      <c r="K845" s="70"/>
      <c r="L845" s="70"/>
      <c r="M845" s="70"/>
      <c r="N845" s="71"/>
      <c r="O845" s="70"/>
      <c r="P845" s="70"/>
      <c r="Q845" s="70"/>
      <c r="R845" s="22"/>
      <c r="T845" s="72"/>
      <c r="U845" s="70"/>
      <c r="V845" s="15"/>
      <c r="W845" s="73"/>
      <c r="X845" s="15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  <c r="DC845" s="22"/>
      <c r="DD845" s="22"/>
      <c r="DE845" s="22"/>
      <c r="DF845" s="22"/>
      <c r="DG845" s="22"/>
      <c r="DH845" s="22"/>
      <c r="DI845" s="22"/>
      <c r="DJ845" s="22"/>
      <c r="DK845" s="22"/>
      <c r="DL845" s="22"/>
      <c r="DM845" s="22"/>
      <c r="DN845" s="22"/>
      <c r="DO845" s="22"/>
      <c r="DP845" s="22"/>
      <c r="DQ845" s="22"/>
      <c r="DR845" s="22"/>
      <c r="DS845" s="22"/>
      <c r="DT845" s="22"/>
      <c r="DU845" s="22"/>
      <c r="DV845" s="22"/>
      <c r="DW845" s="22"/>
      <c r="DX845" s="22"/>
      <c r="DY845" s="22"/>
      <c r="DZ845" s="22"/>
      <c r="EA845" s="22"/>
      <c r="EB845" s="22"/>
      <c r="EC845" s="22"/>
      <c r="ED845" s="22"/>
      <c r="EE845" s="22"/>
      <c r="EF845" s="22"/>
      <c r="EG845" s="22"/>
      <c r="EH845" s="22"/>
      <c r="EI845" s="22"/>
      <c r="EJ845" s="22"/>
      <c r="EK845" s="22"/>
      <c r="EL845" s="22"/>
      <c r="EM845" s="22"/>
      <c r="EN845" s="22"/>
      <c r="EO845" s="22"/>
      <c r="EP845" s="22"/>
      <c r="EQ845" s="22"/>
      <c r="ER845" s="22"/>
      <c r="ES845" s="22"/>
      <c r="ET845" s="22"/>
      <c r="EU845" s="22"/>
      <c r="EV845" s="22"/>
      <c r="EW845" s="22"/>
      <c r="EX845" s="22"/>
      <c r="EY845" s="22"/>
      <c r="EZ845" s="22"/>
      <c r="FA845" s="22"/>
      <c r="FB845" s="22"/>
      <c r="FC845" s="22"/>
      <c r="FD845" s="22"/>
    </row>
    <row r="846" spans="1:160" x14ac:dyDescent="0.25">
      <c r="A846" s="80"/>
      <c r="B846" s="80"/>
      <c r="C846" s="80"/>
      <c r="D846" s="80"/>
      <c r="E846" s="80"/>
      <c r="F846" s="80"/>
      <c r="G846" s="80"/>
      <c r="H846" s="80"/>
      <c r="I846" s="80"/>
      <c r="J846" s="70"/>
      <c r="K846" s="70"/>
      <c r="L846" s="70"/>
      <c r="M846" s="70"/>
      <c r="N846" s="71"/>
      <c r="O846" s="70"/>
      <c r="P846" s="70"/>
      <c r="Q846" s="70"/>
      <c r="R846" s="22"/>
      <c r="T846" s="72"/>
      <c r="U846" s="70"/>
      <c r="V846" s="15"/>
      <c r="W846" s="73"/>
      <c r="X846" s="15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  <c r="DC846" s="22"/>
      <c r="DD846" s="22"/>
      <c r="DE846" s="22"/>
      <c r="DF846" s="22"/>
      <c r="DG846" s="22"/>
      <c r="DH846" s="22"/>
      <c r="DI846" s="22"/>
      <c r="DJ846" s="22"/>
      <c r="DK846" s="22"/>
      <c r="DL846" s="22"/>
      <c r="DM846" s="22"/>
      <c r="DN846" s="22"/>
      <c r="DO846" s="22"/>
      <c r="DP846" s="22"/>
      <c r="DQ846" s="22"/>
      <c r="DR846" s="22"/>
      <c r="DS846" s="22"/>
      <c r="DT846" s="22"/>
      <c r="DU846" s="22"/>
      <c r="DV846" s="22"/>
      <c r="DW846" s="22"/>
      <c r="DX846" s="22"/>
      <c r="DY846" s="22"/>
      <c r="DZ846" s="22"/>
      <c r="EA846" s="22"/>
      <c r="EB846" s="22"/>
      <c r="EC846" s="22"/>
      <c r="ED846" s="22"/>
      <c r="EE846" s="22"/>
      <c r="EF846" s="22"/>
      <c r="EG846" s="22"/>
      <c r="EH846" s="22"/>
      <c r="EI846" s="22"/>
      <c r="EJ846" s="22"/>
      <c r="EK846" s="22"/>
      <c r="EL846" s="22"/>
      <c r="EM846" s="22"/>
      <c r="EN846" s="22"/>
      <c r="EO846" s="22"/>
      <c r="EP846" s="22"/>
      <c r="EQ846" s="22"/>
      <c r="ER846" s="22"/>
      <c r="ES846" s="22"/>
      <c r="ET846" s="22"/>
      <c r="EU846" s="22"/>
      <c r="EV846" s="22"/>
      <c r="EW846" s="22"/>
      <c r="EX846" s="22"/>
      <c r="EY846" s="22"/>
      <c r="EZ846" s="22"/>
      <c r="FA846" s="22"/>
      <c r="FB846" s="22"/>
      <c r="FC846" s="22"/>
      <c r="FD846" s="22"/>
    </row>
    <row r="847" spans="1:160" x14ac:dyDescent="0.25">
      <c r="A847" s="80"/>
      <c r="B847" s="80"/>
      <c r="C847" s="80"/>
      <c r="D847" s="80"/>
      <c r="E847" s="80"/>
      <c r="F847" s="80"/>
      <c r="G847" s="80"/>
      <c r="H847" s="80"/>
      <c r="I847" s="80"/>
      <c r="J847" s="70"/>
      <c r="K847" s="70"/>
      <c r="L847" s="70"/>
      <c r="M847" s="70"/>
      <c r="N847" s="71"/>
      <c r="O847" s="70"/>
      <c r="P847" s="70"/>
      <c r="Q847" s="70"/>
      <c r="R847" s="22"/>
      <c r="T847" s="72"/>
      <c r="U847" s="70"/>
      <c r="V847" s="15"/>
      <c r="W847" s="73"/>
      <c r="X847" s="15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  <c r="DC847" s="22"/>
      <c r="DD847" s="22"/>
      <c r="DE847" s="22"/>
      <c r="DF847" s="22"/>
      <c r="DG847" s="22"/>
      <c r="DH847" s="22"/>
      <c r="DI847" s="22"/>
      <c r="DJ847" s="22"/>
      <c r="DK847" s="22"/>
      <c r="DL847" s="22"/>
      <c r="DM847" s="22"/>
      <c r="DN847" s="22"/>
      <c r="DO847" s="22"/>
      <c r="DP847" s="22"/>
      <c r="DQ847" s="22"/>
      <c r="DR847" s="22"/>
      <c r="DS847" s="22"/>
      <c r="DT847" s="22"/>
      <c r="DU847" s="22"/>
      <c r="DV847" s="22"/>
      <c r="DW847" s="22"/>
      <c r="DX847" s="22"/>
      <c r="DY847" s="22"/>
      <c r="DZ847" s="22"/>
      <c r="EA847" s="22"/>
      <c r="EB847" s="22"/>
      <c r="EC847" s="22"/>
      <c r="ED847" s="22"/>
      <c r="EE847" s="22"/>
      <c r="EF847" s="22"/>
      <c r="EG847" s="22"/>
      <c r="EH847" s="22"/>
      <c r="EI847" s="22"/>
      <c r="EJ847" s="22"/>
      <c r="EK847" s="22"/>
      <c r="EL847" s="22"/>
      <c r="EM847" s="22"/>
      <c r="EN847" s="22"/>
      <c r="EO847" s="22"/>
      <c r="EP847" s="22"/>
      <c r="EQ847" s="22"/>
      <c r="ER847" s="22"/>
      <c r="ES847" s="22"/>
      <c r="ET847" s="22"/>
      <c r="EU847" s="22"/>
      <c r="EV847" s="22"/>
      <c r="EW847" s="22"/>
      <c r="EX847" s="22"/>
      <c r="EY847" s="22"/>
      <c r="EZ847" s="22"/>
      <c r="FA847" s="22"/>
      <c r="FB847" s="22"/>
      <c r="FC847" s="22"/>
      <c r="FD847" s="22"/>
    </row>
    <row r="848" spans="1:160" x14ac:dyDescent="0.25">
      <c r="A848" s="80"/>
      <c r="B848" s="80"/>
      <c r="C848" s="80"/>
      <c r="D848" s="80"/>
      <c r="E848" s="80"/>
      <c r="F848" s="80"/>
      <c r="G848" s="80"/>
      <c r="H848" s="80"/>
      <c r="I848" s="80"/>
      <c r="J848" s="70"/>
      <c r="K848" s="70"/>
      <c r="L848" s="70"/>
      <c r="M848" s="70"/>
      <c r="N848" s="71"/>
      <c r="O848" s="70"/>
      <c r="P848" s="70"/>
      <c r="Q848" s="70"/>
      <c r="R848" s="22"/>
      <c r="T848" s="72"/>
      <c r="U848" s="70"/>
      <c r="V848" s="15"/>
      <c r="W848" s="73"/>
      <c r="X848" s="15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  <c r="DC848" s="22"/>
      <c r="DD848" s="22"/>
      <c r="DE848" s="22"/>
      <c r="DF848" s="22"/>
      <c r="DG848" s="22"/>
      <c r="DH848" s="22"/>
      <c r="DI848" s="22"/>
      <c r="DJ848" s="22"/>
      <c r="DK848" s="22"/>
      <c r="DL848" s="22"/>
      <c r="DM848" s="22"/>
      <c r="DN848" s="22"/>
      <c r="DO848" s="22"/>
      <c r="DP848" s="22"/>
      <c r="DQ848" s="22"/>
      <c r="DR848" s="22"/>
      <c r="DS848" s="22"/>
      <c r="DT848" s="22"/>
      <c r="DU848" s="22"/>
      <c r="DV848" s="22"/>
      <c r="DW848" s="22"/>
      <c r="DX848" s="22"/>
      <c r="DY848" s="22"/>
      <c r="DZ848" s="22"/>
      <c r="EA848" s="22"/>
      <c r="EB848" s="22"/>
      <c r="EC848" s="22"/>
      <c r="ED848" s="22"/>
      <c r="EE848" s="22"/>
      <c r="EF848" s="22"/>
      <c r="EG848" s="22"/>
      <c r="EH848" s="22"/>
      <c r="EI848" s="22"/>
      <c r="EJ848" s="22"/>
      <c r="EK848" s="22"/>
      <c r="EL848" s="22"/>
      <c r="EM848" s="22"/>
      <c r="EN848" s="22"/>
      <c r="EO848" s="22"/>
      <c r="EP848" s="22"/>
      <c r="EQ848" s="22"/>
      <c r="ER848" s="22"/>
      <c r="ES848" s="22"/>
      <c r="ET848" s="22"/>
      <c r="EU848" s="22"/>
      <c r="EV848" s="22"/>
      <c r="EW848" s="22"/>
      <c r="EX848" s="22"/>
      <c r="EY848" s="22"/>
      <c r="EZ848" s="22"/>
      <c r="FA848" s="22"/>
      <c r="FB848" s="22"/>
      <c r="FC848" s="22"/>
      <c r="FD848" s="22"/>
    </row>
    <row r="849" spans="1:160" x14ac:dyDescent="0.25">
      <c r="A849" s="80"/>
      <c r="B849" s="80"/>
      <c r="C849" s="80"/>
      <c r="D849" s="80"/>
      <c r="E849" s="80"/>
      <c r="F849" s="80"/>
      <c r="G849" s="80"/>
      <c r="H849" s="80"/>
      <c r="I849" s="80"/>
      <c r="J849" s="70"/>
      <c r="K849" s="70"/>
      <c r="L849" s="70"/>
      <c r="M849" s="70"/>
      <c r="N849" s="71"/>
      <c r="O849" s="70"/>
      <c r="P849" s="70"/>
      <c r="Q849" s="70"/>
      <c r="R849" s="22"/>
      <c r="T849" s="72"/>
      <c r="U849" s="70"/>
      <c r="V849" s="15"/>
      <c r="W849" s="73"/>
      <c r="X849" s="15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  <c r="DC849" s="22"/>
      <c r="DD849" s="22"/>
      <c r="DE849" s="22"/>
      <c r="DF849" s="22"/>
      <c r="DG849" s="22"/>
      <c r="DH849" s="22"/>
      <c r="DI849" s="22"/>
      <c r="DJ849" s="22"/>
      <c r="DK849" s="22"/>
      <c r="DL849" s="22"/>
      <c r="DM849" s="22"/>
      <c r="DN849" s="22"/>
      <c r="DO849" s="22"/>
      <c r="DP849" s="22"/>
      <c r="DQ849" s="22"/>
      <c r="DR849" s="22"/>
      <c r="DS849" s="22"/>
      <c r="DT849" s="22"/>
      <c r="DU849" s="22"/>
      <c r="DV849" s="22"/>
      <c r="DW849" s="22"/>
      <c r="DX849" s="22"/>
      <c r="DY849" s="22"/>
      <c r="DZ849" s="22"/>
      <c r="EA849" s="22"/>
      <c r="EB849" s="22"/>
      <c r="EC849" s="22"/>
      <c r="ED849" s="22"/>
      <c r="EE849" s="22"/>
      <c r="EF849" s="22"/>
      <c r="EG849" s="22"/>
      <c r="EH849" s="22"/>
      <c r="EI849" s="22"/>
      <c r="EJ849" s="22"/>
      <c r="EK849" s="22"/>
      <c r="EL849" s="22"/>
      <c r="EM849" s="22"/>
      <c r="EN849" s="22"/>
      <c r="EO849" s="22"/>
      <c r="EP849" s="22"/>
      <c r="EQ849" s="22"/>
      <c r="ER849" s="22"/>
      <c r="ES849" s="22"/>
      <c r="ET849" s="22"/>
      <c r="EU849" s="22"/>
      <c r="EV849" s="22"/>
      <c r="EW849" s="22"/>
      <c r="EX849" s="22"/>
      <c r="EY849" s="22"/>
      <c r="EZ849" s="22"/>
      <c r="FA849" s="22"/>
      <c r="FB849" s="22"/>
      <c r="FC849" s="22"/>
      <c r="FD849" s="22"/>
    </row>
    <row r="850" spans="1:160" x14ac:dyDescent="0.25">
      <c r="A850" s="80"/>
      <c r="B850" s="80"/>
      <c r="C850" s="80"/>
      <c r="D850" s="80"/>
      <c r="E850" s="80"/>
      <c r="F850" s="80"/>
      <c r="G850" s="80"/>
      <c r="H850" s="80"/>
      <c r="I850" s="80"/>
      <c r="J850" s="70"/>
      <c r="K850" s="70"/>
      <c r="L850" s="70"/>
      <c r="M850" s="70"/>
      <c r="N850" s="71"/>
      <c r="O850" s="70"/>
      <c r="P850" s="70"/>
      <c r="Q850" s="70"/>
      <c r="R850" s="22"/>
      <c r="T850" s="72"/>
      <c r="U850" s="70"/>
      <c r="V850" s="15"/>
      <c r="W850" s="73"/>
      <c r="X850" s="15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  <c r="DC850" s="22"/>
      <c r="DD850" s="22"/>
      <c r="DE850" s="22"/>
      <c r="DF850" s="22"/>
      <c r="DG850" s="22"/>
      <c r="DH850" s="22"/>
      <c r="DI850" s="22"/>
      <c r="DJ850" s="22"/>
      <c r="DK850" s="22"/>
      <c r="DL850" s="22"/>
      <c r="DM850" s="22"/>
      <c r="DN850" s="22"/>
      <c r="DO850" s="22"/>
      <c r="DP850" s="22"/>
      <c r="DQ850" s="22"/>
      <c r="DR850" s="22"/>
      <c r="DS850" s="22"/>
      <c r="DT850" s="22"/>
      <c r="DU850" s="22"/>
      <c r="DV850" s="22"/>
      <c r="DW850" s="22"/>
      <c r="DX850" s="22"/>
      <c r="DY850" s="22"/>
      <c r="DZ850" s="22"/>
      <c r="EA850" s="22"/>
      <c r="EB850" s="22"/>
      <c r="EC850" s="22"/>
      <c r="ED850" s="22"/>
      <c r="EE850" s="22"/>
      <c r="EF850" s="22"/>
      <c r="EG850" s="22"/>
      <c r="EH850" s="22"/>
      <c r="EI850" s="22"/>
      <c r="EJ850" s="22"/>
      <c r="EK850" s="22"/>
      <c r="EL850" s="22"/>
      <c r="EM850" s="22"/>
      <c r="EN850" s="22"/>
      <c r="EO850" s="22"/>
      <c r="EP850" s="22"/>
      <c r="EQ850" s="22"/>
      <c r="ER850" s="22"/>
      <c r="ES850" s="22"/>
      <c r="ET850" s="22"/>
      <c r="EU850" s="22"/>
      <c r="EV850" s="22"/>
      <c r="EW850" s="22"/>
      <c r="EX850" s="22"/>
      <c r="EY850" s="22"/>
      <c r="EZ850" s="22"/>
      <c r="FA850" s="22"/>
      <c r="FB850" s="22"/>
      <c r="FC850" s="22"/>
      <c r="FD850" s="22"/>
    </row>
    <row r="851" spans="1:160" x14ac:dyDescent="0.25">
      <c r="A851" s="80"/>
      <c r="B851" s="80"/>
      <c r="C851" s="80"/>
      <c r="D851" s="80"/>
      <c r="E851" s="80"/>
      <c r="F851" s="80"/>
      <c r="G851" s="80"/>
      <c r="H851" s="80"/>
      <c r="I851" s="80"/>
      <c r="J851" s="70"/>
      <c r="K851" s="70"/>
      <c r="L851" s="70"/>
      <c r="M851" s="70"/>
      <c r="N851" s="71"/>
      <c r="O851" s="70"/>
      <c r="P851" s="70"/>
      <c r="Q851" s="70"/>
      <c r="R851" s="22"/>
      <c r="T851" s="72"/>
      <c r="U851" s="70"/>
      <c r="V851" s="15"/>
      <c r="W851" s="73"/>
      <c r="X851" s="15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2"/>
      <c r="DN851" s="22"/>
      <c r="DO851" s="22"/>
      <c r="DP851" s="22"/>
      <c r="DQ851" s="22"/>
      <c r="DR851" s="22"/>
      <c r="DS851" s="22"/>
      <c r="DT851" s="22"/>
      <c r="DU851" s="22"/>
      <c r="DV851" s="22"/>
      <c r="DW851" s="22"/>
      <c r="DX851" s="22"/>
      <c r="DY851" s="22"/>
      <c r="DZ851" s="22"/>
      <c r="EA851" s="22"/>
      <c r="EB851" s="22"/>
      <c r="EC851" s="22"/>
      <c r="ED851" s="22"/>
      <c r="EE851" s="22"/>
      <c r="EF851" s="22"/>
      <c r="EG851" s="22"/>
      <c r="EH851" s="22"/>
      <c r="EI851" s="22"/>
      <c r="EJ851" s="22"/>
      <c r="EK851" s="22"/>
      <c r="EL851" s="22"/>
      <c r="EM851" s="22"/>
      <c r="EN851" s="22"/>
      <c r="EO851" s="22"/>
      <c r="EP851" s="22"/>
      <c r="EQ851" s="22"/>
      <c r="ER851" s="22"/>
      <c r="ES851" s="22"/>
      <c r="ET851" s="22"/>
      <c r="EU851" s="22"/>
      <c r="EV851" s="22"/>
      <c r="EW851" s="22"/>
      <c r="EX851" s="22"/>
      <c r="EY851" s="22"/>
      <c r="EZ851" s="22"/>
      <c r="FA851" s="22"/>
      <c r="FB851" s="22"/>
      <c r="FC851" s="22"/>
      <c r="FD851" s="22"/>
    </row>
    <row r="852" spans="1:160" x14ac:dyDescent="0.25">
      <c r="A852" s="80"/>
      <c r="B852" s="80"/>
      <c r="C852" s="80"/>
      <c r="D852" s="80"/>
      <c r="E852" s="80"/>
      <c r="F852" s="80"/>
      <c r="G852" s="80"/>
      <c r="H852" s="80"/>
      <c r="I852" s="80"/>
      <c r="J852" s="70"/>
      <c r="K852" s="70"/>
      <c r="L852" s="70"/>
      <c r="M852" s="70"/>
      <c r="N852" s="71"/>
      <c r="O852" s="70"/>
      <c r="P852" s="70"/>
      <c r="Q852" s="70"/>
      <c r="R852" s="22"/>
      <c r="T852" s="72"/>
      <c r="U852" s="70"/>
      <c r="V852" s="15"/>
      <c r="W852" s="73"/>
      <c r="X852" s="15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  <c r="DC852" s="22"/>
      <c r="DD852" s="22"/>
      <c r="DE852" s="22"/>
      <c r="DF852" s="22"/>
      <c r="DG852" s="22"/>
      <c r="DH852" s="22"/>
      <c r="DI852" s="22"/>
      <c r="DJ852" s="22"/>
      <c r="DK852" s="22"/>
      <c r="DL852" s="22"/>
      <c r="DM852" s="22"/>
      <c r="DN852" s="22"/>
      <c r="DO852" s="22"/>
      <c r="DP852" s="22"/>
      <c r="DQ852" s="22"/>
      <c r="DR852" s="22"/>
      <c r="DS852" s="22"/>
      <c r="DT852" s="22"/>
      <c r="DU852" s="22"/>
      <c r="DV852" s="22"/>
      <c r="DW852" s="22"/>
      <c r="DX852" s="22"/>
      <c r="DY852" s="22"/>
      <c r="DZ852" s="22"/>
      <c r="EA852" s="22"/>
      <c r="EB852" s="22"/>
      <c r="EC852" s="22"/>
      <c r="ED852" s="22"/>
      <c r="EE852" s="22"/>
      <c r="EF852" s="22"/>
      <c r="EG852" s="22"/>
      <c r="EH852" s="22"/>
      <c r="EI852" s="22"/>
      <c r="EJ852" s="22"/>
      <c r="EK852" s="22"/>
      <c r="EL852" s="22"/>
      <c r="EM852" s="22"/>
      <c r="EN852" s="22"/>
      <c r="EO852" s="22"/>
      <c r="EP852" s="22"/>
      <c r="EQ852" s="22"/>
      <c r="ER852" s="22"/>
      <c r="ES852" s="22"/>
      <c r="ET852" s="22"/>
      <c r="EU852" s="22"/>
      <c r="EV852" s="22"/>
      <c r="EW852" s="22"/>
      <c r="EX852" s="22"/>
      <c r="EY852" s="22"/>
      <c r="EZ852" s="22"/>
      <c r="FA852" s="22"/>
      <c r="FB852" s="22"/>
      <c r="FC852" s="22"/>
      <c r="FD852" s="22"/>
    </row>
    <row r="853" spans="1:160" x14ac:dyDescent="0.25">
      <c r="A853" s="80"/>
      <c r="B853" s="80"/>
      <c r="C853" s="80"/>
      <c r="D853" s="80"/>
      <c r="E853" s="80"/>
      <c r="F853" s="80"/>
      <c r="G853" s="80"/>
      <c r="H853" s="80"/>
      <c r="I853" s="80"/>
      <c r="J853" s="70"/>
      <c r="K853" s="70"/>
      <c r="L853" s="70"/>
      <c r="M853" s="70"/>
      <c r="N853" s="71"/>
      <c r="O853" s="70"/>
      <c r="P853" s="70"/>
      <c r="Q853" s="70"/>
      <c r="R853" s="22"/>
      <c r="T853" s="72"/>
      <c r="U853" s="70"/>
      <c r="V853" s="15"/>
      <c r="W853" s="73"/>
      <c r="X853" s="15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  <c r="DC853" s="22"/>
      <c r="DD853" s="22"/>
      <c r="DE853" s="22"/>
      <c r="DF853" s="22"/>
      <c r="DG853" s="22"/>
      <c r="DH853" s="22"/>
      <c r="DI853" s="22"/>
      <c r="DJ853" s="22"/>
      <c r="DK853" s="22"/>
      <c r="DL853" s="22"/>
      <c r="DM853" s="22"/>
      <c r="DN853" s="22"/>
      <c r="DO853" s="22"/>
      <c r="DP853" s="22"/>
      <c r="DQ853" s="22"/>
      <c r="DR853" s="22"/>
      <c r="DS853" s="22"/>
      <c r="DT853" s="22"/>
      <c r="DU853" s="22"/>
      <c r="DV853" s="22"/>
      <c r="DW853" s="22"/>
      <c r="DX853" s="22"/>
      <c r="DY853" s="22"/>
      <c r="DZ853" s="22"/>
      <c r="EA853" s="22"/>
      <c r="EB853" s="22"/>
      <c r="EC853" s="22"/>
      <c r="ED853" s="22"/>
      <c r="EE853" s="22"/>
      <c r="EF853" s="22"/>
      <c r="EG853" s="22"/>
      <c r="EH853" s="22"/>
      <c r="EI853" s="22"/>
      <c r="EJ853" s="22"/>
      <c r="EK853" s="22"/>
      <c r="EL853" s="22"/>
      <c r="EM853" s="22"/>
      <c r="EN853" s="22"/>
      <c r="EO853" s="22"/>
      <c r="EP853" s="22"/>
      <c r="EQ853" s="22"/>
      <c r="ER853" s="22"/>
      <c r="ES853" s="22"/>
      <c r="ET853" s="22"/>
      <c r="EU853" s="22"/>
      <c r="EV853" s="22"/>
      <c r="EW853" s="22"/>
      <c r="EX853" s="22"/>
      <c r="EY853" s="22"/>
      <c r="EZ853" s="22"/>
      <c r="FA853" s="22"/>
      <c r="FB853" s="22"/>
      <c r="FC853" s="22"/>
      <c r="FD853" s="22"/>
    </row>
    <row r="854" spans="1:160" x14ac:dyDescent="0.25">
      <c r="A854" s="80"/>
      <c r="B854" s="80"/>
      <c r="C854" s="80"/>
      <c r="D854" s="80"/>
      <c r="E854" s="80"/>
      <c r="F854" s="80"/>
      <c r="G854" s="80"/>
      <c r="H854" s="80"/>
      <c r="I854" s="80"/>
      <c r="J854" s="70"/>
      <c r="K854" s="70"/>
      <c r="L854" s="70"/>
      <c r="M854" s="70"/>
      <c r="N854" s="71"/>
      <c r="O854" s="70"/>
      <c r="P854" s="70"/>
      <c r="Q854" s="70"/>
      <c r="R854" s="22"/>
      <c r="T854" s="72"/>
      <c r="U854" s="70"/>
      <c r="V854" s="15"/>
      <c r="W854" s="73"/>
      <c r="X854" s="15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  <c r="DC854" s="22"/>
      <c r="DD854" s="22"/>
      <c r="DE854" s="22"/>
      <c r="DF854" s="22"/>
      <c r="DG854" s="22"/>
      <c r="DH854" s="22"/>
      <c r="DI854" s="22"/>
      <c r="DJ854" s="22"/>
      <c r="DK854" s="22"/>
      <c r="DL854" s="22"/>
      <c r="DM854" s="22"/>
      <c r="DN854" s="22"/>
      <c r="DO854" s="22"/>
      <c r="DP854" s="22"/>
      <c r="DQ854" s="22"/>
      <c r="DR854" s="22"/>
      <c r="DS854" s="22"/>
      <c r="DT854" s="22"/>
      <c r="DU854" s="22"/>
      <c r="DV854" s="22"/>
      <c r="DW854" s="22"/>
      <c r="DX854" s="22"/>
      <c r="DY854" s="22"/>
      <c r="DZ854" s="22"/>
      <c r="EA854" s="22"/>
      <c r="EB854" s="22"/>
      <c r="EC854" s="22"/>
      <c r="ED854" s="22"/>
      <c r="EE854" s="22"/>
      <c r="EF854" s="22"/>
      <c r="EG854" s="22"/>
      <c r="EH854" s="22"/>
      <c r="EI854" s="22"/>
      <c r="EJ854" s="22"/>
      <c r="EK854" s="22"/>
      <c r="EL854" s="22"/>
      <c r="EM854" s="22"/>
      <c r="EN854" s="22"/>
      <c r="EO854" s="22"/>
      <c r="EP854" s="22"/>
      <c r="EQ854" s="22"/>
      <c r="ER854" s="22"/>
      <c r="ES854" s="22"/>
      <c r="ET854" s="22"/>
      <c r="EU854" s="22"/>
      <c r="EV854" s="22"/>
      <c r="EW854" s="22"/>
      <c r="EX854" s="22"/>
      <c r="EY854" s="22"/>
      <c r="EZ854" s="22"/>
      <c r="FA854" s="22"/>
      <c r="FB854" s="22"/>
      <c r="FC854" s="22"/>
      <c r="FD854" s="22"/>
    </row>
    <row r="855" spans="1:160" x14ac:dyDescent="0.25">
      <c r="A855" s="80"/>
      <c r="B855" s="80"/>
      <c r="C855" s="80"/>
      <c r="D855" s="80"/>
      <c r="E855" s="80"/>
      <c r="F855" s="80"/>
      <c r="G855" s="80"/>
      <c r="H855" s="80"/>
      <c r="I855" s="80"/>
      <c r="J855" s="70"/>
      <c r="K855" s="70"/>
      <c r="L855" s="70"/>
      <c r="M855" s="70"/>
      <c r="N855" s="71"/>
      <c r="O855" s="70"/>
      <c r="P855" s="70"/>
      <c r="Q855" s="70"/>
      <c r="R855" s="22"/>
      <c r="T855" s="72"/>
      <c r="U855" s="70"/>
      <c r="V855" s="15"/>
      <c r="W855" s="73"/>
      <c r="X855" s="15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  <c r="DC855" s="22"/>
      <c r="DD855" s="22"/>
      <c r="DE855" s="22"/>
      <c r="DF855" s="22"/>
      <c r="DG855" s="22"/>
      <c r="DH855" s="22"/>
      <c r="DI855" s="22"/>
      <c r="DJ855" s="22"/>
      <c r="DK855" s="22"/>
      <c r="DL855" s="22"/>
      <c r="DM855" s="22"/>
      <c r="DN855" s="22"/>
      <c r="DO855" s="22"/>
      <c r="DP855" s="22"/>
      <c r="DQ855" s="22"/>
      <c r="DR855" s="22"/>
      <c r="DS855" s="22"/>
      <c r="DT855" s="22"/>
      <c r="DU855" s="22"/>
      <c r="DV855" s="22"/>
      <c r="DW855" s="22"/>
      <c r="DX855" s="22"/>
      <c r="DY855" s="22"/>
      <c r="DZ855" s="22"/>
      <c r="EA855" s="22"/>
      <c r="EB855" s="22"/>
      <c r="EC855" s="22"/>
      <c r="ED855" s="22"/>
      <c r="EE855" s="22"/>
      <c r="EF855" s="22"/>
      <c r="EG855" s="22"/>
      <c r="EH855" s="22"/>
      <c r="EI855" s="22"/>
      <c r="EJ855" s="22"/>
      <c r="EK855" s="22"/>
      <c r="EL855" s="22"/>
      <c r="EM855" s="22"/>
      <c r="EN855" s="22"/>
      <c r="EO855" s="22"/>
      <c r="EP855" s="22"/>
      <c r="EQ855" s="22"/>
      <c r="ER855" s="22"/>
      <c r="ES855" s="22"/>
      <c r="ET855" s="22"/>
      <c r="EU855" s="22"/>
      <c r="EV855" s="22"/>
      <c r="EW855" s="22"/>
      <c r="EX855" s="22"/>
      <c r="EY855" s="22"/>
      <c r="EZ855" s="22"/>
      <c r="FA855" s="22"/>
      <c r="FB855" s="22"/>
      <c r="FC855" s="22"/>
      <c r="FD855" s="22"/>
    </row>
    <row r="856" spans="1:160" x14ac:dyDescent="0.25">
      <c r="A856" s="80"/>
      <c r="B856" s="80"/>
      <c r="C856" s="80"/>
      <c r="D856" s="80"/>
      <c r="E856" s="80"/>
      <c r="F856" s="80"/>
      <c r="G856" s="80"/>
      <c r="H856" s="80"/>
      <c r="I856" s="80"/>
      <c r="J856" s="70"/>
      <c r="K856" s="70"/>
      <c r="L856" s="70"/>
      <c r="M856" s="70"/>
      <c r="N856" s="71"/>
      <c r="O856" s="70"/>
      <c r="P856" s="70"/>
      <c r="Q856" s="70"/>
      <c r="R856" s="22"/>
      <c r="T856" s="72"/>
      <c r="U856" s="70"/>
      <c r="V856" s="15"/>
      <c r="W856" s="73"/>
      <c r="X856" s="15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  <c r="DC856" s="22"/>
      <c r="DD856" s="22"/>
      <c r="DE856" s="22"/>
      <c r="DF856" s="22"/>
      <c r="DG856" s="22"/>
      <c r="DH856" s="22"/>
      <c r="DI856" s="22"/>
      <c r="DJ856" s="22"/>
      <c r="DK856" s="22"/>
      <c r="DL856" s="22"/>
      <c r="DM856" s="22"/>
      <c r="DN856" s="22"/>
      <c r="DO856" s="22"/>
      <c r="DP856" s="22"/>
      <c r="DQ856" s="22"/>
      <c r="DR856" s="22"/>
      <c r="DS856" s="22"/>
      <c r="DT856" s="22"/>
      <c r="DU856" s="22"/>
      <c r="DV856" s="22"/>
      <c r="DW856" s="22"/>
      <c r="DX856" s="22"/>
      <c r="DY856" s="22"/>
      <c r="DZ856" s="22"/>
      <c r="EA856" s="22"/>
      <c r="EB856" s="22"/>
      <c r="EC856" s="22"/>
      <c r="ED856" s="22"/>
      <c r="EE856" s="22"/>
      <c r="EF856" s="22"/>
      <c r="EG856" s="22"/>
      <c r="EH856" s="22"/>
      <c r="EI856" s="22"/>
      <c r="EJ856" s="22"/>
      <c r="EK856" s="22"/>
      <c r="EL856" s="22"/>
      <c r="EM856" s="22"/>
      <c r="EN856" s="22"/>
      <c r="EO856" s="22"/>
      <c r="EP856" s="22"/>
      <c r="EQ856" s="22"/>
      <c r="ER856" s="22"/>
      <c r="ES856" s="22"/>
      <c r="ET856" s="22"/>
      <c r="EU856" s="22"/>
      <c r="EV856" s="22"/>
      <c r="EW856" s="22"/>
      <c r="EX856" s="22"/>
      <c r="EY856" s="22"/>
      <c r="EZ856" s="22"/>
      <c r="FA856" s="22"/>
      <c r="FB856" s="22"/>
      <c r="FC856" s="22"/>
      <c r="FD856" s="22"/>
    </row>
    <row r="857" spans="1:160" x14ac:dyDescent="0.25">
      <c r="A857" s="80"/>
      <c r="B857" s="80"/>
      <c r="C857" s="80"/>
      <c r="D857" s="80"/>
      <c r="E857" s="80"/>
      <c r="F857" s="80"/>
      <c r="G857" s="80"/>
      <c r="H857" s="80"/>
      <c r="I857" s="80"/>
      <c r="J857" s="70"/>
      <c r="K857" s="70"/>
      <c r="L857" s="70"/>
      <c r="M857" s="70"/>
      <c r="N857" s="71"/>
      <c r="O857" s="70"/>
      <c r="P857" s="70"/>
      <c r="Q857" s="70"/>
      <c r="R857" s="22"/>
      <c r="T857" s="72"/>
      <c r="U857" s="70"/>
      <c r="V857" s="15"/>
      <c r="W857" s="73"/>
      <c r="X857" s="15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  <c r="DC857" s="22"/>
      <c r="DD857" s="22"/>
      <c r="DE857" s="22"/>
      <c r="DF857" s="22"/>
      <c r="DG857" s="22"/>
      <c r="DH857" s="22"/>
      <c r="DI857" s="22"/>
      <c r="DJ857" s="22"/>
      <c r="DK857" s="22"/>
      <c r="DL857" s="22"/>
      <c r="DM857" s="22"/>
      <c r="DN857" s="22"/>
      <c r="DO857" s="22"/>
      <c r="DP857" s="22"/>
      <c r="DQ857" s="22"/>
      <c r="DR857" s="22"/>
      <c r="DS857" s="22"/>
      <c r="DT857" s="22"/>
      <c r="DU857" s="22"/>
      <c r="DV857" s="22"/>
      <c r="DW857" s="22"/>
      <c r="DX857" s="22"/>
      <c r="DY857" s="22"/>
      <c r="DZ857" s="22"/>
      <c r="EA857" s="22"/>
      <c r="EB857" s="22"/>
      <c r="EC857" s="22"/>
      <c r="ED857" s="22"/>
      <c r="EE857" s="22"/>
      <c r="EF857" s="22"/>
      <c r="EG857" s="22"/>
      <c r="EH857" s="22"/>
      <c r="EI857" s="22"/>
      <c r="EJ857" s="22"/>
      <c r="EK857" s="22"/>
      <c r="EL857" s="22"/>
      <c r="EM857" s="22"/>
      <c r="EN857" s="22"/>
      <c r="EO857" s="22"/>
      <c r="EP857" s="22"/>
      <c r="EQ857" s="22"/>
      <c r="ER857" s="22"/>
      <c r="ES857" s="22"/>
      <c r="ET857" s="22"/>
      <c r="EU857" s="22"/>
      <c r="EV857" s="22"/>
      <c r="EW857" s="22"/>
      <c r="EX857" s="22"/>
      <c r="EY857" s="22"/>
      <c r="EZ857" s="22"/>
      <c r="FA857" s="22"/>
      <c r="FB857" s="22"/>
      <c r="FC857" s="22"/>
      <c r="FD857" s="22"/>
    </row>
    <row r="858" spans="1:160" x14ac:dyDescent="0.25">
      <c r="A858" s="80"/>
      <c r="B858" s="80"/>
      <c r="C858" s="80"/>
      <c r="D858" s="80"/>
      <c r="E858" s="80"/>
      <c r="F858" s="80"/>
      <c r="G858" s="80"/>
      <c r="H858" s="80"/>
      <c r="I858" s="80"/>
      <c r="J858" s="70"/>
      <c r="K858" s="70"/>
      <c r="L858" s="70"/>
      <c r="M858" s="70"/>
      <c r="N858" s="71"/>
      <c r="O858" s="70"/>
      <c r="P858" s="70"/>
      <c r="Q858" s="70"/>
      <c r="R858" s="22"/>
      <c r="T858" s="72"/>
      <c r="U858" s="70"/>
      <c r="V858" s="15"/>
      <c r="W858" s="73"/>
      <c r="X858" s="15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2"/>
      <c r="DN858" s="22"/>
      <c r="DO858" s="22"/>
      <c r="DP858" s="22"/>
      <c r="DQ858" s="22"/>
      <c r="DR858" s="22"/>
      <c r="DS858" s="22"/>
      <c r="DT858" s="22"/>
      <c r="DU858" s="22"/>
      <c r="DV858" s="22"/>
      <c r="DW858" s="22"/>
      <c r="DX858" s="22"/>
      <c r="DY858" s="22"/>
      <c r="DZ858" s="22"/>
      <c r="EA858" s="22"/>
      <c r="EB858" s="22"/>
      <c r="EC858" s="22"/>
      <c r="ED858" s="22"/>
      <c r="EE858" s="22"/>
      <c r="EF858" s="22"/>
      <c r="EG858" s="22"/>
      <c r="EH858" s="22"/>
      <c r="EI858" s="22"/>
      <c r="EJ858" s="22"/>
      <c r="EK858" s="22"/>
      <c r="EL858" s="22"/>
      <c r="EM858" s="22"/>
      <c r="EN858" s="22"/>
      <c r="EO858" s="22"/>
      <c r="EP858" s="22"/>
      <c r="EQ858" s="22"/>
      <c r="ER858" s="22"/>
      <c r="ES858" s="22"/>
      <c r="ET858" s="22"/>
      <c r="EU858" s="22"/>
      <c r="EV858" s="22"/>
      <c r="EW858" s="22"/>
      <c r="EX858" s="22"/>
      <c r="EY858" s="22"/>
      <c r="EZ858" s="22"/>
      <c r="FA858" s="22"/>
      <c r="FB858" s="22"/>
      <c r="FC858" s="22"/>
      <c r="FD858" s="22"/>
    </row>
    <row r="859" spans="1:160" x14ac:dyDescent="0.25">
      <c r="A859" s="80"/>
      <c r="B859" s="80"/>
      <c r="C859" s="80"/>
      <c r="D859" s="80"/>
      <c r="E859" s="80"/>
      <c r="F859" s="80"/>
      <c r="G859" s="80"/>
      <c r="H859" s="80"/>
      <c r="I859" s="80"/>
      <c r="J859" s="70"/>
      <c r="K859" s="70"/>
      <c r="L859" s="70"/>
      <c r="M859" s="70"/>
      <c r="N859" s="71"/>
      <c r="O859" s="70"/>
      <c r="P859" s="70"/>
      <c r="Q859" s="70"/>
      <c r="R859" s="22"/>
      <c r="T859" s="72"/>
      <c r="U859" s="70"/>
      <c r="V859" s="15"/>
      <c r="W859" s="73"/>
      <c r="X859" s="15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  <c r="DC859" s="22"/>
      <c r="DD859" s="22"/>
      <c r="DE859" s="22"/>
      <c r="DF859" s="22"/>
      <c r="DG859" s="22"/>
      <c r="DH859" s="22"/>
      <c r="DI859" s="22"/>
      <c r="DJ859" s="22"/>
      <c r="DK859" s="22"/>
      <c r="DL859" s="22"/>
      <c r="DM859" s="22"/>
      <c r="DN859" s="22"/>
      <c r="DO859" s="22"/>
      <c r="DP859" s="22"/>
      <c r="DQ859" s="22"/>
      <c r="DR859" s="22"/>
      <c r="DS859" s="22"/>
      <c r="DT859" s="22"/>
      <c r="DU859" s="22"/>
      <c r="DV859" s="22"/>
      <c r="DW859" s="22"/>
      <c r="DX859" s="22"/>
      <c r="DY859" s="22"/>
      <c r="DZ859" s="22"/>
      <c r="EA859" s="22"/>
      <c r="EB859" s="22"/>
      <c r="EC859" s="22"/>
      <c r="ED859" s="22"/>
      <c r="EE859" s="22"/>
      <c r="EF859" s="22"/>
      <c r="EG859" s="22"/>
      <c r="EH859" s="22"/>
      <c r="EI859" s="22"/>
      <c r="EJ859" s="22"/>
      <c r="EK859" s="22"/>
      <c r="EL859" s="22"/>
      <c r="EM859" s="22"/>
      <c r="EN859" s="22"/>
      <c r="EO859" s="22"/>
      <c r="EP859" s="22"/>
      <c r="EQ859" s="22"/>
      <c r="ER859" s="22"/>
      <c r="ES859" s="22"/>
      <c r="ET859" s="22"/>
      <c r="EU859" s="22"/>
      <c r="EV859" s="22"/>
      <c r="EW859" s="22"/>
      <c r="EX859" s="22"/>
      <c r="EY859" s="22"/>
      <c r="EZ859" s="22"/>
      <c r="FA859" s="22"/>
      <c r="FB859" s="22"/>
      <c r="FC859" s="22"/>
      <c r="FD859" s="22"/>
    </row>
    <row r="860" spans="1:160" x14ac:dyDescent="0.25">
      <c r="A860" s="80"/>
      <c r="B860" s="80"/>
      <c r="C860" s="80"/>
      <c r="D860" s="80"/>
      <c r="E860" s="80"/>
      <c r="F860" s="80"/>
      <c r="G860" s="80"/>
      <c r="H860" s="80"/>
      <c r="I860" s="80"/>
      <c r="J860" s="70"/>
      <c r="K860" s="70"/>
      <c r="L860" s="70"/>
      <c r="M860" s="70"/>
      <c r="N860" s="71"/>
      <c r="O860" s="70"/>
      <c r="P860" s="70"/>
      <c r="Q860" s="70"/>
      <c r="R860" s="22"/>
      <c r="T860" s="72"/>
      <c r="U860" s="70"/>
      <c r="V860" s="15"/>
      <c r="W860" s="73"/>
      <c r="X860" s="15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  <c r="DC860" s="22"/>
      <c r="DD860" s="22"/>
      <c r="DE860" s="22"/>
      <c r="DF860" s="22"/>
      <c r="DG860" s="22"/>
      <c r="DH860" s="22"/>
      <c r="DI860" s="22"/>
      <c r="DJ860" s="22"/>
      <c r="DK860" s="22"/>
      <c r="DL860" s="22"/>
      <c r="DM860" s="22"/>
      <c r="DN860" s="22"/>
      <c r="DO860" s="22"/>
      <c r="DP860" s="22"/>
      <c r="DQ860" s="22"/>
      <c r="DR860" s="22"/>
      <c r="DS860" s="22"/>
      <c r="DT860" s="22"/>
      <c r="DU860" s="22"/>
      <c r="DV860" s="22"/>
      <c r="DW860" s="22"/>
      <c r="DX860" s="22"/>
      <c r="DY860" s="22"/>
      <c r="DZ860" s="22"/>
      <c r="EA860" s="22"/>
      <c r="EB860" s="22"/>
      <c r="EC860" s="22"/>
      <c r="ED860" s="22"/>
      <c r="EE860" s="22"/>
      <c r="EF860" s="22"/>
      <c r="EG860" s="22"/>
      <c r="EH860" s="22"/>
      <c r="EI860" s="22"/>
      <c r="EJ860" s="22"/>
      <c r="EK860" s="22"/>
      <c r="EL860" s="22"/>
      <c r="EM860" s="22"/>
      <c r="EN860" s="22"/>
      <c r="EO860" s="22"/>
      <c r="EP860" s="22"/>
      <c r="EQ860" s="22"/>
      <c r="ER860" s="22"/>
      <c r="ES860" s="22"/>
      <c r="ET860" s="22"/>
      <c r="EU860" s="22"/>
      <c r="EV860" s="22"/>
      <c r="EW860" s="22"/>
      <c r="EX860" s="22"/>
      <c r="EY860" s="22"/>
      <c r="EZ860" s="22"/>
      <c r="FA860" s="22"/>
      <c r="FB860" s="22"/>
      <c r="FC860" s="22"/>
      <c r="FD860" s="22"/>
    </row>
    <row r="861" spans="1:160" x14ac:dyDescent="0.25">
      <c r="A861" s="80"/>
      <c r="B861" s="80"/>
      <c r="C861" s="80"/>
      <c r="D861" s="80"/>
      <c r="E861" s="80"/>
      <c r="F861" s="80"/>
      <c r="G861" s="80"/>
      <c r="H861" s="80"/>
      <c r="I861" s="80"/>
      <c r="J861" s="70"/>
      <c r="K861" s="70"/>
      <c r="L861" s="70"/>
      <c r="M861" s="70"/>
      <c r="N861" s="71"/>
      <c r="O861" s="70"/>
      <c r="P861" s="70"/>
      <c r="Q861" s="70"/>
      <c r="R861" s="22"/>
      <c r="T861" s="72"/>
      <c r="U861" s="70"/>
      <c r="V861" s="15"/>
      <c r="W861" s="73"/>
      <c r="X861" s="15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  <c r="DC861" s="22"/>
      <c r="DD861" s="22"/>
      <c r="DE861" s="22"/>
      <c r="DF861" s="22"/>
      <c r="DG861" s="22"/>
      <c r="DH861" s="22"/>
      <c r="DI861" s="22"/>
      <c r="DJ861" s="22"/>
      <c r="DK861" s="22"/>
      <c r="DL861" s="22"/>
      <c r="DM861" s="22"/>
      <c r="DN861" s="22"/>
      <c r="DO861" s="22"/>
      <c r="DP861" s="22"/>
      <c r="DQ861" s="22"/>
      <c r="DR861" s="22"/>
      <c r="DS861" s="22"/>
      <c r="DT861" s="22"/>
      <c r="DU861" s="22"/>
      <c r="DV861" s="22"/>
      <c r="DW861" s="22"/>
      <c r="DX861" s="22"/>
      <c r="DY861" s="22"/>
      <c r="DZ861" s="22"/>
      <c r="EA861" s="22"/>
      <c r="EB861" s="22"/>
      <c r="EC861" s="22"/>
      <c r="ED861" s="22"/>
      <c r="EE861" s="22"/>
      <c r="EF861" s="22"/>
      <c r="EG861" s="22"/>
      <c r="EH861" s="22"/>
      <c r="EI861" s="22"/>
      <c r="EJ861" s="22"/>
      <c r="EK861" s="22"/>
      <c r="EL861" s="22"/>
      <c r="EM861" s="22"/>
      <c r="EN861" s="22"/>
      <c r="EO861" s="22"/>
      <c r="EP861" s="22"/>
      <c r="EQ861" s="22"/>
      <c r="ER861" s="22"/>
      <c r="ES861" s="22"/>
      <c r="ET861" s="22"/>
      <c r="EU861" s="22"/>
      <c r="EV861" s="22"/>
      <c r="EW861" s="22"/>
      <c r="EX861" s="22"/>
      <c r="EY861" s="22"/>
      <c r="EZ861" s="22"/>
      <c r="FA861" s="22"/>
      <c r="FB861" s="22"/>
      <c r="FC861" s="22"/>
      <c r="FD861" s="22"/>
    </row>
    <row r="862" spans="1:160" x14ac:dyDescent="0.25">
      <c r="A862" s="80"/>
      <c r="B862" s="80"/>
      <c r="C862" s="80"/>
      <c r="D862" s="80"/>
      <c r="E862" s="80"/>
      <c r="F862" s="80"/>
      <c r="G862" s="80"/>
      <c r="H862" s="80"/>
      <c r="I862" s="80"/>
      <c r="J862" s="70"/>
      <c r="K862" s="70"/>
      <c r="L862" s="70"/>
      <c r="M862" s="70"/>
      <c r="N862" s="71"/>
      <c r="O862" s="70"/>
      <c r="P862" s="70"/>
      <c r="Q862" s="70"/>
      <c r="R862" s="22"/>
      <c r="T862" s="72"/>
      <c r="U862" s="70"/>
      <c r="V862" s="15"/>
      <c r="W862" s="73"/>
      <c r="X862" s="15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  <c r="DC862" s="22"/>
      <c r="DD862" s="22"/>
      <c r="DE862" s="22"/>
      <c r="DF862" s="22"/>
      <c r="DG862" s="22"/>
      <c r="DH862" s="22"/>
      <c r="DI862" s="22"/>
      <c r="DJ862" s="22"/>
      <c r="DK862" s="22"/>
      <c r="DL862" s="22"/>
      <c r="DM862" s="22"/>
      <c r="DN862" s="22"/>
      <c r="DO862" s="22"/>
      <c r="DP862" s="22"/>
      <c r="DQ862" s="22"/>
      <c r="DR862" s="22"/>
      <c r="DS862" s="22"/>
      <c r="DT862" s="22"/>
      <c r="DU862" s="22"/>
      <c r="DV862" s="22"/>
      <c r="DW862" s="22"/>
      <c r="DX862" s="22"/>
      <c r="DY862" s="22"/>
      <c r="DZ862" s="22"/>
      <c r="EA862" s="22"/>
      <c r="EB862" s="22"/>
      <c r="EC862" s="22"/>
      <c r="ED862" s="22"/>
      <c r="EE862" s="22"/>
      <c r="EF862" s="22"/>
      <c r="EG862" s="22"/>
      <c r="EH862" s="22"/>
      <c r="EI862" s="22"/>
      <c r="EJ862" s="22"/>
      <c r="EK862" s="22"/>
      <c r="EL862" s="22"/>
      <c r="EM862" s="22"/>
      <c r="EN862" s="22"/>
      <c r="EO862" s="22"/>
      <c r="EP862" s="22"/>
      <c r="EQ862" s="22"/>
      <c r="ER862" s="22"/>
      <c r="ES862" s="22"/>
      <c r="ET862" s="22"/>
      <c r="EU862" s="22"/>
      <c r="EV862" s="22"/>
      <c r="EW862" s="22"/>
      <c r="EX862" s="22"/>
      <c r="EY862" s="22"/>
      <c r="EZ862" s="22"/>
      <c r="FA862" s="22"/>
      <c r="FB862" s="22"/>
      <c r="FC862" s="22"/>
      <c r="FD862" s="22"/>
    </row>
    <row r="863" spans="1:160" x14ac:dyDescent="0.25">
      <c r="A863" s="80"/>
      <c r="B863" s="80"/>
      <c r="C863" s="80"/>
      <c r="D863" s="80"/>
      <c r="E863" s="80"/>
      <c r="F863" s="80"/>
      <c r="G863" s="80"/>
      <c r="H863" s="80"/>
      <c r="I863" s="80"/>
      <c r="J863" s="70"/>
      <c r="K863" s="70"/>
      <c r="L863" s="70"/>
      <c r="M863" s="70"/>
      <c r="N863" s="71"/>
      <c r="O863" s="70"/>
      <c r="P863" s="70"/>
      <c r="Q863" s="70"/>
      <c r="R863" s="22"/>
      <c r="T863" s="72"/>
      <c r="U863" s="70"/>
      <c r="V863" s="15"/>
      <c r="W863" s="73"/>
      <c r="X863" s="15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  <c r="DC863" s="22"/>
      <c r="DD863" s="22"/>
      <c r="DE863" s="22"/>
      <c r="DF863" s="22"/>
      <c r="DG863" s="22"/>
      <c r="DH863" s="22"/>
      <c r="DI863" s="22"/>
      <c r="DJ863" s="22"/>
      <c r="DK863" s="22"/>
      <c r="DL863" s="22"/>
      <c r="DM863" s="22"/>
      <c r="DN863" s="22"/>
      <c r="DO863" s="22"/>
      <c r="DP863" s="22"/>
      <c r="DQ863" s="22"/>
      <c r="DR863" s="22"/>
      <c r="DS863" s="22"/>
      <c r="DT863" s="22"/>
      <c r="DU863" s="22"/>
      <c r="DV863" s="22"/>
      <c r="DW863" s="22"/>
      <c r="DX863" s="22"/>
      <c r="DY863" s="22"/>
      <c r="DZ863" s="22"/>
      <c r="EA863" s="22"/>
      <c r="EB863" s="22"/>
      <c r="EC863" s="22"/>
      <c r="ED863" s="22"/>
      <c r="EE863" s="22"/>
      <c r="EF863" s="22"/>
      <c r="EG863" s="22"/>
      <c r="EH863" s="22"/>
      <c r="EI863" s="22"/>
      <c r="EJ863" s="22"/>
      <c r="EK863" s="22"/>
      <c r="EL863" s="22"/>
      <c r="EM863" s="22"/>
      <c r="EN863" s="22"/>
      <c r="EO863" s="22"/>
      <c r="EP863" s="22"/>
      <c r="EQ863" s="22"/>
      <c r="ER863" s="22"/>
      <c r="ES863" s="22"/>
      <c r="ET863" s="22"/>
      <c r="EU863" s="22"/>
      <c r="EV863" s="22"/>
      <c r="EW863" s="22"/>
      <c r="EX863" s="22"/>
      <c r="EY863" s="22"/>
      <c r="EZ863" s="22"/>
      <c r="FA863" s="22"/>
      <c r="FB863" s="22"/>
      <c r="FC863" s="22"/>
      <c r="FD863" s="22"/>
    </row>
    <row r="864" spans="1:160" x14ac:dyDescent="0.25">
      <c r="A864" s="80"/>
      <c r="B864" s="80"/>
      <c r="C864" s="80"/>
      <c r="D864" s="80"/>
      <c r="E864" s="80"/>
      <c r="F864" s="80"/>
      <c r="G864" s="80"/>
      <c r="H864" s="80"/>
      <c r="I864" s="80"/>
      <c r="J864" s="70"/>
      <c r="K864" s="70"/>
      <c r="L864" s="70"/>
      <c r="M864" s="70"/>
      <c r="N864" s="71"/>
      <c r="O864" s="70"/>
      <c r="P864" s="70"/>
      <c r="Q864" s="70"/>
      <c r="R864" s="22"/>
      <c r="T864" s="72"/>
      <c r="U864" s="70"/>
      <c r="V864" s="15"/>
      <c r="W864" s="73"/>
      <c r="X864" s="15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2"/>
      <c r="DN864" s="22"/>
      <c r="DO864" s="22"/>
      <c r="DP864" s="22"/>
      <c r="DQ864" s="22"/>
      <c r="DR864" s="22"/>
      <c r="DS864" s="22"/>
      <c r="DT864" s="22"/>
      <c r="DU864" s="22"/>
      <c r="DV864" s="22"/>
      <c r="DW864" s="22"/>
      <c r="DX864" s="22"/>
      <c r="DY864" s="22"/>
      <c r="DZ864" s="22"/>
      <c r="EA864" s="22"/>
      <c r="EB864" s="22"/>
      <c r="EC864" s="22"/>
      <c r="ED864" s="22"/>
      <c r="EE864" s="22"/>
      <c r="EF864" s="22"/>
      <c r="EG864" s="22"/>
      <c r="EH864" s="22"/>
      <c r="EI864" s="22"/>
      <c r="EJ864" s="22"/>
      <c r="EK864" s="22"/>
      <c r="EL864" s="22"/>
      <c r="EM864" s="22"/>
      <c r="EN864" s="22"/>
      <c r="EO864" s="22"/>
      <c r="EP864" s="22"/>
      <c r="EQ864" s="22"/>
      <c r="ER864" s="22"/>
      <c r="ES864" s="22"/>
      <c r="ET864" s="22"/>
      <c r="EU864" s="22"/>
      <c r="EV864" s="22"/>
      <c r="EW864" s="22"/>
      <c r="EX864" s="22"/>
      <c r="EY864" s="22"/>
      <c r="EZ864" s="22"/>
      <c r="FA864" s="22"/>
      <c r="FB864" s="22"/>
      <c r="FC864" s="22"/>
      <c r="FD864" s="22"/>
    </row>
    <row r="865" spans="1:160" x14ac:dyDescent="0.25">
      <c r="A865" s="80"/>
      <c r="B865" s="80"/>
      <c r="C865" s="80"/>
      <c r="D865" s="80"/>
      <c r="E865" s="80"/>
      <c r="F865" s="80"/>
      <c r="G865" s="80"/>
      <c r="H865" s="80"/>
      <c r="I865" s="80"/>
      <c r="J865" s="70"/>
      <c r="K865" s="70"/>
      <c r="L865" s="70"/>
      <c r="M865" s="70"/>
      <c r="N865" s="71"/>
      <c r="O865" s="70"/>
      <c r="P865" s="70"/>
      <c r="Q865" s="70"/>
      <c r="R865" s="22"/>
      <c r="T865" s="72"/>
      <c r="U865" s="70"/>
      <c r="V865" s="15"/>
      <c r="W865" s="73"/>
      <c r="X865" s="15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  <c r="DC865" s="22"/>
      <c r="DD865" s="22"/>
      <c r="DE865" s="22"/>
      <c r="DF865" s="22"/>
      <c r="DG865" s="22"/>
      <c r="DH865" s="22"/>
      <c r="DI865" s="22"/>
      <c r="DJ865" s="22"/>
      <c r="DK865" s="22"/>
      <c r="DL865" s="22"/>
      <c r="DM865" s="22"/>
      <c r="DN865" s="22"/>
      <c r="DO865" s="22"/>
      <c r="DP865" s="22"/>
      <c r="DQ865" s="22"/>
      <c r="DR865" s="22"/>
      <c r="DS865" s="22"/>
      <c r="DT865" s="22"/>
      <c r="DU865" s="22"/>
      <c r="DV865" s="22"/>
      <c r="DW865" s="22"/>
      <c r="DX865" s="22"/>
      <c r="DY865" s="22"/>
      <c r="DZ865" s="22"/>
      <c r="EA865" s="22"/>
      <c r="EB865" s="22"/>
      <c r="EC865" s="22"/>
      <c r="ED865" s="22"/>
      <c r="EE865" s="22"/>
      <c r="EF865" s="22"/>
      <c r="EG865" s="22"/>
      <c r="EH865" s="22"/>
      <c r="EI865" s="22"/>
      <c r="EJ865" s="22"/>
      <c r="EK865" s="22"/>
      <c r="EL865" s="22"/>
      <c r="EM865" s="22"/>
      <c r="EN865" s="22"/>
      <c r="EO865" s="22"/>
      <c r="EP865" s="22"/>
      <c r="EQ865" s="22"/>
      <c r="ER865" s="22"/>
      <c r="ES865" s="22"/>
      <c r="ET865" s="22"/>
      <c r="EU865" s="22"/>
      <c r="EV865" s="22"/>
      <c r="EW865" s="22"/>
      <c r="EX865" s="22"/>
      <c r="EY865" s="22"/>
      <c r="EZ865" s="22"/>
      <c r="FA865" s="22"/>
      <c r="FB865" s="22"/>
      <c r="FC865" s="22"/>
      <c r="FD865" s="22"/>
    </row>
    <row r="866" spans="1:160" x14ac:dyDescent="0.25">
      <c r="A866" s="80"/>
      <c r="B866" s="80"/>
      <c r="C866" s="80"/>
      <c r="D866" s="80"/>
      <c r="E866" s="80"/>
      <c r="F866" s="80"/>
      <c r="G866" s="80"/>
      <c r="H866" s="80"/>
      <c r="I866" s="80"/>
      <c r="J866" s="70"/>
      <c r="K866" s="70"/>
      <c r="L866" s="70"/>
      <c r="M866" s="70"/>
      <c r="N866" s="71"/>
      <c r="O866" s="70"/>
      <c r="P866" s="70"/>
      <c r="Q866" s="70"/>
      <c r="R866" s="22"/>
      <c r="T866" s="72"/>
      <c r="U866" s="70"/>
      <c r="V866" s="15"/>
      <c r="W866" s="73"/>
      <c r="X866" s="15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  <c r="DC866" s="22"/>
      <c r="DD866" s="22"/>
      <c r="DE866" s="22"/>
      <c r="DF866" s="22"/>
      <c r="DG866" s="22"/>
      <c r="DH866" s="22"/>
      <c r="DI866" s="22"/>
      <c r="DJ866" s="22"/>
      <c r="DK866" s="22"/>
      <c r="DL866" s="22"/>
      <c r="DM866" s="22"/>
      <c r="DN866" s="22"/>
      <c r="DO866" s="22"/>
      <c r="DP866" s="22"/>
      <c r="DQ866" s="22"/>
      <c r="DR866" s="22"/>
      <c r="DS866" s="22"/>
      <c r="DT866" s="22"/>
      <c r="DU866" s="22"/>
      <c r="DV866" s="22"/>
      <c r="DW866" s="22"/>
      <c r="DX866" s="22"/>
      <c r="DY866" s="22"/>
      <c r="DZ866" s="22"/>
      <c r="EA866" s="22"/>
      <c r="EB866" s="22"/>
      <c r="EC866" s="22"/>
      <c r="ED866" s="22"/>
      <c r="EE866" s="22"/>
      <c r="EF866" s="22"/>
      <c r="EG866" s="22"/>
      <c r="EH866" s="22"/>
      <c r="EI866" s="22"/>
      <c r="EJ866" s="22"/>
      <c r="EK866" s="22"/>
      <c r="EL866" s="22"/>
      <c r="EM866" s="22"/>
      <c r="EN866" s="22"/>
      <c r="EO866" s="22"/>
      <c r="EP866" s="22"/>
      <c r="EQ866" s="22"/>
      <c r="ER866" s="22"/>
      <c r="ES866" s="22"/>
      <c r="ET866" s="22"/>
      <c r="EU866" s="22"/>
      <c r="EV866" s="22"/>
      <c r="EW866" s="22"/>
      <c r="EX866" s="22"/>
      <c r="EY866" s="22"/>
      <c r="EZ866" s="22"/>
      <c r="FA866" s="22"/>
      <c r="FB866" s="22"/>
      <c r="FC866" s="22"/>
      <c r="FD866" s="22"/>
    </row>
    <row r="867" spans="1:160" x14ac:dyDescent="0.25">
      <c r="A867" s="80"/>
      <c r="B867" s="80"/>
      <c r="C867" s="80"/>
      <c r="D867" s="80"/>
      <c r="E867" s="80"/>
      <c r="F867" s="80"/>
      <c r="G867" s="80"/>
      <c r="H867" s="80"/>
      <c r="I867" s="80"/>
      <c r="J867" s="70"/>
      <c r="K867" s="70"/>
      <c r="L867" s="70"/>
      <c r="M867" s="70"/>
      <c r="N867" s="71"/>
      <c r="O867" s="70"/>
      <c r="P867" s="70"/>
      <c r="Q867" s="70"/>
      <c r="R867" s="22"/>
      <c r="T867" s="72"/>
      <c r="U867" s="70"/>
      <c r="V867" s="15"/>
      <c r="W867" s="73"/>
      <c r="X867" s="15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  <c r="DC867" s="22"/>
      <c r="DD867" s="22"/>
      <c r="DE867" s="22"/>
      <c r="DF867" s="22"/>
      <c r="DG867" s="22"/>
      <c r="DH867" s="22"/>
      <c r="DI867" s="22"/>
      <c r="DJ867" s="22"/>
      <c r="DK867" s="22"/>
      <c r="DL867" s="22"/>
      <c r="DM867" s="22"/>
      <c r="DN867" s="22"/>
      <c r="DO867" s="22"/>
      <c r="DP867" s="22"/>
      <c r="DQ867" s="22"/>
      <c r="DR867" s="22"/>
      <c r="DS867" s="22"/>
      <c r="DT867" s="22"/>
      <c r="DU867" s="22"/>
      <c r="DV867" s="22"/>
      <c r="DW867" s="22"/>
      <c r="DX867" s="22"/>
      <c r="DY867" s="22"/>
      <c r="DZ867" s="22"/>
      <c r="EA867" s="22"/>
      <c r="EB867" s="22"/>
      <c r="EC867" s="22"/>
      <c r="ED867" s="22"/>
      <c r="EE867" s="22"/>
      <c r="EF867" s="22"/>
      <c r="EG867" s="22"/>
      <c r="EH867" s="22"/>
      <c r="EI867" s="22"/>
      <c r="EJ867" s="22"/>
      <c r="EK867" s="22"/>
      <c r="EL867" s="22"/>
      <c r="EM867" s="22"/>
      <c r="EN867" s="22"/>
      <c r="EO867" s="22"/>
      <c r="EP867" s="22"/>
      <c r="EQ867" s="22"/>
      <c r="ER867" s="22"/>
      <c r="ES867" s="22"/>
      <c r="ET867" s="22"/>
      <c r="EU867" s="22"/>
      <c r="EV867" s="22"/>
      <c r="EW867" s="22"/>
      <c r="EX867" s="22"/>
      <c r="EY867" s="22"/>
      <c r="EZ867" s="22"/>
      <c r="FA867" s="22"/>
      <c r="FB867" s="22"/>
      <c r="FC867" s="22"/>
      <c r="FD867" s="22"/>
    </row>
    <row r="868" spans="1:160" x14ac:dyDescent="0.25">
      <c r="A868" s="80"/>
      <c r="B868" s="80"/>
      <c r="C868" s="80"/>
      <c r="D868" s="80"/>
      <c r="E868" s="80"/>
      <c r="F868" s="80"/>
      <c r="G868" s="80"/>
      <c r="H868" s="80"/>
      <c r="I868" s="80"/>
      <c r="J868" s="70"/>
      <c r="K868" s="70"/>
      <c r="L868" s="70"/>
      <c r="M868" s="70"/>
      <c r="N868" s="71"/>
      <c r="O868" s="70"/>
      <c r="P868" s="70"/>
      <c r="Q868" s="70"/>
      <c r="R868" s="22"/>
      <c r="T868" s="72"/>
      <c r="U868" s="70"/>
      <c r="V868" s="15"/>
      <c r="W868" s="73"/>
      <c r="X868" s="15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  <c r="DC868" s="22"/>
      <c r="DD868" s="22"/>
      <c r="DE868" s="22"/>
      <c r="DF868" s="22"/>
      <c r="DG868" s="22"/>
      <c r="DH868" s="22"/>
      <c r="DI868" s="22"/>
      <c r="DJ868" s="22"/>
      <c r="DK868" s="22"/>
      <c r="DL868" s="22"/>
      <c r="DM868" s="22"/>
      <c r="DN868" s="22"/>
      <c r="DO868" s="22"/>
      <c r="DP868" s="22"/>
      <c r="DQ868" s="22"/>
      <c r="DR868" s="22"/>
      <c r="DS868" s="22"/>
      <c r="DT868" s="22"/>
      <c r="DU868" s="22"/>
      <c r="DV868" s="22"/>
      <c r="DW868" s="22"/>
      <c r="DX868" s="22"/>
      <c r="DY868" s="22"/>
      <c r="DZ868" s="22"/>
      <c r="EA868" s="22"/>
      <c r="EB868" s="22"/>
      <c r="EC868" s="22"/>
      <c r="ED868" s="22"/>
      <c r="EE868" s="22"/>
      <c r="EF868" s="22"/>
      <c r="EG868" s="22"/>
      <c r="EH868" s="22"/>
      <c r="EI868" s="22"/>
      <c r="EJ868" s="22"/>
      <c r="EK868" s="22"/>
      <c r="EL868" s="22"/>
      <c r="EM868" s="22"/>
      <c r="EN868" s="22"/>
      <c r="EO868" s="22"/>
      <c r="EP868" s="22"/>
      <c r="EQ868" s="22"/>
      <c r="ER868" s="22"/>
      <c r="ES868" s="22"/>
      <c r="ET868" s="22"/>
      <c r="EU868" s="22"/>
      <c r="EV868" s="22"/>
      <c r="EW868" s="22"/>
      <c r="EX868" s="22"/>
      <c r="EY868" s="22"/>
      <c r="EZ868" s="22"/>
      <c r="FA868" s="22"/>
      <c r="FB868" s="22"/>
      <c r="FC868" s="22"/>
      <c r="FD868" s="22"/>
    </row>
    <row r="869" spans="1:160" x14ac:dyDescent="0.25">
      <c r="A869" s="80"/>
      <c r="B869" s="80"/>
      <c r="C869" s="80"/>
      <c r="D869" s="80"/>
      <c r="E869" s="80"/>
      <c r="F869" s="80"/>
      <c r="G869" s="80"/>
      <c r="H869" s="80"/>
      <c r="I869" s="80"/>
      <c r="J869" s="70"/>
      <c r="K869" s="70"/>
      <c r="L869" s="70"/>
      <c r="M869" s="70"/>
      <c r="N869" s="71"/>
      <c r="O869" s="70"/>
      <c r="P869" s="70"/>
      <c r="Q869" s="70"/>
      <c r="R869" s="22"/>
      <c r="T869" s="72"/>
      <c r="U869" s="70"/>
      <c r="V869" s="15"/>
      <c r="W869" s="73"/>
      <c r="X869" s="15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  <c r="DC869" s="22"/>
      <c r="DD869" s="22"/>
      <c r="DE869" s="22"/>
      <c r="DF869" s="22"/>
      <c r="DG869" s="22"/>
      <c r="DH869" s="22"/>
      <c r="DI869" s="22"/>
      <c r="DJ869" s="22"/>
      <c r="DK869" s="22"/>
      <c r="DL869" s="22"/>
      <c r="DM869" s="22"/>
      <c r="DN869" s="22"/>
      <c r="DO869" s="22"/>
      <c r="DP869" s="22"/>
      <c r="DQ869" s="22"/>
      <c r="DR869" s="22"/>
      <c r="DS869" s="22"/>
      <c r="DT869" s="22"/>
      <c r="DU869" s="22"/>
      <c r="DV869" s="22"/>
      <c r="DW869" s="22"/>
      <c r="DX869" s="22"/>
      <c r="DY869" s="22"/>
      <c r="DZ869" s="22"/>
      <c r="EA869" s="22"/>
      <c r="EB869" s="22"/>
      <c r="EC869" s="22"/>
      <c r="ED869" s="22"/>
      <c r="EE869" s="22"/>
      <c r="EF869" s="22"/>
      <c r="EG869" s="22"/>
      <c r="EH869" s="22"/>
      <c r="EI869" s="22"/>
      <c r="EJ869" s="22"/>
      <c r="EK869" s="22"/>
      <c r="EL869" s="22"/>
      <c r="EM869" s="22"/>
      <c r="EN869" s="22"/>
      <c r="EO869" s="22"/>
      <c r="EP869" s="22"/>
      <c r="EQ869" s="22"/>
      <c r="ER869" s="22"/>
      <c r="ES869" s="22"/>
      <c r="ET869" s="22"/>
      <c r="EU869" s="22"/>
      <c r="EV869" s="22"/>
      <c r="EW869" s="22"/>
      <c r="EX869" s="22"/>
      <c r="EY869" s="22"/>
      <c r="EZ869" s="22"/>
      <c r="FA869" s="22"/>
      <c r="FB869" s="22"/>
      <c r="FC869" s="22"/>
      <c r="FD869" s="22"/>
    </row>
    <row r="870" spans="1:160" x14ac:dyDescent="0.25">
      <c r="A870" s="80"/>
      <c r="B870" s="80"/>
      <c r="C870" s="80"/>
      <c r="D870" s="80"/>
      <c r="E870" s="80"/>
      <c r="F870" s="80"/>
      <c r="G870" s="80"/>
      <c r="H870" s="80"/>
      <c r="I870" s="80"/>
      <c r="J870" s="70"/>
      <c r="K870" s="70"/>
      <c r="L870" s="70"/>
      <c r="M870" s="70"/>
      <c r="N870" s="71"/>
      <c r="O870" s="70"/>
      <c r="P870" s="70"/>
      <c r="Q870" s="70"/>
      <c r="R870" s="22"/>
      <c r="T870" s="72"/>
      <c r="U870" s="70"/>
      <c r="V870" s="15"/>
      <c r="W870" s="73"/>
      <c r="X870" s="15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  <c r="DC870" s="22"/>
      <c r="DD870" s="22"/>
      <c r="DE870" s="22"/>
      <c r="DF870" s="22"/>
      <c r="DG870" s="22"/>
      <c r="DH870" s="22"/>
      <c r="DI870" s="22"/>
      <c r="DJ870" s="22"/>
      <c r="DK870" s="22"/>
      <c r="DL870" s="22"/>
      <c r="DM870" s="22"/>
      <c r="DN870" s="22"/>
      <c r="DO870" s="22"/>
      <c r="DP870" s="22"/>
      <c r="DQ870" s="22"/>
      <c r="DR870" s="22"/>
      <c r="DS870" s="22"/>
      <c r="DT870" s="22"/>
      <c r="DU870" s="22"/>
      <c r="DV870" s="22"/>
      <c r="DW870" s="22"/>
      <c r="DX870" s="22"/>
      <c r="DY870" s="22"/>
      <c r="DZ870" s="22"/>
      <c r="EA870" s="22"/>
      <c r="EB870" s="22"/>
      <c r="EC870" s="22"/>
      <c r="ED870" s="22"/>
      <c r="EE870" s="22"/>
      <c r="EF870" s="22"/>
      <c r="EG870" s="22"/>
      <c r="EH870" s="22"/>
      <c r="EI870" s="22"/>
      <c r="EJ870" s="22"/>
      <c r="EK870" s="22"/>
      <c r="EL870" s="22"/>
      <c r="EM870" s="22"/>
      <c r="EN870" s="22"/>
      <c r="EO870" s="22"/>
      <c r="EP870" s="22"/>
      <c r="EQ870" s="22"/>
      <c r="ER870" s="22"/>
      <c r="ES870" s="22"/>
      <c r="ET870" s="22"/>
      <c r="EU870" s="22"/>
      <c r="EV870" s="22"/>
      <c r="EW870" s="22"/>
      <c r="EX870" s="22"/>
      <c r="EY870" s="22"/>
      <c r="EZ870" s="22"/>
      <c r="FA870" s="22"/>
      <c r="FB870" s="22"/>
      <c r="FC870" s="22"/>
      <c r="FD870" s="22"/>
    </row>
    <row r="871" spans="1:160" x14ac:dyDescent="0.25">
      <c r="A871" s="80"/>
      <c r="B871" s="80"/>
      <c r="C871" s="80"/>
      <c r="D871" s="80"/>
      <c r="E871" s="80"/>
      <c r="F871" s="80"/>
      <c r="G871" s="80"/>
      <c r="H871" s="80"/>
      <c r="I871" s="80"/>
      <c r="J871" s="70"/>
      <c r="K871" s="70"/>
      <c r="L871" s="70"/>
      <c r="M871" s="70"/>
      <c r="N871" s="71"/>
      <c r="O871" s="70"/>
      <c r="P871" s="70"/>
      <c r="Q871" s="70"/>
      <c r="R871" s="22"/>
      <c r="T871" s="72"/>
      <c r="U871" s="70"/>
      <c r="V871" s="15"/>
      <c r="W871" s="73"/>
      <c r="X871" s="15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  <c r="DC871" s="22"/>
      <c r="DD871" s="22"/>
      <c r="DE871" s="22"/>
      <c r="DF871" s="22"/>
      <c r="DG871" s="22"/>
      <c r="DH871" s="22"/>
      <c r="DI871" s="22"/>
      <c r="DJ871" s="22"/>
      <c r="DK871" s="22"/>
      <c r="DL871" s="22"/>
      <c r="DM871" s="22"/>
      <c r="DN871" s="22"/>
      <c r="DO871" s="22"/>
      <c r="DP871" s="22"/>
      <c r="DQ871" s="22"/>
      <c r="DR871" s="22"/>
      <c r="DS871" s="22"/>
      <c r="DT871" s="22"/>
      <c r="DU871" s="22"/>
      <c r="DV871" s="22"/>
      <c r="DW871" s="22"/>
      <c r="DX871" s="22"/>
      <c r="DY871" s="22"/>
      <c r="DZ871" s="22"/>
      <c r="EA871" s="22"/>
      <c r="EB871" s="22"/>
      <c r="EC871" s="22"/>
      <c r="ED871" s="22"/>
      <c r="EE871" s="22"/>
      <c r="EF871" s="22"/>
      <c r="EG871" s="22"/>
      <c r="EH871" s="22"/>
      <c r="EI871" s="22"/>
      <c r="EJ871" s="22"/>
      <c r="EK871" s="22"/>
      <c r="EL871" s="22"/>
      <c r="EM871" s="22"/>
      <c r="EN871" s="22"/>
      <c r="EO871" s="22"/>
      <c r="EP871" s="22"/>
      <c r="EQ871" s="22"/>
      <c r="ER871" s="22"/>
      <c r="ES871" s="22"/>
      <c r="ET871" s="22"/>
      <c r="EU871" s="22"/>
      <c r="EV871" s="22"/>
      <c r="EW871" s="22"/>
      <c r="EX871" s="22"/>
      <c r="EY871" s="22"/>
      <c r="EZ871" s="22"/>
      <c r="FA871" s="22"/>
      <c r="FB871" s="22"/>
      <c r="FC871" s="22"/>
      <c r="FD871" s="22"/>
    </row>
    <row r="872" spans="1:160" x14ac:dyDescent="0.25">
      <c r="A872" s="80"/>
      <c r="B872" s="80"/>
      <c r="C872" s="80"/>
      <c r="D872" s="80"/>
      <c r="E872" s="80"/>
      <c r="F872" s="80"/>
      <c r="G872" s="80"/>
      <c r="H872" s="80"/>
      <c r="I872" s="80"/>
      <c r="J872" s="70"/>
      <c r="K872" s="70"/>
      <c r="L872" s="70"/>
      <c r="M872" s="70"/>
      <c r="N872" s="71"/>
      <c r="O872" s="70"/>
      <c r="P872" s="70"/>
      <c r="Q872" s="70"/>
      <c r="R872" s="22"/>
      <c r="T872" s="72"/>
      <c r="U872" s="70"/>
      <c r="V872" s="15"/>
      <c r="W872" s="73"/>
      <c r="X872" s="15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  <c r="DC872" s="22"/>
      <c r="DD872" s="22"/>
      <c r="DE872" s="22"/>
      <c r="DF872" s="22"/>
      <c r="DG872" s="22"/>
      <c r="DH872" s="22"/>
      <c r="DI872" s="22"/>
      <c r="DJ872" s="22"/>
      <c r="DK872" s="22"/>
      <c r="DL872" s="22"/>
      <c r="DM872" s="22"/>
      <c r="DN872" s="22"/>
      <c r="DO872" s="22"/>
      <c r="DP872" s="22"/>
      <c r="DQ872" s="22"/>
      <c r="DR872" s="22"/>
      <c r="DS872" s="22"/>
      <c r="DT872" s="22"/>
      <c r="DU872" s="22"/>
      <c r="DV872" s="22"/>
      <c r="DW872" s="22"/>
      <c r="DX872" s="22"/>
      <c r="DY872" s="22"/>
      <c r="DZ872" s="22"/>
      <c r="EA872" s="22"/>
      <c r="EB872" s="22"/>
      <c r="EC872" s="22"/>
      <c r="ED872" s="22"/>
      <c r="EE872" s="22"/>
      <c r="EF872" s="22"/>
      <c r="EG872" s="22"/>
      <c r="EH872" s="22"/>
      <c r="EI872" s="22"/>
      <c r="EJ872" s="22"/>
      <c r="EK872" s="22"/>
      <c r="EL872" s="22"/>
      <c r="EM872" s="22"/>
      <c r="EN872" s="22"/>
      <c r="EO872" s="22"/>
      <c r="EP872" s="22"/>
      <c r="EQ872" s="22"/>
      <c r="ER872" s="22"/>
      <c r="ES872" s="22"/>
      <c r="ET872" s="22"/>
      <c r="EU872" s="22"/>
      <c r="EV872" s="22"/>
      <c r="EW872" s="22"/>
      <c r="EX872" s="22"/>
      <c r="EY872" s="22"/>
      <c r="EZ872" s="22"/>
      <c r="FA872" s="22"/>
      <c r="FB872" s="22"/>
      <c r="FC872" s="22"/>
      <c r="FD872" s="22"/>
    </row>
    <row r="873" spans="1:160" x14ac:dyDescent="0.25">
      <c r="A873" s="80"/>
      <c r="B873" s="80"/>
      <c r="C873" s="80"/>
      <c r="D873" s="80"/>
      <c r="E873" s="80"/>
      <c r="F873" s="80"/>
      <c r="G873" s="80"/>
      <c r="H873" s="80"/>
      <c r="I873" s="80"/>
      <c r="J873" s="70"/>
      <c r="K873" s="70"/>
      <c r="L873" s="70"/>
      <c r="M873" s="70"/>
      <c r="N873" s="71"/>
      <c r="O873" s="70"/>
      <c r="P873" s="70"/>
      <c r="Q873" s="70"/>
      <c r="R873" s="22"/>
      <c r="T873" s="72"/>
      <c r="U873" s="70"/>
      <c r="V873" s="15"/>
      <c r="W873" s="73"/>
      <c r="X873" s="15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  <c r="DC873" s="22"/>
      <c r="DD873" s="22"/>
      <c r="DE873" s="22"/>
      <c r="DF873" s="22"/>
      <c r="DG873" s="22"/>
      <c r="DH873" s="22"/>
      <c r="DI873" s="22"/>
      <c r="DJ873" s="22"/>
      <c r="DK873" s="22"/>
      <c r="DL873" s="22"/>
      <c r="DM873" s="22"/>
      <c r="DN873" s="22"/>
      <c r="DO873" s="22"/>
      <c r="DP873" s="22"/>
      <c r="DQ873" s="22"/>
      <c r="DR873" s="22"/>
      <c r="DS873" s="22"/>
      <c r="DT873" s="22"/>
      <c r="DU873" s="22"/>
      <c r="DV873" s="22"/>
      <c r="DW873" s="22"/>
      <c r="DX873" s="22"/>
      <c r="DY873" s="22"/>
      <c r="DZ873" s="22"/>
      <c r="EA873" s="22"/>
      <c r="EB873" s="22"/>
      <c r="EC873" s="22"/>
      <c r="ED873" s="22"/>
      <c r="EE873" s="22"/>
      <c r="EF873" s="22"/>
      <c r="EG873" s="22"/>
      <c r="EH873" s="22"/>
      <c r="EI873" s="22"/>
      <c r="EJ873" s="22"/>
      <c r="EK873" s="22"/>
      <c r="EL873" s="22"/>
      <c r="EM873" s="22"/>
      <c r="EN873" s="22"/>
      <c r="EO873" s="22"/>
      <c r="EP873" s="22"/>
      <c r="EQ873" s="22"/>
      <c r="ER873" s="22"/>
      <c r="ES873" s="22"/>
      <c r="ET873" s="22"/>
      <c r="EU873" s="22"/>
      <c r="EV873" s="22"/>
      <c r="EW873" s="22"/>
      <c r="EX873" s="22"/>
      <c r="EY873" s="22"/>
      <c r="EZ873" s="22"/>
      <c r="FA873" s="22"/>
      <c r="FB873" s="22"/>
      <c r="FC873" s="22"/>
      <c r="FD873" s="22"/>
    </row>
    <row r="874" spans="1:160" x14ac:dyDescent="0.25">
      <c r="A874" s="80"/>
      <c r="B874" s="80"/>
      <c r="C874" s="80"/>
      <c r="D874" s="80"/>
      <c r="E874" s="80"/>
      <c r="F874" s="80"/>
      <c r="G874" s="80"/>
      <c r="H874" s="80"/>
      <c r="I874" s="80"/>
      <c r="J874" s="70"/>
      <c r="K874" s="70"/>
      <c r="L874" s="70"/>
      <c r="M874" s="70"/>
      <c r="N874" s="71"/>
      <c r="O874" s="70"/>
      <c r="P874" s="70"/>
      <c r="Q874" s="70"/>
      <c r="R874" s="22"/>
      <c r="T874" s="72"/>
      <c r="U874" s="70"/>
      <c r="V874" s="15"/>
      <c r="W874" s="73"/>
      <c r="X874" s="15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  <c r="DC874" s="22"/>
      <c r="DD874" s="22"/>
      <c r="DE874" s="22"/>
      <c r="DF874" s="22"/>
      <c r="DG874" s="22"/>
      <c r="DH874" s="22"/>
      <c r="DI874" s="22"/>
      <c r="DJ874" s="22"/>
      <c r="DK874" s="22"/>
      <c r="DL874" s="22"/>
      <c r="DM874" s="22"/>
      <c r="DN874" s="22"/>
      <c r="DO874" s="22"/>
      <c r="DP874" s="22"/>
      <c r="DQ874" s="22"/>
      <c r="DR874" s="22"/>
      <c r="DS874" s="22"/>
      <c r="DT874" s="22"/>
      <c r="DU874" s="22"/>
      <c r="DV874" s="22"/>
      <c r="DW874" s="22"/>
      <c r="DX874" s="22"/>
      <c r="DY874" s="22"/>
      <c r="DZ874" s="22"/>
      <c r="EA874" s="22"/>
      <c r="EB874" s="22"/>
      <c r="EC874" s="22"/>
      <c r="ED874" s="22"/>
      <c r="EE874" s="22"/>
      <c r="EF874" s="22"/>
      <c r="EG874" s="22"/>
      <c r="EH874" s="22"/>
      <c r="EI874" s="22"/>
      <c r="EJ874" s="22"/>
      <c r="EK874" s="22"/>
      <c r="EL874" s="22"/>
      <c r="EM874" s="22"/>
      <c r="EN874" s="22"/>
      <c r="EO874" s="22"/>
      <c r="EP874" s="22"/>
      <c r="EQ874" s="22"/>
      <c r="ER874" s="22"/>
      <c r="ES874" s="22"/>
      <c r="ET874" s="22"/>
      <c r="EU874" s="22"/>
      <c r="EV874" s="22"/>
      <c r="EW874" s="22"/>
      <c r="EX874" s="22"/>
      <c r="EY874" s="22"/>
      <c r="EZ874" s="22"/>
      <c r="FA874" s="22"/>
      <c r="FB874" s="22"/>
      <c r="FC874" s="22"/>
      <c r="FD874" s="22"/>
    </row>
    <row r="875" spans="1:160" x14ac:dyDescent="0.25">
      <c r="A875" s="80"/>
      <c r="B875" s="80"/>
      <c r="C875" s="80"/>
      <c r="D875" s="80"/>
      <c r="E875" s="80"/>
      <c r="F875" s="80"/>
      <c r="G875" s="80"/>
      <c r="H875" s="80"/>
      <c r="I875" s="80"/>
      <c r="J875" s="70"/>
      <c r="K875" s="70"/>
      <c r="L875" s="70"/>
      <c r="M875" s="70"/>
      <c r="N875" s="71"/>
      <c r="O875" s="70"/>
      <c r="P875" s="70"/>
      <c r="Q875" s="70"/>
      <c r="R875" s="22"/>
      <c r="T875" s="72"/>
      <c r="U875" s="70"/>
      <c r="V875" s="15"/>
      <c r="W875" s="73"/>
      <c r="X875" s="15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  <c r="DC875" s="22"/>
      <c r="DD875" s="22"/>
      <c r="DE875" s="22"/>
      <c r="DF875" s="22"/>
      <c r="DG875" s="22"/>
      <c r="DH875" s="22"/>
      <c r="DI875" s="22"/>
      <c r="DJ875" s="22"/>
      <c r="DK875" s="22"/>
      <c r="DL875" s="22"/>
      <c r="DM875" s="22"/>
      <c r="DN875" s="22"/>
      <c r="DO875" s="22"/>
      <c r="DP875" s="22"/>
      <c r="DQ875" s="22"/>
      <c r="DR875" s="22"/>
      <c r="DS875" s="22"/>
      <c r="DT875" s="22"/>
      <c r="DU875" s="22"/>
      <c r="DV875" s="22"/>
      <c r="DW875" s="22"/>
      <c r="DX875" s="22"/>
      <c r="DY875" s="22"/>
      <c r="DZ875" s="22"/>
      <c r="EA875" s="22"/>
      <c r="EB875" s="22"/>
      <c r="EC875" s="22"/>
      <c r="ED875" s="22"/>
      <c r="EE875" s="22"/>
      <c r="EF875" s="22"/>
      <c r="EG875" s="22"/>
      <c r="EH875" s="22"/>
      <c r="EI875" s="22"/>
      <c r="EJ875" s="22"/>
      <c r="EK875" s="22"/>
      <c r="EL875" s="22"/>
      <c r="EM875" s="22"/>
      <c r="EN875" s="22"/>
      <c r="EO875" s="22"/>
      <c r="EP875" s="22"/>
      <c r="EQ875" s="22"/>
      <c r="ER875" s="22"/>
      <c r="ES875" s="22"/>
      <c r="ET875" s="22"/>
      <c r="EU875" s="22"/>
      <c r="EV875" s="22"/>
      <c r="EW875" s="22"/>
      <c r="EX875" s="22"/>
      <c r="EY875" s="22"/>
      <c r="EZ875" s="22"/>
      <c r="FA875" s="22"/>
      <c r="FB875" s="22"/>
      <c r="FC875" s="22"/>
      <c r="FD875" s="22"/>
    </row>
    <row r="876" spans="1:160" x14ac:dyDescent="0.25">
      <c r="A876" s="80"/>
      <c r="B876" s="80"/>
      <c r="C876" s="80"/>
      <c r="D876" s="80"/>
      <c r="E876" s="80"/>
      <c r="F876" s="80"/>
      <c r="G876" s="80"/>
      <c r="H876" s="80"/>
      <c r="I876" s="80"/>
      <c r="J876" s="70"/>
      <c r="K876" s="70"/>
      <c r="L876" s="70"/>
      <c r="M876" s="70"/>
      <c r="N876" s="71"/>
      <c r="O876" s="70"/>
      <c r="P876" s="70"/>
      <c r="Q876" s="70"/>
      <c r="R876" s="22"/>
      <c r="T876" s="72"/>
      <c r="U876" s="70"/>
      <c r="V876" s="15"/>
      <c r="W876" s="73"/>
      <c r="X876" s="15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  <c r="DC876" s="22"/>
      <c r="DD876" s="22"/>
      <c r="DE876" s="22"/>
      <c r="DF876" s="22"/>
      <c r="DG876" s="22"/>
      <c r="DH876" s="22"/>
      <c r="DI876" s="22"/>
      <c r="DJ876" s="22"/>
      <c r="DK876" s="22"/>
      <c r="DL876" s="22"/>
      <c r="DM876" s="22"/>
      <c r="DN876" s="22"/>
      <c r="DO876" s="22"/>
      <c r="DP876" s="22"/>
      <c r="DQ876" s="22"/>
      <c r="DR876" s="22"/>
      <c r="DS876" s="22"/>
      <c r="DT876" s="22"/>
      <c r="DU876" s="22"/>
      <c r="DV876" s="22"/>
      <c r="DW876" s="22"/>
      <c r="DX876" s="22"/>
      <c r="DY876" s="22"/>
      <c r="DZ876" s="22"/>
      <c r="EA876" s="22"/>
      <c r="EB876" s="22"/>
      <c r="EC876" s="22"/>
      <c r="ED876" s="22"/>
      <c r="EE876" s="22"/>
      <c r="EF876" s="22"/>
      <c r="EG876" s="22"/>
      <c r="EH876" s="22"/>
      <c r="EI876" s="22"/>
      <c r="EJ876" s="22"/>
      <c r="EK876" s="22"/>
      <c r="EL876" s="22"/>
      <c r="EM876" s="22"/>
      <c r="EN876" s="22"/>
      <c r="EO876" s="22"/>
      <c r="EP876" s="22"/>
      <c r="EQ876" s="22"/>
      <c r="ER876" s="22"/>
      <c r="ES876" s="22"/>
      <c r="ET876" s="22"/>
      <c r="EU876" s="22"/>
      <c r="EV876" s="22"/>
      <c r="EW876" s="22"/>
      <c r="EX876" s="22"/>
      <c r="EY876" s="22"/>
      <c r="EZ876" s="22"/>
      <c r="FA876" s="22"/>
      <c r="FB876" s="22"/>
      <c r="FC876" s="22"/>
      <c r="FD876" s="22"/>
    </row>
    <row r="877" spans="1:160" x14ac:dyDescent="0.25">
      <c r="A877" s="80"/>
      <c r="B877" s="80"/>
      <c r="C877" s="80"/>
      <c r="D877" s="80"/>
      <c r="E877" s="80"/>
      <c r="F877" s="80"/>
      <c r="G877" s="80"/>
      <c r="H877" s="80"/>
      <c r="I877" s="80"/>
      <c r="J877" s="70"/>
      <c r="K877" s="70"/>
      <c r="L877" s="70"/>
      <c r="M877" s="70"/>
      <c r="N877" s="71"/>
      <c r="O877" s="70"/>
      <c r="P877" s="70"/>
      <c r="Q877" s="70"/>
      <c r="R877" s="22"/>
      <c r="T877" s="72"/>
      <c r="U877" s="70"/>
      <c r="V877" s="15"/>
      <c r="W877" s="73"/>
      <c r="X877" s="15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  <c r="DC877" s="22"/>
      <c r="DD877" s="22"/>
      <c r="DE877" s="22"/>
      <c r="DF877" s="22"/>
      <c r="DG877" s="22"/>
      <c r="DH877" s="22"/>
      <c r="DI877" s="22"/>
      <c r="DJ877" s="22"/>
      <c r="DK877" s="22"/>
      <c r="DL877" s="22"/>
      <c r="DM877" s="22"/>
      <c r="DN877" s="22"/>
      <c r="DO877" s="22"/>
      <c r="DP877" s="22"/>
      <c r="DQ877" s="22"/>
      <c r="DR877" s="22"/>
      <c r="DS877" s="22"/>
      <c r="DT877" s="22"/>
      <c r="DU877" s="22"/>
      <c r="DV877" s="22"/>
      <c r="DW877" s="22"/>
      <c r="DX877" s="22"/>
      <c r="DY877" s="22"/>
      <c r="DZ877" s="22"/>
      <c r="EA877" s="22"/>
      <c r="EB877" s="22"/>
      <c r="EC877" s="22"/>
      <c r="ED877" s="22"/>
      <c r="EE877" s="22"/>
      <c r="EF877" s="22"/>
      <c r="EG877" s="22"/>
      <c r="EH877" s="22"/>
      <c r="EI877" s="22"/>
      <c r="EJ877" s="22"/>
      <c r="EK877" s="22"/>
      <c r="EL877" s="22"/>
      <c r="EM877" s="22"/>
      <c r="EN877" s="22"/>
      <c r="EO877" s="22"/>
      <c r="EP877" s="22"/>
      <c r="EQ877" s="22"/>
      <c r="ER877" s="22"/>
      <c r="ES877" s="22"/>
      <c r="ET877" s="22"/>
      <c r="EU877" s="22"/>
      <c r="EV877" s="22"/>
      <c r="EW877" s="22"/>
      <c r="EX877" s="22"/>
      <c r="EY877" s="22"/>
      <c r="EZ877" s="22"/>
      <c r="FA877" s="22"/>
      <c r="FB877" s="22"/>
      <c r="FC877" s="22"/>
      <c r="FD877" s="22"/>
    </row>
    <row r="878" spans="1:160" x14ac:dyDescent="0.25">
      <c r="A878" s="80"/>
      <c r="B878" s="80"/>
      <c r="C878" s="80"/>
      <c r="D878" s="80"/>
      <c r="E878" s="80"/>
      <c r="F878" s="80"/>
      <c r="G878" s="80"/>
      <c r="H878" s="80"/>
      <c r="I878" s="80"/>
      <c r="J878" s="70"/>
      <c r="K878" s="70"/>
      <c r="L878" s="70"/>
      <c r="M878" s="70"/>
      <c r="N878" s="71"/>
      <c r="O878" s="70"/>
      <c r="P878" s="70"/>
      <c r="Q878" s="70"/>
      <c r="R878" s="22"/>
      <c r="T878" s="72"/>
      <c r="U878" s="70"/>
      <c r="V878" s="15"/>
      <c r="W878" s="73"/>
      <c r="X878" s="15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  <c r="DC878" s="22"/>
      <c r="DD878" s="22"/>
      <c r="DE878" s="22"/>
      <c r="DF878" s="22"/>
      <c r="DG878" s="22"/>
      <c r="DH878" s="22"/>
      <c r="DI878" s="22"/>
      <c r="DJ878" s="22"/>
      <c r="DK878" s="22"/>
      <c r="DL878" s="22"/>
      <c r="DM878" s="22"/>
      <c r="DN878" s="22"/>
      <c r="DO878" s="22"/>
      <c r="DP878" s="22"/>
      <c r="DQ878" s="22"/>
      <c r="DR878" s="22"/>
      <c r="DS878" s="22"/>
      <c r="DT878" s="22"/>
      <c r="DU878" s="22"/>
      <c r="DV878" s="22"/>
      <c r="DW878" s="22"/>
      <c r="DX878" s="22"/>
      <c r="DY878" s="22"/>
      <c r="DZ878" s="22"/>
      <c r="EA878" s="22"/>
      <c r="EB878" s="22"/>
      <c r="EC878" s="22"/>
      <c r="ED878" s="22"/>
      <c r="EE878" s="22"/>
      <c r="EF878" s="22"/>
      <c r="EG878" s="22"/>
      <c r="EH878" s="22"/>
      <c r="EI878" s="22"/>
      <c r="EJ878" s="22"/>
      <c r="EK878" s="22"/>
      <c r="EL878" s="22"/>
      <c r="EM878" s="22"/>
      <c r="EN878" s="22"/>
      <c r="EO878" s="22"/>
      <c r="EP878" s="22"/>
      <c r="EQ878" s="22"/>
      <c r="ER878" s="22"/>
      <c r="ES878" s="22"/>
      <c r="ET878" s="22"/>
      <c r="EU878" s="22"/>
      <c r="EV878" s="22"/>
      <c r="EW878" s="22"/>
      <c r="EX878" s="22"/>
      <c r="EY878" s="22"/>
      <c r="EZ878" s="22"/>
      <c r="FA878" s="22"/>
      <c r="FB878" s="22"/>
      <c r="FC878" s="22"/>
      <c r="FD878" s="22"/>
    </row>
    <row r="879" spans="1:160" x14ac:dyDescent="0.25">
      <c r="A879" s="80"/>
      <c r="B879" s="80"/>
      <c r="C879" s="80"/>
      <c r="D879" s="80"/>
      <c r="E879" s="80"/>
      <c r="F879" s="80"/>
      <c r="G879" s="80"/>
      <c r="H879" s="80"/>
      <c r="I879" s="80"/>
      <c r="J879" s="70"/>
      <c r="K879" s="70"/>
      <c r="L879" s="70"/>
      <c r="M879" s="70"/>
      <c r="N879" s="71"/>
      <c r="O879" s="70"/>
      <c r="P879" s="70"/>
      <c r="Q879" s="70"/>
      <c r="R879" s="22"/>
      <c r="T879" s="72"/>
      <c r="U879" s="70"/>
      <c r="V879" s="15"/>
      <c r="W879" s="73"/>
      <c r="X879" s="15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  <c r="DC879" s="22"/>
      <c r="DD879" s="22"/>
      <c r="DE879" s="22"/>
      <c r="DF879" s="22"/>
      <c r="DG879" s="22"/>
      <c r="DH879" s="22"/>
      <c r="DI879" s="22"/>
      <c r="DJ879" s="22"/>
      <c r="DK879" s="22"/>
      <c r="DL879" s="22"/>
      <c r="DM879" s="22"/>
      <c r="DN879" s="22"/>
      <c r="DO879" s="22"/>
      <c r="DP879" s="22"/>
      <c r="DQ879" s="22"/>
      <c r="DR879" s="22"/>
      <c r="DS879" s="22"/>
      <c r="DT879" s="22"/>
      <c r="DU879" s="22"/>
      <c r="DV879" s="22"/>
      <c r="DW879" s="22"/>
      <c r="DX879" s="22"/>
      <c r="DY879" s="22"/>
      <c r="DZ879" s="22"/>
      <c r="EA879" s="22"/>
      <c r="EB879" s="22"/>
      <c r="EC879" s="22"/>
      <c r="ED879" s="22"/>
      <c r="EE879" s="22"/>
      <c r="EF879" s="22"/>
      <c r="EG879" s="22"/>
      <c r="EH879" s="22"/>
      <c r="EI879" s="22"/>
      <c r="EJ879" s="22"/>
      <c r="EK879" s="22"/>
      <c r="EL879" s="22"/>
      <c r="EM879" s="22"/>
      <c r="EN879" s="22"/>
      <c r="EO879" s="22"/>
      <c r="EP879" s="22"/>
      <c r="EQ879" s="22"/>
      <c r="ER879" s="22"/>
      <c r="ES879" s="22"/>
      <c r="ET879" s="22"/>
      <c r="EU879" s="22"/>
      <c r="EV879" s="22"/>
      <c r="EW879" s="22"/>
      <c r="EX879" s="22"/>
      <c r="EY879" s="22"/>
      <c r="EZ879" s="22"/>
      <c r="FA879" s="22"/>
      <c r="FB879" s="22"/>
      <c r="FC879" s="22"/>
      <c r="FD879" s="22"/>
    </row>
    <row r="880" spans="1:160" x14ac:dyDescent="0.25">
      <c r="A880" s="80"/>
      <c r="B880" s="80"/>
      <c r="C880" s="80"/>
      <c r="D880" s="80"/>
      <c r="E880" s="80"/>
      <c r="F880" s="80"/>
      <c r="G880" s="80"/>
      <c r="H880" s="80"/>
      <c r="I880" s="80"/>
      <c r="J880" s="70"/>
      <c r="K880" s="70"/>
      <c r="L880" s="70"/>
      <c r="M880" s="70"/>
      <c r="N880" s="71"/>
      <c r="O880" s="70"/>
      <c r="P880" s="70"/>
      <c r="Q880" s="70"/>
      <c r="R880" s="22"/>
      <c r="T880" s="72"/>
      <c r="U880" s="70"/>
      <c r="V880" s="15"/>
      <c r="W880" s="73"/>
      <c r="X880" s="15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  <c r="DC880" s="22"/>
      <c r="DD880" s="22"/>
      <c r="DE880" s="22"/>
      <c r="DF880" s="22"/>
      <c r="DG880" s="22"/>
      <c r="DH880" s="22"/>
      <c r="DI880" s="22"/>
      <c r="DJ880" s="22"/>
      <c r="DK880" s="22"/>
      <c r="DL880" s="22"/>
      <c r="DM880" s="22"/>
      <c r="DN880" s="22"/>
      <c r="DO880" s="22"/>
      <c r="DP880" s="22"/>
      <c r="DQ880" s="22"/>
      <c r="DR880" s="22"/>
      <c r="DS880" s="22"/>
      <c r="DT880" s="22"/>
      <c r="DU880" s="22"/>
      <c r="DV880" s="22"/>
      <c r="DW880" s="22"/>
      <c r="DX880" s="22"/>
      <c r="DY880" s="22"/>
      <c r="DZ880" s="22"/>
      <c r="EA880" s="22"/>
      <c r="EB880" s="22"/>
      <c r="EC880" s="22"/>
      <c r="ED880" s="22"/>
      <c r="EE880" s="22"/>
      <c r="EF880" s="22"/>
      <c r="EG880" s="22"/>
      <c r="EH880" s="22"/>
      <c r="EI880" s="22"/>
      <c r="EJ880" s="22"/>
      <c r="EK880" s="22"/>
      <c r="EL880" s="22"/>
      <c r="EM880" s="22"/>
      <c r="EN880" s="22"/>
      <c r="EO880" s="22"/>
      <c r="EP880" s="22"/>
      <c r="EQ880" s="22"/>
      <c r="ER880" s="22"/>
      <c r="ES880" s="22"/>
      <c r="ET880" s="22"/>
      <c r="EU880" s="22"/>
      <c r="EV880" s="22"/>
      <c r="EW880" s="22"/>
      <c r="EX880" s="22"/>
      <c r="EY880" s="22"/>
      <c r="EZ880" s="22"/>
      <c r="FA880" s="22"/>
      <c r="FB880" s="22"/>
      <c r="FC880" s="22"/>
      <c r="FD880" s="22"/>
    </row>
    <row r="881" spans="1:160" x14ac:dyDescent="0.25">
      <c r="A881" s="80"/>
      <c r="B881" s="80"/>
      <c r="C881" s="80"/>
      <c r="D881" s="80"/>
      <c r="E881" s="80"/>
      <c r="F881" s="80"/>
      <c r="G881" s="80"/>
      <c r="H881" s="80"/>
      <c r="I881" s="80"/>
      <c r="J881" s="70"/>
      <c r="K881" s="70"/>
      <c r="L881" s="70"/>
      <c r="M881" s="70"/>
      <c r="N881" s="71"/>
      <c r="O881" s="70"/>
      <c r="P881" s="70"/>
      <c r="Q881" s="70"/>
      <c r="R881" s="22"/>
      <c r="T881" s="72"/>
      <c r="U881" s="70"/>
      <c r="V881" s="15"/>
      <c r="W881" s="73"/>
      <c r="X881" s="15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  <c r="DC881" s="22"/>
      <c r="DD881" s="22"/>
      <c r="DE881" s="22"/>
      <c r="DF881" s="22"/>
      <c r="DG881" s="22"/>
      <c r="DH881" s="22"/>
      <c r="DI881" s="22"/>
      <c r="DJ881" s="22"/>
      <c r="DK881" s="22"/>
      <c r="DL881" s="22"/>
      <c r="DM881" s="22"/>
      <c r="DN881" s="22"/>
      <c r="DO881" s="22"/>
      <c r="DP881" s="22"/>
      <c r="DQ881" s="22"/>
      <c r="DR881" s="22"/>
      <c r="DS881" s="22"/>
      <c r="DT881" s="22"/>
      <c r="DU881" s="22"/>
      <c r="DV881" s="22"/>
      <c r="DW881" s="22"/>
      <c r="DX881" s="22"/>
      <c r="DY881" s="22"/>
      <c r="DZ881" s="22"/>
      <c r="EA881" s="22"/>
      <c r="EB881" s="22"/>
      <c r="EC881" s="22"/>
      <c r="ED881" s="22"/>
      <c r="EE881" s="22"/>
      <c r="EF881" s="22"/>
      <c r="EG881" s="22"/>
      <c r="EH881" s="22"/>
      <c r="EI881" s="22"/>
      <c r="EJ881" s="22"/>
      <c r="EK881" s="22"/>
      <c r="EL881" s="22"/>
      <c r="EM881" s="22"/>
      <c r="EN881" s="22"/>
      <c r="EO881" s="22"/>
      <c r="EP881" s="22"/>
      <c r="EQ881" s="22"/>
      <c r="ER881" s="22"/>
      <c r="ES881" s="22"/>
      <c r="ET881" s="22"/>
      <c r="EU881" s="22"/>
      <c r="EV881" s="22"/>
      <c r="EW881" s="22"/>
      <c r="EX881" s="22"/>
      <c r="EY881" s="22"/>
      <c r="EZ881" s="22"/>
      <c r="FA881" s="22"/>
      <c r="FB881" s="22"/>
      <c r="FC881" s="22"/>
      <c r="FD881" s="22"/>
    </row>
    <row r="882" spans="1:160" x14ac:dyDescent="0.25">
      <c r="A882" s="80"/>
      <c r="B882" s="80"/>
      <c r="C882" s="80"/>
      <c r="D882" s="80"/>
      <c r="E882" s="80"/>
      <c r="F882" s="80"/>
      <c r="G882" s="80"/>
      <c r="H882" s="80"/>
      <c r="I882" s="80"/>
      <c r="J882" s="70"/>
      <c r="K882" s="70"/>
      <c r="L882" s="70"/>
      <c r="M882" s="70"/>
      <c r="N882" s="71"/>
      <c r="O882" s="70"/>
      <c r="P882" s="70"/>
      <c r="Q882" s="70"/>
      <c r="R882" s="22"/>
      <c r="T882" s="72"/>
      <c r="U882" s="70"/>
      <c r="V882" s="15"/>
      <c r="W882" s="73"/>
      <c r="X882" s="15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  <c r="DC882" s="22"/>
      <c r="DD882" s="22"/>
      <c r="DE882" s="22"/>
      <c r="DF882" s="22"/>
      <c r="DG882" s="22"/>
      <c r="DH882" s="22"/>
      <c r="DI882" s="22"/>
      <c r="DJ882" s="22"/>
      <c r="DK882" s="22"/>
      <c r="DL882" s="22"/>
      <c r="DM882" s="22"/>
      <c r="DN882" s="22"/>
      <c r="DO882" s="22"/>
      <c r="DP882" s="22"/>
      <c r="DQ882" s="22"/>
      <c r="DR882" s="22"/>
      <c r="DS882" s="22"/>
      <c r="DT882" s="22"/>
      <c r="DU882" s="22"/>
      <c r="DV882" s="22"/>
      <c r="DW882" s="22"/>
      <c r="DX882" s="22"/>
      <c r="DY882" s="22"/>
      <c r="DZ882" s="22"/>
      <c r="EA882" s="22"/>
      <c r="EB882" s="22"/>
      <c r="EC882" s="22"/>
      <c r="ED882" s="22"/>
      <c r="EE882" s="22"/>
      <c r="EF882" s="22"/>
      <c r="EG882" s="22"/>
      <c r="EH882" s="22"/>
      <c r="EI882" s="22"/>
      <c r="EJ882" s="22"/>
      <c r="EK882" s="22"/>
      <c r="EL882" s="22"/>
      <c r="EM882" s="22"/>
      <c r="EN882" s="22"/>
      <c r="EO882" s="22"/>
      <c r="EP882" s="22"/>
      <c r="EQ882" s="22"/>
      <c r="ER882" s="22"/>
      <c r="ES882" s="22"/>
      <c r="ET882" s="22"/>
      <c r="EU882" s="22"/>
      <c r="EV882" s="22"/>
      <c r="EW882" s="22"/>
      <c r="EX882" s="22"/>
      <c r="EY882" s="22"/>
      <c r="EZ882" s="22"/>
      <c r="FA882" s="22"/>
      <c r="FB882" s="22"/>
      <c r="FC882" s="22"/>
      <c r="FD882" s="22"/>
    </row>
    <row r="883" spans="1:160" x14ac:dyDescent="0.25">
      <c r="A883" s="80"/>
      <c r="B883" s="80"/>
      <c r="C883" s="80"/>
      <c r="D883" s="80"/>
      <c r="E883" s="80"/>
      <c r="F883" s="80"/>
      <c r="G883" s="80"/>
      <c r="H883" s="80"/>
      <c r="I883" s="80"/>
      <c r="J883" s="70"/>
      <c r="K883" s="70"/>
      <c r="L883" s="70"/>
      <c r="M883" s="70"/>
      <c r="N883" s="71"/>
      <c r="O883" s="70"/>
      <c r="P883" s="70"/>
      <c r="Q883" s="70"/>
      <c r="R883" s="22"/>
      <c r="T883" s="72"/>
      <c r="U883" s="70"/>
      <c r="V883" s="15"/>
      <c r="W883" s="73"/>
      <c r="X883" s="15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  <c r="DC883" s="22"/>
      <c r="DD883" s="22"/>
      <c r="DE883" s="22"/>
      <c r="DF883" s="22"/>
      <c r="DG883" s="22"/>
      <c r="DH883" s="22"/>
      <c r="DI883" s="22"/>
      <c r="DJ883" s="22"/>
      <c r="DK883" s="22"/>
      <c r="DL883" s="22"/>
      <c r="DM883" s="22"/>
      <c r="DN883" s="22"/>
      <c r="DO883" s="22"/>
      <c r="DP883" s="22"/>
      <c r="DQ883" s="22"/>
      <c r="DR883" s="22"/>
      <c r="DS883" s="22"/>
      <c r="DT883" s="22"/>
      <c r="DU883" s="22"/>
      <c r="DV883" s="22"/>
      <c r="DW883" s="22"/>
      <c r="DX883" s="22"/>
      <c r="DY883" s="22"/>
      <c r="DZ883" s="22"/>
      <c r="EA883" s="22"/>
      <c r="EB883" s="22"/>
      <c r="EC883" s="22"/>
      <c r="ED883" s="22"/>
      <c r="EE883" s="22"/>
      <c r="EF883" s="22"/>
      <c r="EG883" s="22"/>
      <c r="EH883" s="22"/>
      <c r="EI883" s="22"/>
      <c r="EJ883" s="22"/>
      <c r="EK883" s="22"/>
      <c r="EL883" s="22"/>
      <c r="EM883" s="22"/>
      <c r="EN883" s="22"/>
      <c r="EO883" s="22"/>
      <c r="EP883" s="22"/>
      <c r="EQ883" s="22"/>
      <c r="ER883" s="22"/>
      <c r="ES883" s="22"/>
      <c r="ET883" s="22"/>
      <c r="EU883" s="22"/>
      <c r="EV883" s="22"/>
      <c r="EW883" s="22"/>
      <c r="EX883" s="22"/>
      <c r="EY883" s="22"/>
      <c r="EZ883" s="22"/>
      <c r="FA883" s="22"/>
      <c r="FB883" s="22"/>
      <c r="FC883" s="22"/>
      <c r="FD883" s="22"/>
    </row>
    <row r="884" spans="1:160" x14ac:dyDescent="0.25">
      <c r="A884" s="80"/>
      <c r="B884" s="80"/>
      <c r="C884" s="80"/>
      <c r="D884" s="80"/>
      <c r="E884" s="80"/>
      <c r="F884" s="80"/>
      <c r="G884" s="80"/>
      <c r="H884" s="80"/>
      <c r="I884" s="80"/>
      <c r="J884" s="70"/>
      <c r="K884" s="70"/>
      <c r="L884" s="70"/>
      <c r="M884" s="70"/>
      <c r="N884" s="71"/>
      <c r="O884" s="70"/>
      <c r="P884" s="70"/>
      <c r="Q884" s="70"/>
      <c r="R884" s="22"/>
      <c r="T884" s="72"/>
      <c r="U884" s="70"/>
      <c r="V884" s="15"/>
      <c r="W884" s="73"/>
      <c r="X884" s="15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  <c r="DC884" s="22"/>
      <c r="DD884" s="22"/>
      <c r="DE884" s="22"/>
      <c r="DF884" s="22"/>
      <c r="DG884" s="22"/>
      <c r="DH884" s="22"/>
      <c r="DI884" s="22"/>
      <c r="DJ884" s="22"/>
      <c r="DK884" s="22"/>
      <c r="DL884" s="22"/>
      <c r="DM884" s="22"/>
      <c r="DN884" s="22"/>
      <c r="DO884" s="22"/>
      <c r="DP884" s="22"/>
      <c r="DQ884" s="22"/>
      <c r="DR884" s="22"/>
      <c r="DS884" s="22"/>
      <c r="DT884" s="22"/>
      <c r="DU884" s="22"/>
      <c r="DV884" s="22"/>
      <c r="DW884" s="22"/>
      <c r="DX884" s="22"/>
      <c r="DY884" s="22"/>
      <c r="DZ884" s="22"/>
      <c r="EA884" s="22"/>
      <c r="EB884" s="22"/>
      <c r="EC884" s="22"/>
      <c r="ED884" s="22"/>
      <c r="EE884" s="22"/>
      <c r="EF884" s="22"/>
      <c r="EG884" s="22"/>
      <c r="EH884" s="22"/>
      <c r="EI884" s="22"/>
      <c r="EJ884" s="22"/>
      <c r="EK884" s="22"/>
      <c r="EL884" s="22"/>
      <c r="EM884" s="22"/>
      <c r="EN884" s="22"/>
      <c r="EO884" s="22"/>
      <c r="EP884" s="22"/>
      <c r="EQ884" s="22"/>
      <c r="ER884" s="22"/>
      <c r="ES884" s="22"/>
      <c r="ET884" s="22"/>
      <c r="EU884" s="22"/>
      <c r="EV884" s="22"/>
      <c r="EW884" s="22"/>
      <c r="EX884" s="22"/>
      <c r="EY884" s="22"/>
      <c r="EZ884" s="22"/>
      <c r="FA884" s="22"/>
      <c r="FB884" s="22"/>
      <c r="FC884" s="22"/>
      <c r="FD884" s="22"/>
    </row>
    <row r="885" spans="1:160" x14ac:dyDescent="0.25">
      <c r="A885" s="80"/>
      <c r="B885" s="80"/>
      <c r="C885" s="80"/>
      <c r="D885" s="80"/>
      <c r="E885" s="80"/>
      <c r="F885" s="80"/>
      <c r="G885" s="80"/>
      <c r="H885" s="80"/>
      <c r="I885" s="80"/>
      <c r="J885" s="70"/>
      <c r="K885" s="70"/>
      <c r="L885" s="70"/>
      <c r="M885" s="70"/>
      <c r="N885" s="71"/>
      <c r="O885" s="70"/>
      <c r="P885" s="70"/>
      <c r="Q885" s="70"/>
      <c r="R885" s="22"/>
      <c r="T885" s="72"/>
      <c r="U885" s="70"/>
      <c r="V885" s="15"/>
      <c r="W885" s="73"/>
      <c r="X885" s="15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  <c r="DC885" s="22"/>
      <c r="DD885" s="22"/>
      <c r="DE885" s="22"/>
      <c r="DF885" s="22"/>
      <c r="DG885" s="22"/>
      <c r="DH885" s="22"/>
      <c r="DI885" s="22"/>
      <c r="DJ885" s="22"/>
      <c r="DK885" s="22"/>
      <c r="DL885" s="22"/>
      <c r="DM885" s="22"/>
      <c r="DN885" s="22"/>
      <c r="DO885" s="22"/>
      <c r="DP885" s="22"/>
      <c r="DQ885" s="22"/>
      <c r="DR885" s="22"/>
      <c r="DS885" s="22"/>
      <c r="DT885" s="22"/>
      <c r="DU885" s="22"/>
      <c r="DV885" s="22"/>
      <c r="DW885" s="22"/>
      <c r="DX885" s="22"/>
      <c r="DY885" s="22"/>
      <c r="DZ885" s="22"/>
      <c r="EA885" s="22"/>
      <c r="EB885" s="22"/>
      <c r="EC885" s="22"/>
      <c r="ED885" s="22"/>
      <c r="EE885" s="22"/>
      <c r="EF885" s="22"/>
      <c r="EG885" s="22"/>
      <c r="EH885" s="22"/>
      <c r="EI885" s="22"/>
      <c r="EJ885" s="22"/>
      <c r="EK885" s="22"/>
      <c r="EL885" s="22"/>
      <c r="EM885" s="22"/>
      <c r="EN885" s="22"/>
      <c r="EO885" s="22"/>
      <c r="EP885" s="22"/>
      <c r="EQ885" s="22"/>
      <c r="ER885" s="22"/>
      <c r="ES885" s="22"/>
      <c r="ET885" s="22"/>
      <c r="EU885" s="22"/>
      <c r="EV885" s="22"/>
      <c r="EW885" s="22"/>
      <c r="EX885" s="22"/>
      <c r="EY885" s="22"/>
      <c r="EZ885" s="22"/>
      <c r="FA885" s="22"/>
      <c r="FB885" s="22"/>
      <c r="FC885" s="22"/>
      <c r="FD885" s="22"/>
    </row>
    <row r="886" spans="1:160" x14ac:dyDescent="0.25">
      <c r="A886" s="80"/>
      <c r="B886" s="80"/>
      <c r="C886" s="80"/>
      <c r="D886" s="80"/>
      <c r="E886" s="80"/>
      <c r="F886" s="80"/>
      <c r="G886" s="80"/>
      <c r="H886" s="80"/>
      <c r="I886" s="80"/>
      <c r="J886" s="70"/>
      <c r="K886" s="70"/>
      <c r="L886" s="70"/>
      <c r="M886" s="70"/>
      <c r="N886" s="71"/>
      <c r="O886" s="70"/>
      <c r="P886" s="70"/>
      <c r="Q886" s="70"/>
      <c r="R886" s="22"/>
      <c r="T886" s="72"/>
      <c r="U886" s="70"/>
      <c r="V886" s="15"/>
      <c r="W886" s="73"/>
      <c r="X886" s="15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  <c r="DC886" s="22"/>
      <c r="DD886" s="22"/>
      <c r="DE886" s="22"/>
      <c r="DF886" s="22"/>
      <c r="DG886" s="22"/>
      <c r="DH886" s="22"/>
      <c r="DI886" s="22"/>
      <c r="DJ886" s="22"/>
      <c r="DK886" s="22"/>
      <c r="DL886" s="22"/>
      <c r="DM886" s="22"/>
      <c r="DN886" s="22"/>
      <c r="DO886" s="22"/>
      <c r="DP886" s="22"/>
      <c r="DQ886" s="22"/>
      <c r="DR886" s="22"/>
      <c r="DS886" s="22"/>
      <c r="DT886" s="22"/>
      <c r="DU886" s="22"/>
      <c r="DV886" s="22"/>
      <c r="DW886" s="22"/>
      <c r="DX886" s="22"/>
      <c r="DY886" s="22"/>
      <c r="DZ886" s="22"/>
      <c r="EA886" s="22"/>
      <c r="EB886" s="22"/>
      <c r="EC886" s="22"/>
      <c r="ED886" s="22"/>
      <c r="EE886" s="22"/>
      <c r="EF886" s="22"/>
      <c r="EG886" s="22"/>
      <c r="EH886" s="22"/>
      <c r="EI886" s="22"/>
      <c r="EJ886" s="22"/>
      <c r="EK886" s="22"/>
      <c r="EL886" s="22"/>
      <c r="EM886" s="22"/>
      <c r="EN886" s="22"/>
      <c r="EO886" s="22"/>
      <c r="EP886" s="22"/>
      <c r="EQ886" s="22"/>
      <c r="ER886" s="22"/>
      <c r="ES886" s="22"/>
      <c r="ET886" s="22"/>
      <c r="EU886" s="22"/>
      <c r="EV886" s="22"/>
      <c r="EW886" s="22"/>
      <c r="EX886" s="22"/>
      <c r="EY886" s="22"/>
      <c r="EZ886" s="22"/>
      <c r="FA886" s="22"/>
      <c r="FB886" s="22"/>
      <c r="FC886" s="22"/>
      <c r="FD886" s="22"/>
    </row>
    <row r="887" spans="1:160" x14ac:dyDescent="0.25">
      <c r="A887" s="80"/>
      <c r="B887" s="80"/>
      <c r="C887" s="80"/>
      <c r="D887" s="80"/>
      <c r="E887" s="80"/>
      <c r="F887" s="80"/>
      <c r="G887" s="80"/>
      <c r="H887" s="80"/>
      <c r="I887" s="80"/>
      <c r="J887" s="70"/>
      <c r="K887" s="70"/>
      <c r="L887" s="70"/>
      <c r="M887" s="70"/>
      <c r="N887" s="71"/>
      <c r="O887" s="70"/>
      <c r="P887" s="70"/>
      <c r="Q887" s="70"/>
      <c r="R887" s="22"/>
      <c r="T887" s="72"/>
      <c r="U887" s="70"/>
      <c r="V887" s="15"/>
      <c r="W887" s="73"/>
      <c r="X887" s="15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  <c r="DC887" s="22"/>
      <c r="DD887" s="22"/>
      <c r="DE887" s="22"/>
      <c r="DF887" s="22"/>
      <c r="DG887" s="22"/>
      <c r="DH887" s="22"/>
      <c r="DI887" s="22"/>
      <c r="DJ887" s="22"/>
      <c r="DK887" s="22"/>
      <c r="DL887" s="22"/>
      <c r="DM887" s="22"/>
      <c r="DN887" s="22"/>
      <c r="DO887" s="22"/>
      <c r="DP887" s="22"/>
      <c r="DQ887" s="22"/>
      <c r="DR887" s="22"/>
      <c r="DS887" s="22"/>
      <c r="DT887" s="22"/>
      <c r="DU887" s="22"/>
      <c r="DV887" s="22"/>
      <c r="DW887" s="22"/>
      <c r="DX887" s="22"/>
      <c r="DY887" s="22"/>
      <c r="DZ887" s="22"/>
      <c r="EA887" s="22"/>
      <c r="EB887" s="22"/>
      <c r="EC887" s="22"/>
      <c r="ED887" s="22"/>
      <c r="EE887" s="22"/>
      <c r="EF887" s="22"/>
      <c r="EG887" s="22"/>
      <c r="EH887" s="22"/>
      <c r="EI887" s="22"/>
      <c r="EJ887" s="22"/>
      <c r="EK887" s="22"/>
      <c r="EL887" s="22"/>
      <c r="EM887" s="22"/>
      <c r="EN887" s="22"/>
      <c r="EO887" s="22"/>
      <c r="EP887" s="22"/>
      <c r="EQ887" s="22"/>
      <c r="ER887" s="22"/>
      <c r="ES887" s="22"/>
      <c r="ET887" s="22"/>
      <c r="EU887" s="22"/>
      <c r="EV887" s="22"/>
      <c r="EW887" s="22"/>
      <c r="EX887" s="22"/>
      <c r="EY887" s="22"/>
      <c r="EZ887" s="22"/>
      <c r="FA887" s="22"/>
      <c r="FB887" s="22"/>
      <c r="FC887" s="22"/>
      <c r="FD887" s="22"/>
    </row>
    <row r="888" spans="1:160" x14ac:dyDescent="0.25">
      <c r="A888" s="80"/>
      <c r="B888" s="80"/>
      <c r="C888" s="80"/>
      <c r="D888" s="80"/>
      <c r="E888" s="80"/>
      <c r="F888" s="80"/>
      <c r="G888" s="80"/>
      <c r="H888" s="80"/>
      <c r="I888" s="80"/>
      <c r="J888" s="70"/>
      <c r="K888" s="70"/>
      <c r="L888" s="70"/>
      <c r="M888" s="70"/>
      <c r="N888" s="71"/>
      <c r="O888" s="70"/>
      <c r="P888" s="70"/>
      <c r="Q888" s="70"/>
      <c r="R888" s="22"/>
      <c r="T888" s="72"/>
      <c r="U888" s="70"/>
      <c r="V888" s="15"/>
      <c r="W888" s="73"/>
      <c r="X888" s="15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  <c r="DC888" s="22"/>
      <c r="DD888" s="22"/>
      <c r="DE888" s="22"/>
      <c r="DF888" s="22"/>
      <c r="DG888" s="22"/>
      <c r="DH888" s="22"/>
      <c r="DI888" s="22"/>
      <c r="DJ888" s="22"/>
      <c r="DK888" s="22"/>
      <c r="DL888" s="22"/>
      <c r="DM888" s="22"/>
      <c r="DN888" s="22"/>
      <c r="DO888" s="22"/>
      <c r="DP888" s="22"/>
      <c r="DQ888" s="22"/>
      <c r="DR888" s="22"/>
      <c r="DS888" s="22"/>
      <c r="DT888" s="22"/>
      <c r="DU888" s="22"/>
      <c r="DV888" s="22"/>
      <c r="DW888" s="22"/>
      <c r="DX888" s="22"/>
      <c r="DY888" s="22"/>
      <c r="DZ888" s="22"/>
      <c r="EA888" s="22"/>
      <c r="EB888" s="22"/>
      <c r="EC888" s="22"/>
      <c r="ED888" s="22"/>
      <c r="EE888" s="22"/>
      <c r="EF888" s="22"/>
      <c r="EG888" s="22"/>
      <c r="EH888" s="22"/>
      <c r="EI888" s="22"/>
      <c r="EJ888" s="22"/>
      <c r="EK888" s="22"/>
      <c r="EL888" s="22"/>
      <c r="EM888" s="22"/>
      <c r="EN888" s="22"/>
      <c r="EO888" s="22"/>
      <c r="EP888" s="22"/>
      <c r="EQ888" s="22"/>
      <c r="ER888" s="22"/>
      <c r="ES888" s="22"/>
      <c r="ET888" s="22"/>
      <c r="EU888" s="22"/>
      <c r="EV888" s="22"/>
      <c r="EW888" s="22"/>
      <c r="EX888" s="22"/>
      <c r="EY888" s="22"/>
      <c r="EZ888" s="22"/>
      <c r="FA888" s="22"/>
      <c r="FB888" s="22"/>
      <c r="FC888" s="22"/>
      <c r="FD888" s="22"/>
    </row>
    <row r="889" spans="1:160" x14ac:dyDescent="0.25">
      <c r="A889" s="80"/>
      <c r="B889" s="80"/>
      <c r="C889" s="80"/>
      <c r="D889" s="80"/>
      <c r="E889" s="80"/>
      <c r="F889" s="80"/>
      <c r="G889" s="80"/>
      <c r="H889" s="80"/>
      <c r="I889" s="80"/>
      <c r="J889" s="70"/>
      <c r="K889" s="70"/>
      <c r="L889" s="70"/>
      <c r="M889" s="70"/>
      <c r="N889" s="71"/>
      <c r="O889" s="70"/>
      <c r="P889" s="70"/>
      <c r="Q889" s="70"/>
      <c r="R889" s="22"/>
      <c r="T889" s="72"/>
      <c r="U889" s="70"/>
      <c r="V889" s="15"/>
      <c r="W889" s="73"/>
      <c r="X889" s="15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  <c r="DC889" s="22"/>
      <c r="DD889" s="22"/>
      <c r="DE889" s="22"/>
      <c r="DF889" s="22"/>
      <c r="DG889" s="22"/>
      <c r="DH889" s="22"/>
      <c r="DI889" s="22"/>
      <c r="DJ889" s="22"/>
      <c r="DK889" s="22"/>
      <c r="DL889" s="22"/>
      <c r="DM889" s="22"/>
      <c r="DN889" s="22"/>
      <c r="DO889" s="22"/>
      <c r="DP889" s="22"/>
      <c r="DQ889" s="22"/>
      <c r="DR889" s="22"/>
      <c r="DS889" s="22"/>
      <c r="DT889" s="22"/>
      <c r="DU889" s="22"/>
      <c r="DV889" s="22"/>
      <c r="DW889" s="22"/>
      <c r="DX889" s="22"/>
      <c r="DY889" s="22"/>
      <c r="DZ889" s="22"/>
      <c r="EA889" s="22"/>
      <c r="EB889" s="22"/>
      <c r="EC889" s="22"/>
      <c r="ED889" s="22"/>
      <c r="EE889" s="22"/>
      <c r="EF889" s="22"/>
      <c r="EG889" s="22"/>
      <c r="EH889" s="22"/>
      <c r="EI889" s="22"/>
      <c r="EJ889" s="22"/>
      <c r="EK889" s="22"/>
      <c r="EL889" s="22"/>
      <c r="EM889" s="22"/>
      <c r="EN889" s="22"/>
      <c r="EO889" s="22"/>
      <c r="EP889" s="22"/>
      <c r="EQ889" s="22"/>
      <c r="ER889" s="22"/>
      <c r="ES889" s="22"/>
      <c r="ET889" s="22"/>
      <c r="EU889" s="22"/>
      <c r="EV889" s="22"/>
      <c r="EW889" s="22"/>
      <c r="EX889" s="22"/>
      <c r="EY889" s="22"/>
      <c r="EZ889" s="22"/>
      <c r="FA889" s="22"/>
      <c r="FB889" s="22"/>
      <c r="FC889" s="22"/>
      <c r="FD889" s="22"/>
    </row>
    <row r="890" spans="1:160" x14ac:dyDescent="0.25">
      <c r="A890" s="80"/>
      <c r="B890" s="80"/>
      <c r="C890" s="80"/>
      <c r="D890" s="80"/>
      <c r="E890" s="80"/>
      <c r="F890" s="80"/>
      <c r="G890" s="80"/>
      <c r="H890" s="80"/>
      <c r="I890" s="80"/>
      <c r="J890" s="70"/>
      <c r="K890" s="70"/>
      <c r="L890" s="70"/>
      <c r="M890" s="70"/>
      <c r="N890" s="71"/>
      <c r="O890" s="70"/>
      <c r="P890" s="70"/>
      <c r="Q890" s="70"/>
      <c r="R890" s="22"/>
      <c r="T890" s="72"/>
      <c r="U890" s="70"/>
      <c r="V890" s="15"/>
      <c r="W890" s="73"/>
      <c r="X890" s="15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  <c r="DC890" s="22"/>
      <c r="DD890" s="22"/>
      <c r="DE890" s="22"/>
      <c r="DF890" s="22"/>
      <c r="DG890" s="22"/>
      <c r="DH890" s="22"/>
      <c r="DI890" s="22"/>
      <c r="DJ890" s="22"/>
      <c r="DK890" s="22"/>
      <c r="DL890" s="22"/>
      <c r="DM890" s="22"/>
      <c r="DN890" s="22"/>
      <c r="DO890" s="22"/>
      <c r="DP890" s="22"/>
      <c r="DQ890" s="22"/>
      <c r="DR890" s="22"/>
      <c r="DS890" s="22"/>
      <c r="DT890" s="22"/>
      <c r="DU890" s="22"/>
      <c r="DV890" s="22"/>
      <c r="DW890" s="22"/>
      <c r="DX890" s="22"/>
      <c r="DY890" s="22"/>
      <c r="DZ890" s="22"/>
      <c r="EA890" s="22"/>
      <c r="EB890" s="22"/>
      <c r="EC890" s="22"/>
      <c r="ED890" s="22"/>
      <c r="EE890" s="22"/>
      <c r="EF890" s="22"/>
      <c r="EG890" s="22"/>
      <c r="EH890" s="22"/>
      <c r="EI890" s="22"/>
      <c r="EJ890" s="22"/>
      <c r="EK890" s="22"/>
      <c r="EL890" s="22"/>
      <c r="EM890" s="22"/>
      <c r="EN890" s="22"/>
      <c r="EO890" s="22"/>
      <c r="EP890" s="22"/>
      <c r="EQ890" s="22"/>
      <c r="ER890" s="22"/>
      <c r="ES890" s="22"/>
      <c r="ET890" s="22"/>
      <c r="EU890" s="22"/>
      <c r="EV890" s="22"/>
      <c r="EW890" s="22"/>
      <c r="EX890" s="22"/>
      <c r="EY890" s="22"/>
      <c r="EZ890" s="22"/>
      <c r="FA890" s="22"/>
      <c r="FB890" s="22"/>
      <c r="FC890" s="22"/>
      <c r="FD890" s="22"/>
    </row>
    <row r="891" spans="1:160" x14ac:dyDescent="0.25">
      <c r="A891" s="80"/>
      <c r="B891" s="80"/>
      <c r="C891" s="80"/>
      <c r="D891" s="80"/>
      <c r="E891" s="80"/>
      <c r="F891" s="80"/>
      <c r="G891" s="80"/>
      <c r="H891" s="80"/>
      <c r="I891" s="80"/>
      <c r="J891" s="70"/>
      <c r="K891" s="70"/>
      <c r="L891" s="70"/>
      <c r="M891" s="70"/>
      <c r="N891" s="71"/>
      <c r="O891" s="70"/>
      <c r="P891" s="70"/>
      <c r="Q891" s="70"/>
      <c r="R891" s="22"/>
      <c r="T891" s="72"/>
      <c r="U891" s="70"/>
      <c r="V891" s="15"/>
      <c r="W891" s="73"/>
      <c r="X891" s="15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  <c r="DC891" s="22"/>
      <c r="DD891" s="22"/>
      <c r="DE891" s="22"/>
      <c r="DF891" s="22"/>
      <c r="DG891" s="22"/>
      <c r="DH891" s="22"/>
      <c r="DI891" s="22"/>
      <c r="DJ891" s="22"/>
      <c r="DK891" s="22"/>
      <c r="DL891" s="22"/>
      <c r="DM891" s="22"/>
      <c r="DN891" s="22"/>
      <c r="DO891" s="22"/>
      <c r="DP891" s="22"/>
      <c r="DQ891" s="22"/>
      <c r="DR891" s="22"/>
      <c r="DS891" s="22"/>
      <c r="DT891" s="22"/>
      <c r="DU891" s="22"/>
      <c r="DV891" s="22"/>
      <c r="DW891" s="22"/>
      <c r="DX891" s="22"/>
      <c r="DY891" s="22"/>
      <c r="DZ891" s="22"/>
      <c r="EA891" s="22"/>
      <c r="EB891" s="22"/>
      <c r="EC891" s="22"/>
      <c r="ED891" s="22"/>
      <c r="EE891" s="22"/>
      <c r="EF891" s="22"/>
      <c r="EG891" s="22"/>
      <c r="EH891" s="22"/>
      <c r="EI891" s="22"/>
      <c r="EJ891" s="22"/>
      <c r="EK891" s="22"/>
      <c r="EL891" s="22"/>
      <c r="EM891" s="22"/>
      <c r="EN891" s="22"/>
      <c r="EO891" s="22"/>
      <c r="EP891" s="22"/>
      <c r="EQ891" s="22"/>
      <c r="ER891" s="22"/>
      <c r="ES891" s="22"/>
      <c r="ET891" s="22"/>
      <c r="EU891" s="22"/>
      <c r="EV891" s="22"/>
      <c r="EW891" s="22"/>
      <c r="EX891" s="22"/>
      <c r="EY891" s="22"/>
      <c r="EZ891" s="22"/>
      <c r="FA891" s="22"/>
      <c r="FB891" s="22"/>
      <c r="FC891" s="22"/>
      <c r="FD891" s="22"/>
    </row>
    <row r="892" spans="1:160" x14ac:dyDescent="0.25">
      <c r="A892" s="80"/>
      <c r="B892" s="80"/>
      <c r="C892" s="80"/>
      <c r="D892" s="80"/>
      <c r="E892" s="80"/>
      <c r="F892" s="80"/>
      <c r="G892" s="80"/>
      <c r="H892" s="80"/>
      <c r="I892" s="80"/>
      <c r="J892" s="70"/>
      <c r="K892" s="70"/>
      <c r="L892" s="70"/>
      <c r="M892" s="70"/>
      <c r="N892" s="71"/>
      <c r="O892" s="70"/>
      <c r="P892" s="70"/>
      <c r="Q892" s="70"/>
      <c r="R892" s="22"/>
      <c r="T892" s="72"/>
      <c r="U892" s="70"/>
      <c r="V892" s="15"/>
      <c r="W892" s="73"/>
      <c r="X892" s="15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  <c r="DC892" s="22"/>
      <c r="DD892" s="22"/>
      <c r="DE892" s="22"/>
      <c r="DF892" s="22"/>
      <c r="DG892" s="22"/>
      <c r="DH892" s="22"/>
      <c r="DI892" s="22"/>
      <c r="DJ892" s="22"/>
      <c r="DK892" s="22"/>
      <c r="DL892" s="22"/>
      <c r="DM892" s="22"/>
      <c r="DN892" s="22"/>
      <c r="DO892" s="22"/>
      <c r="DP892" s="22"/>
      <c r="DQ892" s="22"/>
      <c r="DR892" s="22"/>
      <c r="DS892" s="22"/>
      <c r="DT892" s="22"/>
      <c r="DU892" s="22"/>
      <c r="DV892" s="22"/>
      <c r="DW892" s="22"/>
      <c r="DX892" s="22"/>
      <c r="DY892" s="22"/>
      <c r="DZ892" s="22"/>
      <c r="EA892" s="22"/>
      <c r="EB892" s="22"/>
      <c r="EC892" s="22"/>
      <c r="ED892" s="22"/>
      <c r="EE892" s="22"/>
      <c r="EF892" s="22"/>
      <c r="EG892" s="22"/>
      <c r="EH892" s="22"/>
      <c r="EI892" s="22"/>
      <c r="EJ892" s="22"/>
      <c r="EK892" s="22"/>
      <c r="EL892" s="22"/>
      <c r="EM892" s="22"/>
      <c r="EN892" s="22"/>
      <c r="EO892" s="22"/>
      <c r="EP892" s="22"/>
      <c r="EQ892" s="22"/>
      <c r="ER892" s="22"/>
      <c r="ES892" s="22"/>
      <c r="ET892" s="22"/>
      <c r="EU892" s="22"/>
      <c r="EV892" s="22"/>
      <c r="EW892" s="22"/>
      <c r="EX892" s="22"/>
      <c r="EY892" s="22"/>
      <c r="EZ892" s="22"/>
      <c r="FA892" s="22"/>
      <c r="FB892" s="22"/>
      <c r="FC892" s="22"/>
      <c r="FD892" s="22"/>
    </row>
    <row r="893" spans="1:160" x14ac:dyDescent="0.25">
      <c r="A893" s="80"/>
      <c r="B893" s="80"/>
      <c r="C893" s="80"/>
      <c r="D893" s="80"/>
      <c r="E893" s="80"/>
      <c r="F893" s="80"/>
      <c r="G893" s="80"/>
      <c r="H893" s="80"/>
      <c r="I893" s="80"/>
      <c r="J893" s="70"/>
      <c r="K893" s="70"/>
      <c r="L893" s="70"/>
      <c r="M893" s="70"/>
      <c r="N893" s="71"/>
      <c r="O893" s="70"/>
      <c r="P893" s="70"/>
      <c r="Q893" s="70"/>
      <c r="R893" s="22"/>
      <c r="T893" s="72"/>
      <c r="U893" s="70"/>
      <c r="V893" s="15"/>
      <c r="W893" s="73"/>
      <c r="X893" s="15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  <c r="DC893" s="22"/>
      <c r="DD893" s="22"/>
      <c r="DE893" s="22"/>
      <c r="DF893" s="22"/>
      <c r="DG893" s="22"/>
      <c r="DH893" s="22"/>
      <c r="DI893" s="22"/>
      <c r="DJ893" s="22"/>
      <c r="DK893" s="22"/>
      <c r="DL893" s="22"/>
      <c r="DM893" s="22"/>
      <c r="DN893" s="22"/>
      <c r="DO893" s="22"/>
      <c r="DP893" s="22"/>
      <c r="DQ893" s="22"/>
      <c r="DR893" s="22"/>
      <c r="DS893" s="22"/>
      <c r="DT893" s="22"/>
      <c r="DU893" s="22"/>
      <c r="DV893" s="22"/>
      <c r="DW893" s="22"/>
      <c r="DX893" s="22"/>
      <c r="DY893" s="22"/>
      <c r="DZ893" s="22"/>
      <c r="EA893" s="22"/>
      <c r="EB893" s="22"/>
      <c r="EC893" s="22"/>
      <c r="ED893" s="22"/>
      <c r="EE893" s="22"/>
      <c r="EF893" s="22"/>
      <c r="EG893" s="22"/>
      <c r="EH893" s="22"/>
      <c r="EI893" s="22"/>
      <c r="EJ893" s="22"/>
      <c r="EK893" s="22"/>
      <c r="EL893" s="22"/>
      <c r="EM893" s="22"/>
      <c r="EN893" s="22"/>
      <c r="EO893" s="22"/>
      <c r="EP893" s="22"/>
      <c r="EQ893" s="22"/>
      <c r="ER893" s="22"/>
      <c r="ES893" s="22"/>
      <c r="ET893" s="22"/>
      <c r="EU893" s="22"/>
      <c r="EV893" s="22"/>
      <c r="EW893" s="22"/>
      <c r="EX893" s="22"/>
      <c r="EY893" s="22"/>
      <c r="EZ893" s="22"/>
      <c r="FA893" s="22"/>
      <c r="FB893" s="22"/>
      <c r="FC893" s="22"/>
      <c r="FD893" s="22"/>
    </row>
    <row r="894" spans="1:160" x14ac:dyDescent="0.25">
      <c r="A894" s="80"/>
      <c r="B894" s="80"/>
      <c r="C894" s="80"/>
      <c r="D894" s="80"/>
      <c r="E894" s="80"/>
      <c r="F894" s="80"/>
      <c r="G894" s="80"/>
      <c r="H894" s="80"/>
      <c r="I894" s="80"/>
      <c r="J894" s="70"/>
      <c r="K894" s="70"/>
      <c r="L894" s="70"/>
      <c r="M894" s="70"/>
      <c r="N894" s="71"/>
      <c r="O894" s="70"/>
      <c r="P894" s="70"/>
      <c r="Q894" s="70"/>
      <c r="R894" s="22"/>
      <c r="T894" s="72"/>
      <c r="U894" s="70"/>
      <c r="V894" s="15"/>
      <c r="W894" s="73"/>
      <c r="X894" s="15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  <c r="DC894" s="22"/>
      <c r="DD894" s="22"/>
      <c r="DE894" s="22"/>
      <c r="DF894" s="22"/>
      <c r="DG894" s="22"/>
      <c r="DH894" s="22"/>
      <c r="DI894" s="22"/>
      <c r="DJ894" s="22"/>
      <c r="DK894" s="22"/>
      <c r="DL894" s="22"/>
      <c r="DM894" s="22"/>
      <c r="DN894" s="22"/>
      <c r="DO894" s="22"/>
      <c r="DP894" s="22"/>
      <c r="DQ894" s="22"/>
      <c r="DR894" s="22"/>
      <c r="DS894" s="22"/>
      <c r="DT894" s="22"/>
      <c r="DU894" s="22"/>
      <c r="DV894" s="22"/>
      <c r="DW894" s="22"/>
      <c r="DX894" s="22"/>
      <c r="DY894" s="22"/>
      <c r="DZ894" s="22"/>
      <c r="EA894" s="22"/>
      <c r="EB894" s="22"/>
      <c r="EC894" s="22"/>
      <c r="ED894" s="22"/>
      <c r="EE894" s="22"/>
      <c r="EF894" s="22"/>
      <c r="EG894" s="22"/>
      <c r="EH894" s="22"/>
      <c r="EI894" s="22"/>
      <c r="EJ894" s="22"/>
      <c r="EK894" s="22"/>
      <c r="EL894" s="22"/>
      <c r="EM894" s="22"/>
      <c r="EN894" s="22"/>
      <c r="EO894" s="22"/>
      <c r="EP894" s="22"/>
      <c r="EQ894" s="22"/>
      <c r="ER894" s="22"/>
      <c r="ES894" s="22"/>
      <c r="ET894" s="22"/>
      <c r="EU894" s="22"/>
      <c r="EV894" s="22"/>
      <c r="EW894" s="22"/>
      <c r="EX894" s="22"/>
      <c r="EY894" s="22"/>
      <c r="EZ894" s="22"/>
      <c r="FA894" s="22"/>
      <c r="FB894" s="22"/>
      <c r="FC894" s="22"/>
      <c r="FD894" s="22"/>
    </row>
    <row r="895" spans="1:160" x14ac:dyDescent="0.25">
      <c r="A895" s="80"/>
      <c r="B895" s="80"/>
      <c r="C895" s="80"/>
      <c r="D895" s="80"/>
      <c r="E895" s="80"/>
      <c r="F895" s="80"/>
      <c r="G895" s="80"/>
      <c r="H895" s="80"/>
      <c r="I895" s="80"/>
      <c r="J895" s="70"/>
      <c r="K895" s="70"/>
      <c r="L895" s="70"/>
      <c r="M895" s="70"/>
      <c r="N895" s="71"/>
      <c r="O895" s="70"/>
      <c r="P895" s="70"/>
      <c r="Q895" s="70"/>
      <c r="R895" s="22"/>
      <c r="T895" s="72"/>
      <c r="U895" s="70"/>
      <c r="V895" s="15"/>
      <c r="W895" s="73"/>
      <c r="X895" s="15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  <c r="DC895" s="22"/>
      <c r="DD895" s="22"/>
      <c r="DE895" s="22"/>
      <c r="DF895" s="22"/>
      <c r="DG895" s="22"/>
      <c r="DH895" s="22"/>
      <c r="DI895" s="22"/>
      <c r="DJ895" s="22"/>
      <c r="DK895" s="22"/>
      <c r="DL895" s="22"/>
      <c r="DM895" s="22"/>
      <c r="DN895" s="22"/>
      <c r="DO895" s="22"/>
      <c r="DP895" s="22"/>
      <c r="DQ895" s="22"/>
      <c r="DR895" s="22"/>
      <c r="DS895" s="22"/>
      <c r="DT895" s="22"/>
      <c r="DU895" s="22"/>
      <c r="DV895" s="22"/>
      <c r="DW895" s="22"/>
      <c r="DX895" s="22"/>
      <c r="DY895" s="22"/>
      <c r="DZ895" s="22"/>
      <c r="EA895" s="22"/>
      <c r="EB895" s="22"/>
      <c r="EC895" s="22"/>
      <c r="ED895" s="22"/>
      <c r="EE895" s="22"/>
      <c r="EF895" s="22"/>
      <c r="EG895" s="22"/>
      <c r="EH895" s="22"/>
      <c r="EI895" s="22"/>
      <c r="EJ895" s="22"/>
      <c r="EK895" s="22"/>
      <c r="EL895" s="22"/>
      <c r="EM895" s="22"/>
      <c r="EN895" s="22"/>
      <c r="EO895" s="22"/>
      <c r="EP895" s="22"/>
      <c r="EQ895" s="22"/>
      <c r="ER895" s="22"/>
      <c r="ES895" s="22"/>
      <c r="ET895" s="22"/>
      <c r="EU895" s="22"/>
      <c r="EV895" s="22"/>
      <c r="EW895" s="22"/>
      <c r="EX895" s="22"/>
      <c r="EY895" s="22"/>
      <c r="EZ895" s="22"/>
      <c r="FA895" s="22"/>
      <c r="FB895" s="22"/>
      <c r="FC895" s="22"/>
      <c r="FD895" s="22"/>
    </row>
    <row r="896" spans="1:160" x14ac:dyDescent="0.25">
      <c r="A896" s="80"/>
      <c r="B896" s="80"/>
      <c r="C896" s="80"/>
      <c r="D896" s="80"/>
      <c r="E896" s="80"/>
      <c r="F896" s="80"/>
      <c r="G896" s="80"/>
      <c r="H896" s="80"/>
      <c r="I896" s="80"/>
      <c r="J896" s="70"/>
      <c r="K896" s="70"/>
      <c r="L896" s="70"/>
      <c r="M896" s="70"/>
      <c r="N896" s="71"/>
      <c r="O896" s="70"/>
      <c r="P896" s="70"/>
      <c r="Q896" s="70"/>
      <c r="R896" s="22"/>
      <c r="T896" s="72"/>
      <c r="U896" s="70"/>
      <c r="V896" s="15"/>
      <c r="W896" s="73"/>
      <c r="X896" s="15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  <c r="DC896" s="22"/>
      <c r="DD896" s="22"/>
      <c r="DE896" s="22"/>
      <c r="DF896" s="22"/>
      <c r="DG896" s="22"/>
      <c r="DH896" s="22"/>
      <c r="DI896" s="22"/>
      <c r="DJ896" s="22"/>
      <c r="DK896" s="22"/>
      <c r="DL896" s="22"/>
      <c r="DM896" s="22"/>
      <c r="DN896" s="22"/>
      <c r="DO896" s="22"/>
      <c r="DP896" s="22"/>
      <c r="DQ896" s="22"/>
      <c r="DR896" s="22"/>
      <c r="DS896" s="22"/>
      <c r="DT896" s="22"/>
      <c r="DU896" s="22"/>
      <c r="DV896" s="22"/>
      <c r="DW896" s="22"/>
      <c r="DX896" s="22"/>
      <c r="DY896" s="22"/>
      <c r="DZ896" s="22"/>
      <c r="EA896" s="22"/>
      <c r="EB896" s="22"/>
      <c r="EC896" s="22"/>
      <c r="ED896" s="22"/>
      <c r="EE896" s="22"/>
      <c r="EF896" s="22"/>
      <c r="EG896" s="22"/>
      <c r="EH896" s="22"/>
      <c r="EI896" s="22"/>
      <c r="EJ896" s="22"/>
      <c r="EK896" s="22"/>
      <c r="EL896" s="22"/>
      <c r="EM896" s="22"/>
      <c r="EN896" s="22"/>
      <c r="EO896" s="22"/>
      <c r="EP896" s="22"/>
      <c r="EQ896" s="22"/>
      <c r="ER896" s="22"/>
      <c r="ES896" s="22"/>
      <c r="ET896" s="22"/>
      <c r="EU896" s="22"/>
      <c r="EV896" s="22"/>
      <c r="EW896" s="22"/>
      <c r="EX896" s="22"/>
      <c r="EY896" s="22"/>
      <c r="EZ896" s="22"/>
      <c r="FA896" s="22"/>
      <c r="FB896" s="22"/>
      <c r="FC896" s="22"/>
      <c r="FD896" s="22"/>
    </row>
    <row r="897" spans="1:160" x14ac:dyDescent="0.25">
      <c r="A897" s="80"/>
      <c r="B897" s="80"/>
      <c r="C897" s="80"/>
      <c r="D897" s="80"/>
      <c r="E897" s="80"/>
      <c r="F897" s="80"/>
      <c r="G897" s="80"/>
      <c r="H897" s="80"/>
      <c r="I897" s="80"/>
      <c r="J897" s="70"/>
      <c r="K897" s="70"/>
      <c r="L897" s="70"/>
      <c r="M897" s="70"/>
      <c r="N897" s="71"/>
      <c r="O897" s="70"/>
      <c r="P897" s="70"/>
      <c r="Q897" s="70"/>
      <c r="R897" s="22"/>
      <c r="T897" s="72"/>
      <c r="U897" s="70"/>
      <c r="V897" s="15"/>
      <c r="W897" s="73"/>
      <c r="X897" s="15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  <c r="DC897" s="22"/>
      <c r="DD897" s="22"/>
      <c r="DE897" s="22"/>
      <c r="DF897" s="22"/>
      <c r="DG897" s="22"/>
      <c r="DH897" s="22"/>
      <c r="DI897" s="22"/>
      <c r="DJ897" s="22"/>
      <c r="DK897" s="22"/>
      <c r="DL897" s="22"/>
      <c r="DM897" s="22"/>
      <c r="DN897" s="22"/>
      <c r="DO897" s="22"/>
      <c r="DP897" s="22"/>
      <c r="DQ897" s="22"/>
      <c r="DR897" s="22"/>
      <c r="DS897" s="22"/>
      <c r="DT897" s="22"/>
      <c r="DU897" s="22"/>
      <c r="DV897" s="22"/>
      <c r="DW897" s="22"/>
      <c r="DX897" s="22"/>
      <c r="DY897" s="22"/>
      <c r="DZ897" s="22"/>
      <c r="EA897" s="22"/>
      <c r="EB897" s="22"/>
      <c r="EC897" s="22"/>
      <c r="ED897" s="22"/>
      <c r="EE897" s="22"/>
      <c r="EF897" s="22"/>
      <c r="EG897" s="22"/>
      <c r="EH897" s="22"/>
      <c r="EI897" s="22"/>
      <c r="EJ897" s="22"/>
      <c r="EK897" s="22"/>
      <c r="EL897" s="22"/>
      <c r="EM897" s="22"/>
      <c r="EN897" s="22"/>
      <c r="EO897" s="22"/>
      <c r="EP897" s="22"/>
      <c r="EQ897" s="22"/>
      <c r="ER897" s="22"/>
      <c r="ES897" s="22"/>
      <c r="ET897" s="22"/>
      <c r="EU897" s="22"/>
      <c r="EV897" s="22"/>
      <c r="EW897" s="22"/>
      <c r="EX897" s="22"/>
      <c r="EY897" s="22"/>
      <c r="EZ897" s="22"/>
      <c r="FA897" s="22"/>
      <c r="FB897" s="22"/>
      <c r="FC897" s="22"/>
      <c r="FD897" s="22"/>
    </row>
    <row r="898" spans="1:160" x14ac:dyDescent="0.25">
      <c r="A898" s="80"/>
      <c r="B898" s="80"/>
      <c r="C898" s="80"/>
      <c r="D898" s="80"/>
      <c r="E898" s="80"/>
      <c r="F898" s="80"/>
      <c r="G898" s="80"/>
      <c r="H898" s="80"/>
      <c r="I898" s="80"/>
      <c r="J898" s="70"/>
      <c r="K898" s="70"/>
      <c r="L898" s="70"/>
      <c r="M898" s="70"/>
      <c r="N898" s="71"/>
      <c r="O898" s="70"/>
      <c r="P898" s="70"/>
      <c r="Q898" s="70"/>
      <c r="R898" s="22"/>
      <c r="T898" s="72"/>
      <c r="U898" s="70"/>
      <c r="V898" s="15"/>
      <c r="W898" s="73"/>
      <c r="X898" s="15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  <c r="DC898" s="22"/>
      <c r="DD898" s="22"/>
      <c r="DE898" s="22"/>
      <c r="DF898" s="22"/>
      <c r="DG898" s="22"/>
      <c r="DH898" s="22"/>
      <c r="DI898" s="22"/>
      <c r="DJ898" s="22"/>
      <c r="DK898" s="22"/>
      <c r="DL898" s="22"/>
      <c r="DM898" s="22"/>
      <c r="DN898" s="22"/>
      <c r="DO898" s="22"/>
      <c r="DP898" s="22"/>
      <c r="DQ898" s="22"/>
      <c r="DR898" s="22"/>
      <c r="DS898" s="22"/>
      <c r="DT898" s="22"/>
      <c r="DU898" s="22"/>
      <c r="DV898" s="22"/>
      <c r="DW898" s="22"/>
      <c r="DX898" s="22"/>
      <c r="DY898" s="22"/>
      <c r="DZ898" s="22"/>
      <c r="EA898" s="22"/>
      <c r="EB898" s="22"/>
      <c r="EC898" s="22"/>
      <c r="ED898" s="22"/>
      <c r="EE898" s="22"/>
      <c r="EF898" s="22"/>
      <c r="EG898" s="22"/>
      <c r="EH898" s="22"/>
      <c r="EI898" s="22"/>
      <c r="EJ898" s="22"/>
      <c r="EK898" s="22"/>
      <c r="EL898" s="22"/>
      <c r="EM898" s="22"/>
      <c r="EN898" s="22"/>
      <c r="EO898" s="22"/>
      <c r="EP898" s="22"/>
      <c r="EQ898" s="22"/>
      <c r="ER898" s="22"/>
      <c r="ES898" s="22"/>
      <c r="ET898" s="22"/>
      <c r="EU898" s="22"/>
      <c r="EV898" s="22"/>
      <c r="EW898" s="22"/>
      <c r="EX898" s="22"/>
      <c r="EY898" s="22"/>
      <c r="EZ898" s="22"/>
      <c r="FA898" s="22"/>
      <c r="FB898" s="22"/>
      <c r="FC898" s="22"/>
      <c r="FD898" s="22"/>
    </row>
    <row r="899" spans="1:160" x14ac:dyDescent="0.25">
      <c r="A899" s="80"/>
      <c r="B899" s="80"/>
      <c r="C899" s="80"/>
      <c r="D899" s="80"/>
      <c r="E899" s="80"/>
      <c r="F899" s="80"/>
      <c r="G899" s="80"/>
      <c r="H899" s="80"/>
      <c r="I899" s="80"/>
      <c r="J899" s="70"/>
      <c r="K899" s="70"/>
      <c r="L899" s="70"/>
      <c r="M899" s="70"/>
      <c r="N899" s="71"/>
      <c r="O899" s="70"/>
      <c r="P899" s="70"/>
      <c r="Q899" s="70"/>
      <c r="R899" s="22"/>
      <c r="T899" s="72"/>
      <c r="U899" s="70"/>
      <c r="V899" s="15"/>
      <c r="W899" s="73"/>
      <c r="X899" s="15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  <c r="DC899" s="22"/>
      <c r="DD899" s="22"/>
      <c r="DE899" s="22"/>
      <c r="DF899" s="22"/>
      <c r="DG899" s="22"/>
      <c r="DH899" s="22"/>
      <c r="DI899" s="22"/>
      <c r="DJ899" s="22"/>
      <c r="DK899" s="22"/>
      <c r="DL899" s="22"/>
      <c r="DM899" s="22"/>
      <c r="DN899" s="22"/>
      <c r="DO899" s="22"/>
      <c r="DP899" s="22"/>
      <c r="DQ899" s="22"/>
      <c r="DR899" s="22"/>
      <c r="DS899" s="22"/>
      <c r="DT899" s="22"/>
      <c r="DU899" s="22"/>
      <c r="DV899" s="22"/>
      <c r="DW899" s="22"/>
      <c r="DX899" s="22"/>
      <c r="DY899" s="22"/>
      <c r="DZ899" s="22"/>
      <c r="EA899" s="22"/>
      <c r="EB899" s="22"/>
      <c r="EC899" s="22"/>
      <c r="ED899" s="22"/>
      <c r="EE899" s="22"/>
      <c r="EF899" s="22"/>
      <c r="EG899" s="22"/>
      <c r="EH899" s="22"/>
      <c r="EI899" s="22"/>
      <c r="EJ899" s="22"/>
      <c r="EK899" s="22"/>
      <c r="EL899" s="22"/>
      <c r="EM899" s="22"/>
      <c r="EN899" s="22"/>
      <c r="EO899" s="22"/>
      <c r="EP899" s="22"/>
      <c r="EQ899" s="22"/>
      <c r="ER899" s="22"/>
      <c r="ES899" s="22"/>
      <c r="ET899" s="22"/>
      <c r="EU899" s="22"/>
      <c r="EV899" s="22"/>
      <c r="EW899" s="22"/>
      <c r="EX899" s="22"/>
      <c r="EY899" s="22"/>
      <c r="EZ899" s="22"/>
      <c r="FA899" s="22"/>
      <c r="FB899" s="22"/>
      <c r="FC899" s="22"/>
      <c r="FD899" s="22"/>
    </row>
    <row r="900" spans="1:160" x14ac:dyDescent="0.25">
      <c r="A900" s="80"/>
      <c r="B900" s="80"/>
      <c r="C900" s="80"/>
      <c r="D900" s="80"/>
      <c r="E900" s="80"/>
      <c r="F900" s="80"/>
      <c r="G900" s="80"/>
      <c r="H900" s="80"/>
      <c r="I900" s="80"/>
      <c r="J900" s="70"/>
      <c r="K900" s="70"/>
      <c r="L900" s="70"/>
      <c r="M900" s="70"/>
      <c r="N900" s="71"/>
      <c r="O900" s="70"/>
      <c r="P900" s="70"/>
      <c r="Q900" s="70"/>
      <c r="R900" s="22"/>
      <c r="T900" s="72"/>
      <c r="U900" s="70"/>
      <c r="V900" s="15"/>
      <c r="W900" s="73"/>
      <c r="X900" s="15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  <c r="DC900" s="22"/>
      <c r="DD900" s="22"/>
      <c r="DE900" s="22"/>
      <c r="DF900" s="22"/>
      <c r="DG900" s="22"/>
      <c r="DH900" s="22"/>
      <c r="DI900" s="22"/>
      <c r="DJ900" s="22"/>
      <c r="DK900" s="22"/>
      <c r="DL900" s="22"/>
      <c r="DM900" s="22"/>
      <c r="DN900" s="22"/>
      <c r="DO900" s="22"/>
      <c r="DP900" s="22"/>
      <c r="DQ900" s="22"/>
      <c r="DR900" s="22"/>
      <c r="DS900" s="22"/>
      <c r="DT900" s="22"/>
      <c r="DU900" s="22"/>
      <c r="DV900" s="22"/>
      <c r="DW900" s="22"/>
      <c r="DX900" s="22"/>
      <c r="DY900" s="22"/>
      <c r="DZ900" s="22"/>
      <c r="EA900" s="22"/>
      <c r="EB900" s="22"/>
      <c r="EC900" s="22"/>
      <c r="ED900" s="22"/>
      <c r="EE900" s="22"/>
      <c r="EF900" s="22"/>
      <c r="EG900" s="22"/>
      <c r="EH900" s="22"/>
      <c r="EI900" s="22"/>
      <c r="EJ900" s="22"/>
      <c r="EK900" s="22"/>
      <c r="EL900" s="22"/>
      <c r="EM900" s="22"/>
      <c r="EN900" s="22"/>
      <c r="EO900" s="22"/>
      <c r="EP900" s="22"/>
      <c r="EQ900" s="22"/>
      <c r="ER900" s="22"/>
      <c r="ES900" s="22"/>
      <c r="ET900" s="22"/>
      <c r="EU900" s="22"/>
      <c r="EV900" s="22"/>
      <c r="EW900" s="22"/>
      <c r="EX900" s="22"/>
      <c r="EY900" s="22"/>
      <c r="EZ900" s="22"/>
      <c r="FA900" s="22"/>
      <c r="FB900" s="22"/>
      <c r="FC900" s="22"/>
      <c r="FD900" s="22"/>
    </row>
    <row r="901" spans="1:160" x14ac:dyDescent="0.25">
      <c r="A901" s="80"/>
      <c r="B901" s="80"/>
      <c r="C901" s="80"/>
      <c r="D901" s="80"/>
      <c r="E901" s="80"/>
      <c r="F901" s="80"/>
      <c r="G901" s="80"/>
      <c r="H901" s="80"/>
      <c r="I901" s="80"/>
      <c r="J901" s="70"/>
      <c r="K901" s="70"/>
      <c r="L901" s="70"/>
      <c r="M901" s="70"/>
      <c r="N901" s="71"/>
      <c r="O901" s="70"/>
      <c r="P901" s="70"/>
      <c r="Q901" s="70"/>
      <c r="R901" s="22"/>
      <c r="T901" s="72"/>
      <c r="U901" s="70"/>
      <c r="V901" s="15"/>
      <c r="W901" s="73"/>
      <c r="X901" s="15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  <c r="DC901" s="22"/>
      <c r="DD901" s="22"/>
      <c r="DE901" s="22"/>
      <c r="DF901" s="22"/>
      <c r="DG901" s="22"/>
      <c r="DH901" s="22"/>
      <c r="DI901" s="22"/>
      <c r="DJ901" s="22"/>
      <c r="DK901" s="22"/>
      <c r="DL901" s="22"/>
      <c r="DM901" s="22"/>
      <c r="DN901" s="22"/>
      <c r="DO901" s="22"/>
      <c r="DP901" s="22"/>
      <c r="DQ901" s="22"/>
      <c r="DR901" s="22"/>
      <c r="DS901" s="22"/>
      <c r="DT901" s="22"/>
      <c r="DU901" s="22"/>
      <c r="DV901" s="22"/>
      <c r="DW901" s="22"/>
      <c r="DX901" s="22"/>
      <c r="DY901" s="22"/>
      <c r="DZ901" s="22"/>
      <c r="EA901" s="22"/>
      <c r="EB901" s="22"/>
      <c r="EC901" s="22"/>
      <c r="ED901" s="22"/>
      <c r="EE901" s="22"/>
      <c r="EF901" s="22"/>
      <c r="EG901" s="22"/>
      <c r="EH901" s="22"/>
      <c r="EI901" s="22"/>
      <c r="EJ901" s="22"/>
      <c r="EK901" s="22"/>
      <c r="EL901" s="22"/>
      <c r="EM901" s="22"/>
      <c r="EN901" s="22"/>
      <c r="EO901" s="22"/>
      <c r="EP901" s="22"/>
      <c r="EQ901" s="22"/>
      <c r="ER901" s="22"/>
      <c r="ES901" s="22"/>
      <c r="ET901" s="22"/>
      <c r="EU901" s="22"/>
      <c r="EV901" s="22"/>
      <c r="EW901" s="22"/>
      <c r="EX901" s="22"/>
      <c r="EY901" s="22"/>
      <c r="EZ901" s="22"/>
      <c r="FA901" s="22"/>
      <c r="FB901" s="22"/>
      <c r="FC901" s="22"/>
      <c r="FD901" s="22"/>
    </row>
    <row r="902" spans="1:160" x14ac:dyDescent="0.25">
      <c r="A902" s="80"/>
      <c r="B902" s="80"/>
      <c r="C902" s="80"/>
      <c r="D902" s="80"/>
      <c r="E902" s="80"/>
      <c r="F902" s="80"/>
      <c r="G902" s="80"/>
      <c r="H902" s="80"/>
      <c r="I902" s="80"/>
      <c r="J902" s="70"/>
      <c r="K902" s="70"/>
      <c r="L902" s="70"/>
      <c r="M902" s="70"/>
      <c r="N902" s="71"/>
      <c r="O902" s="70"/>
      <c r="P902" s="70"/>
      <c r="Q902" s="70"/>
      <c r="R902" s="22"/>
      <c r="T902" s="72"/>
      <c r="U902" s="70"/>
      <c r="V902" s="15"/>
      <c r="W902" s="73"/>
      <c r="X902" s="15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  <c r="DC902" s="22"/>
      <c r="DD902" s="22"/>
      <c r="DE902" s="22"/>
      <c r="DF902" s="22"/>
      <c r="DG902" s="22"/>
      <c r="DH902" s="22"/>
      <c r="DI902" s="22"/>
      <c r="DJ902" s="22"/>
      <c r="DK902" s="22"/>
      <c r="DL902" s="22"/>
      <c r="DM902" s="22"/>
      <c r="DN902" s="22"/>
      <c r="DO902" s="22"/>
      <c r="DP902" s="22"/>
      <c r="DQ902" s="22"/>
      <c r="DR902" s="22"/>
      <c r="DS902" s="22"/>
      <c r="DT902" s="22"/>
      <c r="DU902" s="22"/>
      <c r="DV902" s="22"/>
      <c r="DW902" s="22"/>
      <c r="DX902" s="22"/>
      <c r="DY902" s="22"/>
      <c r="DZ902" s="22"/>
      <c r="EA902" s="22"/>
      <c r="EB902" s="22"/>
      <c r="EC902" s="22"/>
      <c r="ED902" s="22"/>
      <c r="EE902" s="22"/>
      <c r="EF902" s="22"/>
      <c r="EG902" s="22"/>
      <c r="EH902" s="22"/>
      <c r="EI902" s="22"/>
      <c r="EJ902" s="22"/>
      <c r="EK902" s="22"/>
      <c r="EL902" s="22"/>
      <c r="EM902" s="22"/>
      <c r="EN902" s="22"/>
      <c r="EO902" s="22"/>
      <c r="EP902" s="22"/>
      <c r="EQ902" s="22"/>
      <c r="ER902" s="22"/>
      <c r="ES902" s="22"/>
      <c r="ET902" s="22"/>
      <c r="EU902" s="22"/>
      <c r="EV902" s="22"/>
      <c r="EW902" s="22"/>
      <c r="EX902" s="22"/>
      <c r="EY902" s="22"/>
      <c r="EZ902" s="22"/>
      <c r="FA902" s="22"/>
      <c r="FB902" s="22"/>
      <c r="FC902" s="22"/>
      <c r="FD902" s="22"/>
    </row>
    <row r="903" spans="1:160" x14ac:dyDescent="0.25">
      <c r="A903" s="80"/>
      <c r="B903" s="80"/>
      <c r="C903" s="80"/>
      <c r="D903" s="80"/>
      <c r="E903" s="80"/>
      <c r="F903" s="80"/>
      <c r="G903" s="80"/>
      <c r="H903" s="80"/>
      <c r="I903" s="80"/>
      <c r="J903" s="70"/>
      <c r="K903" s="70"/>
      <c r="L903" s="70"/>
      <c r="M903" s="70"/>
      <c r="N903" s="71"/>
      <c r="O903" s="70"/>
      <c r="P903" s="70"/>
      <c r="Q903" s="70"/>
      <c r="R903" s="22"/>
      <c r="T903" s="72"/>
      <c r="U903" s="70"/>
      <c r="V903" s="15"/>
      <c r="W903" s="73"/>
      <c r="X903" s="15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  <c r="DC903" s="22"/>
      <c r="DD903" s="22"/>
      <c r="DE903" s="22"/>
      <c r="DF903" s="22"/>
      <c r="DG903" s="22"/>
      <c r="DH903" s="22"/>
      <c r="DI903" s="22"/>
      <c r="DJ903" s="22"/>
      <c r="DK903" s="22"/>
      <c r="DL903" s="22"/>
      <c r="DM903" s="22"/>
      <c r="DN903" s="22"/>
      <c r="DO903" s="22"/>
      <c r="DP903" s="22"/>
      <c r="DQ903" s="22"/>
      <c r="DR903" s="22"/>
      <c r="DS903" s="22"/>
      <c r="DT903" s="22"/>
      <c r="DU903" s="22"/>
      <c r="DV903" s="22"/>
      <c r="DW903" s="22"/>
      <c r="DX903" s="22"/>
      <c r="DY903" s="22"/>
      <c r="DZ903" s="22"/>
      <c r="EA903" s="22"/>
      <c r="EB903" s="22"/>
      <c r="EC903" s="22"/>
      <c r="ED903" s="22"/>
      <c r="EE903" s="22"/>
      <c r="EF903" s="22"/>
      <c r="EG903" s="22"/>
      <c r="EH903" s="22"/>
      <c r="EI903" s="22"/>
      <c r="EJ903" s="22"/>
      <c r="EK903" s="22"/>
      <c r="EL903" s="22"/>
      <c r="EM903" s="22"/>
      <c r="EN903" s="22"/>
      <c r="EO903" s="22"/>
      <c r="EP903" s="22"/>
      <c r="EQ903" s="22"/>
      <c r="ER903" s="22"/>
      <c r="ES903" s="22"/>
      <c r="ET903" s="22"/>
      <c r="EU903" s="22"/>
      <c r="EV903" s="22"/>
      <c r="EW903" s="22"/>
      <c r="EX903" s="22"/>
      <c r="EY903" s="22"/>
      <c r="EZ903" s="22"/>
      <c r="FA903" s="22"/>
      <c r="FB903" s="22"/>
      <c r="FC903" s="22"/>
      <c r="FD903" s="22"/>
    </row>
    <row r="904" spans="1:160" x14ac:dyDescent="0.25">
      <c r="A904" s="80"/>
      <c r="B904" s="80"/>
      <c r="C904" s="80"/>
      <c r="D904" s="80"/>
      <c r="E904" s="80"/>
      <c r="F904" s="80"/>
      <c r="G904" s="80"/>
      <c r="H904" s="80"/>
      <c r="I904" s="80"/>
      <c r="J904" s="70"/>
      <c r="K904" s="70"/>
      <c r="L904" s="70"/>
      <c r="M904" s="70"/>
      <c r="N904" s="71"/>
      <c r="O904" s="70"/>
      <c r="P904" s="70"/>
      <c r="Q904" s="70"/>
      <c r="R904" s="22"/>
      <c r="T904" s="72"/>
      <c r="U904" s="70"/>
      <c r="V904" s="15"/>
      <c r="W904" s="73"/>
      <c r="X904" s="15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  <c r="DC904" s="22"/>
      <c r="DD904" s="22"/>
      <c r="DE904" s="22"/>
      <c r="DF904" s="22"/>
      <c r="DG904" s="22"/>
      <c r="DH904" s="22"/>
      <c r="DI904" s="22"/>
      <c r="DJ904" s="22"/>
      <c r="DK904" s="22"/>
      <c r="DL904" s="22"/>
      <c r="DM904" s="22"/>
      <c r="DN904" s="22"/>
      <c r="DO904" s="22"/>
      <c r="DP904" s="22"/>
      <c r="DQ904" s="22"/>
      <c r="DR904" s="22"/>
      <c r="DS904" s="22"/>
      <c r="DT904" s="22"/>
      <c r="DU904" s="22"/>
      <c r="DV904" s="22"/>
      <c r="DW904" s="22"/>
      <c r="DX904" s="22"/>
      <c r="DY904" s="22"/>
      <c r="DZ904" s="22"/>
      <c r="EA904" s="22"/>
      <c r="EB904" s="22"/>
      <c r="EC904" s="22"/>
      <c r="ED904" s="22"/>
      <c r="EE904" s="22"/>
      <c r="EF904" s="22"/>
      <c r="EG904" s="22"/>
      <c r="EH904" s="22"/>
      <c r="EI904" s="22"/>
      <c r="EJ904" s="22"/>
      <c r="EK904" s="22"/>
      <c r="EL904" s="22"/>
      <c r="EM904" s="22"/>
      <c r="EN904" s="22"/>
      <c r="EO904" s="22"/>
      <c r="EP904" s="22"/>
      <c r="EQ904" s="22"/>
      <c r="ER904" s="22"/>
      <c r="ES904" s="22"/>
      <c r="ET904" s="22"/>
      <c r="EU904" s="22"/>
      <c r="EV904" s="22"/>
      <c r="EW904" s="22"/>
      <c r="EX904" s="22"/>
      <c r="EY904" s="22"/>
      <c r="EZ904" s="22"/>
      <c r="FA904" s="22"/>
      <c r="FB904" s="22"/>
      <c r="FC904" s="22"/>
      <c r="FD904" s="22"/>
    </row>
    <row r="905" spans="1:160" x14ac:dyDescent="0.25">
      <c r="A905" s="80"/>
      <c r="B905" s="80"/>
      <c r="C905" s="80"/>
      <c r="D905" s="80"/>
      <c r="E905" s="80"/>
      <c r="F905" s="80"/>
      <c r="G905" s="80"/>
      <c r="H905" s="80"/>
      <c r="I905" s="80"/>
      <c r="J905" s="70"/>
      <c r="K905" s="70"/>
      <c r="L905" s="70"/>
      <c r="M905" s="70"/>
      <c r="N905" s="71"/>
      <c r="O905" s="70"/>
      <c r="P905" s="70"/>
      <c r="Q905" s="70"/>
      <c r="R905" s="22"/>
      <c r="T905" s="72"/>
      <c r="U905" s="70"/>
      <c r="V905" s="15"/>
      <c r="W905" s="73"/>
      <c r="X905" s="15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  <c r="DC905" s="22"/>
      <c r="DD905" s="22"/>
      <c r="DE905" s="22"/>
      <c r="DF905" s="22"/>
      <c r="DG905" s="22"/>
      <c r="DH905" s="22"/>
      <c r="DI905" s="22"/>
      <c r="DJ905" s="22"/>
      <c r="DK905" s="22"/>
      <c r="DL905" s="22"/>
      <c r="DM905" s="22"/>
      <c r="DN905" s="22"/>
      <c r="DO905" s="22"/>
      <c r="DP905" s="22"/>
      <c r="DQ905" s="22"/>
      <c r="DR905" s="22"/>
      <c r="DS905" s="22"/>
      <c r="DT905" s="22"/>
      <c r="DU905" s="22"/>
      <c r="DV905" s="22"/>
      <c r="DW905" s="22"/>
      <c r="DX905" s="22"/>
      <c r="DY905" s="22"/>
      <c r="DZ905" s="22"/>
      <c r="EA905" s="22"/>
      <c r="EB905" s="22"/>
      <c r="EC905" s="22"/>
      <c r="ED905" s="22"/>
      <c r="EE905" s="22"/>
      <c r="EF905" s="22"/>
      <c r="EG905" s="22"/>
      <c r="EH905" s="22"/>
      <c r="EI905" s="22"/>
      <c r="EJ905" s="22"/>
      <c r="EK905" s="22"/>
      <c r="EL905" s="22"/>
      <c r="EM905" s="22"/>
      <c r="EN905" s="22"/>
      <c r="EO905" s="22"/>
      <c r="EP905" s="22"/>
      <c r="EQ905" s="22"/>
      <c r="ER905" s="22"/>
      <c r="ES905" s="22"/>
      <c r="ET905" s="22"/>
      <c r="EU905" s="22"/>
      <c r="EV905" s="22"/>
      <c r="EW905" s="22"/>
      <c r="EX905" s="22"/>
      <c r="EY905" s="22"/>
      <c r="EZ905" s="22"/>
      <c r="FA905" s="22"/>
      <c r="FB905" s="22"/>
      <c r="FC905" s="22"/>
      <c r="FD905" s="22"/>
    </row>
    <row r="906" spans="1:160" x14ac:dyDescent="0.25">
      <c r="A906" s="80"/>
      <c r="B906" s="80"/>
      <c r="C906" s="80"/>
      <c r="D906" s="80"/>
      <c r="E906" s="80"/>
      <c r="F906" s="80"/>
      <c r="G906" s="80"/>
      <c r="H906" s="80"/>
      <c r="I906" s="80"/>
      <c r="J906" s="70"/>
      <c r="K906" s="70"/>
      <c r="L906" s="70"/>
      <c r="M906" s="70"/>
      <c r="N906" s="71"/>
      <c r="O906" s="70"/>
      <c r="P906" s="70"/>
      <c r="Q906" s="70"/>
      <c r="R906" s="22"/>
      <c r="T906" s="72"/>
      <c r="U906" s="70"/>
      <c r="V906" s="15"/>
      <c r="W906" s="73"/>
      <c r="X906" s="15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  <c r="DC906" s="22"/>
      <c r="DD906" s="22"/>
      <c r="DE906" s="22"/>
      <c r="DF906" s="22"/>
      <c r="DG906" s="22"/>
      <c r="DH906" s="22"/>
      <c r="DI906" s="22"/>
      <c r="DJ906" s="22"/>
      <c r="DK906" s="22"/>
      <c r="DL906" s="22"/>
      <c r="DM906" s="22"/>
      <c r="DN906" s="22"/>
      <c r="DO906" s="22"/>
      <c r="DP906" s="22"/>
      <c r="DQ906" s="22"/>
      <c r="DR906" s="22"/>
      <c r="DS906" s="22"/>
      <c r="DT906" s="22"/>
      <c r="DU906" s="22"/>
      <c r="DV906" s="22"/>
      <c r="DW906" s="22"/>
      <c r="DX906" s="22"/>
      <c r="DY906" s="22"/>
      <c r="DZ906" s="22"/>
      <c r="EA906" s="22"/>
      <c r="EB906" s="22"/>
      <c r="EC906" s="22"/>
      <c r="ED906" s="22"/>
      <c r="EE906" s="22"/>
      <c r="EF906" s="22"/>
      <c r="EG906" s="22"/>
      <c r="EH906" s="22"/>
      <c r="EI906" s="22"/>
      <c r="EJ906" s="22"/>
      <c r="EK906" s="22"/>
      <c r="EL906" s="22"/>
      <c r="EM906" s="22"/>
      <c r="EN906" s="22"/>
      <c r="EO906" s="22"/>
      <c r="EP906" s="22"/>
      <c r="EQ906" s="22"/>
      <c r="ER906" s="22"/>
      <c r="ES906" s="22"/>
      <c r="ET906" s="22"/>
      <c r="EU906" s="22"/>
      <c r="EV906" s="22"/>
      <c r="EW906" s="22"/>
      <c r="EX906" s="22"/>
      <c r="EY906" s="22"/>
      <c r="EZ906" s="22"/>
      <c r="FA906" s="22"/>
      <c r="FB906" s="22"/>
      <c r="FC906" s="22"/>
      <c r="FD906" s="22"/>
    </row>
    <row r="907" spans="1:160" x14ac:dyDescent="0.25">
      <c r="A907" s="80"/>
      <c r="B907" s="80"/>
      <c r="C907" s="80"/>
      <c r="D907" s="80"/>
      <c r="E907" s="80"/>
      <c r="F907" s="80"/>
      <c r="G907" s="80"/>
      <c r="H907" s="80"/>
      <c r="I907" s="80"/>
      <c r="J907" s="70"/>
      <c r="K907" s="70"/>
      <c r="L907" s="70"/>
      <c r="M907" s="70"/>
      <c r="N907" s="71"/>
      <c r="O907" s="70"/>
      <c r="P907" s="70"/>
      <c r="Q907" s="70"/>
      <c r="R907" s="22"/>
      <c r="T907" s="72"/>
      <c r="U907" s="70"/>
      <c r="V907" s="15"/>
      <c r="W907" s="73"/>
      <c r="X907" s="15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  <c r="DC907" s="22"/>
      <c r="DD907" s="22"/>
      <c r="DE907" s="22"/>
      <c r="DF907" s="22"/>
      <c r="DG907" s="22"/>
      <c r="DH907" s="22"/>
      <c r="DI907" s="22"/>
      <c r="DJ907" s="22"/>
      <c r="DK907" s="22"/>
      <c r="DL907" s="22"/>
      <c r="DM907" s="22"/>
      <c r="DN907" s="22"/>
      <c r="DO907" s="22"/>
      <c r="DP907" s="22"/>
      <c r="DQ907" s="22"/>
      <c r="DR907" s="22"/>
      <c r="DS907" s="22"/>
      <c r="DT907" s="22"/>
      <c r="DU907" s="22"/>
      <c r="DV907" s="22"/>
      <c r="DW907" s="22"/>
      <c r="DX907" s="22"/>
      <c r="DY907" s="22"/>
      <c r="DZ907" s="22"/>
      <c r="EA907" s="22"/>
      <c r="EB907" s="22"/>
      <c r="EC907" s="22"/>
      <c r="ED907" s="22"/>
      <c r="EE907" s="22"/>
      <c r="EF907" s="22"/>
      <c r="EG907" s="22"/>
      <c r="EH907" s="22"/>
      <c r="EI907" s="22"/>
      <c r="EJ907" s="22"/>
      <c r="EK907" s="22"/>
      <c r="EL907" s="22"/>
      <c r="EM907" s="22"/>
      <c r="EN907" s="22"/>
      <c r="EO907" s="22"/>
      <c r="EP907" s="22"/>
      <c r="EQ907" s="22"/>
      <c r="ER907" s="22"/>
      <c r="ES907" s="22"/>
      <c r="ET907" s="22"/>
      <c r="EU907" s="22"/>
      <c r="EV907" s="22"/>
      <c r="EW907" s="22"/>
      <c r="EX907" s="22"/>
      <c r="EY907" s="22"/>
      <c r="EZ907" s="22"/>
      <c r="FA907" s="22"/>
      <c r="FB907" s="22"/>
      <c r="FC907" s="22"/>
      <c r="FD907" s="22"/>
    </row>
    <row r="908" spans="1:160" x14ac:dyDescent="0.25">
      <c r="A908" s="80"/>
      <c r="B908" s="80"/>
      <c r="C908" s="80"/>
      <c r="D908" s="80"/>
      <c r="E908" s="80"/>
      <c r="F908" s="80"/>
      <c r="G908" s="80"/>
      <c r="H908" s="80"/>
      <c r="I908" s="80"/>
      <c r="J908" s="70"/>
      <c r="K908" s="70"/>
      <c r="L908" s="70"/>
      <c r="M908" s="70"/>
      <c r="N908" s="71"/>
      <c r="O908" s="70"/>
      <c r="P908" s="70"/>
      <c r="Q908" s="70"/>
      <c r="R908" s="22"/>
      <c r="T908" s="72"/>
      <c r="U908" s="70"/>
      <c r="V908" s="15"/>
      <c r="W908" s="73"/>
      <c r="X908" s="15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  <c r="DC908" s="22"/>
      <c r="DD908" s="22"/>
      <c r="DE908" s="22"/>
      <c r="DF908" s="22"/>
      <c r="DG908" s="22"/>
      <c r="DH908" s="22"/>
      <c r="DI908" s="22"/>
      <c r="DJ908" s="22"/>
      <c r="DK908" s="22"/>
      <c r="DL908" s="22"/>
      <c r="DM908" s="22"/>
      <c r="DN908" s="22"/>
      <c r="DO908" s="22"/>
      <c r="DP908" s="22"/>
      <c r="DQ908" s="22"/>
      <c r="DR908" s="22"/>
      <c r="DS908" s="22"/>
      <c r="DT908" s="22"/>
      <c r="DU908" s="22"/>
      <c r="DV908" s="22"/>
      <c r="DW908" s="22"/>
      <c r="DX908" s="22"/>
      <c r="DY908" s="22"/>
      <c r="DZ908" s="22"/>
      <c r="EA908" s="22"/>
      <c r="EB908" s="22"/>
      <c r="EC908" s="22"/>
      <c r="ED908" s="22"/>
      <c r="EE908" s="22"/>
      <c r="EF908" s="22"/>
      <c r="EG908" s="22"/>
      <c r="EH908" s="22"/>
      <c r="EI908" s="22"/>
      <c r="EJ908" s="22"/>
      <c r="EK908" s="22"/>
      <c r="EL908" s="22"/>
      <c r="EM908" s="22"/>
      <c r="EN908" s="22"/>
      <c r="EO908" s="22"/>
      <c r="EP908" s="22"/>
      <c r="EQ908" s="22"/>
      <c r="ER908" s="22"/>
      <c r="ES908" s="22"/>
      <c r="ET908" s="22"/>
      <c r="EU908" s="22"/>
      <c r="EV908" s="22"/>
      <c r="EW908" s="22"/>
      <c r="EX908" s="22"/>
      <c r="EY908" s="22"/>
      <c r="EZ908" s="22"/>
      <c r="FA908" s="22"/>
      <c r="FB908" s="22"/>
      <c r="FC908" s="22"/>
      <c r="FD908" s="22"/>
    </row>
    <row r="909" spans="1:160" x14ac:dyDescent="0.25">
      <c r="A909" s="80"/>
      <c r="B909" s="80"/>
      <c r="C909" s="80"/>
      <c r="D909" s="80"/>
      <c r="E909" s="80"/>
      <c r="F909" s="80"/>
      <c r="G909" s="80"/>
      <c r="H909" s="80"/>
      <c r="I909" s="80"/>
      <c r="J909" s="70"/>
      <c r="K909" s="70"/>
      <c r="L909" s="70"/>
      <c r="M909" s="70"/>
      <c r="N909" s="71"/>
      <c r="O909" s="70"/>
      <c r="P909" s="70"/>
      <c r="Q909" s="70"/>
      <c r="R909" s="22"/>
      <c r="T909" s="72"/>
      <c r="U909" s="70"/>
      <c r="V909" s="15"/>
      <c r="W909" s="73"/>
      <c r="X909" s="15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  <c r="DC909" s="22"/>
      <c r="DD909" s="22"/>
      <c r="DE909" s="22"/>
      <c r="DF909" s="22"/>
      <c r="DG909" s="22"/>
      <c r="DH909" s="22"/>
      <c r="DI909" s="22"/>
      <c r="DJ909" s="22"/>
      <c r="DK909" s="22"/>
      <c r="DL909" s="22"/>
      <c r="DM909" s="22"/>
      <c r="DN909" s="22"/>
      <c r="DO909" s="22"/>
      <c r="DP909" s="22"/>
      <c r="DQ909" s="22"/>
      <c r="DR909" s="22"/>
      <c r="DS909" s="22"/>
      <c r="DT909" s="22"/>
      <c r="DU909" s="22"/>
      <c r="DV909" s="22"/>
      <c r="DW909" s="22"/>
      <c r="DX909" s="22"/>
      <c r="DY909" s="22"/>
      <c r="DZ909" s="22"/>
      <c r="EA909" s="22"/>
      <c r="EB909" s="22"/>
      <c r="EC909" s="22"/>
      <c r="ED909" s="22"/>
      <c r="EE909" s="22"/>
      <c r="EF909" s="22"/>
      <c r="EG909" s="22"/>
      <c r="EH909" s="22"/>
      <c r="EI909" s="22"/>
      <c r="EJ909" s="22"/>
      <c r="EK909" s="22"/>
      <c r="EL909" s="22"/>
      <c r="EM909" s="22"/>
      <c r="EN909" s="22"/>
      <c r="EO909" s="22"/>
      <c r="EP909" s="22"/>
      <c r="EQ909" s="22"/>
      <c r="ER909" s="22"/>
      <c r="ES909" s="22"/>
      <c r="ET909" s="22"/>
      <c r="EU909" s="22"/>
      <c r="EV909" s="22"/>
      <c r="EW909" s="22"/>
      <c r="EX909" s="22"/>
      <c r="EY909" s="22"/>
      <c r="EZ909" s="22"/>
      <c r="FA909" s="22"/>
      <c r="FB909" s="22"/>
      <c r="FC909" s="22"/>
      <c r="FD909" s="22"/>
    </row>
    <row r="910" spans="1:160" x14ac:dyDescent="0.25">
      <c r="A910" s="80"/>
      <c r="B910" s="80"/>
      <c r="C910" s="80"/>
      <c r="D910" s="80"/>
      <c r="E910" s="80"/>
      <c r="F910" s="80"/>
      <c r="G910" s="80"/>
      <c r="H910" s="80"/>
      <c r="I910" s="80"/>
      <c r="J910" s="70"/>
      <c r="K910" s="70"/>
      <c r="L910" s="70"/>
      <c r="M910" s="70"/>
      <c r="N910" s="71"/>
      <c r="O910" s="70"/>
      <c r="P910" s="70"/>
      <c r="Q910" s="70"/>
      <c r="R910" s="22"/>
      <c r="T910" s="72"/>
      <c r="U910" s="70"/>
      <c r="V910" s="15"/>
      <c r="W910" s="73"/>
      <c r="X910" s="15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  <c r="DC910" s="22"/>
      <c r="DD910" s="22"/>
      <c r="DE910" s="22"/>
      <c r="DF910" s="22"/>
      <c r="DG910" s="22"/>
      <c r="DH910" s="22"/>
      <c r="DI910" s="22"/>
      <c r="DJ910" s="22"/>
      <c r="DK910" s="22"/>
      <c r="DL910" s="22"/>
      <c r="DM910" s="22"/>
      <c r="DN910" s="22"/>
      <c r="DO910" s="22"/>
      <c r="DP910" s="22"/>
      <c r="DQ910" s="22"/>
      <c r="DR910" s="22"/>
      <c r="DS910" s="22"/>
      <c r="DT910" s="22"/>
      <c r="DU910" s="22"/>
      <c r="DV910" s="22"/>
      <c r="DW910" s="22"/>
      <c r="DX910" s="22"/>
      <c r="DY910" s="22"/>
      <c r="DZ910" s="22"/>
      <c r="EA910" s="22"/>
      <c r="EB910" s="22"/>
      <c r="EC910" s="22"/>
      <c r="ED910" s="22"/>
      <c r="EE910" s="22"/>
      <c r="EF910" s="22"/>
      <c r="EG910" s="22"/>
      <c r="EH910" s="22"/>
      <c r="EI910" s="22"/>
      <c r="EJ910" s="22"/>
      <c r="EK910" s="22"/>
      <c r="EL910" s="22"/>
      <c r="EM910" s="22"/>
      <c r="EN910" s="22"/>
      <c r="EO910" s="22"/>
      <c r="EP910" s="22"/>
      <c r="EQ910" s="22"/>
      <c r="ER910" s="22"/>
      <c r="ES910" s="22"/>
      <c r="ET910" s="22"/>
      <c r="EU910" s="22"/>
      <c r="EV910" s="22"/>
      <c r="EW910" s="22"/>
      <c r="EX910" s="22"/>
      <c r="EY910" s="22"/>
      <c r="EZ910" s="22"/>
      <c r="FA910" s="22"/>
      <c r="FB910" s="22"/>
      <c r="FC910" s="22"/>
      <c r="FD910" s="22"/>
    </row>
    <row r="911" spans="1:160" x14ac:dyDescent="0.25">
      <c r="A911" s="80"/>
      <c r="B911" s="80"/>
      <c r="C911" s="80"/>
      <c r="D911" s="80"/>
      <c r="E911" s="80"/>
      <c r="F911" s="80"/>
      <c r="G911" s="80"/>
      <c r="H911" s="80"/>
      <c r="I911" s="80"/>
      <c r="J911" s="70"/>
      <c r="K911" s="70"/>
      <c r="L911" s="70"/>
      <c r="M911" s="70"/>
      <c r="N911" s="71"/>
      <c r="O911" s="70"/>
      <c r="P911" s="70"/>
      <c r="Q911" s="70"/>
      <c r="R911" s="22"/>
      <c r="T911" s="72"/>
      <c r="U911" s="70"/>
      <c r="V911" s="15"/>
      <c r="W911" s="73"/>
      <c r="X911" s="15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  <c r="DC911" s="22"/>
      <c r="DD911" s="22"/>
      <c r="DE911" s="22"/>
      <c r="DF911" s="22"/>
      <c r="DG911" s="22"/>
      <c r="DH911" s="22"/>
      <c r="DI911" s="22"/>
      <c r="DJ911" s="22"/>
      <c r="DK911" s="22"/>
      <c r="DL911" s="22"/>
      <c r="DM911" s="22"/>
      <c r="DN911" s="22"/>
      <c r="DO911" s="22"/>
      <c r="DP911" s="22"/>
      <c r="DQ911" s="22"/>
      <c r="DR911" s="22"/>
      <c r="DS911" s="22"/>
      <c r="DT911" s="22"/>
      <c r="DU911" s="22"/>
      <c r="DV911" s="22"/>
      <c r="DW911" s="22"/>
      <c r="DX911" s="22"/>
      <c r="DY911" s="22"/>
      <c r="DZ911" s="22"/>
      <c r="EA911" s="22"/>
      <c r="EB911" s="22"/>
      <c r="EC911" s="22"/>
      <c r="ED911" s="22"/>
      <c r="EE911" s="22"/>
      <c r="EF911" s="22"/>
      <c r="EG911" s="22"/>
      <c r="EH911" s="22"/>
      <c r="EI911" s="22"/>
      <c r="EJ911" s="22"/>
      <c r="EK911" s="22"/>
      <c r="EL911" s="22"/>
      <c r="EM911" s="22"/>
      <c r="EN911" s="22"/>
      <c r="EO911" s="22"/>
      <c r="EP911" s="22"/>
      <c r="EQ911" s="22"/>
      <c r="ER911" s="22"/>
      <c r="ES911" s="22"/>
      <c r="ET911" s="22"/>
      <c r="EU911" s="22"/>
      <c r="EV911" s="22"/>
      <c r="EW911" s="22"/>
      <c r="EX911" s="22"/>
      <c r="EY911" s="22"/>
      <c r="EZ911" s="22"/>
      <c r="FA911" s="22"/>
      <c r="FB911" s="22"/>
      <c r="FC911" s="22"/>
      <c r="FD911" s="22"/>
    </row>
    <row r="912" spans="1:160" x14ac:dyDescent="0.25">
      <c r="A912" s="80"/>
      <c r="B912" s="80"/>
      <c r="C912" s="80"/>
      <c r="D912" s="80"/>
      <c r="E912" s="80"/>
      <c r="F912" s="80"/>
      <c r="G912" s="80"/>
      <c r="H912" s="80"/>
      <c r="I912" s="80"/>
      <c r="J912" s="70"/>
      <c r="K912" s="70"/>
      <c r="L912" s="70"/>
      <c r="M912" s="70"/>
      <c r="N912" s="71"/>
      <c r="O912" s="70"/>
      <c r="P912" s="70"/>
      <c r="Q912" s="70"/>
      <c r="R912" s="22"/>
      <c r="T912" s="72"/>
      <c r="U912" s="70"/>
      <c r="V912" s="15"/>
      <c r="W912" s="73"/>
      <c r="X912" s="15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  <c r="DC912" s="22"/>
      <c r="DD912" s="22"/>
      <c r="DE912" s="22"/>
      <c r="DF912" s="22"/>
      <c r="DG912" s="22"/>
      <c r="DH912" s="22"/>
      <c r="DI912" s="22"/>
      <c r="DJ912" s="22"/>
      <c r="DK912" s="22"/>
      <c r="DL912" s="22"/>
      <c r="DM912" s="22"/>
      <c r="DN912" s="22"/>
      <c r="DO912" s="22"/>
      <c r="DP912" s="22"/>
      <c r="DQ912" s="22"/>
      <c r="DR912" s="22"/>
      <c r="DS912" s="22"/>
      <c r="DT912" s="22"/>
      <c r="DU912" s="22"/>
      <c r="DV912" s="22"/>
      <c r="DW912" s="22"/>
      <c r="DX912" s="22"/>
      <c r="DY912" s="22"/>
      <c r="DZ912" s="22"/>
      <c r="EA912" s="22"/>
      <c r="EB912" s="22"/>
      <c r="EC912" s="22"/>
      <c r="ED912" s="22"/>
      <c r="EE912" s="22"/>
      <c r="EF912" s="22"/>
      <c r="EG912" s="22"/>
      <c r="EH912" s="22"/>
      <c r="EI912" s="22"/>
      <c r="EJ912" s="22"/>
      <c r="EK912" s="22"/>
      <c r="EL912" s="22"/>
      <c r="EM912" s="22"/>
      <c r="EN912" s="22"/>
      <c r="EO912" s="22"/>
      <c r="EP912" s="22"/>
      <c r="EQ912" s="22"/>
      <c r="ER912" s="22"/>
      <c r="ES912" s="22"/>
      <c r="ET912" s="22"/>
      <c r="EU912" s="22"/>
      <c r="EV912" s="22"/>
      <c r="EW912" s="22"/>
      <c r="EX912" s="22"/>
      <c r="EY912" s="22"/>
      <c r="EZ912" s="22"/>
      <c r="FA912" s="22"/>
      <c r="FB912" s="22"/>
      <c r="FC912" s="22"/>
      <c r="FD912" s="22"/>
    </row>
    <row r="913" spans="1:160" x14ac:dyDescent="0.25">
      <c r="A913" s="80"/>
      <c r="B913" s="80"/>
      <c r="C913" s="80"/>
      <c r="D913" s="80"/>
      <c r="E913" s="80"/>
      <c r="F913" s="80"/>
      <c r="G913" s="80"/>
      <c r="H913" s="80"/>
      <c r="I913" s="80"/>
      <c r="J913" s="70"/>
      <c r="K913" s="70"/>
      <c r="L913" s="70"/>
      <c r="M913" s="70"/>
      <c r="N913" s="71"/>
      <c r="O913" s="70"/>
      <c r="P913" s="70"/>
      <c r="Q913" s="70"/>
      <c r="R913" s="22"/>
      <c r="T913" s="72"/>
      <c r="U913" s="70"/>
      <c r="V913" s="15"/>
      <c r="W913" s="73"/>
      <c r="X913" s="15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  <c r="DC913" s="22"/>
      <c r="DD913" s="22"/>
      <c r="DE913" s="22"/>
      <c r="DF913" s="22"/>
      <c r="DG913" s="22"/>
      <c r="DH913" s="22"/>
      <c r="DI913" s="22"/>
      <c r="DJ913" s="22"/>
      <c r="DK913" s="22"/>
      <c r="DL913" s="22"/>
      <c r="DM913" s="22"/>
      <c r="DN913" s="22"/>
      <c r="DO913" s="22"/>
      <c r="DP913" s="22"/>
      <c r="DQ913" s="22"/>
      <c r="DR913" s="22"/>
      <c r="DS913" s="22"/>
      <c r="DT913" s="22"/>
      <c r="DU913" s="22"/>
      <c r="DV913" s="22"/>
      <c r="DW913" s="22"/>
      <c r="DX913" s="22"/>
      <c r="DY913" s="22"/>
      <c r="DZ913" s="22"/>
      <c r="EA913" s="22"/>
      <c r="EB913" s="22"/>
      <c r="EC913" s="22"/>
      <c r="ED913" s="22"/>
      <c r="EE913" s="22"/>
      <c r="EF913" s="22"/>
      <c r="EG913" s="22"/>
      <c r="EH913" s="22"/>
      <c r="EI913" s="22"/>
      <c r="EJ913" s="22"/>
      <c r="EK913" s="22"/>
      <c r="EL913" s="22"/>
      <c r="EM913" s="22"/>
      <c r="EN913" s="22"/>
      <c r="EO913" s="22"/>
      <c r="EP913" s="22"/>
      <c r="EQ913" s="22"/>
      <c r="ER913" s="22"/>
      <c r="ES913" s="22"/>
      <c r="ET913" s="22"/>
      <c r="EU913" s="22"/>
      <c r="EV913" s="22"/>
      <c r="EW913" s="22"/>
      <c r="EX913" s="22"/>
      <c r="EY913" s="22"/>
      <c r="EZ913" s="22"/>
      <c r="FA913" s="22"/>
      <c r="FB913" s="22"/>
      <c r="FC913" s="22"/>
      <c r="FD913" s="22"/>
    </row>
    <row r="914" spans="1:160" x14ac:dyDescent="0.25">
      <c r="A914" s="80"/>
      <c r="B914" s="80"/>
      <c r="C914" s="80"/>
      <c r="D914" s="80"/>
      <c r="E914" s="80"/>
      <c r="F914" s="80"/>
      <c r="G914" s="80"/>
      <c r="H914" s="80"/>
      <c r="I914" s="80"/>
      <c r="J914" s="70"/>
      <c r="K914" s="70"/>
      <c r="L914" s="70"/>
      <c r="M914" s="70"/>
      <c r="N914" s="71"/>
      <c r="O914" s="70"/>
      <c r="P914" s="70"/>
      <c r="Q914" s="70"/>
      <c r="R914" s="22"/>
      <c r="T914" s="72"/>
      <c r="U914" s="70"/>
      <c r="V914" s="15"/>
      <c r="W914" s="73"/>
      <c r="X914" s="15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  <c r="DC914" s="22"/>
      <c r="DD914" s="22"/>
      <c r="DE914" s="22"/>
      <c r="DF914" s="22"/>
      <c r="DG914" s="22"/>
      <c r="DH914" s="22"/>
      <c r="DI914" s="22"/>
      <c r="DJ914" s="22"/>
      <c r="DK914" s="22"/>
      <c r="DL914" s="22"/>
      <c r="DM914" s="22"/>
      <c r="DN914" s="22"/>
      <c r="DO914" s="22"/>
      <c r="DP914" s="22"/>
      <c r="DQ914" s="22"/>
      <c r="DR914" s="22"/>
      <c r="DS914" s="22"/>
      <c r="DT914" s="22"/>
      <c r="DU914" s="22"/>
      <c r="DV914" s="22"/>
      <c r="DW914" s="22"/>
      <c r="DX914" s="22"/>
      <c r="DY914" s="22"/>
      <c r="DZ914" s="22"/>
      <c r="EA914" s="22"/>
      <c r="EB914" s="22"/>
      <c r="EC914" s="22"/>
      <c r="ED914" s="22"/>
      <c r="EE914" s="22"/>
      <c r="EF914" s="22"/>
      <c r="EG914" s="22"/>
      <c r="EH914" s="22"/>
      <c r="EI914" s="22"/>
      <c r="EJ914" s="22"/>
      <c r="EK914" s="22"/>
      <c r="EL914" s="22"/>
      <c r="EM914" s="22"/>
      <c r="EN914" s="22"/>
      <c r="EO914" s="22"/>
      <c r="EP914" s="22"/>
      <c r="EQ914" s="22"/>
      <c r="ER914" s="22"/>
      <c r="ES914" s="22"/>
      <c r="ET914" s="22"/>
      <c r="EU914" s="22"/>
      <c r="EV914" s="22"/>
      <c r="EW914" s="22"/>
      <c r="EX914" s="22"/>
      <c r="EY914" s="22"/>
      <c r="EZ914" s="22"/>
      <c r="FA914" s="22"/>
      <c r="FB914" s="22"/>
      <c r="FC914" s="22"/>
      <c r="FD914" s="22"/>
    </row>
    <row r="915" spans="1:160" x14ac:dyDescent="0.25">
      <c r="A915" s="80"/>
      <c r="B915" s="80"/>
      <c r="C915" s="80"/>
      <c r="D915" s="80"/>
      <c r="E915" s="80"/>
      <c r="F915" s="80"/>
      <c r="G915" s="80"/>
      <c r="H915" s="80"/>
      <c r="I915" s="80"/>
      <c r="J915" s="70"/>
      <c r="K915" s="70"/>
      <c r="L915" s="70"/>
      <c r="M915" s="70"/>
      <c r="N915" s="71"/>
      <c r="O915" s="70"/>
      <c r="P915" s="70"/>
      <c r="Q915" s="70"/>
      <c r="R915" s="22"/>
      <c r="T915" s="72"/>
      <c r="U915" s="70"/>
      <c r="V915" s="15"/>
      <c r="W915" s="73"/>
      <c r="X915" s="15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  <c r="DC915" s="22"/>
      <c r="DD915" s="22"/>
      <c r="DE915" s="22"/>
      <c r="DF915" s="22"/>
      <c r="DG915" s="22"/>
      <c r="DH915" s="22"/>
      <c r="DI915" s="22"/>
      <c r="DJ915" s="22"/>
      <c r="DK915" s="22"/>
      <c r="DL915" s="22"/>
      <c r="DM915" s="22"/>
      <c r="DN915" s="22"/>
      <c r="DO915" s="22"/>
      <c r="DP915" s="22"/>
      <c r="DQ915" s="22"/>
      <c r="DR915" s="22"/>
      <c r="DS915" s="22"/>
      <c r="DT915" s="22"/>
      <c r="DU915" s="22"/>
      <c r="DV915" s="22"/>
      <c r="DW915" s="22"/>
      <c r="DX915" s="22"/>
      <c r="DY915" s="22"/>
      <c r="DZ915" s="22"/>
      <c r="EA915" s="22"/>
      <c r="EB915" s="22"/>
      <c r="EC915" s="22"/>
      <c r="ED915" s="22"/>
      <c r="EE915" s="22"/>
      <c r="EF915" s="22"/>
      <c r="EG915" s="22"/>
      <c r="EH915" s="22"/>
      <c r="EI915" s="22"/>
      <c r="EJ915" s="22"/>
      <c r="EK915" s="22"/>
      <c r="EL915" s="22"/>
      <c r="EM915" s="22"/>
      <c r="EN915" s="22"/>
      <c r="EO915" s="22"/>
      <c r="EP915" s="22"/>
      <c r="EQ915" s="22"/>
      <c r="ER915" s="22"/>
      <c r="ES915" s="22"/>
      <c r="ET915" s="22"/>
      <c r="EU915" s="22"/>
      <c r="EV915" s="22"/>
      <c r="EW915" s="22"/>
      <c r="EX915" s="22"/>
      <c r="EY915" s="22"/>
      <c r="EZ915" s="22"/>
      <c r="FA915" s="22"/>
      <c r="FB915" s="22"/>
      <c r="FC915" s="22"/>
      <c r="FD915" s="22"/>
    </row>
    <row r="916" spans="1:160" x14ac:dyDescent="0.25">
      <c r="A916" s="80"/>
      <c r="B916" s="80"/>
      <c r="C916" s="80"/>
      <c r="D916" s="80"/>
      <c r="E916" s="80"/>
      <c r="F916" s="80"/>
      <c r="G916" s="80"/>
      <c r="H916" s="80"/>
      <c r="I916" s="80"/>
      <c r="J916" s="70"/>
      <c r="K916" s="70"/>
      <c r="L916" s="70"/>
      <c r="M916" s="70"/>
      <c r="N916" s="71"/>
      <c r="O916" s="70"/>
      <c r="P916" s="70"/>
      <c r="Q916" s="70"/>
      <c r="R916" s="22"/>
      <c r="T916" s="72"/>
      <c r="U916" s="70"/>
      <c r="V916" s="15"/>
      <c r="W916" s="73"/>
      <c r="X916" s="15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  <c r="DC916" s="22"/>
      <c r="DD916" s="22"/>
      <c r="DE916" s="22"/>
      <c r="DF916" s="22"/>
      <c r="DG916" s="22"/>
      <c r="DH916" s="22"/>
      <c r="DI916" s="22"/>
      <c r="DJ916" s="22"/>
      <c r="DK916" s="22"/>
      <c r="DL916" s="22"/>
      <c r="DM916" s="22"/>
      <c r="DN916" s="22"/>
      <c r="DO916" s="22"/>
      <c r="DP916" s="22"/>
      <c r="DQ916" s="22"/>
      <c r="DR916" s="22"/>
      <c r="DS916" s="22"/>
      <c r="DT916" s="22"/>
      <c r="DU916" s="22"/>
      <c r="DV916" s="22"/>
      <c r="DW916" s="22"/>
      <c r="DX916" s="22"/>
      <c r="DY916" s="22"/>
      <c r="DZ916" s="22"/>
      <c r="EA916" s="22"/>
      <c r="EB916" s="22"/>
      <c r="EC916" s="22"/>
      <c r="ED916" s="22"/>
      <c r="EE916" s="22"/>
      <c r="EF916" s="22"/>
      <c r="EG916" s="22"/>
      <c r="EH916" s="22"/>
      <c r="EI916" s="22"/>
      <c r="EJ916" s="22"/>
      <c r="EK916" s="22"/>
      <c r="EL916" s="22"/>
      <c r="EM916" s="22"/>
      <c r="EN916" s="22"/>
      <c r="EO916" s="22"/>
      <c r="EP916" s="22"/>
      <c r="EQ916" s="22"/>
      <c r="ER916" s="22"/>
      <c r="ES916" s="22"/>
      <c r="ET916" s="22"/>
      <c r="EU916" s="22"/>
      <c r="EV916" s="22"/>
      <c r="EW916" s="22"/>
      <c r="EX916" s="22"/>
      <c r="EY916" s="22"/>
      <c r="EZ916" s="22"/>
      <c r="FA916" s="22"/>
      <c r="FB916" s="22"/>
      <c r="FC916" s="22"/>
      <c r="FD916" s="22"/>
    </row>
    <row r="917" spans="1:160" x14ac:dyDescent="0.25">
      <c r="A917" s="80"/>
      <c r="B917" s="80"/>
      <c r="C917" s="80"/>
      <c r="D917" s="80"/>
      <c r="E917" s="80"/>
      <c r="F917" s="80"/>
      <c r="G917" s="80"/>
      <c r="H917" s="80"/>
      <c r="I917" s="80"/>
      <c r="J917" s="70"/>
      <c r="K917" s="70"/>
      <c r="L917" s="70"/>
      <c r="M917" s="70"/>
      <c r="N917" s="71"/>
      <c r="O917" s="70"/>
      <c r="P917" s="70"/>
      <c r="Q917" s="70"/>
      <c r="R917" s="22"/>
      <c r="T917" s="72"/>
      <c r="U917" s="70"/>
      <c r="V917" s="15"/>
      <c r="W917" s="73"/>
      <c r="X917" s="15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  <c r="DC917" s="22"/>
      <c r="DD917" s="22"/>
      <c r="DE917" s="22"/>
      <c r="DF917" s="22"/>
      <c r="DG917" s="22"/>
      <c r="DH917" s="22"/>
      <c r="DI917" s="22"/>
      <c r="DJ917" s="22"/>
      <c r="DK917" s="22"/>
      <c r="DL917" s="22"/>
      <c r="DM917" s="22"/>
      <c r="DN917" s="22"/>
      <c r="DO917" s="22"/>
      <c r="DP917" s="22"/>
      <c r="DQ917" s="22"/>
      <c r="DR917" s="22"/>
      <c r="DS917" s="22"/>
      <c r="DT917" s="22"/>
      <c r="DU917" s="22"/>
      <c r="DV917" s="22"/>
      <c r="DW917" s="22"/>
      <c r="DX917" s="22"/>
      <c r="DY917" s="22"/>
      <c r="DZ917" s="22"/>
      <c r="EA917" s="22"/>
      <c r="EB917" s="22"/>
      <c r="EC917" s="22"/>
      <c r="ED917" s="22"/>
      <c r="EE917" s="22"/>
      <c r="EF917" s="22"/>
      <c r="EG917" s="22"/>
      <c r="EH917" s="22"/>
      <c r="EI917" s="22"/>
      <c r="EJ917" s="22"/>
      <c r="EK917" s="22"/>
      <c r="EL917" s="22"/>
      <c r="EM917" s="22"/>
      <c r="EN917" s="22"/>
      <c r="EO917" s="22"/>
      <c r="EP917" s="22"/>
      <c r="EQ917" s="22"/>
      <c r="ER917" s="22"/>
      <c r="ES917" s="22"/>
      <c r="ET917" s="22"/>
      <c r="EU917" s="22"/>
      <c r="EV917" s="22"/>
      <c r="EW917" s="22"/>
      <c r="EX917" s="22"/>
      <c r="EY917" s="22"/>
      <c r="EZ917" s="22"/>
      <c r="FA917" s="22"/>
      <c r="FB917" s="22"/>
      <c r="FC917" s="22"/>
      <c r="FD917" s="22"/>
    </row>
    <row r="918" spans="1:160" x14ac:dyDescent="0.25">
      <c r="A918" s="80"/>
      <c r="B918" s="80"/>
      <c r="C918" s="80"/>
      <c r="D918" s="80"/>
      <c r="E918" s="80"/>
      <c r="F918" s="80"/>
      <c r="G918" s="80"/>
      <c r="H918" s="80"/>
      <c r="I918" s="80"/>
      <c r="J918" s="70"/>
      <c r="K918" s="70"/>
      <c r="L918" s="70"/>
      <c r="M918" s="70"/>
      <c r="N918" s="71"/>
      <c r="O918" s="70"/>
      <c r="P918" s="70"/>
      <c r="Q918" s="70"/>
      <c r="R918" s="22"/>
      <c r="T918" s="72"/>
      <c r="U918" s="70"/>
      <c r="V918" s="15"/>
      <c r="W918" s="73"/>
      <c r="X918" s="15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  <c r="DC918" s="22"/>
      <c r="DD918" s="22"/>
      <c r="DE918" s="22"/>
      <c r="DF918" s="22"/>
      <c r="DG918" s="22"/>
      <c r="DH918" s="22"/>
      <c r="DI918" s="22"/>
      <c r="DJ918" s="22"/>
      <c r="DK918" s="22"/>
      <c r="DL918" s="22"/>
      <c r="DM918" s="22"/>
      <c r="DN918" s="22"/>
      <c r="DO918" s="22"/>
      <c r="DP918" s="22"/>
      <c r="DQ918" s="22"/>
      <c r="DR918" s="22"/>
      <c r="DS918" s="22"/>
      <c r="DT918" s="22"/>
      <c r="DU918" s="22"/>
      <c r="DV918" s="22"/>
      <c r="DW918" s="22"/>
      <c r="DX918" s="22"/>
      <c r="DY918" s="22"/>
      <c r="DZ918" s="22"/>
      <c r="EA918" s="22"/>
      <c r="EB918" s="22"/>
      <c r="EC918" s="22"/>
      <c r="ED918" s="22"/>
      <c r="EE918" s="22"/>
      <c r="EF918" s="22"/>
      <c r="EG918" s="22"/>
      <c r="EH918" s="22"/>
      <c r="EI918" s="22"/>
      <c r="EJ918" s="22"/>
      <c r="EK918" s="22"/>
      <c r="EL918" s="22"/>
      <c r="EM918" s="22"/>
      <c r="EN918" s="22"/>
      <c r="EO918" s="22"/>
      <c r="EP918" s="22"/>
      <c r="EQ918" s="22"/>
      <c r="ER918" s="22"/>
      <c r="ES918" s="22"/>
      <c r="ET918" s="22"/>
      <c r="EU918" s="22"/>
      <c r="EV918" s="22"/>
      <c r="EW918" s="22"/>
      <c r="EX918" s="22"/>
      <c r="EY918" s="22"/>
      <c r="EZ918" s="22"/>
      <c r="FA918" s="22"/>
      <c r="FB918" s="22"/>
      <c r="FC918" s="22"/>
      <c r="FD918" s="22"/>
    </row>
    <row r="919" spans="1:160" x14ac:dyDescent="0.25">
      <c r="A919" s="80"/>
      <c r="B919" s="80"/>
      <c r="C919" s="80"/>
      <c r="D919" s="80"/>
      <c r="E919" s="80"/>
      <c r="F919" s="80"/>
      <c r="G919" s="80"/>
      <c r="H919" s="80"/>
      <c r="I919" s="80"/>
      <c r="J919" s="70"/>
      <c r="K919" s="70"/>
      <c r="L919" s="70"/>
      <c r="M919" s="70"/>
      <c r="N919" s="71"/>
      <c r="O919" s="70"/>
      <c r="P919" s="70"/>
      <c r="Q919" s="70"/>
      <c r="R919" s="22"/>
      <c r="T919" s="72"/>
      <c r="U919" s="70"/>
      <c r="V919" s="15"/>
      <c r="W919" s="73"/>
      <c r="X919" s="15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  <c r="DC919" s="22"/>
      <c r="DD919" s="22"/>
      <c r="DE919" s="22"/>
      <c r="DF919" s="22"/>
      <c r="DG919" s="22"/>
      <c r="DH919" s="22"/>
      <c r="DI919" s="22"/>
      <c r="DJ919" s="22"/>
      <c r="DK919" s="22"/>
      <c r="DL919" s="22"/>
      <c r="DM919" s="22"/>
      <c r="DN919" s="22"/>
      <c r="DO919" s="22"/>
      <c r="DP919" s="22"/>
      <c r="DQ919" s="22"/>
      <c r="DR919" s="22"/>
      <c r="DS919" s="22"/>
      <c r="DT919" s="22"/>
      <c r="DU919" s="22"/>
      <c r="DV919" s="22"/>
      <c r="DW919" s="22"/>
      <c r="DX919" s="22"/>
      <c r="DY919" s="22"/>
      <c r="DZ919" s="22"/>
      <c r="EA919" s="22"/>
      <c r="EB919" s="22"/>
      <c r="EC919" s="22"/>
      <c r="ED919" s="22"/>
      <c r="EE919" s="22"/>
      <c r="EF919" s="22"/>
      <c r="EG919" s="22"/>
      <c r="EH919" s="22"/>
      <c r="EI919" s="22"/>
      <c r="EJ919" s="22"/>
      <c r="EK919" s="22"/>
      <c r="EL919" s="22"/>
      <c r="EM919" s="22"/>
      <c r="EN919" s="22"/>
      <c r="EO919" s="22"/>
      <c r="EP919" s="22"/>
      <c r="EQ919" s="22"/>
      <c r="ER919" s="22"/>
      <c r="ES919" s="22"/>
      <c r="ET919" s="22"/>
      <c r="EU919" s="22"/>
      <c r="EV919" s="22"/>
      <c r="EW919" s="22"/>
      <c r="EX919" s="22"/>
      <c r="EY919" s="22"/>
      <c r="EZ919" s="22"/>
      <c r="FA919" s="22"/>
      <c r="FB919" s="22"/>
      <c r="FC919" s="22"/>
      <c r="FD919" s="22"/>
    </row>
    <row r="920" spans="1:160" x14ac:dyDescent="0.25">
      <c r="A920" s="80"/>
      <c r="B920" s="80"/>
      <c r="C920" s="80"/>
      <c r="D920" s="80"/>
      <c r="E920" s="80"/>
      <c r="F920" s="80"/>
      <c r="G920" s="80"/>
      <c r="H920" s="80"/>
      <c r="I920" s="80"/>
      <c r="J920" s="70"/>
      <c r="K920" s="70"/>
      <c r="L920" s="70"/>
      <c r="M920" s="70"/>
      <c r="N920" s="71"/>
      <c r="O920" s="70"/>
      <c r="P920" s="70"/>
      <c r="Q920" s="70"/>
      <c r="R920" s="22"/>
      <c r="T920" s="72"/>
      <c r="U920" s="70"/>
      <c r="V920" s="15"/>
      <c r="W920" s="73"/>
      <c r="X920" s="15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  <c r="DC920" s="22"/>
      <c r="DD920" s="22"/>
      <c r="DE920" s="22"/>
      <c r="DF920" s="22"/>
      <c r="DG920" s="22"/>
      <c r="DH920" s="22"/>
      <c r="DI920" s="22"/>
      <c r="DJ920" s="22"/>
      <c r="DK920" s="22"/>
      <c r="DL920" s="22"/>
      <c r="DM920" s="22"/>
      <c r="DN920" s="22"/>
      <c r="DO920" s="22"/>
      <c r="DP920" s="22"/>
      <c r="DQ920" s="22"/>
      <c r="DR920" s="22"/>
      <c r="DS920" s="22"/>
      <c r="DT920" s="22"/>
      <c r="DU920" s="22"/>
      <c r="DV920" s="22"/>
      <c r="DW920" s="22"/>
      <c r="DX920" s="22"/>
      <c r="DY920" s="22"/>
      <c r="DZ920" s="22"/>
      <c r="EA920" s="22"/>
      <c r="EB920" s="22"/>
      <c r="EC920" s="22"/>
      <c r="ED920" s="22"/>
      <c r="EE920" s="22"/>
      <c r="EF920" s="22"/>
      <c r="EG920" s="22"/>
      <c r="EH920" s="22"/>
      <c r="EI920" s="22"/>
      <c r="EJ920" s="22"/>
      <c r="EK920" s="22"/>
      <c r="EL920" s="22"/>
      <c r="EM920" s="22"/>
      <c r="EN920" s="22"/>
      <c r="EO920" s="22"/>
      <c r="EP920" s="22"/>
      <c r="EQ920" s="22"/>
      <c r="ER920" s="22"/>
      <c r="ES920" s="22"/>
      <c r="ET920" s="22"/>
      <c r="EU920" s="22"/>
      <c r="EV920" s="22"/>
      <c r="EW920" s="22"/>
      <c r="EX920" s="22"/>
      <c r="EY920" s="22"/>
      <c r="EZ920" s="22"/>
      <c r="FA920" s="22"/>
      <c r="FB920" s="22"/>
      <c r="FC920" s="22"/>
      <c r="FD920" s="22"/>
    </row>
    <row r="921" spans="1:160" x14ac:dyDescent="0.25">
      <c r="A921" s="80"/>
      <c r="B921" s="80"/>
      <c r="C921" s="80"/>
      <c r="D921" s="80"/>
      <c r="E921" s="80"/>
      <c r="F921" s="80"/>
      <c r="G921" s="80"/>
      <c r="H921" s="80"/>
      <c r="I921" s="80"/>
      <c r="J921" s="70"/>
      <c r="K921" s="70"/>
      <c r="L921" s="70"/>
      <c r="M921" s="70"/>
      <c r="N921" s="71"/>
      <c r="O921" s="70"/>
      <c r="P921" s="70"/>
      <c r="Q921" s="70"/>
      <c r="R921" s="22"/>
      <c r="T921" s="72"/>
      <c r="U921" s="70"/>
      <c r="V921" s="15"/>
      <c r="W921" s="73"/>
      <c r="X921" s="15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  <c r="DC921" s="22"/>
      <c r="DD921" s="22"/>
      <c r="DE921" s="22"/>
      <c r="DF921" s="22"/>
      <c r="DG921" s="22"/>
      <c r="DH921" s="22"/>
      <c r="DI921" s="22"/>
      <c r="DJ921" s="22"/>
      <c r="DK921" s="22"/>
      <c r="DL921" s="22"/>
      <c r="DM921" s="22"/>
      <c r="DN921" s="22"/>
      <c r="DO921" s="22"/>
      <c r="DP921" s="22"/>
      <c r="DQ921" s="22"/>
      <c r="DR921" s="22"/>
      <c r="DS921" s="22"/>
      <c r="DT921" s="22"/>
      <c r="DU921" s="22"/>
      <c r="DV921" s="22"/>
      <c r="DW921" s="22"/>
      <c r="DX921" s="22"/>
      <c r="DY921" s="22"/>
      <c r="DZ921" s="22"/>
      <c r="EA921" s="22"/>
      <c r="EB921" s="22"/>
      <c r="EC921" s="22"/>
      <c r="ED921" s="22"/>
      <c r="EE921" s="22"/>
      <c r="EF921" s="22"/>
      <c r="EG921" s="22"/>
      <c r="EH921" s="22"/>
      <c r="EI921" s="22"/>
      <c r="EJ921" s="22"/>
      <c r="EK921" s="22"/>
      <c r="EL921" s="22"/>
      <c r="EM921" s="22"/>
      <c r="EN921" s="22"/>
      <c r="EO921" s="22"/>
      <c r="EP921" s="22"/>
      <c r="EQ921" s="22"/>
      <c r="ER921" s="22"/>
      <c r="ES921" s="22"/>
      <c r="ET921" s="22"/>
      <c r="EU921" s="22"/>
      <c r="EV921" s="22"/>
      <c r="EW921" s="22"/>
      <c r="EX921" s="22"/>
      <c r="EY921" s="22"/>
      <c r="EZ921" s="22"/>
      <c r="FA921" s="22"/>
      <c r="FB921" s="22"/>
      <c r="FC921" s="22"/>
      <c r="FD921" s="22"/>
    </row>
    <row r="922" spans="1:160" x14ac:dyDescent="0.25">
      <c r="A922" s="80"/>
      <c r="B922" s="80"/>
      <c r="C922" s="80"/>
      <c r="D922" s="80"/>
      <c r="E922" s="80"/>
      <c r="F922" s="80"/>
      <c r="G922" s="80"/>
      <c r="H922" s="80"/>
      <c r="I922" s="80"/>
      <c r="J922" s="70"/>
      <c r="K922" s="70"/>
      <c r="L922" s="70"/>
      <c r="M922" s="70"/>
      <c r="N922" s="71"/>
      <c r="O922" s="70"/>
      <c r="P922" s="70"/>
      <c r="Q922" s="70"/>
      <c r="R922" s="22"/>
      <c r="T922" s="72"/>
      <c r="U922" s="70"/>
      <c r="V922" s="15"/>
      <c r="W922" s="73"/>
      <c r="X922" s="15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  <c r="DC922" s="22"/>
      <c r="DD922" s="22"/>
      <c r="DE922" s="22"/>
      <c r="DF922" s="22"/>
      <c r="DG922" s="22"/>
      <c r="DH922" s="22"/>
      <c r="DI922" s="22"/>
      <c r="DJ922" s="22"/>
      <c r="DK922" s="22"/>
      <c r="DL922" s="22"/>
      <c r="DM922" s="22"/>
      <c r="DN922" s="22"/>
      <c r="DO922" s="22"/>
      <c r="DP922" s="22"/>
      <c r="DQ922" s="22"/>
      <c r="DR922" s="22"/>
      <c r="DS922" s="22"/>
      <c r="DT922" s="22"/>
      <c r="DU922" s="22"/>
      <c r="DV922" s="22"/>
      <c r="DW922" s="22"/>
      <c r="DX922" s="22"/>
      <c r="DY922" s="22"/>
      <c r="DZ922" s="22"/>
      <c r="EA922" s="22"/>
      <c r="EB922" s="22"/>
      <c r="EC922" s="22"/>
      <c r="ED922" s="22"/>
      <c r="EE922" s="22"/>
      <c r="EF922" s="22"/>
      <c r="EG922" s="22"/>
      <c r="EH922" s="22"/>
      <c r="EI922" s="22"/>
      <c r="EJ922" s="22"/>
      <c r="EK922" s="22"/>
      <c r="EL922" s="22"/>
      <c r="EM922" s="22"/>
      <c r="EN922" s="22"/>
      <c r="EO922" s="22"/>
      <c r="EP922" s="22"/>
      <c r="EQ922" s="22"/>
      <c r="ER922" s="22"/>
      <c r="ES922" s="22"/>
      <c r="ET922" s="22"/>
      <c r="EU922" s="22"/>
      <c r="EV922" s="22"/>
      <c r="EW922" s="22"/>
      <c r="EX922" s="22"/>
      <c r="EY922" s="22"/>
      <c r="EZ922" s="22"/>
      <c r="FA922" s="22"/>
      <c r="FB922" s="22"/>
      <c r="FC922" s="22"/>
      <c r="FD922" s="22"/>
    </row>
    <row r="923" spans="1:160" x14ac:dyDescent="0.25">
      <c r="A923" s="80"/>
      <c r="B923" s="80"/>
      <c r="C923" s="80"/>
      <c r="D923" s="80"/>
      <c r="E923" s="80"/>
      <c r="F923" s="80"/>
      <c r="G923" s="80"/>
      <c r="H923" s="80"/>
      <c r="I923" s="80"/>
      <c r="J923" s="70"/>
      <c r="K923" s="70"/>
      <c r="L923" s="70"/>
      <c r="M923" s="70"/>
      <c r="N923" s="71"/>
      <c r="O923" s="70"/>
      <c r="P923" s="70"/>
      <c r="Q923" s="70"/>
      <c r="R923" s="22"/>
      <c r="T923" s="72"/>
      <c r="U923" s="70"/>
      <c r="V923" s="15"/>
      <c r="W923" s="73"/>
      <c r="X923" s="15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  <c r="DC923" s="22"/>
      <c r="DD923" s="22"/>
      <c r="DE923" s="22"/>
      <c r="DF923" s="22"/>
      <c r="DG923" s="22"/>
      <c r="DH923" s="22"/>
      <c r="DI923" s="22"/>
      <c r="DJ923" s="22"/>
      <c r="DK923" s="22"/>
      <c r="DL923" s="22"/>
      <c r="DM923" s="22"/>
      <c r="DN923" s="22"/>
      <c r="DO923" s="22"/>
      <c r="DP923" s="22"/>
      <c r="DQ923" s="22"/>
      <c r="DR923" s="22"/>
      <c r="DS923" s="22"/>
      <c r="DT923" s="22"/>
      <c r="DU923" s="22"/>
      <c r="DV923" s="22"/>
      <c r="DW923" s="22"/>
      <c r="DX923" s="22"/>
      <c r="DY923" s="22"/>
      <c r="DZ923" s="22"/>
      <c r="EA923" s="22"/>
      <c r="EB923" s="22"/>
      <c r="EC923" s="22"/>
      <c r="ED923" s="22"/>
      <c r="EE923" s="22"/>
      <c r="EF923" s="22"/>
      <c r="EG923" s="22"/>
      <c r="EH923" s="22"/>
      <c r="EI923" s="22"/>
      <c r="EJ923" s="22"/>
      <c r="EK923" s="22"/>
      <c r="EL923" s="22"/>
      <c r="EM923" s="22"/>
      <c r="EN923" s="22"/>
      <c r="EO923" s="22"/>
      <c r="EP923" s="22"/>
      <c r="EQ923" s="22"/>
      <c r="ER923" s="22"/>
      <c r="ES923" s="22"/>
      <c r="ET923" s="22"/>
      <c r="EU923" s="22"/>
      <c r="EV923" s="22"/>
      <c r="EW923" s="22"/>
      <c r="EX923" s="22"/>
      <c r="EY923" s="22"/>
      <c r="EZ923" s="22"/>
      <c r="FA923" s="22"/>
      <c r="FB923" s="22"/>
      <c r="FC923" s="22"/>
      <c r="FD923" s="22"/>
    </row>
    <row r="924" spans="1:160" x14ac:dyDescent="0.25">
      <c r="A924" s="80"/>
      <c r="B924" s="80"/>
      <c r="C924" s="80"/>
      <c r="D924" s="80"/>
      <c r="E924" s="80"/>
      <c r="F924" s="80"/>
      <c r="G924" s="80"/>
      <c r="H924" s="80"/>
      <c r="I924" s="80"/>
      <c r="J924" s="70"/>
      <c r="K924" s="70"/>
      <c r="L924" s="70"/>
      <c r="M924" s="70"/>
      <c r="N924" s="71"/>
      <c r="O924" s="70"/>
      <c r="P924" s="70"/>
      <c r="Q924" s="70"/>
      <c r="R924" s="22"/>
      <c r="T924" s="72"/>
      <c r="U924" s="70"/>
      <c r="V924" s="15"/>
      <c r="W924" s="73"/>
      <c r="X924" s="15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  <c r="DC924" s="22"/>
      <c r="DD924" s="22"/>
      <c r="DE924" s="22"/>
      <c r="DF924" s="22"/>
      <c r="DG924" s="22"/>
      <c r="DH924" s="22"/>
      <c r="DI924" s="22"/>
      <c r="DJ924" s="22"/>
      <c r="DK924" s="22"/>
      <c r="DL924" s="22"/>
      <c r="DM924" s="22"/>
      <c r="DN924" s="22"/>
      <c r="DO924" s="22"/>
      <c r="DP924" s="22"/>
      <c r="DQ924" s="22"/>
      <c r="DR924" s="22"/>
      <c r="DS924" s="22"/>
      <c r="DT924" s="22"/>
      <c r="DU924" s="22"/>
      <c r="DV924" s="22"/>
      <c r="DW924" s="22"/>
      <c r="DX924" s="22"/>
      <c r="DY924" s="22"/>
      <c r="DZ924" s="22"/>
      <c r="EA924" s="22"/>
      <c r="EB924" s="22"/>
      <c r="EC924" s="22"/>
      <c r="ED924" s="22"/>
      <c r="EE924" s="22"/>
      <c r="EF924" s="22"/>
      <c r="EG924" s="22"/>
      <c r="EH924" s="22"/>
      <c r="EI924" s="22"/>
      <c r="EJ924" s="22"/>
      <c r="EK924" s="22"/>
      <c r="EL924" s="22"/>
      <c r="EM924" s="22"/>
      <c r="EN924" s="22"/>
      <c r="EO924" s="22"/>
      <c r="EP924" s="22"/>
      <c r="EQ924" s="22"/>
      <c r="ER924" s="22"/>
      <c r="ES924" s="22"/>
      <c r="ET924" s="22"/>
      <c r="EU924" s="22"/>
      <c r="EV924" s="22"/>
      <c r="EW924" s="22"/>
      <c r="EX924" s="22"/>
      <c r="EY924" s="22"/>
      <c r="EZ924" s="22"/>
      <c r="FA924" s="22"/>
      <c r="FB924" s="22"/>
      <c r="FC924" s="22"/>
      <c r="FD924" s="22"/>
    </row>
    <row r="925" spans="1:160" x14ac:dyDescent="0.25">
      <c r="A925" s="80"/>
      <c r="B925" s="80"/>
      <c r="C925" s="80"/>
      <c r="D925" s="80"/>
      <c r="E925" s="80"/>
      <c r="F925" s="80"/>
      <c r="G925" s="80"/>
      <c r="H925" s="80"/>
      <c r="I925" s="80"/>
      <c r="J925" s="70"/>
      <c r="K925" s="70"/>
      <c r="L925" s="70"/>
      <c r="M925" s="70"/>
      <c r="N925" s="71"/>
      <c r="O925" s="70"/>
      <c r="P925" s="70"/>
      <c r="Q925" s="70"/>
      <c r="R925" s="22"/>
      <c r="T925" s="72"/>
      <c r="U925" s="70"/>
      <c r="V925" s="15"/>
      <c r="W925" s="73"/>
      <c r="X925" s="15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  <c r="DC925" s="22"/>
      <c r="DD925" s="22"/>
      <c r="DE925" s="22"/>
      <c r="DF925" s="22"/>
      <c r="DG925" s="22"/>
      <c r="DH925" s="22"/>
      <c r="DI925" s="22"/>
      <c r="DJ925" s="22"/>
      <c r="DK925" s="22"/>
      <c r="DL925" s="22"/>
      <c r="DM925" s="22"/>
      <c r="DN925" s="22"/>
      <c r="DO925" s="22"/>
      <c r="DP925" s="22"/>
      <c r="DQ925" s="22"/>
      <c r="DR925" s="22"/>
      <c r="DS925" s="22"/>
      <c r="DT925" s="22"/>
      <c r="DU925" s="22"/>
      <c r="DV925" s="22"/>
      <c r="DW925" s="22"/>
      <c r="DX925" s="22"/>
      <c r="DY925" s="22"/>
      <c r="DZ925" s="22"/>
      <c r="EA925" s="22"/>
      <c r="EB925" s="22"/>
      <c r="EC925" s="22"/>
      <c r="ED925" s="22"/>
      <c r="EE925" s="22"/>
      <c r="EF925" s="22"/>
      <c r="EG925" s="22"/>
      <c r="EH925" s="22"/>
      <c r="EI925" s="22"/>
      <c r="EJ925" s="22"/>
      <c r="EK925" s="22"/>
      <c r="EL925" s="22"/>
      <c r="EM925" s="22"/>
      <c r="EN925" s="22"/>
      <c r="EO925" s="22"/>
      <c r="EP925" s="22"/>
      <c r="EQ925" s="22"/>
      <c r="ER925" s="22"/>
      <c r="ES925" s="22"/>
      <c r="ET925" s="22"/>
      <c r="EU925" s="22"/>
      <c r="EV925" s="22"/>
      <c r="EW925" s="22"/>
      <c r="EX925" s="22"/>
      <c r="EY925" s="22"/>
      <c r="EZ925" s="22"/>
      <c r="FA925" s="22"/>
      <c r="FB925" s="22"/>
      <c r="FC925" s="22"/>
      <c r="FD925" s="22"/>
    </row>
    <row r="926" spans="1:160" x14ac:dyDescent="0.25">
      <c r="A926" s="80"/>
      <c r="B926" s="80"/>
      <c r="C926" s="80"/>
      <c r="D926" s="80"/>
      <c r="E926" s="80"/>
      <c r="F926" s="80"/>
      <c r="G926" s="80"/>
      <c r="H926" s="80"/>
      <c r="I926" s="80"/>
      <c r="J926" s="70"/>
      <c r="K926" s="70"/>
      <c r="L926" s="70"/>
      <c r="M926" s="70"/>
      <c r="N926" s="71"/>
      <c r="O926" s="70"/>
      <c r="P926" s="70"/>
      <c r="Q926" s="70"/>
      <c r="R926" s="22"/>
      <c r="T926" s="72"/>
      <c r="U926" s="70"/>
      <c r="V926" s="15"/>
      <c r="W926" s="73"/>
      <c r="X926" s="15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  <c r="DC926" s="22"/>
      <c r="DD926" s="22"/>
      <c r="DE926" s="22"/>
      <c r="DF926" s="22"/>
      <c r="DG926" s="22"/>
      <c r="DH926" s="22"/>
      <c r="DI926" s="22"/>
      <c r="DJ926" s="22"/>
      <c r="DK926" s="22"/>
      <c r="DL926" s="22"/>
      <c r="DM926" s="22"/>
      <c r="DN926" s="22"/>
      <c r="DO926" s="22"/>
      <c r="DP926" s="22"/>
      <c r="DQ926" s="22"/>
      <c r="DR926" s="22"/>
      <c r="DS926" s="22"/>
      <c r="DT926" s="22"/>
      <c r="DU926" s="22"/>
      <c r="DV926" s="22"/>
      <c r="DW926" s="22"/>
      <c r="DX926" s="22"/>
      <c r="DY926" s="22"/>
      <c r="DZ926" s="22"/>
      <c r="EA926" s="22"/>
      <c r="EB926" s="22"/>
      <c r="EC926" s="22"/>
      <c r="ED926" s="22"/>
      <c r="EE926" s="22"/>
      <c r="EF926" s="22"/>
      <c r="EG926" s="22"/>
      <c r="EH926" s="22"/>
      <c r="EI926" s="22"/>
      <c r="EJ926" s="22"/>
      <c r="EK926" s="22"/>
      <c r="EL926" s="22"/>
      <c r="EM926" s="22"/>
      <c r="EN926" s="22"/>
      <c r="EO926" s="22"/>
      <c r="EP926" s="22"/>
      <c r="EQ926" s="22"/>
      <c r="ER926" s="22"/>
      <c r="ES926" s="22"/>
      <c r="ET926" s="22"/>
      <c r="EU926" s="22"/>
      <c r="EV926" s="22"/>
      <c r="EW926" s="22"/>
      <c r="EX926" s="22"/>
      <c r="EY926" s="22"/>
      <c r="EZ926" s="22"/>
      <c r="FA926" s="22"/>
      <c r="FB926" s="22"/>
      <c r="FC926" s="22"/>
      <c r="FD926" s="22"/>
    </row>
    <row r="927" spans="1:160" x14ac:dyDescent="0.25">
      <c r="A927" s="80"/>
      <c r="B927" s="80"/>
      <c r="C927" s="80"/>
      <c r="D927" s="80"/>
      <c r="E927" s="80"/>
      <c r="F927" s="80"/>
      <c r="G927" s="80"/>
      <c r="H927" s="80"/>
      <c r="I927" s="80"/>
      <c r="J927" s="70"/>
      <c r="K927" s="70"/>
      <c r="L927" s="70"/>
      <c r="M927" s="70"/>
      <c r="N927" s="71"/>
      <c r="O927" s="70"/>
      <c r="P927" s="70"/>
      <c r="Q927" s="70"/>
      <c r="R927" s="22"/>
      <c r="T927" s="72"/>
      <c r="U927" s="70"/>
      <c r="V927" s="15"/>
      <c r="W927" s="73"/>
      <c r="X927" s="15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  <c r="DC927" s="22"/>
      <c r="DD927" s="22"/>
      <c r="DE927" s="22"/>
      <c r="DF927" s="22"/>
      <c r="DG927" s="22"/>
      <c r="DH927" s="22"/>
      <c r="DI927" s="22"/>
      <c r="DJ927" s="22"/>
      <c r="DK927" s="22"/>
      <c r="DL927" s="22"/>
      <c r="DM927" s="22"/>
      <c r="DN927" s="22"/>
      <c r="DO927" s="22"/>
      <c r="DP927" s="22"/>
      <c r="DQ927" s="22"/>
      <c r="DR927" s="22"/>
      <c r="DS927" s="22"/>
      <c r="DT927" s="22"/>
      <c r="DU927" s="22"/>
      <c r="DV927" s="22"/>
      <c r="DW927" s="22"/>
      <c r="DX927" s="22"/>
      <c r="DY927" s="22"/>
      <c r="DZ927" s="22"/>
      <c r="EA927" s="22"/>
      <c r="EB927" s="22"/>
      <c r="EC927" s="22"/>
      <c r="ED927" s="22"/>
      <c r="EE927" s="22"/>
      <c r="EF927" s="22"/>
      <c r="EG927" s="22"/>
      <c r="EH927" s="22"/>
      <c r="EI927" s="22"/>
      <c r="EJ927" s="22"/>
      <c r="EK927" s="22"/>
      <c r="EL927" s="22"/>
      <c r="EM927" s="22"/>
      <c r="EN927" s="22"/>
      <c r="EO927" s="22"/>
      <c r="EP927" s="22"/>
      <c r="EQ927" s="22"/>
      <c r="ER927" s="22"/>
      <c r="ES927" s="22"/>
      <c r="ET927" s="22"/>
      <c r="EU927" s="22"/>
      <c r="EV927" s="22"/>
      <c r="EW927" s="22"/>
      <c r="EX927" s="22"/>
      <c r="EY927" s="22"/>
      <c r="EZ927" s="22"/>
      <c r="FA927" s="22"/>
      <c r="FB927" s="22"/>
      <c r="FC927" s="22"/>
      <c r="FD927" s="22"/>
    </row>
    <row r="928" spans="1:160" x14ac:dyDescent="0.25">
      <c r="A928" s="80"/>
      <c r="B928" s="80"/>
      <c r="C928" s="80"/>
      <c r="D928" s="80"/>
      <c r="E928" s="80"/>
      <c r="F928" s="80"/>
      <c r="G928" s="80"/>
      <c r="H928" s="80"/>
      <c r="I928" s="80"/>
      <c r="J928" s="70"/>
      <c r="K928" s="70"/>
      <c r="L928" s="70"/>
      <c r="M928" s="70"/>
      <c r="N928" s="71"/>
      <c r="O928" s="70"/>
      <c r="P928" s="70"/>
      <c r="Q928" s="70"/>
      <c r="R928" s="22"/>
      <c r="T928" s="72"/>
      <c r="U928" s="70"/>
      <c r="V928" s="15"/>
      <c r="W928" s="73"/>
      <c r="X928" s="15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  <c r="DC928" s="22"/>
      <c r="DD928" s="22"/>
      <c r="DE928" s="22"/>
      <c r="DF928" s="22"/>
      <c r="DG928" s="22"/>
      <c r="DH928" s="22"/>
      <c r="DI928" s="22"/>
      <c r="DJ928" s="22"/>
      <c r="DK928" s="22"/>
      <c r="DL928" s="22"/>
      <c r="DM928" s="22"/>
      <c r="DN928" s="22"/>
      <c r="DO928" s="22"/>
      <c r="DP928" s="22"/>
      <c r="DQ928" s="22"/>
      <c r="DR928" s="22"/>
      <c r="DS928" s="22"/>
      <c r="DT928" s="22"/>
      <c r="DU928" s="22"/>
      <c r="DV928" s="22"/>
      <c r="DW928" s="22"/>
      <c r="DX928" s="22"/>
      <c r="DY928" s="22"/>
      <c r="DZ928" s="22"/>
      <c r="EA928" s="22"/>
      <c r="EB928" s="22"/>
      <c r="EC928" s="22"/>
      <c r="ED928" s="22"/>
      <c r="EE928" s="22"/>
      <c r="EF928" s="22"/>
      <c r="EG928" s="22"/>
      <c r="EH928" s="22"/>
      <c r="EI928" s="22"/>
      <c r="EJ928" s="22"/>
      <c r="EK928" s="22"/>
      <c r="EL928" s="22"/>
      <c r="EM928" s="22"/>
      <c r="EN928" s="22"/>
      <c r="EO928" s="22"/>
      <c r="EP928" s="22"/>
      <c r="EQ928" s="22"/>
      <c r="ER928" s="22"/>
      <c r="ES928" s="22"/>
      <c r="ET928" s="22"/>
      <c r="EU928" s="22"/>
      <c r="EV928" s="22"/>
      <c r="EW928" s="22"/>
      <c r="EX928" s="22"/>
      <c r="EY928" s="22"/>
      <c r="EZ928" s="22"/>
      <c r="FA928" s="22"/>
      <c r="FB928" s="22"/>
      <c r="FC928" s="22"/>
      <c r="FD928" s="22"/>
    </row>
    <row r="929" spans="1:160" x14ac:dyDescent="0.25">
      <c r="A929" s="80"/>
      <c r="B929" s="80"/>
      <c r="C929" s="80"/>
      <c r="D929" s="80"/>
      <c r="E929" s="80"/>
      <c r="F929" s="80"/>
      <c r="G929" s="80"/>
      <c r="H929" s="80"/>
      <c r="I929" s="80"/>
      <c r="J929" s="70"/>
      <c r="K929" s="70"/>
      <c r="L929" s="70"/>
      <c r="M929" s="70"/>
      <c r="N929" s="71"/>
      <c r="O929" s="70"/>
      <c r="P929" s="70"/>
      <c r="Q929" s="70"/>
      <c r="R929" s="22"/>
      <c r="T929" s="72"/>
      <c r="U929" s="70"/>
      <c r="V929" s="15"/>
      <c r="W929" s="73"/>
      <c r="X929" s="15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  <c r="DC929" s="22"/>
      <c r="DD929" s="22"/>
      <c r="DE929" s="22"/>
      <c r="DF929" s="22"/>
      <c r="DG929" s="22"/>
      <c r="DH929" s="22"/>
      <c r="DI929" s="22"/>
      <c r="DJ929" s="22"/>
      <c r="DK929" s="22"/>
      <c r="DL929" s="22"/>
      <c r="DM929" s="22"/>
      <c r="DN929" s="22"/>
      <c r="DO929" s="22"/>
      <c r="DP929" s="22"/>
      <c r="DQ929" s="22"/>
      <c r="DR929" s="22"/>
      <c r="DS929" s="22"/>
      <c r="DT929" s="22"/>
      <c r="DU929" s="22"/>
      <c r="DV929" s="22"/>
      <c r="DW929" s="22"/>
      <c r="DX929" s="22"/>
      <c r="DY929" s="22"/>
      <c r="DZ929" s="22"/>
      <c r="EA929" s="22"/>
      <c r="EB929" s="22"/>
      <c r="EC929" s="22"/>
      <c r="ED929" s="22"/>
      <c r="EE929" s="22"/>
      <c r="EF929" s="22"/>
      <c r="EG929" s="22"/>
      <c r="EH929" s="22"/>
      <c r="EI929" s="22"/>
      <c r="EJ929" s="22"/>
      <c r="EK929" s="22"/>
      <c r="EL929" s="22"/>
      <c r="EM929" s="22"/>
      <c r="EN929" s="22"/>
      <c r="EO929" s="22"/>
      <c r="EP929" s="22"/>
      <c r="EQ929" s="22"/>
      <c r="ER929" s="22"/>
      <c r="ES929" s="22"/>
      <c r="ET929" s="22"/>
      <c r="EU929" s="22"/>
      <c r="EV929" s="22"/>
      <c r="EW929" s="22"/>
      <c r="EX929" s="22"/>
      <c r="EY929" s="22"/>
      <c r="EZ929" s="22"/>
      <c r="FA929" s="22"/>
      <c r="FB929" s="22"/>
      <c r="FC929" s="22"/>
      <c r="FD929" s="22"/>
    </row>
    <row r="930" spans="1:160" x14ac:dyDescent="0.25">
      <c r="A930" s="80"/>
      <c r="B930" s="80"/>
      <c r="C930" s="80"/>
      <c r="D930" s="80"/>
      <c r="E930" s="80"/>
      <c r="F930" s="80"/>
      <c r="G930" s="80"/>
      <c r="H930" s="80"/>
      <c r="I930" s="80"/>
      <c r="J930" s="70"/>
      <c r="K930" s="70"/>
      <c r="L930" s="70"/>
      <c r="M930" s="70"/>
      <c r="N930" s="71"/>
      <c r="O930" s="70"/>
      <c r="P930" s="70"/>
      <c r="Q930" s="70"/>
      <c r="R930" s="22"/>
      <c r="T930" s="72"/>
      <c r="U930" s="70"/>
      <c r="V930" s="15"/>
      <c r="W930" s="73"/>
      <c r="X930" s="15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  <c r="DC930" s="22"/>
      <c r="DD930" s="22"/>
      <c r="DE930" s="22"/>
      <c r="DF930" s="22"/>
      <c r="DG930" s="22"/>
      <c r="DH930" s="22"/>
      <c r="DI930" s="22"/>
      <c r="DJ930" s="22"/>
      <c r="DK930" s="22"/>
      <c r="DL930" s="22"/>
      <c r="DM930" s="22"/>
      <c r="DN930" s="22"/>
      <c r="DO930" s="22"/>
      <c r="DP930" s="22"/>
      <c r="DQ930" s="22"/>
      <c r="DR930" s="22"/>
      <c r="DS930" s="22"/>
      <c r="DT930" s="22"/>
      <c r="DU930" s="22"/>
      <c r="DV930" s="22"/>
      <c r="DW930" s="22"/>
      <c r="DX930" s="22"/>
      <c r="DY930" s="22"/>
      <c r="DZ930" s="22"/>
      <c r="EA930" s="22"/>
      <c r="EB930" s="22"/>
      <c r="EC930" s="22"/>
      <c r="ED930" s="22"/>
      <c r="EE930" s="22"/>
      <c r="EF930" s="22"/>
      <c r="EG930" s="22"/>
      <c r="EH930" s="22"/>
      <c r="EI930" s="22"/>
      <c r="EJ930" s="22"/>
      <c r="EK930" s="22"/>
      <c r="EL930" s="22"/>
      <c r="EM930" s="22"/>
      <c r="EN930" s="22"/>
      <c r="EO930" s="22"/>
      <c r="EP930" s="22"/>
      <c r="EQ930" s="22"/>
      <c r="ER930" s="22"/>
      <c r="ES930" s="22"/>
      <c r="ET930" s="22"/>
      <c r="EU930" s="22"/>
      <c r="EV930" s="22"/>
      <c r="EW930" s="22"/>
      <c r="EX930" s="22"/>
      <c r="EY930" s="22"/>
      <c r="EZ930" s="22"/>
      <c r="FA930" s="22"/>
      <c r="FB930" s="22"/>
      <c r="FC930" s="22"/>
      <c r="FD930" s="22"/>
    </row>
    <row r="931" spans="1:160" x14ac:dyDescent="0.25">
      <c r="A931" s="80"/>
      <c r="B931" s="80"/>
      <c r="C931" s="80"/>
      <c r="D931" s="80"/>
      <c r="E931" s="80"/>
      <c r="F931" s="80"/>
      <c r="G931" s="80"/>
      <c r="H931" s="80"/>
      <c r="I931" s="80"/>
      <c r="J931" s="70"/>
      <c r="K931" s="70"/>
      <c r="L931" s="70"/>
      <c r="M931" s="70"/>
      <c r="N931" s="71"/>
      <c r="O931" s="70"/>
      <c r="P931" s="70"/>
      <c r="Q931" s="70"/>
      <c r="R931" s="22"/>
      <c r="T931" s="72"/>
      <c r="U931" s="70"/>
      <c r="V931" s="15"/>
      <c r="W931" s="73"/>
      <c r="X931" s="15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  <c r="DC931" s="22"/>
      <c r="DD931" s="22"/>
      <c r="DE931" s="22"/>
      <c r="DF931" s="22"/>
      <c r="DG931" s="22"/>
      <c r="DH931" s="22"/>
      <c r="DI931" s="22"/>
      <c r="DJ931" s="22"/>
      <c r="DK931" s="22"/>
      <c r="DL931" s="22"/>
      <c r="DM931" s="22"/>
      <c r="DN931" s="22"/>
      <c r="DO931" s="22"/>
      <c r="DP931" s="22"/>
      <c r="DQ931" s="22"/>
      <c r="DR931" s="22"/>
      <c r="DS931" s="22"/>
      <c r="DT931" s="22"/>
      <c r="DU931" s="22"/>
      <c r="DV931" s="22"/>
      <c r="DW931" s="22"/>
      <c r="DX931" s="22"/>
      <c r="DY931" s="22"/>
      <c r="DZ931" s="22"/>
      <c r="EA931" s="22"/>
      <c r="EB931" s="22"/>
      <c r="EC931" s="22"/>
      <c r="ED931" s="22"/>
      <c r="EE931" s="22"/>
      <c r="EF931" s="22"/>
      <c r="EG931" s="22"/>
      <c r="EH931" s="22"/>
      <c r="EI931" s="22"/>
      <c r="EJ931" s="22"/>
      <c r="EK931" s="22"/>
      <c r="EL931" s="22"/>
      <c r="EM931" s="22"/>
      <c r="EN931" s="22"/>
      <c r="EO931" s="22"/>
      <c r="EP931" s="22"/>
      <c r="EQ931" s="22"/>
      <c r="ER931" s="22"/>
      <c r="ES931" s="22"/>
      <c r="ET931" s="22"/>
      <c r="EU931" s="22"/>
      <c r="EV931" s="22"/>
      <c r="EW931" s="22"/>
      <c r="EX931" s="22"/>
      <c r="EY931" s="22"/>
      <c r="EZ931" s="22"/>
      <c r="FA931" s="22"/>
      <c r="FB931" s="22"/>
      <c r="FC931" s="22"/>
      <c r="FD931" s="22"/>
    </row>
    <row r="932" spans="1:160" x14ac:dyDescent="0.25">
      <c r="A932" s="80"/>
      <c r="B932" s="80"/>
      <c r="C932" s="80"/>
      <c r="D932" s="80"/>
      <c r="E932" s="80"/>
      <c r="F932" s="80"/>
      <c r="G932" s="80"/>
      <c r="H932" s="80"/>
      <c r="I932" s="80"/>
      <c r="J932" s="70"/>
      <c r="K932" s="70"/>
      <c r="L932" s="70"/>
      <c r="M932" s="70"/>
      <c r="N932" s="71"/>
      <c r="O932" s="70"/>
      <c r="P932" s="70"/>
      <c r="Q932" s="70"/>
      <c r="R932" s="22"/>
      <c r="T932" s="72"/>
      <c r="U932" s="70"/>
      <c r="V932" s="15"/>
      <c r="W932" s="73"/>
      <c r="X932" s="15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  <c r="DC932" s="22"/>
      <c r="DD932" s="22"/>
      <c r="DE932" s="22"/>
      <c r="DF932" s="22"/>
      <c r="DG932" s="22"/>
      <c r="DH932" s="22"/>
      <c r="DI932" s="22"/>
      <c r="DJ932" s="22"/>
      <c r="DK932" s="22"/>
      <c r="DL932" s="22"/>
      <c r="DM932" s="22"/>
      <c r="DN932" s="22"/>
      <c r="DO932" s="22"/>
      <c r="DP932" s="22"/>
      <c r="DQ932" s="22"/>
      <c r="DR932" s="22"/>
      <c r="DS932" s="22"/>
      <c r="DT932" s="22"/>
      <c r="DU932" s="22"/>
      <c r="DV932" s="22"/>
      <c r="DW932" s="22"/>
      <c r="DX932" s="22"/>
      <c r="DY932" s="22"/>
      <c r="DZ932" s="22"/>
      <c r="EA932" s="22"/>
      <c r="EB932" s="22"/>
      <c r="EC932" s="22"/>
      <c r="ED932" s="22"/>
      <c r="EE932" s="22"/>
      <c r="EF932" s="22"/>
      <c r="EG932" s="22"/>
      <c r="EH932" s="22"/>
      <c r="EI932" s="22"/>
      <c r="EJ932" s="22"/>
      <c r="EK932" s="22"/>
      <c r="EL932" s="22"/>
      <c r="EM932" s="22"/>
      <c r="EN932" s="22"/>
      <c r="EO932" s="22"/>
      <c r="EP932" s="22"/>
      <c r="EQ932" s="22"/>
      <c r="ER932" s="22"/>
      <c r="ES932" s="22"/>
      <c r="ET932" s="22"/>
      <c r="EU932" s="22"/>
      <c r="EV932" s="22"/>
      <c r="EW932" s="22"/>
      <c r="EX932" s="22"/>
      <c r="EY932" s="22"/>
      <c r="EZ932" s="22"/>
      <c r="FA932" s="22"/>
      <c r="FB932" s="22"/>
      <c r="FC932" s="22"/>
      <c r="FD932" s="22"/>
    </row>
    <row r="933" spans="1:160" x14ac:dyDescent="0.25">
      <c r="A933" s="80"/>
      <c r="B933" s="80"/>
      <c r="C933" s="80"/>
      <c r="D933" s="80"/>
      <c r="E933" s="80"/>
      <c r="F933" s="80"/>
      <c r="G933" s="80"/>
      <c r="H933" s="80"/>
      <c r="I933" s="80"/>
      <c r="J933" s="70"/>
      <c r="K933" s="70"/>
      <c r="L933" s="70"/>
      <c r="M933" s="70"/>
      <c r="N933" s="71"/>
      <c r="O933" s="70"/>
      <c r="P933" s="70"/>
      <c r="Q933" s="70"/>
      <c r="R933" s="22"/>
      <c r="T933" s="72"/>
      <c r="U933" s="70"/>
      <c r="V933" s="15"/>
      <c r="W933" s="73"/>
      <c r="X933" s="15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  <c r="DC933" s="22"/>
      <c r="DD933" s="22"/>
      <c r="DE933" s="22"/>
      <c r="DF933" s="22"/>
      <c r="DG933" s="22"/>
      <c r="DH933" s="22"/>
      <c r="DI933" s="22"/>
      <c r="DJ933" s="22"/>
      <c r="DK933" s="22"/>
      <c r="DL933" s="22"/>
      <c r="DM933" s="22"/>
      <c r="DN933" s="22"/>
      <c r="DO933" s="22"/>
      <c r="DP933" s="22"/>
      <c r="DQ933" s="22"/>
      <c r="DR933" s="22"/>
      <c r="DS933" s="22"/>
      <c r="DT933" s="22"/>
      <c r="DU933" s="22"/>
      <c r="DV933" s="22"/>
      <c r="DW933" s="22"/>
      <c r="DX933" s="22"/>
      <c r="DY933" s="22"/>
      <c r="DZ933" s="22"/>
      <c r="EA933" s="22"/>
      <c r="EB933" s="22"/>
      <c r="EC933" s="22"/>
      <c r="ED933" s="22"/>
      <c r="EE933" s="22"/>
      <c r="EF933" s="22"/>
      <c r="EG933" s="22"/>
      <c r="EH933" s="22"/>
      <c r="EI933" s="22"/>
      <c r="EJ933" s="22"/>
      <c r="EK933" s="22"/>
      <c r="EL933" s="22"/>
      <c r="EM933" s="22"/>
      <c r="EN933" s="22"/>
      <c r="EO933" s="22"/>
      <c r="EP933" s="22"/>
      <c r="EQ933" s="22"/>
      <c r="ER933" s="22"/>
      <c r="ES933" s="22"/>
      <c r="ET933" s="22"/>
      <c r="EU933" s="22"/>
      <c r="EV933" s="22"/>
      <c r="EW933" s="22"/>
      <c r="EX933" s="22"/>
      <c r="EY933" s="22"/>
      <c r="EZ933" s="22"/>
      <c r="FA933" s="22"/>
      <c r="FB933" s="22"/>
      <c r="FC933" s="22"/>
      <c r="FD933" s="22"/>
    </row>
    <row r="934" spans="1:160" x14ac:dyDescent="0.25">
      <c r="A934" s="80"/>
      <c r="B934" s="80"/>
      <c r="C934" s="80"/>
      <c r="D934" s="80"/>
      <c r="E934" s="80"/>
      <c r="F934" s="80"/>
      <c r="G934" s="80"/>
      <c r="H934" s="80"/>
      <c r="I934" s="80"/>
      <c r="J934" s="70"/>
      <c r="K934" s="70"/>
      <c r="L934" s="70"/>
      <c r="M934" s="70"/>
      <c r="N934" s="71"/>
      <c r="O934" s="70"/>
      <c r="P934" s="70"/>
      <c r="Q934" s="70"/>
      <c r="R934" s="22"/>
      <c r="T934" s="72"/>
      <c r="U934" s="70"/>
      <c r="V934" s="15"/>
      <c r="W934" s="73"/>
      <c r="X934" s="15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  <c r="DC934" s="22"/>
      <c r="DD934" s="22"/>
      <c r="DE934" s="22"/>
      <c r="DF934" s="22"/>
      <c r="DG934" s="22"/>
      <c r="DH934" s="22"/>
      <c r="DI934" s="22"/>
      <c r="DJ934" s="22"/>
      <c r="DK934" s="22"/>
      <c r="DL934" s="22"/>
      <c r="DM934" s="22"/>
      <c r="DN934" s="22"/>
      <c r="DO934" s="22"/>
      <c r="DP934" s="22"/>
      <c r="DQ934" s="22"/>
      <c r="DR934" s="22"/>
      <c r="DS934" s="22"/>
      <c r="DT934" s="22"/>
      <c r="DU934" s="22"/>
      <c r="DV934" s="22"/>
      <c r="DW934" s="22"/>
      <c r="DX934" s="22"/>
      <c r="DY934" s="22"/>
      <c r="DZ934" s="22"/>
      <c r="EA934" s="22"/>
      <c r="EB934" s="22"/>
      <c r="EC934" s="22"/>
      <c r="ED934" s="22"/>
      <c r="EE934" s="22"/>
      <c r="EF934" s="22"/>
      <c r="EG934" s="22"/>
      <c r="EH934" s="22"/>
      <c r="EI934" s="22"/>
      <c r="EJ934" s="22"/>
      <c r="EK934" s="22"/>
      <c r="EL934" s="22"/>
      <c r="EM934" s="22"/>
      <c r="EN934" s="22"/>
      <c r="EO934" s="22"/>
      <c r="EP934" s="22"/>
      <c r="EQ934" s="22"/>
      <c r="ER934" s="22"/>
      <c r="ES934" s="22"/>
      <c r="ET934" s="22"/>
      <c r="EU934" s="22"/>
      <c r="EV934" s="22"/>
      <c r="EW934" s="22"/>
      <c r="EX934" s="22"/>
      <c r="EY934" s="22"/>
      <c r="EZ934" s="22"/>
      <c r="FA934" s="22"/>
      <c r="FB934" s="22"/>
      <c r="FC934" s="22"/>
      <c r="FD934" s="22"/>
    </row>
    <row r="935" spans="1:160" x14ac:dyDescent="0.25">
      <c r="A935" s="80"/>
      <c r="B935" s="80"/>
      <c r="C935" s="80"/>
      <c r="D935" s="80"/>
      <c r="E935" s="80"/>
      <c r="F935" s="80"/>
      <c r="G935" s="80"/>
      <c r="H935" s="80"/>
      <c r="I935" s="80"/>
      <c r="J935" s="70"/>
      <c r="K935" s="70"/>
      <c r="L935" s="70"/>
      <c r="M935" s="70"/>
      <c r="N935" s="71"/>
      <c r="O935" s="70"/>
      <c r="P935" s="70"/>
      <c r="Q935" s="70"/>
      <c r="R935" s="22"/>
      <c r="T935" s="72"/>
      <c r="U935" s="70"/>
      <c r="V935" s="15"/>
      <c r="W935" s="73"/>
      <c r="X935" s="15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  <c r="DC935" s="22"/>
      <c r="DD935" s="22"/>
      <c r="DE935" s="22"/>
      <c r="DF935" s="22"/>
      <c r="DG935" s="22"/>
      <c r="DH935" s="22"/>
      <c r="DI935" s="22"/>
      <c r="DJ935" s="22"/>
      <c r="DK935" s="22"/>
      <c r="DL935" s="22"/>
      <c r="DM935" s="22"/>
      <c r="DN935" s="22"/>
      <c r="DO935" s="22"/>
      <c r="DP935" s="22"/>
      <c r="DQ935" s="22"/>
      <c r="DR935" s="22"/>
      <c r="DS935" s="22"/>
      <c r="DT935" s="22"/>
      <c r="DU935" s="22"/>
      <c r="DV935" s="22"/>
      <c r="DW935" s="22"/>
      <c r="DX935" s="22"/>
      <c r="DY935" s="22"/>
      <c r="DZ935" s="22"/>
      <c r="EA935" s="22"/>
      <c r="EB935" s="22"/>
      <c r="EC935" s="22"/>
      <c r="ED935" s="22"/>
      <c r="EE935" s="22"/>
      <c r="EF935" s="22"/>
      <c r="EG935" s="22"/>
      <c r="EH935" s="22"/>
      <c r="EI935" s="22"/>
      <c r="EJ935" s="22"/>
      <c r="EK935" s="22"/>
      <c r="EL935" s="22"/>
      <c r="EM935" s="22"/>
      <c r="EN935" s="22"/>
      <c r="EO935" s="22"/>
      <c r="EP935" s="22"/>
      <c r="EQ935" s="22"/>
      <c r="ER935" s="22"/>
      <c r="ES935" s="22"/>
      <c r="ET935" s="22"/>
      <c r="EU935" s="22"/>
      <c r="EV935" s="22"/>
      <c r="EW935" s="22"/>
      <c r="EX935" s="22"/>
      <c r="EY935" s="22"/>
      <c r="EZ935" s="22"/>
      <c r="FA935" s="22"/>
      <c r="FB935" s="22"/>
      <c r="FC935" s="22"/>
      <c r="FD935" s="22"/>
    </row>
    <row r="936" spans="1:160" x14ac:dyDescent="0.25">
      <c r="A936" s="80"/>
      <c r="B936" s="80"/>
      <c r="C936" s="80"/>
      <c r="D936" s="80"/>
      <c r="E936" s="80"/>
      <c r="F936" s="80"/>
      <c r="G936" s="80"/>
      <c r="H936" s="80"/>
      <c r="I936" s="80"/>
      <c r="J936" s="70"/>
      <c r="K936" s="70"/>
      <c r="L936" s="70"/>
      <c r="M936" s="70"/>
      <c r="N936" s="71"/>
      <c r="O936" s="70"/>
      <c r="P936" s="70"/>
      <c r="Q936" s="70"/>
      <c r="R936" s="22"/>
      <c r="T936" s="72"/>
      <c r="U936" s="70"/>
      <c r="V936" s="15"/>
      <c r="W936" s="73"/>
      <c r="X936" s="15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  <c r="DC936" s="22"/>
      <c r="DD936" s="22"/>
      <c r="DE936" s="22"/>
      <c r="DF936" s="22"/>
      <c r="DG936" s="22"/>
      <c r="DH936" s="22"/>
      <c r="DI936" s="22"/>
      <c r="DJ936" s="22"/>
      <c r="DK936" s="22"/>
      <c r="DL936" s="22"/>
      <c r="DM936" s="22"/>
      <c r="DN936" s="22"/>
      <c r="DO936" s="22"/>
      <c r="DP936" s="22"/>
      <c r="DQ936" s="22"/>
      <c r="DR936" s="22"/>
      <c r="DS936" s="22"/>
      <c r="DT936" s="22"/>
      <c r="DU936" s="22"/>
      <c r="DV936" s="22"/>
      <c r="DW936" s="22"/>
      <c r="DX936" s="22"/>
      <c r="DY936" s="22"/>
      <c r="DZ936" s="22"/>
      <c r="EA936" s="22"/>
      <c r="EB936" s="22"/>
      <c r="EC936" s="22"/>
      <c r="ED936" s="22"/>
      <c r="EE936" s="22"/>
      <c r="EF936" s="22"/>
      <c r="EG936" s="22"/>
      <c r="EH936" s="22"/>
      <c r="EI936" s="22"/>
      <c r="EJ936" s="22"/>
      <c r="EK936" s="22"/>
      <c r="EL936" s="22"/>
      <c r="EM936" s="22"/>
      <c r="EN936" s="22"/>
      <c r="EO936" s="22"/>
      <c r="EP936" s="22"/>
      <c r="EQ936" s="22"/>
      <c r="ER936" s="22"/>
      <c r="ES936" s="22"/>
      <c r="ET936" s="22"/>
      <c r="EU936" s="22"/>
      <c r="EV936" s="22"/>
      <c r="EW936" s="22"/>
      <c r="EX936" s="22"/>
      <c r="EY936" s="22"/>
      <c r="EZ936" s="22"/>
      <c r="FA936" s="22"/>
      <c r="FB936" s="22"/>
      <c r="FC936" s="22"/>
      <c r="FD936" s="22"/>
    </row>
    <row r="937" spans="1:160" x14ac:dyDescent="0.25">
      <c r="A937" s="80"/>
      <c r="B937" s="80"/>
      <c r="C937" s="80"/>
      <c r="D937" s="80"/>
      <c r="E937" s="80"/>
      <c r="F937" s="80"/>
      <c r="G937" s="80"/>
      <c r="H937" s="80"/>
      <c r="I937" s="80"/>
      <c r="J937" s="70"/>
      <c r="K937" s="70"/>
      <c r="L937" s="70"/>
      <c r="M937" s="70"/>
      <c r="N937" s="71"/>
      <c r="O937" s="70"/>
      <c r="P937" s="70"/>
      <c r="Q937" s="70"/>
      <c r="R937" s="22"/>
      <c r="T937" s="72"/>
      <c r="U937" s="70"/>
      <c r="V937" s="15"/>
      <c r="W937" s="73"/>
      <c r="X937" s="15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  <c r="DC937" s="22"/>
      <c r="DD937" s="22"/>
      <c r="DE937" s="22"/>
      <c r="DF937" s="22"/>
      <c r="DG937" s="22"/>
      <c r="DH937" s="22"/>
      <c r="DI937" s="22"/>
      <c r="DJ937" s="22"/>
      <c r="DK937" s="22"/>
      <c r="DL937" s="22"/>
      <c r="DM937" s="22"/>
      <c r="DN937" s="22"/>
      <c r="DO937" s="22"/>
      <c r="DP937" s="22"/>
      <c r="DQ937" s="22"/>
      <c r="DR937" s="22"/>
      <c r="DS937" s="22"/>
      <c r="DT937" s="22"/>
      <c r="DU937" s="22"/>
      <c r="DV937" s="22"/>
      <c r="DW937" s="22"/>
      <c r="DX937" s="22"/>
      <c r="DY937" s="22"/>
      <c r="DZ937" s="22"/>
      <c r="EA937" s="22"/>
      <c r="EB937" s="22"/>
      <c r="EC937" s="22"/>
      <c r="ED937" s="22"/>
      <c r="EE937" s="22"/>
      <c r="EF937" s="22"/>
      <c r="EG937" s="22"/>
      <c r="EH937" s="22"/>
      <c r="EI937" s="22"/>
      <c r="EJ937" s="22"/>
      <c r="EK937" s="22"/>
      <c r="EL937" s="22"/>
      <c r="EM937" s="22"/>
      <c r="EN937" s="22"/>
      <c r="EO937" s="22"/>
      <c r="EP937" s="22"/>
      <c r="EQ937" s="22"/>
      <c r="ER937" s="22"/>
      <c r="ES937" s="22"/>
      <c r="ET937" s="22"/>
      <c r="EU937" s="22"/>
      <c r="EV937" s="22"/>
      <c r="EW937" s="22"/>
      <c r="EX937" s="22"/>
      <c r="EY937" s="22"/>
      <c r="EZ937" s="22"/>
      <c r="FA937" s="22"/>
      <c r="FB937" s="22"/>
      <c r="FC937" s="22"/>
      <c r="FD937" s="22"/>
    </row>
    <row r="938" spans="1:160" x14ac:dyDescent="0.25">
      <c r="A938" s="80"/>
      <c r="B938" s="80"/>
      <c r="C938" s="80"/>
      <c r="D938" s="80"/>
      <c r="E938" s="80"/>
      <c r="F938" s="80"/>
      <c r="G938" s="80"/>
      <c r="H938" s="80"/>
      <c r="I938" s="80"/>
      <c r="J938" s="70"/>
      <c r="K938" s="70"/>
      <c r="L938" s="70"/>
      <c r="M938" s="70"/>
      <c r="N938" s="71"/>
      <c r="O938" s="70"/>
      <c r="P938" s="70"/>
      <c r="Q938" s="70"/>
      <c r="R938" s="22"/>
      <c r="T938" s="72"/>
      <c r="U938" s="70"/>
      <c r="V938" s="15"/>
      <c r="W938" s="73"/>
      <c r="X938" s="15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  <c r="DC938" s="22"/>
      <c r="DD938" s="22"/>
      <c r="DE938" s="22"/>
      <c r="DF938" s="22"/>
      <c r="DG938" s="22"/>
      <c r="DH938" s="22"/>
      <c r="DI938" s="22"/>
      <c r="DJ938" s="22"/>
      <c r="DK938" s="22"/>
      <c r="DL938" s="22"/>
      <c r="DM938" s="22"/>
      <c r="DN938" s="22"/>
      <c r="DO938" s="22"/>
      <c r="DP938" s="22"/>
      <c r="DQ938" s="22"/>
      <c r="DR938" s="22"/>
      <c r="DS938" s="22"/>
      <c r="DT938" s="22"/>
      <c r="DU938" s="22"/>
      <c r="DV938" s="22"/>
      <c r="DW938" s="22"/>
      <c r="DX938" s="22"/>
      <c r="DY938" s="22"/>
      <c r="DZ938" s="22"/>
      <c r="EA938" s="22"/>
      <c r="EB938" s="22"/>
      <c r="EC938" s="22"/>
      <c r="ED938" s="22"/>
      <c r="EE938" s="22"/>
      <c r="EF938" s="22"/>
      <c r="EG938" s="22"/>
      <c r="EH938" s="22"/>
      <c r="EI938" s="22"/>
      <c r="EJ938" s="22"/>
      <c r="EK938" s="22"/>
      <c r="EL938" s="22"/>
      <c r="EM938" s="22"/>
      <c r="EN938" s="22"/>
      <c r="EO938" s="22"/>
      <c r="EP938" s="22"/>
      <c r="EQ938" s="22"/>
      <c r="ER938" s="22"/>
      <c r="ES938" s="22"/>
      <c r="ET938" s="22"/>
      <c r="EU938" s="22"/>
      <c r="EV938" s="22"/>
      <c r="EW938" s="22"/>
      <c r="EX938" s="22"/>
      <c r="EY938" s="22"/>
      <c r="EZ938" s="22"/>
      <c r="FA938" s="22"/>
      <c r="FB938" s="22"/>
      <c r="FC938" s="22"/>
      <c r="FD938" s="22"/>
    </row>
    <row r="939" spans="1:160" x14ac:dyDescent="0.25">
      <c r="A939" s="80"/>
      <c r="B939" s="80"/>
      <c r="C939" s="80"/>
      <c r="D939" s="80"/>
      <c r="E939" s="80"/>
      <c r="F939" s="80"/>
      <c r="G939" s="80"/>
      <c r="H939" s="80"/>
      <c r="I939" s="80"/>
      <c r="J939" s="70"/>
      <c r="K939" s="70"/>
      <c r="L939" s="70"/>
      <c r="M939" s="70"/>
      <c r="N939" s="71"/>
      <c r="O939" s="70"/>
      <c r="P939" s="70"/>
      <c r="Q939" s="70"/>
      <c r="R939" s="22"/>
      <c r="T939" s="72"/>
      <c r="U939" s="70"/>
      <c r="V939" s="15"/>
      <c r="W939" s="73"/>
      <c r="X939" s="15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  <c r="DC939" s="22"/>
      <c r="DD939" s="22"/>
      <c r="DE939" s="22"/>
      <c r="DF939" s="22"/>
      <c r="DG939" s="22"/>
      <c r="DH939" s="22"/>
      <c r="DI939" s="22"/>
      <c r="DJ939" s="22"/>
      <c r="DK939" s="22"/>
      <c r="DL939" s="22"/>
      <c r="DM939" s="22"/>
      <c r="DN939" s="22"/>
      <c r="DO939" s="22"/>
      <c r="DP939" s="22"/>
      <c r="DQ939" s="22"/>
      <c r="DR939" s="22"/>
      <c r="DS939" s="22"/>
      <c r="DT939" s="22"/>
      <c r="DU939" s="22"/>
      <c r="DV939" s="22"/>
      <c r="DW939" s="22"/>
      <c r="DX939" s="22"/>
      <c r="DY939" s="22"/>
      <c r="DZ939" s="22"/>
      <c r="EA939" s="22"/>
      <c r="EB939" s="22"/>
      <c r="EC939" s="22"/>
      <c r="ED939" s="22"/>
      <c r="EE939" s="22"/>
      <c r="EF939" s="22"/>
      <c r="EG939" s="22"/>
      <c r="EH939" s="22"/>
      <c r="EI939" s="22"/>
      <c r="EJ939" s="22"/>
      <c r="EK939" s="22"/>
      <c r="EL939" s="22"/>
      <c r="EM939" s="22"/>
      <c r="EN939" s="22"/>
      <c r="EO939" s="22"/>
      <c r="EP939" s="22"/>
      <c r="EQ939" s="22"/>
      <c r="ER939" s="22"/>
      <c r="ES939" s="22"/>
      <c r="ET939" s="22"/>
      <c r="EU939" s="22"/>
      <c r="EV939" s="22"/>
      <c r="EW939" s="22"/>
      <c r="EX939" s="22"/>
      <c r="EY939" s="22"/>
      <c r="EZ939" s="22"/>
      <c r="FA939" s="22"/>
      <c r="FB939" s="22"/>
      <c r="FC939" s="22"/>
      <c r="FD939" s="22"/>
    </row>
    <row r="940" spans="1:160" x14ac:dyDescent="0.25">
      <c r="A940" s="80"/>
      <c r="B940" s="80"/>
      <c r="C940" s="80"/>
      <c r="D940" s="80"/>
      <c r="E940" s="80"/>
      <c r="F940" s="80"/>
      <c r="G940" s="80"/>
      <c r="H940" s="80"/>
      <c r="I940" s="80"/>
      <c r="J940" s="70"/>
      <c r="K940" s="70"/>
      <c r="L940" s="70"/>
      <c r="M940" s="70"/>
      <c r="N940" s="71"/>
      <c r="O940" s="70"/>
      <c r="P940" s="70"/>
      <c r="Q940" s="70"/>
      <c r="R940" s="22"/>
      <c r="T940" s="72"/>
      <c r="U940" s="70"/>
      <c r="V940" s="15"/>
      <c r="W940" s="73"/>
      <c r="X940" s="15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  <c r="DC940" s="22"/>
      <c r="DD940" s="22"/>
      <c r="DE940" s="22"/>
      <c r="DF940" s="22"/>
      <c r="DG940" s="22"/>
      <c r="DH940" s="22"/>
      <c r="DI940" s="22"/>
      <c r="DJ940" s="22"/>
      <c r="DK940" s="22"/>
      <c r="DL940" s="22"/>
      <c r="DM940" s="22"/>
      <c r="DN940" s="22"/>
      <c r="DO940" s="22"/>
      <c r="DP940" s="22"/>
      <c r="DQ940" s="22"/>
      <c r="DR940" s="22"/>
      <c r="DS940" s="22"/>
      <c r="DT940" s="22"/>
      <c r="DU940" s="22"/>
      <c r="DV940" s="22"/>
      <c r="DW940" s="22"/>
      <c r="DX940" s="22"/>
      <c r="DY940" s="22"/>
      <c r="DZ940" s="22"/>
      <c r="EA940" s="22"/>
      <c r="EB940" s="22"/>
      <c r="EC940" s="22"/>
      <c r="ED940" s="22"/>
      <c r="EE940" s="22"/>
      <c r="EF940" s="22"/>
      <c r="EG940" s="22"/>
      <c r="EH940" s="22"/>
      <c r="EI940" s="22"/>
      <c r="EJ940" s="22"/>
      <c r="EK940" s="22"/>
      <c r="EL940" s="22"/>
      <c r="EM940" s="22"/>
      <c r="EN940" s="22"/>
      <c r="EO940" s="22"/>
      <c r="EP940" s="22"/>
      <c r="EQ940" s="22"/>
      <c r="ER940" s="22"/>
      <c r="ES940" s="22"/>
      <c r="ET940" s="22"/>
      <c r="EU940" s="22"/>
      <c r="EV940" s="22"/>
      <c r="EW940" s="22"/>
      <c r="EX940" s="22"/>
      <c r="EY940" s="22"/>
      <c r="EZ940" s="22"/>
      <c r="FA940" s="22"/>
      <c r="FB940" s="22"/>
      <c r="FC940" s="22"/>
      <c r="FD940" s="22"/>
    </row>
    <row r="941" spans="1:160" x14ac:dyDescent="0.25">
      <c r="A941" s="80"/>
      <c r="B941" s="80"/>
      <c r="C941" s="80"/>
      <c r="D941" s="80"/>
      <c r="E941" s="80"/>
      <c r="F941" s="80"/>
      <c r="G941" s="80"/>
      <c r="H941" s="80"/>
      <c r="I941" s="80"/>
      <c r="J941" s="70"/>
      <c r="K941" s="70"/>
      <c r="L941" s="70"/>
      <c r="M941" s="70"/>
      <c r="N941" s="71"/>
      <c r="O941" s="70"/>
      <c r="P941" s="70"/>
      <c r="Q941" s="70"/>
      <c r="R941" s="22"/>
      <c r="T941" s="72"/>
      <c r="U941" s="70"/>
      <c r="V941" s="15"/>
      <c r="W941" s="73"/>
      <c r="X941" s="15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  <c r="DC941" s="22"/>
      <c r="DD941" s="22"/>
      <c r="DE941" s="22"/>
      <c r="DF941" s="22"/>
      <c r="DG941" s="22"/>
      <c r="DH941" s="22"/>
      <c r="DI941" s="22"/>
      <c r="DJ941" s="22"/>
      <c r="DK941" s="22"/>
      <c r="DL941" s="22"/>
      <c r="DM941" s="22"/>
      <c r="DN941" s="22"/>
      <c r="DO941" s="22"/>
      <c r="DP941" s="22"/>
      <c r="DQ941" s="22"/>
      <c r="DR941" s="22"/>
      <c r="DS941" s="22"/>
      <c r="DT941" s="22"/>
      <c r="DU941" s="22"/>
      <c r="DV941" s="22"/>
      <c r="DW941" s="22"/>
      <c r="DX941" s="22"/>
      <c r="DY941" s="22"/>
      <c r="DZ941" s="22"/>
      <c r="EA941" s="22"/>
      <c r="EB941" s="22"/>
      <c r="EC941" s="22"/>
      <c r="ED941" s="22"/>
      <c r="EE941" s="22"/>
      <c r="EF941" s="22"/>
      <c r="EG941" s="22"/>
      <c r="EH941" s="22"/>
      <c r="EI941" s="22"/>
      <c r="EJ941" s="22"/>
      <c r="EK941" s="22"/>
      <c r="EL941" s="22"/>
      <c r="EM941" s="22"/>
      <c r="EN941" s="22"/>
      <c r="EO941" s="22"/>
      <c r="EP941" s="22"/>
      <c r="EQ941" s="22"/>
      <c r="ER941" s="22"/>
      <c r="ES941" s="22"/>
      <c r="ET941" s="22"/>
      <c r="EU941" s="22"/>
      <c r="EV941" s="22"/>
      <c r="EW941" s="22"/>
      <c r="EX941" s="22"/>
      <c r="EY941" s="22"/>
      <c r="EZ941" s="22"/>
      <c r="FA941" s="22"/>
      <c r="FB941" s="22"/>
      <c r="FC941" s="22"/>
      <c r="FD941" s="22"/>
    </row>
    <row r="942" spans="1:160" x14ac:dyDescent="0.25">
      <c r="A942" s="80"/>
      <c r="B942" s="80"/>
      <c r="C942" s="80"/>
      <c r="D942" s="80"/>
      <c r="E942" s="80"/>
      <c r="F942" s="80"/>
      <c r="G942" s="80"/>
      <c r="H942" s="80"/>
      <c r="I942" s="80"/>
      <c r="J942" s="70"/>
      <c r="K942" s="70"/>
      <c r="L942" s="70"/>
      <c r="M942" s="70"/>
      <c r="N942" s="71"/>
      <c r="O942" s="70"/>
      <c r="P942" s="70"/>
      <c r="Q942" s="70"/>
      <c r="R942" s="22"/>
      <c r="T942" s="72"/>
      <c r="U942" s="70"/>
      <c r="V942" s="15"/>
      <c r="W942" s="73"/>
      <c r="X942" s="15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  <c r="DC942" s="22"/>
      <c r="DD942" s="22"/>
      <c r="DE942" s="22"/>
      <c r="DF942" s="22"/>
      <c r="DG942" s="22"/>
      <c r="DH942" s="22"/>
      <c r="DI942" s="22"/>
      <c r="DJ942" s="22"/>
      <c r="DK942" s="22"/>
      <c r="DL942" s="22"/>
      <c r="DM942" s="22"/>
      <c r="DN942" s="22"/>
      <c r="DO942" s="22"/>
      <c r="DP942" s="22"/>
      <c r="DQ942" s="22"/>
      <c r="DR942" s="22"/>
      <c r="DS942" s="22"/>
      <c r="DT942" s="22"/>
      <c r="DU942" s="22"/>
      <c r="DV942" s="22"/>
      <c r="DW942" s="22"/>
      <c r="DX942" s="22"/>
      <c r="DY942" s="22"/>
      <c r="DZ942" s="22"/>
      <c r="EA942" s="22"/>
      <c r="EB942" s="22"/>
      <c r="EC942" s="22"/>
      <c r="ED942" s="22"/>
      <c r="EE942" s="22"/>
      <c r="EF942" s="22"/>
      <c r="EG942" s="22"/>
      <c r="EH942" s="22"/>
      <c r="EI942" s="22"/>
      <c r="EJ942" s="22"/>
      <c r="EK942" s="22"/>
      <c r="EL942" s="22"/>
      <c r="EM942" s="22"/>
      <c r="EN942" s="22"/>
      <c r="EO942" s="22"/>
      <c r="EP942" s="22"/>
      <c r="EQ942" s="22"/>
      <c r="ER942" s="22"/>
      <c r="ES942" s="22"/>
      <c r="ET942" s="22"/>
      <c r="EU942" s="22"/>
      <c r="EV942" s="22"/>
      <c r="EW942" s="22"/>
      <c r="EX942" s="22"/>
      <c r="EY942" s="22"/>
      <c r="EZ942" s="22"/>
      <c r="FA942" s="22"/>
      <c r="FB942" s="22"/>
      <c r="FC942" s="22"/>
      <c r="FD942" s="22"/>
    </row>
    <row r="943" spans="1:160" x14ac:dyDescent="0.25">
      <c r="A943" s="80"/>
      <c r="B943" s="80"/>
      <c r="C943" s="80"/>
      <c r="D943" s="80"/>
      <c r="E943" s="80"/>
      <c r="F943" s="80"/>
      <c r="G943" s="80"/>
      <c r="H943" s="80"/>
      <c r="I943" s="80"/>
      <c r="J943" s="70"/>
      <c r="K943" s="70"/>
      <c r="L943" s="70"/>
      <c r="M943" s="70"/>
      <c r="N943" s="71"/>
      <c r="O943" s="70"/>
      <c r="P943" s="70"/>
      <c r="Q943" s="70"/>
      <c r="R943" s="22"/>
      <c r="T943" s="72"/>
      <c r="U943" s="70"/>
      <c r="V943" s="15"/>
      <c r="W943" s="73"/>
      <c r="X943" s="15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  <c r="DC943" s="22"/>
      <c r="DD943" s="22"/>
      <c r="DE943" s="22"/>
      <c r="DF943" s="22"/>
      <c r="DG943" s="22"/>
      <c r="DH943" s="22"/>
      <c r="DI943" s="22"/>
      <c r="DJ943" s="22"/>
      <c r="DK943" s="22"/>
      <c r="DL943" s="22"/>
      <c r="DM943" s="22"/>
      <c r="DN943" s="22"/>
      <c r="DO943" s="22"/>
      <c r="DP943" s="22"/>
      <c r="DQ943" s="22"/>
      <c r="DR943" s="22"/>
      <c r="DS943" s="22"/>
      <c r="DT943" s="22"/>
      <c r="DU943" s="22"/>
      <c r="DV943" s="22"/>
      <c r="DW943" s="22"/>
      <c r="DX943" s="22"/>
      <c r="DY943" s="22"/>
      <c r="DZ943" s="22"/>
      <c r="EA943" s="22"/>
      <c r="EB943" s="22"/>
      <c r="EC943" s="22"/>
      <c r="ED943" s="22"/>
      <c r="EE943" s="22"/>
      <c r="EF943" s="22"/>
      <c r="EG943" s="22"/>
      <c r="EH943" s="22"/>
      <c r="EI943" s="22"/>
      <c r="EJ943" s="22"/>
      <c r="EK943" s="22"/>
      <c r="EL943" s="22"/>
      <c r="EM943" s="22"/>
      <c r="EN943" s="22"/>
      <c r="EO943" s="22"/>
      <c r="EP943" s="22"/>
      <c r="EQ943" s="22"/>
      <c r="ER943" s="22"/>
      <c r="ES943" s="22"/>
      <c r="ET943" s="22"/>
      <c r="EU943" s="22"/>
      <c r="EV943" s="22"/>
      <c r="EW943" s="22"/>
      <c r="EX943" s="22"/>
      <c r="EY943" s="22"/>
      <c r="EZ943" s="22"/>
      <c r="FA943" s="22"/>
      <c r="FB943" s="22"/>
      <c r="FC943" s="22"/>
      <c r="FD943" s="22"/>
    </row>
    <row r="944" spans="1:160" x14ac:dyDescent="0.25">
      <c r="A944" s="80"/>
      <c r="B944" s="80"/>
      <c r="C944" s="80"/>
      <c r="D944" s="80"/>
      <c r="E944" s="80"/>
      <c r="F944" s="80"/>
      <c r="G944" s="80"/>
      <c r="H944" s="80"/>
      <c r="I944" s="80"/>
      <c r="J944" s="70"/>
      <c r="K944" s="70"/>
      <c r="L944" s="70"/>
      <c r="M944" s="70"/>
      <c r="N944" s="71"/>
      <c r="O944" s="70"/>
      <c r="P944" s="70"/>
      <c r="Q944" s="70"/>
      <c r="R944" s="22"/>
      <c r="T944" s="72"/>
      <c r="U944" s="70"/>
      <c r="V944" s="15"/>
      <c r="W944" s="73"/>
      <c r="X944" s="15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  <c r="DC944" s="22"/>
      <c r="DD944" s="22"/>
      <c r="DE944" s="22"/>
      <c r="DF944" s="22"/>
      <c r="DG944" s="22"/>
      <c r="DH944" s="22"/>
      <c r="DI944" s="22"/>
      <c r="DJ944" s="22"/>
      <c r="DK944" s="22"/>
      <c r="DL944" s="22"/>
      <c r="DM944" s="22"/>
      <c r="DN944" s="22"/>
      <c r="DO944" s="22"/>
      <c r="DP944" s="22"/>
      <c r="DQ944" s="22"/>
      <c r="DR944" s="22"/>
      <c r="DS944" s="22"/>
      <c r="DT944" s="22"/>
      <c r="DU944" s="22"/>
      <c r="DV944" s="22"/>
      <c r="DW944" s="22"/>
      <c r="DX944" s="22"/>
      <c r="DY944" s="22"/>
      <c r="DZ944" s="22"/>
      <c r="EA944" s="22"/>
      <c r="EB944" s="22"/>
      <c r="EC944" s="22"/>
      <c r="ED944" s="22"/>
      <c r="EE944" s="22"/>
      <c r="EF944" s="22"/>
      <c r="EG944" s="22"/>
      <c r="EH944" s="22"/>
      <c r="EI944" s="22"/>
      <c r="EJ944" s="22"/>
      <c r="EK944" s="22"/>
      <c r="EL944" s="22"/>
      <c r="EM944" s="22"/>
      <c r="EN944" s="22"/>
      <c r="EO944" s="22"/>
      <c r="EP944" s="22"/>
      <c r="EQ944" s="22"/>
      <c r="ER944" s="22"/>
      <c r="ES944" s="22"/>
      <c r="ET944" s="22"/>
      <c r="EU944" s="22"/>
      <c r="EV944" s="22"/>
      <c r="EW944" s="22"/>
      <c r="EX944" s="22"/>
      <c r="EY944" s="22"/>
      <c r="EZ944" s="22"/>
      <c r="FA944" s="22"/>
      <c r="FB944" s="22"/>
      <c r="FC944" s="22"/>
      <c r="FD944" s="22"/>
    </row>
    <row r="945" spans="1:160" x14ac:dyDescent="0.25">
      <c r="A945" s="80"/>
      <c r="B945" s="80"/>
      <c r="C945" s="80"/>
      <c r="D945" s="80"/>
      <c r="E945" s="80"/>
      <c r="F945" s="80"/>
      <c r="G945" s="80"/>
      <c r="H945" s="80"/>
      <c r="I945" s="80"/>
      <c r="J945" s="70"/>
      <c r="K945" s="70"/>
      <c r="L945" s="70"/>
      <c r="M945" s="70"/>
      <c r="N945" s="71"/>
      <c r="O945" s="70"/>
      <c r="P945" s="70"/>
      <c r="Q945" s="70"/>
      <c r="R945" s="22"/>
      <c r="T945" s="72"/>
      <c r="U945" s="70"/>
      <c r="V945" s="15"/>
      <c r="W945" s="73"/>
      <c r="X945" s="15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  <c r="DC945" s="22"/>
      <c r="DD945" s="22"/>
      <c r="DE945" s="22"/>
      <c r="DF945" s="22"/>
      <c r="DG945" s="22"/>
      <c r="DH945" s="22"/>
      <c r="DI945" s="22"/>
      <c r="DJ945" s="22"/>
      <c r="DK945" s="22"/>
      <c r="DL945" s="22"/>
      <c r="DM945" s="22"/>
      <c r="DN945" s="22"/>
      <c r="DO945" s="22"/>
      <c r="DP945" s="22"/>
      <c r="DQ945" s="22"/>
      <c r="DR945" s="22"/>
      <c r="DS945" s="22"/>
      <c r="DT945" s="22"/>
      <c r="DU945" s="22"/>
      <c r="DV945" s="22"/>
      <c r="DW945" s="22"/>
      <c r="DX945" s="22"/>
      <c r="DY945" s="22"/>
      <c r="DZ945" s="22"/>
      <c r="EA945" s="22"/>
      <c r="EB945" s="22"/>
      <c r="EC945" s="22"/>
      <c r="ED945" s="22"/>
      <c r="EE945" s="22"/>
      <c r="EF945" s="22"/>
      <c r="EG945" s="22"/>
      <c r="EH945" s="22"/>
      <c r="EI945" s="22"/>
      <c r="EJ945" s="22"/>
      <c r="EK945" s="22"/>
      <c r="EL945" s="22"/>
      <c r="EM945" s="22"/>
      <c r="EN945" s="22"/>
      <c r="EO945" s="22"/>
      <c r="EP945" s="22"/>
      <c r="EQ945" s="22"/>
      <c r="ER945" s="22"/>
      <c r="ES945" s="22"/>
      <c r="ET945" s="22"/>
      <c r="EU945" s="22"/>
      <c r="EV945" s="22"/>
      <c r="EW945" s="22"/>
      <c r="EX945" s="22"/>
      <c r="EY945" s="22"/>
      <c r="EZ945" s="22"/>
      <c r="FA945" s="22"/>
      <c r="FB945" s="22"/>
      <c r="FC945" s="22"/>
      <c r="FD945" s="22"/>
    </row>
    <row r="946" spans="1:160" x14ac:dyDescent="0.25">
      <c r="A946" s="80"/>
      <c r="B946" s="80"/>
      <c r="C946" s="80"/>
      <c r="D946" s="80"/>
      <c r="E946" s="80"/>
      <c r="F946" s="80"/>
      <c r="G946" s="80"/>
      <c r="H946" s="80"/>
      <c r="I946" s="80"/>
      <c r="J946" s="70"/>
      <c r="K946" s="70"/>
      <c r="L946" s="70"/>
      <c r="M946" s="70"/>
      <c r="N946" s="71"/>
      <c r="O946" s="70"/>
      <c r="P946" s="70"/>
      <c r="Q946" s="70"/>
      <c r="R946" s="22"/>
      <c r="T946" s="72"/>
      <c r="U946" s="70"/>
      <c r="V946" s="15"/>
      <c r="W946" s="73"/>
      <c r="X946" s="15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  <c r="DC946" s="22"/>
      <c r="DD946" s="22"/>
      <c r="DE946" s="22"/>
      <c r="DF946" s="22"/>
      <c r="DG946" s="22"/>
      <c r="DH946" s="22"/>
      <c r="DI946" s="22"/>
      <c r="DJ946" s="22"/>
      <c r="DK946" s="22"/>
      <c r="DL946" s="22"/>
      <c r="DM946" s="22"/>
      <c r="DN946" s="22"/>
      <c r="DO946" s="22"/>
      <c r="DP946" s="22"/>
      <c r="DQ946" s="22"/>
      <c r="DR946" s="22"/>
      <c r="DS946" s="22"/>
      <c r="DT946" s="22"/>
      <c r="DU946" s="22"/>
      <c r="DV946" s="22"/>
      <c r="DW946" s="22"/>
      <c r="DX946" s="22"/>
      <c r="DY946" s="22"/>
      <c r="DZ946" s="22"/>
      <c r="EA946" s="22"/>
      <c r="EB946" s="22"/>
      <c r="EC946" s="22"/>
      <c r="ED946" s="22"/>
      <c r="EE946" s="22"/>
      <c r="EF946" s="22"/>
      <c r="EG946" s="22"/>
      <c r="EH946" s="22"/>
      <c r="EI946" s="22"/>
      <c r="EJ946" s="22"/>
      <c r="EK946" s="22"/>
      <c r="EL946" s="22"/>
      <c r="EM946" s="22"/>
      <c r="EN946" s="22"/>
      <c r="EO946" s="22"/>
      <c r="EP946" s="22"/>
      <c r="EQ946" s="22"/>
      <c r="ER946" s="22"/>
      <c r="ES946" s="22"/>
      <c r="ET946" s="22"/>
      <c r="EU946" s="22"/>
      <c r="EV946" s="22"/>
      <c r="EW946" s="22"/>
      <c r="EX946" s="22"/>
      <c r="EY946" s="22"/>
      <c r="EZ946" s="22"/>
      <c r="FA946" s="22"/>
      <c r="FB946" s="22"/>
      <c r="FC946" s="22"/>
      <c r="FD946" s="22"/>
    </row>
    <row r="947" spans="1:160" x14ac:dyDescent="0.25">
      <c r="A947" s="80"/>
      <c r="B947" s="80"/>
      <c r="C947" s="80"/>
      <c r="D947" s="80"/>
      <c r="E947" s="80"/>
      <c r="F947" s="80"/>
      <c r="G947" s="80"/>
      <c r="H947" s="80"/>
      <c r="I947" s="80"/>
      <c r="J947" s="70"/>
      <c r="K947" s="70"/>
      <c r="L947" s="70"/>
      <c r="M947" s="70"/>
      <c r="N947" s="71"/>
      <c r="O947" s="70"/>
      <c r="P947" s="70"/>
      <c r="Q947" s="70"/>
      <c r="R947" s="22"/>
      <c r="T947" s="72"/>
      <c r="U947" s="70"/>
      <c r="V947" s="15"/>
      <c r="W947" s="73"/>
      <c r="X947" s="15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  <c r="DC947" s="22"/>
      <c r="DD947" s="22"/>
      <c r="DE947" s="22"/>
      <c r="DF947" s="22"/>
      <c r="DG947" s="22"/>
      <c r="DH947" s="22"/>
      <c r="DI947" s="22"/>
      <c r="DJ947" s="22"/>
      <c r="DK947" s="22"/>
      <c r="DL947" s="22"/>
      <c r="DM947" s="22"/>
      <c r="DN947" s="22"/>
      <c r="DO947" s="22"/>
      <c r="DP947" s="22"/>
      <c r="DQ947" s="22"/>
      <c r="DR947" s="22"/>
      <c r="DS947" s="22"/>
      <c r="DT947" s="22"/>
      <c r="DU947" s="22"/>
      <c r="DV947" s="22"/>
      <c r="DW947" s="22"/>
      <c r="DX947" s="22"/>
      <c r="DY947" s="22"/>
      <c r="DZ947" s="22"/>
      <c r="EA947" s="22"/>
      <c r="EB947" s="22"/>
      <c r="EC947" s="22"/>
      <c r="ED947" s="22"/>
      <c r="EE947" s="22"/>
      <c r="EF947" s="22"/>
      <c r="EG947" s="22"/>
      <c r="EH947" s="22"/>
      <c r="EI947" s="22"/>
      <c r="EJ947" s="22"/>
      <c r="EK947" s="22"/>
      <c r="EL947" s="22"/>
      <c r="EM947" s="22"/>
      <c r="EN947" s="22"/>
      <c r="EO947" s="22"/>
      <c r="EP947" s="22"/>
      <c r="EQ947" s="22"/>
      <c r="ER947" s="22"/>
      <c r="ES947" s="22"/>
      <c r="ET947" s="22"/>
      <c r="EU947" s="22"/>
      <c r="EV947" s="22"/>
      <c r="EW947" s="22"/>
      <c r="EX947" s="22"/>
      <c r="EY947" s="22"/>
      <c r="EZ947" s="22"/>
      <c r="FA947" s="22"/>
      <c r="FB947" s="22"/>
      <c r="FC947" s="22"/>
      <c r="FD947" s="22"/>
    </row>
    <row r="948" spans="1:160" x14ac:dyDescent="0.25">
      <c r="A948" s="80"/>
      <c r="B948" s="80"/>
      <c r="C948" s="80"/>
      <c r="D948" s="80"/>
      <c r="E948" s="80"/>
      <c r="F948" s="80"/>
      <c r="G948" s="80"/>
      <c r="H948" s="80"/>
      <c r="I948" s="80"/>
      <c r="J948" s="70"/>
      <c r="K948" s="70"/>
      <c r="L948" s="70"/>
      <c r="M948" s="70"/>
      <c r="N948" s="71"/>
      <c r="O948" s="70"/>
      <c r="P948" s="70"/>
      <c r="Q948" s="70"/>
      <c r="R948" s="22"/>
      <c r="T948" s="72"/>
      <c r="U948" s="70"/>
      <c r="V948" s="15"/>
      <c r="W948" s="73"/>
      <c r="X948" s="15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  <c r="DC948" s="22"/>
      <c r="DD948" s="22"/>
      <c r="DE948" s="22"/>
      <c r="DF948" s="22"/>
      <c r="DG948" s="22"/>
      <c r="DH948" s="22"/>
      <c r="DI948" s="22"/>
      <c r="DJ948" s="22"/>
      <c r="DK948" s="22"/>
      <c r="DL948" s="22"/>
      <c r="DM948" s="22"/>
      <c r="DN948" s="22"/>
      <c r="DO948" s="22"/>
      <c r="DP948" s="22"/>
      <c r="DQ948" s="22"/>
      <c r="DR948" s="22"/>
      <c r="DS948" s="22"/>
      <c r="DT948" s="22"/>
      <c r="DU948" s="22"/>
      <c r="DV948" s="22"/>
      <c r="DW948" s="22"/>
      <c r="DX948" s="22"/>
      <c r="DY948" s="22"/>
      <c r="DZ948" s="22"/>
      <c r="EA948" s="22"/>
      <c r="EB948" s="22"/>
      <c r="EC948" s="22"/>
      <c r="ED948" s="22"/>
      <c r="EE948" s="22"/>
      <c r="EF948" s="22"/>
      <c r="EG948" s="22"/>
      <c r="EH948" s="22"/>
      <c r="EI948" s="22"/>
      <c r="EJ948" s="22"/>
      <c r="EK948" s="22"/>
      <c r="EL948" s="22"/>
      <c r="EM948" s="22"/>
      <c r="EN948" s="22"/>
      <c r="EO948" s="22"/>
      <c r="EP948" s="22"/>
      <c r="EQ948" s="22"/>
      <c r="ER948" s="22"/>
      <c r="ES948" s="22"/>
      <c r="ET948" s="22"/>
      <c r="EU948" s="22"/>
      <c r="EV948" s="22"/>
      <c r="EW948" s="22"/>
      <c r="EX948" s="22"/>
      <c r="EY948" s="22"/>
      <c r="EZ948" s="22"/>
      <c r="FA948" s="22"/>
      <c r="FB948" s="22"/>
      <c r="FC948" s="22"/>
      <c r="FD948" s="22"/>
    </row>
    <row r="949" spans="1:160" x14ac:dyDescent="0.25">
      <c r="A949" s="80"/>
      <c r="B949" s="80"/>
      <c r="C949" s="80"/>
      <c r="D949" s="80"/>
      <c r="E949" s="80"/>
      <c r="F949" s="80"/>
      <c r="G949" s="80"/>
      <c r="H949" s="80"/>
      <c r="I949" s="80"/>
      <c r="J949" s="70"/>
      <c r="K949" s="70"/>
      <c r="L949" s="70"/>
      <c r="M949" s="70"/>
      <c r="N949" s="71"/>
      <c r="O949" s="70"/>
      <c r="P949" s="70"/>
      <c r="Q949" s="70"/>
      <c r="R949" s="22"/>
      <c r="T949" s="72"/>
      <c r="U949" s="70"/>
      <c r="V949" s="15"/>
      <c r="W949" s="73"/>
      <c r="X949" s="15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  <c r="DC949" s="22"/>
      <c r="DD949" s="22"/>
      <c r="DE949" s="22"/>
      <c r="DF949" s="22"/>
      <c r="DG949" s="22"/>
      <c r="DH949" s="22"/>
      <c r="DI949" s="22"/>
      <c r="DJ949" s="22"/>
      <c r="DK949" s="22"/>
      <c r="DL949" s="22"/>
      <c r="DM949" s="22"/>
      <c r="DN949" s="22"/>
      <c r="DO949" s="22"/>
      <c r="DP949" s="22"/>
      <c r="DQ949" s="22"/>
      <c r="DR949" s="22"/>
      <c r="DS949" s="22"/>
      <c r="DT949" s="22"/>
      <c r="DU949" s="22"/>
      <c r="DV949" s="22"/>
      <c r="DW949" s="22"/>
      <c r="DX949" s="22"/>
      <c r="DY949" s="22"/>
      <c r="DZ949" s="22"/>
      <c r="EA949" s="22"/>
      <c r="EB949" s="22"/>
      <c r="EC949" s="22"/>
      <c r="ED949" s="22"/>
      <c r="EE949" s="22"/>
      <c r="EF949" s="22"/>
      <c r="EG949" s="22"/>
      <c r="EH949" s="22"/>
      <c r="EI949" s="22"/>
      <c r="EJ949" s="22"/>
      <c r="EK949" s="22"/>
      <c r="EL949" s="22"/>
      <c r="EM949" s="22"/>
      <c r="EN949" s="22"/>
      <c r="EO949" s="22"/>
      <c r="EP949" s="22"/>
      <c r="EQ949" s="22"/>
      <c r="ER949" s="22"/>
      <c r="ES949" s="22"/>
      <c r="ET949" s="22"/>
      <c r="EU949" s="22"/>
      <c r="EV949" s="22"/>
      <c r="EW949" s="22"/>
      <c r="EX949" s="22"/>
      <c r="EY949" s="22"/>
      <c r="EZ949" s="22"/>
      <c r="FA949" s="22"/>
      <c r="FB949" s="22"/>
      <c r="FC949" s="22"/>
      <c r="FD949" s="22"/>
    </row>
    <row r="950" spans="1:160" x14ac:dyDescent="0.25">
      <c r="A950" s="80"/>
      <c r="B950" s="80"/>
      <c r="C950" s="80"/>
      <c r="D950" s="80"/>
      <c r="E950" s="80"/>
      <c r="F950" s="80"/>
      <c r="G950" s="80"/>
      <c r="H950" s="80"/>
      <c r="I950" s="80"/>
      <c r="J950" s="70"/>
      <c r="K950" s="70"/>
      <c r="L950" s="70"/>
      <c r="M950" s="70"/>
      <c r="N950" s="71"/>
      <c r="O950" s="70"/>
      <c r="P950" s="70"/>
      <c r="Q950" s="70"/>
      <c r="R950" s="22"/>
      <c r="T950" s="72"/>
      <c r="U950" s="70"/>
      <c r="V950" s="15"/>
      <c r="W950" s="73"/>
      <c r="X950" s="15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  <c r="DC950" s="22"/>
      <c r="DD950" s="22"/>
      <c r="DE950" s="22"/>
      <c r="DF950" s="22"/>
      <c r="DG950" s="22"/>
      <c r="DH950" s="22"/>
      <c r="DI950" s="22"/>
      <c r="DJ950" s="22"/>
      <c r="DK950" s="22"/>
      <c r="DL950" s="22"/>
      <c r="DM950" s="22"/>
      <c r="DN950" s="22"/>
      <c r="DO950" s="22"/>
      <c r="DP950" s="22"/>
      <c r="DQ950" s="22"/>
      <c r="DR950" s="22"/>
      <c r="DS950" s="22"/>
      <c r="DT950" s="22"/>
      <c r="DU950" s="22"/>
      <c r="DV950" s="22"/>
      <c r="DW950" s="22"/>
      <c r="DX950" s="22"/>
      <c r="DY950" s="22"/>
      <c r="DZ950" s="22"/>
      <c r="EA950" s="22"/>
      <c r="EB950" s="22"/>
      <c r="EC950" s="22"/>
      <c r="ED950" s="22"/>
      <c r="EE950" s="22"/>
      <c r="EF950" s="22"/>
      <c r="EG950" s="22"/>
      <c r="EH950" s="22"/>
      <c r="EI950" s="22"/>
      <c r="EJ950" s="22"/>
      <c r="EK950" s="22"/>
      <c r="EL950" s="22"/>
      <c r="EM950" s="22"/>
      <c r="EN950" s="22"/>
      <c r="EO950" s="22"/>
      <c r="EP950" s="22"/>
      <c r="EQ950" s="22"/>
      <c r="ER950" s="22"/>
      <c r="ES950" s="22"/>
      <c r="ET950" s="22"/>
      <c r="EU950" s="22"/>
      <c r="EV950" s="22"/>
      <c r="EW950" s="22"/>
      <c r="EX950" s="22"/>
      <c r="EY950" s="22"/>
      <c r="EZ950" s="22"/>
      <c r="FA950" s="22"/>
      <c r="FB950" s="22"/>
      <c r="FC950" s="22"/>
      <c r="FD950" s="22"/>
    </row>
    <row r="951" spans="1:160" x14ac:dyDescent="0.25">
      <c r="A951" s="80"/>
      <c r="B951" s="80"/>
      <c r="C951" s="80"/>
      <c r="D951" s="80"/>
      <c r="E951" s="80"/>
      <c r="F951" s="80"/>
      <c r="G951" s="80"/>
      <c r="H951" s="80"/>
      <c r="I951" s="80"/>
      <c r="J951" s="70"/>
      <c r="K951" s="70"/>
      <c r="L951" s="70"/>
      <c r="M951" s="70"/>
      <c r="N951" s="71"/>
      <c r="O951" s="70"/>
      <c r="P951" s="70"/>
      <c r="Q951" s="70"/>
      <c r="R951" s="22"/>
      <c r="T951" s="72"/>
      <c r="U951" s="70"/>
      <c r="V951" s="15"/>
      <c r="W951" s="73"/>
      <c r="X951" s="15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  <c r="DC951" s="22"/>
      <c r="DD951" s="22"/>
      <c r="DE951" s="22"/>
      <c r="DF951" s="22"/>
      <c r="DG951" s="22"/>
      <c r="DH951" s="22"/>
      <c r="DI951" s="22"/>
      <c r="DJ951" s="22"/>
      <c r="DK951" s="22"/>
      <c r="DL951" s="22"/>
      <c r="DM951" s="22"/>
      <c r="DN951" s="22"/>
      <c r="DO951" s="22"/>
      <c r="DP951" s="22"/>
      <c r="DQ951" s="22"/>
      <c r="DR951" s="22"/>
      <c r="DS951" s="22"/>
      <c r="DT951" s="22"/>
      <c r="DU951" s="22"/>
      <c r="DV951" s="22"/>
      <c r="DW951" s="22"/>
      <c r="DX951" s="22"/>
      <c r="DY951" s="22"/>
      <c r="DZ951" s="22"/>
      <c r="EA951" s="22"/>
      <c r="EB951" s="22"/>
      <c r="EC951" s="22"/>
      <c r="ED951" s="22"/>
      <c r="EE951" s="22"/>
      <c r="EF951" s="22"/>
      <c r="EG951" s="22"/>
      <c r="EH951" s="22"/>
      <c r="EI951" s="22"/>
      <c r="EJ951" s="22"/>
      <c r="EK951" s="22"/>
      <c r="EL951" s="22"/>
      <c r="EM951" s="22"/>
      <c r="EN951" s="22"/>
      <c r="EO951" s="22"/>
      <c r="EP951" s="22"/>
      <c r="EQ951" s="22"/>
      <c r="ER951" s="22"/>
      <c r="ES951" s="22"/>
      <c r="ET951" s="22"/>
      <c r="EU951" s="22"/>
      <c r="EV951" s="22"/>
      <c r="EW951" s="22"/>
      <c r="EX951" s="22"/>
      <c r="EY951" s="22"/>
      <c r="EZ951" s="22"/>
      <c r="FA951" s="22"/>
      <c r="FB951" s="22"/>
      <c r="FC951" s="22"/>
      <c r="FD951" s="22"/>
    </row>
    <row r="952" spans="1:160" x14ac:dyDescent="0.25">
      <c r="A952" s="80"/>
      <c r="B952" s="80"/>
      <c r="C952" s="80"/>
      <c r="D952" s="80"/>
      <c r="E952" s="80"/>
      <c r="F952" s="80"/>
      <c r="G952" s="80"/>
      <c r="H952" s="80"/>
      <c r="I952" s="80"/>
      <c r="J952" s="70"/>
      <c r="K952" s="70"/>
      <c r="L952" s="70"/>
      <c r="M952" s="70"/>
      <c r="N952" s="71"/>
      <c r="O952" s="70"/>
      <c r="P952" s="70"/>
      <c r="Q952" s="70"/>
      <c r="R952" s="22"/>
      <c r="T952" s="72"/>
      <c r="U952" s="70"/>
      <c r="V952" s="15"/>
      <c r="W952" s="73"/>
      <c r="X952" s="15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  <c r="DC952" s="22"/>
      <c r="DD952" s="22"/>
      <c r="DE952" s="22"/>
      <c r="DF952" s="22"/>
      <c r="DG952" s="22"/>
      <c r="DH952" s="22"/>
      <c r="DI952" s="22"/>
      <c r="DJ952" s="22"/>
      <c r="DK952" s="22"/>
      <c r="DL952" s="22"/>
      <c r="DM952" s="22"/>
      <c r="DN952" s="22"/>
      <c r="DO952" s="22"/>
      <c r="DP952" s="22"/>
      <c r="DQ952" s="22"/>
      <c r="DR952" s="22"/>
      <c r="DS952" s="22"/>
      <c r="DT952" s="22"/>
      <c r="DU952" s="22"/>
      <c r="DV952" s="22"/>
      <c r="DW952" s="22"/>
      <c r="DX952" s="22"/>
      <c r="DY952" s="22"/>
      <c r="DZ952" s="22"/>
      <c r="EA952" s="22"/>
      <c r="EB952" s="22"/>
      <c r="EC952" s="22"/>
      <c r="ED952" s="22"/>
      <c r="EE952" s="22"/>
      <c r="EF952" s="22"/>
      <c r="EG952" s="22"/>
      <c r="EH952" s="22"/>
      <c r="EI952" s="22"/>
      <c r="EJ952" s="22"/>
      <c r="EK952" s="22"/>
      <c r="EL952" s="22"/>
      <c r="EM952" s="22"/>
      <c r="EN952" s="22"/>
      <c r="EO952" s="22"/>
      <c r="EP952" s="22"/>
      <c r="EQ952" s="22"/>
      <c r="ER952" s="22"/>
      <c r="ES952" s="22"/>
      <c r="ET952" s="22"/>
      <c r="EU952" s="22"/>
      <c r="EV952" s="22"/>
      <c r="EW952" s="22"/>
      <c r="EX952" s="22"/>
      <c r="EY952" s="22"/>
      <c r="EZ952" s="22"/>
      <c r="FA952" s="22"/>
      <c r="FB952" s="22"/>
      <c r="FC952" s="22"/>
      <c r="FD952" s="22"/>
    </row>
    <row r="953" spans="1:160" x14ac:dyDescent="0.25">
      <c r="A953" s="80"/>
      <c r="B953" s="80"/>
      <c r="C953" s="80"/>
      <c r="D953" s="80"/>
      <c r="E953" s="80"/>
      <c r="F953" s="80"/>
      <c r="G953" s="80"/>
      <c r="H953" s="80"/>
      <c r="I953" s="80"/>
      <c r="J953" s="70"/>
      <c r="K953" s="70"/>
      <c r="L953" s="70"/>
      <c r="M953" s="70"/>
      <c r="N953" s="71"/>
      <c r="O953" s="70"/>
      <c r="P953" s="70"/>
      <c r="Q953" s="70"/>
      <c r="R953" s="22"/>
      <c r="T953" s="72"/>
      <c r="U953" s="70"/>
      <c r="V953" s="15"/>
      <c r="W953" s="73"/>
      <c r="X953" s="15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  <c r="DC953" s="22"/>
      <c r="DD953" s="22"/>
      <c r="DE953" s="22"/>
      <c r="DF953" s="22"/>
      <c r="DG953" s="22"/>
      <c r="DH953" s="22"/>
      <c r="DI953" s="22"/>
      <c r="DJ953" s="22"/>
      <c r="DK953" s="22"/>
      <c r="DL953" s="22"/>
      <c r="DM953" s="22"/>
      <c r="DN953" s="22"/>
      <c r="DO953" s="22"/>
      <c r="DP953" s="22"/>
      <c r="DQ953" s="22"/>
      <c r="DR953" s="22"/>
      <c r="DS953" s="22"/>
      <c r="DT953" s="22"/>
      <c r="DU953" s="22"/>
      <c r="DV953" s="22"/>
      <c r="DW953" s="22"/>
      <c r="DX953" s="22"/>
      <c r="DY953" s="22"/>
      <c r="DZ953" s="22"/>
      <c r="EA953" s="22"/>
      <c r="EB953" s="22"/>
      <c r="EC953" s="22"/>
      <c r="ED953" s="22"/>
      <c r="EE953" s="22"/>
      <c r="EF953" s="22"/>
      <c r="EG953" s="22"/>
      <c r="EH953" s="22"/>
      <c r="EI953" s="22"/>
      <c r="EJ953" s="22"/>
      <c r="EK953" s="22"/>
      <c r="EL953" s="22"/>
      <c r="EM953" s="22"/>
      <c r="EN953" s="22"/>
      <c r="EO953" s="22"/>
      <c r="EP953" s="22"/>
      <c r="EQ953" s="22"/>
      <c r="ER953" s="22"/>
      <c r="ES953" s="22"/>
      <c r="ET953" s="22"/>
      <c r="EU953" s="22"/>
      <c r="EV953" s="22"/>
      <c r="EW953" s="22"/>
      <c r="EX953" s="22"/>
      <c r="EY953" s="22"/>
      <c r="EZ953" s="22"/>
      <c r="FA953" s="22"/>
      <c r="FB953" s="22"/>
      <c r="FC953" s="22"/>
      <c r="FD953" s="22"/>
    </row>
    <row r="954" spans="1:160" x14ac:dyDescent="0.25">
      <c r="A954" s="80"/>
      <c r="B954" s="80"/>
      <c r="C954" s="80"/>
      <c r="D954" s="80"/>
      <c r="E954" s="80"/>
      <c r="F954" s="80"/>
      <c r="G954" s="80"/>
      <c r="H954" s="80"/>
      <c r="I954" s="80"/>
      <c r="J954" s="70"/>
      <c r="K954" s="70"/>
      <c r="L954" s="70"/>
      <c r="M954" s="70"/>
      <c r="N954" s="71"/>
      <c r="O954" s="70"/>
      <c r="P954" s="70"/>
      <c r="Q954" s="70"/>
      <c r="R954" s="22"/>
      <c r="T954" s="72"/>
      <c r="U954" s="70"/>
      <c r="V954" s="15"/>
      <c r="W954" s="73"/>
      <c r="X954" s="15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  <c r="DC954" s="22"/>
      <c r="DD954" s="22"/>
      <c r="DE954" s="22"/>
      <c r="DF954" s="22"/>
      <c r="DG954" s="22"/>
      <c r="DH954" s="22"/>
      <c r="DI954" s="22"/>
      <c r="DJ954" s="22"/>
      <c r="DK954" s="22"/>
      <c r="DL954" s="22"/>
      <c r="DM954" s="22"/>
      <c r="DN954" s="22"/>
      <c r="DO954" s="22"/>
      <c r="DP954" s="22"/>
      <c r="DQ954" s="22"/>
      <c r="DR954" s="22"/>
      <c r="DS954" s="22"/>
      <c r="DT954" s="22"/>
      <c r="DU954" s="22"/>
      <c r="DV954" s="22"/>
      <c r="DW954" s="22"/>
      <c r="DX954" s="22"/>
      <c r="DY954" s="22"/>
      <c r="DZ954" s="22"/>
      <c r="EA954" s="22"/>
      <c r="EB954" s="22"/>
      <c r="EC954" s="22"/>
      <c r="ED954" s="22"/>
      <c r="EE954" s="22"/>
      <c r="EF954" s="22"/>
      <c r="EG954" s="22"/>
      <c r="EH954" s="22"/>
      <c r="EI954" s="22"/>
      <c r="EJ954" s="22"/>
      <c r="EK954" s="22"/>
      <c r="EL954" s="22"/>
      <c r="EM954" s="22"/>
      <c r="EN954" s="22"/>
      <c r="EO954" s="22"/>
      <c r="EP954" s="22"/>
      <c r="EQ954" s="22"/>
      <c r="ER954" s="22"/>
      <c r="ES954" s="22"/>
      <c r="ET954" s="22"/>
      <c r="EU954" s="22"/>
      <c r="EV954" s="22"/>
      <c r="EW954" s="22"/>
      <c r="EX954" s="22"/>
      <c r="EY954" s="22"/>
      <c r="EZ954" s="22"/>
      <c r="FA954" s="22"/>
      <c r="FB954" s="22"/>
      <c r="FC954" s="22"/>
      <c r="FD954" s="22"/>
    </row>
    <row r="955" spans="1:160" x14ac:dyDescent="0.25">
      <c r="A955" s="80"/>
      <c r="B955" s="80"/>
      <c r="C955" s="80"/>
      <c r="D955" s="80"/>
      <c r="E955" s="80"/>
      <c r="F955" s="80"/>
      <c r="G955" s="80"/>
      <c r="H955" s="80"/>
      <c r="I955" s="80"/>
      <c r="J955" s="70"/>
      <c r="K955" s="70"/>
      <c r="L955" s="70"/>
      <c r="M955" s="70"/>
      <c r="N955" s="71"/>
      <c r="O955" s="70"/>
      <c r="P955" s="70"/>
      <c r="Q955" s="70"/>
      <c r="R955" s="22"/>
      <c r="T955" s="72"/>
      <c r="U955" s="70"/>
      <c r="V955" s="15"/>
      <c r="W955" s="73"/>
      <c r="X955" s="15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  <c r="DC955" s="22"/>
      <c r="DD955" s="22"/>
      <c r="DE955" s="22"/>
      <c r="DF955" s="22"/>
      <c r="DG955" s="22"/>
      <c r="DH955" s="22"/>
      <c r="DI955" s="22"/>
      <c r="DJ955" s="22"/>
      <c r="DK955" s="22"/>
      <c r="DL955" s="22"/>
      <c r="DM955" s="22"/>
      <c r="DN955" s="22"/>
      <c r="DO955" s="22"/>
      <c r="DP955" s="22"/>
      <c r="DQ955" s="22"/>
      <c r="DR955" s="22"/>
      <c r="DS955" s="22"/>
      <c r="DT955" s="22"/>
      <c r="DU955" s="22"/>
      <c r="DV955" s="22"/>
      <c r="DW955" s="22"/>
      <c r="DX955" s="22"/>
      <c r="DY955" s="22"/>
      <c r="DZ955" s="22"/>
      <c r="EA955" s="22"/>
      <c r="EB955" s="22"/>
      <c r="EC955" s="22"/>
      <c r="ED955" s="22"/>
      <c r="EE955" s="22"/>
      <c r="EF955" s="22"/>
      <c r="EG955" s="22"/>
      <c r="EH955" s="22"/>
      <c r="EI955" s="22"/>
      <c r="EJ955" s="22"/>
      <c r="EK955" s="22"/>
      <c r="EL955" s="22"/>
      <c r="EM955" s="22"/>
      <c r="EN955" s="22"/>
      <c r="EO955" s="22"/>
      <c r="EP955" s="22"/>
      <c r="EQ955" s="22"/>
      <c r="ER955" s="22"/>
      <c r="ES955" s="22"/>
      <c r="ET955" s="22"/>
      <c r="EU955" s="22"/>
      <c r="EV955" s="22"/>
      <c r="EW955" s="22"/>
      <c r="EX955" s="22"/>
      <c r="EY955" s="22"/>
      <c r="EZ955" s="22"/>
      <c r="FA955" s="22"/>
      <c r="FB955" s="22"/>
      <c r="FC955" s="22"/>
      <c r="FD955" s="22"/>
    </row>
    <row r="956" spans="1:160" x14ac:dyDescent="0.25">
      <c r="A956" s="80"/>
      <c r="B956" s="80"/>
      <c r="C956" s="80"/>
      <c r="D956" s="80"/>
      <c r="E956" s="80"/>
      <c r="F956" s="80"/>
      <c r="G956" s="80"/>
      <c r="H956" s="80"/>
      <c r="I956" s="80"/>
      <c r="J956" s="70"/>
      <c r="K956" s="70"/>
      <c r="L956" s="70"/>
      <c r="M956" s="70"/>
      <c r="N956" s="71"/>
      <c r="O956" s="70"/>
      <c r="P956" s="70"/>
      <c r="Q956" s="70"/>
      <c r="R956" s="22"/>
      <c r="T956" s="72"/>
      <c r="U956" s="70"/>
      <c r="V956" s="15"/>
      <c r="W956" s="73"/>
      <c r="X956" s="15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  <c r="DC956" s="22"/>
      <c r="DD956" s="22"/>
      <c r="DE956" s="22"/>
      <c r="DF956" s="22"/>
      <c r="DG956" s="22"/>
      <c r="DH956" s="22"/>
      <c r="DI956" s="22"/>
      <c r="DJ956" s="22"/>
      <c r="DK956" s="22"/>
      <c r="DL956" s="22"/>
      <c r="DM956" s="22"/>
      <c r="DN956" s="22"/>
      <c r="DO956" s="22"/>
      <c r="DP956" s="22"/>
      <c r="DQ956" s="22"/>
      <c r="DR956" s="22"/>
      <c r="DS956" s="22"/>
      <c r="DT956" s="22"/>
      <c r="DU956" s="22"/>
      <c r="DV956" s="22"/>
      <c r="DW956" s="22"/>
      <c r="DX956" s="22"/>
      <c r="DY956" s="22"/>
      <c r="DZ956" s="22"/>
      <c r="EA956" s="22"/>
      <c r="EB956" s="22"/>
      <c r="EC956" s="22"/>
      <c r="ED956" s="22"/>
      <c r="EE956" s="22"/>
      <c r="EF956" s="22"/>
      <c r="EG956" s="22"/>
      <c r="EH956" s="22"/>
      <c r="EI956" s="22"/>
      <c r="EJ956" s="22"/>
      <c r="EK956" s="22"/>
      <c r="EL956" s="22"/>
      <c r="EM956" s="22"/>
      <c r="EN956" s="22"/>
      <c r="EO956" s="22"/>
      <c r="EP956" s="22"/>
      <c r="EQ956" s="22"/>
      <c r="ER956" s="22"/>
      <c r="ES956" s="22"/>
      <c r="ET956" s="22"/>
      <c r="EU956" s="22"/>
      <c r="EV956" s="22"/>
      <c r="EW956" s="22"/>
      <c r="EX956" s="22"/>
      <c r="EY956" s="22"/>
      <c r="EZ956" s="22"/>
      <c r="FA956" s="22"/>
      <c r="FB956" s="22"/>
      <c r="FC956" s="22"/>
      <c r="FD956" s="22"/>
    </row>
    <row r="957" spans="1:160" x14ac:dyDescent="0.25">
      <c r="A957" s="80"/>
      <c r="B957" s="80"/>
      <c r="C957" s="80"/>
      <c r="D957" s="80"/>
      <c r="E957" s="80"/>
      <c r="F957" s="80"/>
      <c r="G957" s="80"/>
      <c r="H957" s="80"/>
      <c r="I957" s="80"/>
      <c r="J957" s="70"/>
      <c r="K957" s="70"/>
      <c r="L957" s="70"/>
      <c r="M957" s="70"/>
      <c r="N957" s="71"/>
      <c r="O957" s="70"/>
      <c r="P957" s="70"/>
      <c r="Q957" s="70"/>
      <c r="R957" s="22"/>
      <c r="T957" s="72"/>
      <c r="U957" s="70"/>
      <c r="V957" s="15"/>
      <c r="W957" s="73"/>
      <c r="X957" s="15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  <c r="DC957" s="22"/>
      <c r="DD957" s="22"/>
      <c r="DE957" s="22"/>
      <c r="DF957" s="22"/>
      <c r="DG957" s="22"/>
      <c r="DH957" s="22"/>
      <c r="DI957" s="22"/>
      <c r="DJ957" s="22"/>
      <c r="DK957" s="22"/>
      <c r="DL957" s="22"/>
      <c r="DM957" s="22"/>
      <c r="DN957" s="22"/>
      <c r="DO957" s="22"/>
      <c r="DP957" s="22"/>
      <c r="DQ957" s="22"/>
      <c r="DR957" s="22"/>
      <c r="DS957" s="22"/>
      <c r="DT957" s="22"/>
      <c r="DU957" s="22"/>
      <c r="DV957" s="22"/>
      <c r="DW957" s="22"/>
      <c r="DX957" s="22"/>
      <c r="DY957" s="22"/>
      <c r="DZ957" s="22"/>
      <c r="EA957" s="22"/>
      <c r="EB957" s="22"/>
      <c r="EC957" s="22"/>
      <c r="ED957" s="22"/>
      <c r="EE957" s="22"/>
      <c r="EF957" s="22"/>
      <c r="EG957" s="22"/>
      <c r="EH957" s="22"/>
      <c r="EI957" s="22"/>
      <c r="EJ957" s="22"/>
      <c r="EK957" s="22"/>
      <c r="EL957" s="22"/>
      <c r="EM957" s="22"/>
      <c r="EN957" s="22"/>
      <c r="EO957" s="22"/>
      <c r="EP957" s="22"/>
      <c r="EQ957" s="22"/>
      <c r="ER957" s="22"/>
      <c r="ES957" s="22"/>
      <c r="ET957" s="22"/>
      <c r="EU957" s="22"/>
      <c r="EV957" s="22"/>
      <c r="EW957" s="22"/>
      <c r="EX957" s="22"/>
      <c r="EY957" s="22"/>
      <c r="EZ957" s="22"/>
      <c r="FA957" s="22"/>
      <c r="FB957" s="22"/>
      <c r="FC957" s="22"/>
      <c r="FD957" s="22"/>
    </row>
    <row r="958" spans="1:160" x14ac:dyDescent="0.25">
      <c r="A958" s="80"/>
      <c r="B958" s="80"/>
      <c r="C958" s="80"/>
      <c r="D958" s="80"/>
      <c r="E958" s="80"/>
      <c r="F958" s="80"/>
      <c r="G958" s="80"/>
      <c r="H958" s="80"/>
      <c r="I958" s="80"/>
      <c r="J958" s="70"/>
      <c r="K958" s="70"/>
      <c r="L958" s="70"/>
      <c r="M958" s="70"/>
      <c r="N958" s="71"/>
      <c r="O958" s="70"/>
      <c r="P958" s="70"/>
      <c r="Q958" s="70"/>
      <c r="R958" s="22"/>
      <c r="T958" s="72"/>
      <c r="U958" s="70"/>
      <c r="V958" s="15"/>
      <c r="W958" s="73"/>
      <c r="X958" s="15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  <c r="DC958" s="22"/>
      <c r="DD958" s="22"/>
      <c r="DE958" s="22"/>
      <c r="DF958" s="22"/>
      <c r="DG958" s="22"/>
      <c r="DH958" s="22"/>
      <c r="DI958" s="22"/>
      <c r="DJ958" s="22"/>
      <c r="DK958" s="22"/>
      <c r="DL958" s="22"/>
      <c r="DM958" s="22"/>
      <c r="DN958" s="22"/>
      <c r="DO958" s="22"/>
      <c r="DP958" s="22"/>
      <c r="DQ958" s="22"/>
      <c r="DR958" s="22"/>
      <c r="DS958" s="22"/>
      <c r="DT958" s="22"/>
      <c r="DU958" s="22"/>
      <c r="DV958" s="22"/>
      <c r="DW958" s="22"/>
      <c r="DX958" s="22"/>
      <c r="DY958" s="22"/>
      <c r="DZ958" s="22"/>
      <c r="EA958" s="22"/>
      <c r="EB958" s="22"/>
      <c r="EC958" s="22"/>
      <c r="ED958" s="22"/>
      <c r="EE958" s="22"/>
      <c r="EF958" s="22"/>
      <c r="EG958" s="22"/>
      <c r="EH958" s="22"/>
      <c r="EI958" s="22"/>
      <c r="EJ958" s="22"/>
      <c r="EK958" s="22"/>
      <c r="EL958" s="22"/>
      <c r="EM958" s="22"/>
      <c r="EN958" s="22"/>
      <c r="EO958" s="22"/>
      <c r="EP958" s="22"/>
      <c r="EQ958" s="22"/>
      <c r="ER958" s="22"/>
      <c r="ES958" s="22"/>
      <c r="ET958" s="22"/>
      <c r="EU958" s="22"/>
      <c r="EV958" s="22"/>
      <c r="EW958" s="22"/>
      <c r="EX958" s="22"/>
      <c r="EY958" s="22"/>
      <c r="EZ958" s="22"/>
      <c r="FA958" s="22"/>
      <c r="FB958" s="22"/>
      <c r="FC958" s="22"/>
      <c r="FD958" s="22"/>
    </row>
    <row r="959" spans="1:160" x14ac:dyDescent="0.25">
      <c r="A959" s="80"/>
      <c r="B959" s="80"/>
      <c r="C959" s="80"/>
      <c r="D959" s="80"/>
      <c r="E959" s="80"/>
      <c r="F959" s="80"/>
      <c r="G959" s="80"/>
      <c r="H959" s="80"/>
      <c r="I959" s="80"/>
      <c r="J959" s="70"/>
      <c r="K959" s="70"/>
      <c r="L959" s="70"/>
      <c r="M959" s="70"/>
      <c r="N959" s="71"/>
      <c r="O959" s="70"/>
      <c r="P959" s="70"/>
      <c r="Q959" s="70"/>
      <c r="R959" s="22"/>
      <c r="T959" s="72"/>
      <c r="U959" s="70"/>
      <c r="V959" s="15"/>
      <c r="W959" s="73"/>
      <c r="X959" s="15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  <c r="DC959" s="22"/>
      <c r="DD959" s="22"/>
      <c r="DE959" s="22"/>
      <c r="DF959" s="22"/>
      <c r="DG959" s="22"/>
      <c r="DH959" s="22"/>
      <c r="DI959" s="22"/>
      <c r="DJ959" s="22"/>
      <c r="DK959" s="22"/>
      <c r="DL959" s="22"/>
      <c r="DM959" s="22"/>
      <c r="DN959" s="22"/>
      <c r="DO959" s="22"/>
      <c r="DP959" s="22"/>
      <c r="DQ959" s="22"/>
      <c r="DR959" s="22"/>
      <c r="DS959" s="22"/>
      <c r="DT959" s="22"/>
      <c r="DU959" s="22"/>
      <c r="DV959" s="22"/>
      <c r="DW959" s="22"/>
      <c r="DX959" s="22"/>
      <c r="DY959" s="22"/>
      <c r="DZ959" s="22"/>
      <c r="EA959" s="22"/>
      <c r="EB959" s="22"/>
      <c r="EC959" s="22"/>
      <c r="ED959" s="22"/>
      <c r="EE959" s="22"/>
      <c r="EF959" s="22"/>
      <c r="EG959" s="22"/>
      <c r="EH959" s="22"/>
      <c r="EI959" s="22"/>
      <c r="EJ959" s="22"/>
      <c r="EK959" s="22"/>
      <c r="EL959" s="22"/>
      <c r="EM959" s="22"/>
      <c r="EN959" s="22"/>
      <c r="EO959" s="22"/>
      <c r="EP959" s="22"/>
      <c r="EQ959" s="22"/>
      <c r="ER959" s="22"/>
      <c r="ES959" s="22"/>
      <c r="ET959" s="22"/>
      <c r="EU959" s="22"/>
      <c r="EV959" s="22"/>
      <c r="EW959" s="22"/>
      <c r="EX959" s="22"/>
      <c r="EY959" s="22"/>
      <c r="EZ959" s="22"/>
      <c r="FA959" s="22"/>
      <c r="FB959" s="22"/>
      <c r="FC959" s="22"/>
      <c r="FD959" s="22"/>
    </row>
    <row r="960" spans="1:160" x14ac:dyDescent="0.25">
      <c r="A960" s="80"/>
      <c r="B960" s="80"/>
      <c r="C960" s="80"/>
      <c r="D960" s="80"/>
      <c r="E960" s="80"/>
      <c r="F960" s="80"/>
      <c r="G960" s="80"/>
      <c r="H960" s="80"/>
      <c r="I960" s="80"/>
      <c r="J960" s="70"/>
      <c r="K960" s="70"/>
      <c r="L960" s="70"/>
      <c r="M960" s="70"/>
      <c r="N960" s="71"/>
      <c r="O960" s="70"/>
      <c r="P960" s="70"/>
      <c r="Q960" s="70"/>
      <c r="R960" s="22"/>
      <c r="T960" s="72"/>
      <c r="U960" s="70"/>
      <c r="V960" s="15"/>
      <c r="W960" s="73"/>
      <c r="X960" s="15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  <c r="DC960" s="22"/>
      <c r="DD960" s="22"/>
      <c r="DE960" s="22"/>
      <c r="DF960" s="22"/>
      <c r="DG960" s="22"/>
      <c r="DH960" s="22"/>
      <c r="DI960" s="22"/>
      <c r="DJ960" s="22"/>
      <c r="DK960" s="22"/>
      <c r="DL960" s="22"/>
      <c r="DM960" s="22"/>
      <c r="DN960" s="22"/>
      <c r="DO960" s="22"/>
      <c r="DP960" s="22"/>
      <c r="DQ960" s="22"/>
      <c r="DR960" s="22"/>
      <c r="DS960" s="22"/>
      <c r="DT960" s="22"/>
      <c r="DU960" s="22"/>
      <c r="DV960" s="22"/>
      <c r="DW960" s="22"/>
      <c r="DX960" s="22"/>
      <c r="DY960" s="22"/>
      <c r="DZ960" s="22"/>
      <c r="EA960" s="22"/>
      <c r="EB960" s="22"/>
      <c r="EC960" s="22"/>
      <c r="ED960" s="22"/>
      <c r="EE960" s="22"/>
      <c r="EF960" s="22"/>
      <c r="EG960" s="22"/>
      <c r="EH960" s="22"/>
      <c r="EI960" s="22"/>
      <c r="EJ960" s="22"/>
      <c r="EK960" s="22"/>
      <c r="EL960" s="22"/>
      <c r="EM960" s="22"/>
      <c r="EN960" s="22"/>
      <c r="EO960" s="22"/>
      <c r="EP960" s="22"/>
      <c r="EQ960" s="22"/>
      <c r="ER960" s="22"/>
      <c r="ES960" s="22"/>
      <c r="ET960" s="22"/>
      <c r="EU960" s="22"/>
      <c r="EV960" s="22"/>
      <c r="EW960" s="22"/>
      <c r="EX960" s="22"/>
      <c r="EY960" s="22"/>
      <c r="EZ960" s="22"/>
      <c r="FA960" s="22"/>
      <c r="FB960" s="22"/>
      <c r="FC960" s="22"/>
      <c r="FD960" s="22"/>
    </row>
    <row r="961" spans="1:160" x14ac:dyDescent="0.25">
      <c r="A961" s="80"/>
      <c r="B961" s="80"/>
      <c r="C961" s="80"/>
      <c r="D961" s="80"/>
      <c r="E961" s="80"/>
      <c r="F961" s="80"/>
      <c r="G961" s="80"/>
      <c r="H961" s="80"/>
      <c r="I961" s="80"/>
      <c r="J961" s="70"/>
      <c r="K961" s="70"/>
      <c r="L961" s="70"/>
      <c r="M961" s="70"/>
      <c r="N961" s="71"/>
      <c r="O961" s="70"/>
      <c r="P961" s="70"/>
      <c r="Q961" s="70"/>
      <c r="R961" s="22"/>
      <c r="T961" s="72"/>
      <c r="U961" s="70"/>
      <c r="V961" s="15"/>
      <c r="W961" s="73"/>
      <c r="X961" s="15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  <c r="DC961" s="22"/>
      <c r="DD961" s="22"/>
      <c r="DE961" s="22"/>
      <c r="DF961" s="22"/>
      <c r="DG961" s="22"/>
      <c r="DH961" s="22"/>
      <c r="DI961" s="22"/>
      <c r="DJ961" s="22"/>
      <c r="DK961" s="22"/>
      <c r="DL961" s="22"/>
      <c r="DM961" s="22"/>
      <c r="DN961" s="22"/>
      <c r="DO961" s="22"/>
      <c r="DP961" s="22"/>
      <c r="DQ961" s="22"/>
      <c r="DR961" s="22"/>
      <c r="DS961" s="22"/>
      <c r="DT961" s="22"/>
      <c r="DU961" s="22"/>
      <c r="DV961" s="22"/>
      <c r="DW961" s="22"/>
      <c r="DX961" s="22"/>
      <c r="DY961" s="22"/>
      <c r="DZ961" s="22"/>
      <c r="EA961" s="22"/>
      <c r="EB961" s="22"/>
      <c r="EC961" s="22"/>
      <c r="ED961" s="22"/>
      <c r="EE961" s="22"/>
      <c r="EF961" s="22"/>
      <c r="EG961" s="22"/>
      <c r="EH961" s="22"/>
      <c r="EI961" s="22"/>
      <c r="EJ961" s="22"/>
      <c r="EK961" s="22"/>
      <c r="EL961" s="22"/>
      <c r="EM961" s="22"/>
      <c r="EN961" s="22"/>
      <c r="EO961" s="22"/>
      <c r="EP961" s="22"/>
      <c r="EQ961" s="22"/>
      <c r="ER961" s="22"/>
      <c r="ES961" s="22"/>
      <c r="ET961" s="22"/>
      <c r="EU961" s="22"/>
      <c r="EV961" s="22"/>
      <c r="EW961" s="22"/>
      <c r="EX961" s="22"/>
      <c r="EY961" s="22"/>
      <c r="EZ961" s="22"/>
      <c r="FA961" s="22"/>
      <c r="FB961" s="22"/>
      <c r="FC961" s="22"/>
      <c r="FD961" s="22"/>
    </row>
    <row r="962" spans="1:160" x14ac:dyDescent="0.25">
      <c r="A962" s="80"/>
      <c r="B962" s="80"/>
      <c r="C962" s="80"/>
      <c r="D962" s="80"/>
      <c r="E962" s="80"/>
      <c r="F962" s="80"/>
      <c r="G962" s="80"/>
      <c r="H962" s="80"/>
      <c r="I962" s="80"/>
      <c r="J962" s="70"/>
      <c r="K962" s="70"/>
      <c r="L962" s="70"/>
      <c r="M962" s="70"/>
      <c r="N962" s="71"/>
      <c r="O962" s="70"/>
      <c r="P962" s="70"/>
      <c r="Q962" s="70"/>
      <c r="R962" s="22"/>
      <c r="T962" s="72"/>
      <c r="U962" s="70"/>
      <c r="V962" s="15"/>
      <c r="W962" s="73"/>
      <c r="X962" s="15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  <c r="DC962" s="22"/>
      <c r="DD962" s="22"/>
      <c r="DE962" s="22"/>
      <c r="DF962" s="22"/>
      <c r="DG962" s="22"/>
      <c r="DH962" s="22"/>
      <c r="DI962" s="22"/>
      <c r="DJ962" s="22"/>
      <c r="DK962" s="22"/>
      <c r="DL962" s="22"/>
      <c r="DM962" s="22"/>
      <c r="DN962" s="22"/>
      <c r="DO962" s="22"/>
      <c r="DP962" s="22"/>
      <c r="DQ962" s="22"/>
      <c r="DR962" s="22"/>
      <c r="DS962" s="22"/>
      <c r="DT962" s="22"/>
      <c r="DU962" s="22"/>
      <c r="DV962" s="22"/>
      <c r="DW962" s="22"/>
      <c r="DX962" s="22"/>
      <c r="DY962" s="22"/>
      <c r="DZ962" s="22"/>
      <c r="EA962" s="22"/>
      <c r="EB962" s="22"/>
      <c r="EC962" s="22"/>
      <c r="ED962" s="22"/>
      <c r="EE962" s="22"/>
      <c r="EF962" s="22"/>
      <c r="EG962" s="22"/>
      <c r="EH962" s="22"/>
      <c r="EI962" s="22"/>
      <c r="EJ962" s="22"/>
      <c r="EK962" s="22"/>
      <c r="EL962" s="22"/>
      <c r="EM962" s="22"/>
      <c r="EN962" s="22"/>
      <c r="EO962" s="22"/>
      <c r="EP962" s="22"/>
      <c r="EQ962" s="22"/>
      <c r="ER962" s="22"/>
      <c r="ES962" s="22"/>
      <c r="ET962" s="22"/>
      <c r="EU962" s="22"/>
      <c r="EV962" s="22"/>
      <c r="EW962" s="22"/>
      <c r="EX962" s="22"/>
      <c r="EY962" s="22"/>
      <c r="EZ962" s="22"/>
      <c r="FA962" s="22"/>
      <c r="FB962" s="22"/>
      <c r="FC962" s="22"/>
      <c r="FD962" s="22"/>
    </row>
    <row r="963" spans="1:160" x14ac:dyDescent="0.25">
      <c r="A963" s="80"/>
      <c r="B963" s="80"/>
      <c r="C963" s="80"/>
      <c r="D963" s="80"/>
      <c r="E963" s="80"/>
      <c r="F963" s="80"/>
      <c r="G963" s="80"/>
      <c r="H963" s="80"/>
      <c r="I963" s="80"/>
      <c r="J963" s="70"/>
      <c r="K963" s="70"/>
      <c r="L963" s="70"/>
      <c r="M963" s="70"/>
      <c r="N963" s="71"/>
      <c r="O963" s="70"/>
      <c r="P963" s="70"/>
      <c r="Q963" s="70"/>
      <c r="R963" s="22"/>
      <c r="T963" s="72"/>
      <c r="U963" s="70"/>
      <c r="V963" s="15"/>
      <c r="W963" s="73"/>
      <c r="X963" s="15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  <c r="DC963" s="22"/>
      <c r="DD963" s="22"/>
      <c r="DE963" s="22"/>
      <c r="DF963" s="22"/>
      <c r="DG963" s="22"/>
      <c r="DH963" s="22"/>
      <c r="DI963" s="22"/>
      <c r="DJ963" s="22"/>
      <c r="DK963" s="22"/>
      <c r="DL963" s="22"/>
      <c r="DM963" s="22"/>
      <c r="DN963" s="22"/>
      <c r="DO963" s="22"/>
      <c r="DP963" s="22"/>
      <c r="DQ963" s="22"/>
      <c r="DR963" s="22"/>
      <c r="DS963" s="22"/>
      <c r="DT963" s="22"/>
      <c r="DU963" s="22"/>
      <c r="DV963" s="22"/>
      <c r="DW963" s="22"/>
      <c r="DX963" s="22"/>
      <c r="DY963" s="22"/>
      <c r="DZ963" s="22"/>
      <c r="EA963" s="22"/>
      <c r="EB963" s="22"/>
      <c r="EC963" s="22"/>
      <c r="ED963" s="22"/>
      <c r="EE963" s="22"/>
      <c r="EF963" s="22"/>
      <c r="EG963" s="22"/>
      <c r="EH963" s="22"/>
      <c r="EI963" s="22"/>
      <c r="EJ963" s="22"/>
      <c r="EK963" s="22"/>
      <c r="EL963" s="22"/>
      <c r="EM963" s="22"/>
      <c r="EN963" s="22"/>
      <c r="EO963" s="22"/>
      <c r="EP963" s="22"/>
      <c r="EQ963" s="22"/>
      <c r="ER963" s="22"/>
      <c r="ES963" s="22"/>
      <c r="ET963" s="22"/>
      <c r="EU963" s="22"/>
      <c r="EV963" s="22"/>
      <c r="EW963" s="22"/>
      <c r="EX963" s="22"/>
      <c r="EY963" s="22"/>
      <c r="EZ963" s="22"/>
      <c r="FA963" s="22"/>
      <c r="FB963" s="22"/>
      <c r="FC963" s="22"/>
      <c r="FD963" s="22"/>
    </row>
    <row r="964" spans="1:160" x14ac:dyDescent="0.25">
      <c r="A964" s="80"/>
      <c r="B964" s="80"/>
      <c r="C964" s="80"/>
      <c r="D964" s="80"/>
      <c r="E964" s="80"/>
      <c r="F964" s="80"/>
      <c r="G964" s="80"/>
      <c r="H964" s="80"/>
      <c r="I964" s="80"/>
      <c r="J964" s="70"/>
      <c r="K964" s="70"/>
      <c r="L964" s="70"/>
      <c r="M964" s="70"/>
      <c r="N964" s="71"/>
      <c r="O964" s="70"/>
      <c r="P964" s="70"/>
      <c r="Q964" s="70"/>
      <c r="R964" s="22"/>
      <c r="T964" s="72"/>
      <c r="U964" s="70"/>
      <c r="V964" s="15"/>
      <c r="W964" s="73"/>
      <c r="X964" s="15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  <c r="DC964" s="22"/>
      <c r="DD964" s="22"/>
      <c r="DE964" s="22"/>
      <c r="DF964" s="22"/>
      <c r="DG964" s="22"/>
      <c r="DH964" s="22"/>
      <c r="DI964" s="22"/>
      <c r="DJ964" s="22"/>
      <c r="DK964" s="22"/>
      <c r="DL964" s="22"/>
      <c r="DM964" s="22"/>
      <c r="DN964" s="22"/>
      <c r="DO964" s="22"/>
      <c r="DP964" s="22"/>
      <c r="DQ964" s="22"/>
      <c r="DR964" s="22"/>
      <c r="DS964" s="22"/>
      <c r="DT964" s="22"/>
      <c r="DU964" s="22"/>
      <c r="DV964" s="22"/>
      <c r="DW964" s="22"/>
      <c r="DX964" s="22"/>
      <c r="DY964" s="22"/>
      <c r="DZ964" s="22"/>
      <c r="EA964" s="22"/>
      <c r="EB964" s="22"/>
      <c r="EC964" s="22"/>
      <c r="ED964" s="22"/>
      <c r="EE964" s="22"/>
      <c r="EF964" s="22"/>
      <c r="EG964" s="22"/>
      <c r="EH964" s="22"/>
      <c r="EI964" s="22"/>
      <c r="EJ964" s="22"/>
      <c r="EK964" s="22"/>
      <c r="EL964" s="22"/>
      <c r="EM964" s="22"/>
      <c r="EN964" s="22"/>
      <c r="EO964" s="22"/>
      <c r="EP964" s="22"/>
      <c r="EQ964" s="22"/>
      <c r="ER964" s="22"/>
      <c r="ES964" s="22"/>
      <c r="ET964" s="22"/>
      <c r="EU964" s="22"/>
      <c r="EV964" s="22"/>
      <c r="EW964" s="22"/>
      <c r="EX964" s="22"/>
      <c r="EY964" s="22"/>
      <c r="EZ964" s="22"/>
      <c r="FA964" s="22"/>
      <c r="FB964" s="22"/>
      <c r="FC964" s="22"/>
      <c r="FD964" s="22"/>
    </row>
    <row r="965" spans="1:160" x14ac:dyDescent="0.25">
      <c r="A965" s="80"/>
      <c r="B965" s="80"/>
      <c r="C965" s="80"/>
      <c r="D965" s="80"/>
      <c r="E965" s="80"/>
      <c r="F965" s="80"/>
      <c r="G965" s="80"/>
      <c r="H965" s="80"/>
      <c r="I965" s="80"/>
      <c r="J965" s="70"/>
      <c r="K965" s="70"/>
      <c r="L965" s="70"/>
      <c r="M965" s="70"/>
      <c r="N965" s="71"/>
      <c r="O965" s="70"/>
      <c r="P965" s="70"/>
      <c r="Q965" s="70"/>
      <c r="R965" s="22"/>
      <c r="T965" s="72"/>
      <c r="U965" s="70"/>
      <c r="V965" s="15"/>
      <c r="W965" s="73"/>
      <c r="X965" s="15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  <c r="DC965" s="22"/>
      <c r="DD965" s="22"/>
      <c r="DE965" s="22"/>
      <c r="DF965" s="22"/>
      <c r="DG965" s="22"/>
      <c r="DH965" s="22"/>
      <c r="DI965" s="22"/>
      <c r="DJ965" s="22"/>
      <c r="DK965" s="22"/>
      <c r="DL965" s="22"/>
      <c r="DM965" s="22"/>
      <c r="DN965" s="22"/>
      <c r="DO965" s="22"/>
      <c r="DP965" s="22"/>
      <c r="DQ965" s="22"/>
      <c r="DR965" s="22"/>
      <c r="DS965" s="22"/>
      <c r="DT965" s="22"/>
      <c r="DU965" s="22"/>
      <c r="DV965" s="22"/>
      <c r="DW965" s="22"/>
      <c r="DX965" s="22"/>
      <c r="DY965" s="22"/>
      <c r="DZ965" s="22"/>
      <c r="EA965" s="22"/>
      <c r="EB965" s="22"/>
      <c r="EC965" s="22"/>
      <c r="ED965" s="22"/>
      <c r="EE965" s="22"/>
      <c r="EF965" s="22"/>
      <c r="EG965" s="22"/>
      <c r="EH965" s="22"/>
      <c r="EI965" s="22"/>
      <c r="EJ965" s="22"/>
      <c r="EK965" s="22"/>
      <c r="EL965" s="22"/>
      <c r="EM965" s="22"/>
      <c r="EN965" s="22"/>
      <c r="EO965" s="22"/>
      <c r="EP965" s="22"/>
      <c r="EQ965" s="22"/>
      <c r="ER965" s="22"/>
      <c r="ES965" s="22"/>
      <c r="ET965" s="22"/>
      <c r="EU965" s="22"/>
      <c r="EV965" s="22"/>
      <c r="EW965" s="22"/>
      <c r="EX965" s="22"/>
      <c r="EY965" s="22"/>
      <c r="EZ965" s="22"/>
      <c r="FA965" s="22"/>
      <c r="FB965" s="22"/>
      <c r="FC965" s="22"/>
      <c r="FD965" s="22"/>
    </row>
    <row r="966" spans="1:160" x14ac:dyDescent="0.25">
      <c r="A966" s="80"/>
      <c r="B966" s="80"/>
      <c r="C966" s="80"/>
      <c r="D966" s="80"/>
      <c r="E966" s="80"/>
      <c r="F966" s="80"/>
      <c r="G966" s="80"/>
      <c r="H966" s="80"/>
      <c r="I966" s="80"/>
      <c r="J966" s="70"/>
      <c r="K966" s="70"/>
      <c r="L966" s="70"/>
      <c r="M966" s="70"/>
      <c r="N966" s="71"/>
      <c r="O966" s="70"/>
      <c r="P966" s="70"/>
      <c r="Q966" s="70"/>
      <c r="R966" s="22"/>
      <c r="T966" s="72"/>
      <c r="U966" s="70"/>
      <c r="V966" s="15"/>
      <c r="W966" s="73"/>
      <c r="X966" s="15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  <c r="DC966" s="22"/>
      <c r="DD966" s="22"/>
      <c r="DE966" s="22"/>
      <c r="DF966" s="22"/>
      <c r="DG966" s="22"/>
      <c r="DH966" s="22"/>
      <c r="DI966" s="22"/>
      <c r="DJ966" s="22"/>
      <c r="DK966" s="22"/>
      <c r="DL966" s="22"/>
      <c r="DM966" s="22"/>
      <c r="DN966" s="22"/>
      <c r="DO966" s="22"/>
      <c r="DP966" s="22"/>
      <c r="DQ966" s="22"/>
      <c r="DR966" s="22"/>
      <c r="DS966" s="22"/>
      <c r="DT966" s="22"/>
      <c r="DU966" s="22"/>
      <c r="DV966" s="22"/>
      <c r="DW966" s="22"/>
      <c r="DX966" s="22"/>
      <c r="DY966" s="22"/>
      <c r="DZ966" s="22"/>
      <c r="EA966" s="22"/>
      <c r="EB966" s="22"/>
      <c r="EC966" s="22"/>
      <c r="ED966" s="22"/>
      <c r="EE966" s="22"/>
      <c r="EF966" s="22"/>
      <c r="EG966" s="22"/>
      <c r="EH966" s="22"/>
      <c r="EI966" s="22"/>
      <c r="EJ966" s="22"/>
      <c r="EK966" s="22"/>
      <c r="EL966" s="22"/>
      <c r="EM966" s="22"/>
      <c r="EN966" s="22"/>
      <c r="EO966" s="22"/>
      <c r="EP966" s="22"/>
      <c r="EQ966" s="22"/>
      <c r="ER966" s="22"/>
      <c r="ES966" s="22"/>
      <c r="ET966" s="22"/>
      <c r="EU966" s="22"/>
      <c r="EV966" s="22"/>
      <c r="EW966" s="22"/>
      <c r="EX966" s="22"/>
      <c r="EY966" s="22"/>
      <c r="EZ966" s="22"/>
      <c r="FA966" s="22"/>
      <c r="FB966" s="22"/>
      <c r="FC966" s="22"/>
      <c r="FD966" s="22"/>
    </row>
    <row r="967" spans="1:160" x14ac:dyDescent="0.25">
      <c r="A967" s="80"/>
      <c r="B967" s="80"/>
      <c r="C967" s="80"/>
      <c r="D967" s="80"/>
      <c r="E967" s="80"/>
      <c r="F967" s="80"/>
      <c r="G967" s="80"/>
      <c r="H967" s="80"/>
      <c r="I967" s="80"/>
      <c r="J967" s="70"/>
      <c r="K967" s="70"/>
      <c r="L967" s="70"/>
      <c r="M967" s="70"/>
      <c r="N967" s="71"/>
      <c r="O967" s="70"/>
      <c r="P967" s="70"/>
      <c r="Q967" s="70"/>
      <c r="R967" s="22"/>
      <c r="T967" s="72"/>
      <c r="U967" s="70"/>
      <c r="V967" s="15"/>
      <c r="W967" s="73"/>
      <c r="X967" s="15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  <c r="DC967" s="22"/>
      <c r="DD967" s="22"/>
      <c r="DE967" s="22"/>
      <c r="DF967" s="22"/>
      <c r="DG967" s="22"/>
      <c r="DH967" s="22"/>
      <c r="DI967" s="22"/>
      <c r="DJ967" s="22"/>
      <c r="DK967" s="22"/>
      <c r="DL967" s="22"/>
      <c r="DM967" s="22"/>
      <c r="DN967" s="22"/>
      <c r="DO967" s="22"/>
      <c r="DP967" s="22"/>
      <c r="DQ967" s="22"/>
      <c r="DR967" s="22"/>
      <c r="DS967" s="22"/>
      <c r="DT967" s="22"/>
      <c r="DU967" s="22"/>
      <c r="DV967" s="22"/>
      <c r="DW967" s="22"/>
      <c r="DX967" s="22"/>
      <c r="DY967" s="22"/>
      <c r="DZ967" s="22"/>
      <c r="EA967" s="22"/>
      <c r="EB967" s="22"/>
      <c r="EC967" s="22"/>
      <c r="ED967" s="22"/>
      <c r="EE967" s="22"/>
      <c r="EF967" s="22"/>
      <c r="EG967" s="22"/>
      <c r="EH967" s="22"/>
      <c r="EI967" s="22"/>
      <c r="EJ967" s="22"/>
      <c r="EK967" s="22"/>
      <c r="EL967" s="22"/>
      <c r="EM967" s="22"/>
      <c r="EN967" s="22"/>
      <c r="EO967" s="22"/>
      <c r="EP967" s="22"/>
      <c r="EQ967" s="22"/>
      <c r="ER967" s="22"/>
      <c r="ES967" s="22"/>
      <c r="ET967" s="22"/>
      <c r="EU967" s="22"/>
      <c r="EV967" s="22"/>
      <c r="EW967" s="22"/>
      <c r="EX967" s="22"/>
      <c r="EY967" s="22"/>
      <c r="EZ967" s="22"/>
      <c r="FA967" s="22"/>
      <c r="FB967" s="22"/>
      <c r="FC967" s="22"/>
      <c r="FD967" s="22"/>
    </row>
    <row r="968" spans="1:160" x14ac:dyDescent="0.25">
      <c r="A968" s="80"/>
      <c r="B968" s="80"/>
      <c r="C968" s="80"/>
      <c r="D968" s="80"/>
      <c r="E968" s="80"/>
      <c r="F968" s="80"/>
      <c r="G968" s="80"/>
      <c r="H968" s="80"/>
      <c r="I968" s="80"/>
      <c r="J968" s="70"/>
      <c r="K968" s="70"/>
      <c r="L968" s="70"/>
      <c r="M968" s="70"/>
      <c r="N968" s="71"/>
      <c r="O968" s="70"/>
      <c r="P968" s="70"/>
      <c r="Q968" s="70"/>
      <c r="R968" s="22"/>
      <c r="T968" s="72"/>
      <c r="U968" s="70"/>
      <c r="V968" s="15"/>
      <c r="W968" s="73"/>
      <c r="X968" s="15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22"/>
      <c r="CQ968" s="22"/>
      <c r="CR968" s="22"/>
      <c r="CS968" s="22"/>
      <c r="CT968" s="22"/>
      <c r="CU968" s="22"/>
      <c r="CV968" s="22"/>
      <c r="CW968" s="22"/>
      <c r="CX968" s="22"/>
      <c r="CY968" s="22"/>
      <c r="CZ968" s="22"/>
      <c r="DA968" s="22"/>
      <c r="DB968" s="22"/>
      <c r="DC968" s="22"/>
      <c r="DD968" s="22"/>
      <c r="DE968" s="22"/>
      <c r="DF968" s="22"/>
      <c r="DG968" s="22"/>
      <c r="DH968" s="22"/>
      <c r="DI968" s="22"/>
      <c r="DJ968" s="22"/>
      <c r="DK968" s="22"/>
      <c r="DL968" s="22"/>
      <c r="DM968" s="22"/>
      <c r="DN968" s="22"/>
      <c r="DO968" s="22"/>
      <c r="DP968" s="22"/>
      <c r="DQ968" s="22"/>
      <c r="DR968" s="22"/>
      <c r="DS968" s="22"/>
      <c r="DT968" s="22"/>
      <c r="DU968" s="22"/>
      <c r="DV968" s="22"/>
      <c r="DW968" s="22"/>
      <c r="DX968" s="22"/>
      <c r="DY968" s="22"/>
      <c r="DZ968" s="22"/>
      <c r="EA968" s="22"/>
      <c r="EB968" s="22"/>
      <c r="EC968" s="22"/>
      <c r="ED968" s="22"/>
      <c r="EE968" s="22"/>
      <c r="EF968" s="22"/>
      <c r="EG968" s="22"/>
      <c r="EH968" s="22"/>
      <c r="EI968" s="22"/>
      <c r="EJ968" s="22"/>
      <c r="EK968" s="22"/>
      <c r="EL968" s="22"/>
      <c r="EM968" s="22"/>
      <c r="EN968" s="22"/>
      <c r="EO968" s="22"/>
      <c r="EP968" s="22"/>
      <c r="EQ968" s="22"/>
      <c r="ER968" s="22"/>
      <c r="ES968" s="22"/>
      <c r="ET968" s="22"/>
      <c r="EU968" s="22"/>
      <c r="EV968" s="22"/>
      <c r="EW968" s="22"/>
      <c r="EX968" s="22"/>
      <c r="EY968" s="22"/>
      <c r="EZ968" s="22"/>
      <c r="FA968" s="22"/>
      <c r="FB968" s="22"/>
      <c r="FC968" s="22"/>
      <c r="FD968" s="22"/>
    </row>
    <row r="969" spans="1:160" x14ac:dyDescent="0.25">
      <c r="A969" s="80"/>
      <c r="B969" s="80"/>
      <c r="C969" s="80"/>
      <c r="D969" s="80"/>
      <c r="E969" s="80"/>
      <c r="F969" s="80"/>
      <c r="G969" s="80"/>
      <c r="H969" s="80"/>
      <c r="I969" s="80"/>
      <c r="J969" s="70"/>
      <c r="K969" s="70"/>
      <c r="L969" s="70"/>
      <c r="M969" s="70"/>
      <c r="N969" s="71"/>
      <c r="O969" s="70"/>
      <c r="P969" s="70"/>
      <c r="Q969" s="70"/>
      <c r="R969" s="22"/>
      <c r="T969" s="72"/>
      <c r="U969" s="70"/>
      <c r="V969" s="15"/>
      <c r="W969" s="73"/>
      <c r="X969" s="15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22"/>
      <c r="CQ969" s="22"/>
      <c r="CR969" s="22"/>
      <c r="CS969" s="22"/>
      <c r="CT969" s="22"/>
      <c r="CU969" s="22"/>
      <c r="CV969" s="22"/>
      <c r="CW969" s="22"/>
      <c r="CX969" s="22"/>
      <c r="CY969" s="22"/>
      <c r="CZ969" s="22"/>
      <c r="DA969" s="22"/>
      <c r="DB969" s="22"/>
      <c r="DC969" s="22"/>
      <c r="DD969" s="22"/>
      <c r="DE969" s="22"/>
      <c r="DF969" s="22"/>
      <c r="DG969" s="22"/>
      <c r="DH969" s="22"/>
      <c r="DI969" s="22"/>
      <c r="DJ969" s="22"/>
      <c r="DK969" s="22"/>
      <c r="DL969" s="22"/>
      <c r="DM969" s="22"/>
      <c r="DN969" s="22"/>
      <c r="DO969" s="22"/>
      <c r="DP969" s="22"/>
      <c r="DQ969" s="22"/>
      <c r="DR969" s="22"/>
      <c r="DS969" s="22"/>
      <c r="DT969" s="22"/>
      <c r="DU969" s="22"/>
      <c r="DV969" s="22"/>
      <c r="DW969" s="22"/>
      <c r="DX969" s="22"/>
      <c r="DY969" s="22"/>
      <c r="DZ969" s="22"/>
      <c r="EA969" s="22"/>
      <c r="EB969" s="22"/>
      <c r="EC969" s="22"/>
      <c r="ED969" s="22"/>
      <c r="EE969" s="22"/>
      <c r="EF969" s="22"/>
      <c r="EG969" s="22"/>
      <c r="EH969" s="22"/>
      <c r="EI969" s="22"/>
      <c r="EJ969" s="22"/>
      <c r="EK969" s="22"/>
      <c r="EL969" s="22"/>
      <c r="EM969" s="22"/>
      <c r="EN969" s="22"/>
      <c r="EO969" s="22"/>
      <c r="EP969" s="22"/>
      <c r="EQ969" s="22"/>
      <c r="ER969" s="22"/>
      <c r="ES969" s="22"/>
      <c r="ET969" s="22"/>
      <c r="EU969" s="22"/>
      <c r="EV969" s="22"/>
      <c r="EW969" s="22"/>
      <c r="EX969" s="22"/>
      <c r="EY969" s="22"/>
      <c r="EZ969" s="22"/>
      <c r="FA969" s="22"/>
      <c r="FB969" s="22"/>
      <c r="FC969" s="22"/>
      <c r="FD969" s="22"/>
    </row>
    <row r="970" spans="1:160" x14ac:dyDescent="0.25">
      <c r="A970" s="80"/>
      <c r="B970" s="80"/>
      <c r="C970" s="80"/>
      <c r="D970" s="80"/>
      <c r="E970" s="80"/>
      <c r="F970" s="80"/>
      <c r="G970" s="80"/>
      <c r="H970" s="80"/>
      <c r="I970" s="80"/>
      <c r="J970" s="70"/>
      <c r="K970" s="70"/>
      <c r="L970" s="70"/>
      <c r="M970" s="70"/>
      <c r="N970" s="71"/>
      <c r="O970" s="70"/>
      <c r="P970" s="70"/>
      <c r="Q970" s="70"/>
      <c r="R970" s="22"/>
      <c r="T970" s="72"/>
      <c r="U970" s="70"/>
      <c r="V970" s="15"/>
      <c r="W970" s="73"/>
      <c r="X970" s="15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22"/>
      <c r="CQ970" s="22"/>
      <c r="CR970" s="22"/>
      <c r="CS970" s="22"/>
      <c r="CT970" s="22"/>
      <c r="CU970" s="22"/>
      <c r="CV970" s="22"/>
      <c r="CW970" s="22"/>
      <c r="CX970" s="22"/>
      <c r="CY970" s="22"/>
      <c r="CZ970" s="22"/>
      <c r="DA970" s="22"/>
      <c r="DB970" s="22"/>
      <c r="DC970" s="22"/>
      <c r="DD970" s="22"/>
      <c r="DE970" s="22"/>
      <c r="DF970" s="22"/>
      <c r="DG970" s="22"/>
      <c r="DH970" s="22"/>
      <c r="DI970" s="22"/>
      <c r="DJ970" s="22"/>
      <c r="DK970" s="22"/>
      <c r="DL970" s="22"/>
      <c r="DM970" s="22"/>
      <c r="DN970" s="22"/>
      <c r="DO970" s="22"/>
      <c r="DP970" s="22"/>
      <c r="DQ970" s="22"/>
      <c r="DR970" s="22"/>
      <c r="DS970" s="22"/>
      <c r="DT970" s="22"/>
      <c r="DU970" s="22"/>
      <c r="DV970" s="22"/>
      <c r="DW970" s="22"/>
      <c r="DX970" s="22"/>
      <c r="DY970" s="22"/>
      <c r="DZ970" s="22"/>
      <c r="EA970" s="22"/>
      <c r="EB970" s="22"/>
      <c r="EC970" s="22"/>
      <c r="ED970" s="22"/>
      <c r="EE970" s="22"/>
      <c r="EF970" s="22"/>
      <c r="EG970" s="22"/>
      <c r="EH970" s="22"/>
      <c r="EI970" s="22"/>
      <c r="EJ970" s="22"/>
      <c r="EK970" s="22"/>
      <c r="EL970" s="22"/>
      <c r="EM970" s="22"/>
      <c r="EN970" s="22"/>
      <c r="EO970" s="22"/>
      <c r="EP970" s="22"/>
      <c r="EQ970" s="22"/>
      <c r="ER970" s="22"/>
      <c r="ES970" s="22"/>
      <c r="ET970" s="22"/>
      <c r="EU970" s="22"/>
      <c r="EV970" s="22"/>
      <c r="EW970" s="22"/>
      <c r="EX970" s="22"/>
      <c r="EY970" s="22"/>
      <c r="EZ970" s="22"/>
      <c r="FA970" s="22"/>
      <c r="FB970" s="22"/>
      <c r="FC970" s="22"/>
      <c r="FD970" s="22"/>
    </row>
    <row r="971" spans="1:160" x14ac:dyDescent="0.25">
      <c r="A971" s="80"/>
      <c r="B971" s="80"/>
      <c r="C971" s="80"/>
      <c r="D971" s="80"/>
      <c r="E971" s="80"/>
      <c r="F971" s="80"/>
      <c r="G971" s="80"/>
      <c r="H971" s="80"/>
      <c r="I971" s="80"/>
      <c r="J971" s="70"/>
      <c r="K971" s="70"/>
      <c r="L971" s="70"/>
      <c r="M971" s="70"/>
      <c r="N971" s="71"/>
      <c r="O971" s="70"/>
      <c r="P971" s="70"/>
      <c r="Q971" s="70"/>
      <c r="R971" s="22"/>
      <c r="T971" s="72"/>
      <c r="U971" s="70"/>
      <c r="V971" s="15"/>
      <c r="W971" s="73"/>
      <c r="X971" s="15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22"/>
      <c r="CQ971" s="22"/>
      <c r="CR971" s="22"/>
      <c r="CS971" s="22"/>
      <c r="CT971" s="22"/>
      <c r="CU971" s="22"/>
      <c r="CV971" s="22"/>
      <c r="CW971" s="22"/>
      <c r="CX971" s="22"/>
      <c r="CY971" s="22"/>
      <c r="CZ971" s="22"/>
      <c r="DA971" s="22"/>
      <c r="DB971" s="22"/>
      <c r="DC971" s="22"/>
      <c r="DD971" s="22"/>
      <c r="DE971" s="22"/>
      <c r="DF971" s="22"/>
      <c r="DG971" s="22"/>
      <c r="DH971" s="22"/>
      <c r="DI971" s="22"/>
      <c r="DJ971" s="22"/>
      <c r="DK971" s="22"/>
      <c r="DL971" s="22"/>
      <c r="DM971" s="22"/>
      <c r="DN971" s="22"/>
      <c r="DO971" s="22"/>
      <c r="DP971" s="22"/>
      <c r="DQ971" s="22"/>
      <c r="DR971" s="22"/>
      <c r="DS971" s="22"/>
      <c r="DT971" s="22"/>
      <c r="DU971" s="22"/>
      <c r="DV971" s="22"/>
      <c r="DW971" s="22"/>
      <c r="DX971" s="22"/>
      <c r="DY971" s="22"/>
      <c r="DZ971" s="22"/>
      <c r="EA971" s="22"/>
      <c r="EB971" s="22"/>
      <c r="EC971" s="22"/>
      <c r="ED971" s="22"/>
      <c r="EE971" s="22"/>
      <c r="EF971" s="22"/>
      <c r="EG971" s="22"/>
      <c r="EH971" s="22"/>
      <c r="EI971" s="22"/>
      <c r="EJ971" s="22"/>
      <c r="EK971" s="22"/>
      <c r="EL971" s="22"/>
      <c r="EM971" s="22"/>
      <c r="EN971" s="22"/>
      <c r="EO971" s="22"/>
      <c r="EP971" s="22"/>
      <c r="EQ971" s="22"/>
      <c r="ER971" s="22"/>
      <c r="ES971" s="22"/>
      <c r="ET971" s="22"/>
      <c r="EU971" s="22"/>
      <c r="EV971" s="22"/>
      <c r="EW971" s="22"/>
      <c r="EX971" s="22"/>
      <c r="EY971" s="22"/>
      <c r="EZ971" s="22"/>
      <c r="FA971" s="22"/>
      <c r="FB971" s="22"/>
      <c r="FC971" s="22"/>
      <c r="FD971" s="22"/>
    </row>
    <row r="972" spans="1:160" x14ac:dyDescent="0.25">
      <c r="A972" s="80"/>
      <c r="B972" s="80"/>
      <c r="C972" s="80"/>
      <c r="D972" s="80"/>
      <c r="E972" s="80"/>
      <c r="F972" s="80"/>
      <c r="G972" s="80"/>
      <c r="H972" s="80"/>
      <c r="I972" s="80"/>
      <c r="J972" s="70"/>
      <c r="K972" s="70"/>
      <c r="L972" s="70"/>
      <c r="M972" s="70"/>
      <c r="N972" s="71"/>
      <c r="O972" s="70"/>
      <c r="P972" s="70"/>
      <c r="Q972" s="70"/>
      <c r="R972" s="22"/>
      <c r="T972" s="72"/>
      <c r="U972" s="70"/>
      <c r="V972" s="15"/>
      <c r="W972" s="73"/>
      <c r="X972" s="15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22"/>
      <c r="CQ972" s="22"/>
      <c r="CR972" s="22"/>
      <c r="CS972" s="22"/>
      <c r="CT972" s="22"/>
      <c r="CU972" s="22"/>
      <c r="CV972" s="22"/>
      <c r="CW972" s="22"/>
      <c r="CX972" s="22"/>
      <c r="CY972" s="22"/>
      <c r="CZ972" s="22"/>
      <c r="DA972" s="22"/>
      <c r="DB972" s="22"/>
      <c r="DC972" s="22"/>
      <c r="DD972" s="22"/>
      <c r="DE972" s="22"/>
      <c r="DF972" s="22"/>
      <c r="DG972" s="22"/>
      <c r="DH972" s="22"/>
      <c r="DI972" s="22"/>
      <c r="DJ972" s="22"/>
      <c r="DK972" s="22"/>
      <c r="DL972" s="22"/>
      <c r="DM972" s="22"/>
      <c r="DN972" s="22"/>
      <c r="DO972" s="22"/>
      <c r="DP972" s="22"/>
      <c r="DQ972" s="22"/>
      <c r="DR972" s="22"/>
      <c r="DS972" s="22"/>
      <c r="DT972" s="22"/>
      <c r="DU972" s="22"/>
      <c r="DV972" s="22"/>
      <c r="DW972" s="22"/>
      <c r="DX972" s="22"/>
      <c r="DY972" s="22"/>
      <c r="DZ972" s="22"/>
      <c r="EA972" s="22"/>
      <c r="EB972" s="22"/>
      <c r="EC972" s="22"/>
      <c r="ED972" s="22"/>
      <c r="EE972" s="22"/>
      <c r="EF972" s="22"/>
      <c r="EG972" s="22"/>
      <c r="EH972" s="22"/>
      <c r="EI972" s="22"/>
      <c r="EJ972" s="22"/>
      <c r="EK972" s="22"/>
      <c r="EL972" s="22"/>
      <c r="EM972" s="22"/>
      <c r="EN972" s="22"/>
      <c r="EO972" s="22"/>
      <c r="EP972" s="22"/>
      <c r="EQ972" s="22"/>
      <c r="ER972" s="22"/>
      <c r="ES972" s="22"/>
      <c r="ET972" s="22"/>
      <c r="EU972" s="22"/>
      <c r="EV972" s="22"/>
      <c r="EW972" s="22"/>
      <c r="EX972" s="22"/>
      <c r="EY972" s="22"/>
      <c r="EZ972" s="22"/>
      <c r="FA972" s="22"/>
      <c r="FB972" s="22"/>
      <c r="FC972" s="22"/>
      <c r="FD972" s="22"/>
    </row>
    <row r="973" spans="1:160" x14ac:dyDescent="0.25">
      <c r="A973" s="80"/>
      <c r="B973" s="80"/>
      <c r="C973" s="80"/>
      <c r="D973" s="80"/>
      <c r="E973" s="80"/>
      <c r="F973" s="80"/>
      <c r="G973" s="80"/>
      <c r="H973" s="80"/>
      <c r="I973" s="80"/>
      <c r="J973" s="70"/>
      <c r="K973" s="70"/>
      <c r="L973" s="70"/>
      <c r="M973" s="70"/>
      <c r="N973" s="71"/>
      <c r="O973" s="70"/>
      <c r="P973" s="70"/>
      <c r="Q973" s="70"/>
      <c r="R973" s="22"/>
      <c r="T973" s="72"/>
      <c r="U973" s="70"/>
      <c r="V973" s="15"/>
      <c r="W973" s="73"/>
      <c r="X973" s="15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22"/>
      <c r="CQ973" s="22"/>
      <c r="CR973" s="22"/>
      <c r="CS973" s="22"/>
      <c r="CT973" s="22"/>
      <c r="CU973" s="22"/>
      <c r="CV973" s="22"/>
      <c r="CW973" s="22"/>
      <c r="CX973" s="22"/>
      <c r="CY973" s="22"/>
      <c r="CZ973" s="22"/>
      <c r="DA973" s="22"/>
      <c r="DB973" s="22"/>
      <c r="DC973" s="22"/>
      <c r="DD973" s="22"/>
      <c r="DE973" s="22"/>
      <c r="DF973" s="22"/>
      <c r="DG973" s="22"/>
      <c r="DH973" s="22"/>
      <c r="DI973" s="22"/>
      <c r="DJ973" s="22"/>
      <c r="DK973" s="22"/>
      <c r="DL973" s="22"/>
      <c r="DM973" s="22"/>
      <c r="DN973" s="22"/>
      <c r="DO973" s="22"/>
      <c r="DP973" s="22"/>
      <c r="DQ973" s="22"/>
      <c r="DR973" s="22"/>
      <c r="DS973" s="22"/>
      <c r="DT973" s="22"/>
      <c r="DU973" s="22"/>
      <c r="DV973" s="22"/>
      <c r="DW973" s="22"/>
      <c r="DX973" s="22"/>
      <c r="DY973" s="22"/>
      <c r="DZ973" s="22"/>
      <c r="EA973" s="22"/>
      <c r="EB973" s="22"/>
      <c r="EC973" s="22"/>
      <c r="ED973" s="22"/>
      <c r="EE973" s="22"/>
      <c r="EF973" s="22"/>
      <c r="EG973" s="22"/>
      <c r="EH973" s="22"/>
      <c r="EI973" s="22"/>
      <c r="EJ973" s="22"/>
      <c r="EK973" s="22"/>
      <c r="EL973" s="22"/>
      <c r="EM973" s="22"/>
      <c r="EN973" s="22"/>
      <c r="EO973" s="22"/>
      <c r="EP973" s="22"/>
      <c r="EQ973" s="22"/>
      <c r="ER973" s="22"/>
      <c r="ES973" s="22"/>
      <c r="ET973" s="22"/>
      <c r="EU973" s="22"/>
      <c r="EV973" s="22"/>
      <c r="EW973" s="22"/>
      <c r="EX973" s="22"/>
      <c r="EY973" s="22"/>
      <c r="EZ973" s="22"/>
      <c r="FA973" s="22"/>
      <c r="FB973" s="22"/>
      <c r="FC973" s="22"/>
      <c r="FD973" s="22"/>
    </row>
    <row r="974" spans="1:160" x14ac:dyDescent="0.25">
      <c r="A974" s="80"/>
      <c r="B974" s="80"/>
      <c r="C974" s="80"/>
      <c r="D974" s="80"/>
      <c r="E974" s="80"/>
      <c r="F974" s="80"/>
      <c r="G974" s="80"/>
      <c r="H974" s="80"/>
      <c r="I974" s="80"/>
      <c r="J974" s="70"/>
      <c r="K974" s="70"/>
      <c r="L974" s="70"/>
      <c r="M974" s="70"/>
      <c r="N974" s="71"/>
      <c r="O974" s="70"/>
      <c r="P974" s="70"/>
      <c r="Q974" s="70"/>
      <c r="R974" s="22"/>
      <c r="T974" s="72"/>
      <c r="U974" s="70"/>
      <c r="V974" s="15"/>
      <c r="W974" s="73"/>
      <c r="X974" s="15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22"/>
      <c r="CQ974" s="22"/>
      <c r="CR974" s="22"/>
      <c r="CS974" s="22"/>
      <c r="CT974" s="22"/>
      <c r="CU974" s="22"/>
      <c r="CV974" s="22"/>
      <c r="CW974" s="22"/>
      <c r="CX974" s="22"/>
      <c r="CY974" s="22"/>
      <c r="CZ974" s="22"/>
      <c r="DA974" s="22"/>
      <c r="DB974" s="22"/>
      <c r="DC974" s="22"/>
      <c r="DD974" s="22"/>
      <c r="DE974" s="22"/>
      <c r="DF974" s="22"/>
      <c r="DG974" s="22"/>
      <c r="DH974" s="22"/>
      <c r="DI974" s="22"/>
      <c r="DJ974" s="22"/>
      <c r="DK974" s="22"/>
      <c r="DL974" s="22"/>
      <c r="DM974" s="22"/>
      <c r="DN974" s="22"/>
      <c r="DO974" s="22"/>
      <c r="DP974" s="22"/>
      <c r="DQ974" s="22"/>
      <c r="DR974" s="22"/>
      <c r="DS974" s="22"/>
      <c r="DT974" s="22"/>
      <c r="DU974" s="22"/>
      <c r="DV974" s="22"/>
      <c r="DW974" s="22"/>
      <c r="DX974" s="22"/>
      <c r="DY974" s="22"/>
      <c r="DZ974" s="22"/>
      <c r="EA974" s="22"/>
      <c r="EB974" s="22"/>
      <c r="EC974" s="22"/>
      <c r="ED974" s="22"/>
      <c r="EE974" s="22"/>
      <c r="EF974" s="22"/>
      <c r="EG974" s="22"/>
      <c r="EH974" s="22"/>
      <c r="EI974" s="22"/>
      <c r="EJ974" s="22"/>
      <c r="EK974" s="22"/>
      <c r="EL974" s="22"/>
      <c r="EM974" s="22"/>
      <c r="EN974" s="22"/>
      <c r="EO974" s="22"/>
      <c r="EP974" s="22"/>
      <c r="EQ974" s="22"/>
      <c r="ER974" s="22"/>
      <c r="ES974" s="22"/>
      <c r="ET974" s="22"/>
      <c r="EU974" s="22"/>
      <c r="EV974" s="22"/>
      <c r="EW974" s="22"/>
      <c r="EX974" s="22"/>
      <c r="EY974" s="22"/>
      <c r="EZ974" s="22"/>
      <c r="FA974" s="22"/>
      <c r="FB974" s="22"/>
      <c r="FC974" s="22"/>
      <c r="FD974" s="22"/>
    </row>
    <row r="975" spans="1:160" x14ac:dyDescent="0.25">
      <c r="A975" s="80"/>
      <c r="B975" s="80"/>
      <c r="C975" s="80"/>
      <c r="D975" s="80"/>
      <c r="E975" s="80"/>
      <c r="F975" s="80"/>
      <c r="G975" s="80"/>
      <c r="H975" s="80"/>
      <c r="I975" s="80"/>
      <c r="J975" s="70"/>
      <c r="K975" s="70"/>
      <c r="L975" s="70"/>
      <c r="M975" s="70"/>
      <c r="N975" s="71"/>
      <c r="O975" s="70"/>
      <c r="P975" s="70"/>
      <c r="Q975" s="70"/>
      <c r="R975" s="22"/>
      <c r="T975" s="72"/>
      <c r="U975" s="70"/>
      <c r="V975" s="15"/>
      <c r="W975" s="73"/>
      <c r="X975" s="15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22"/>
      <c r="CQ975" s="22"/>
      <c r="CR975" s="22"/>
      <c r="CS975" s="22"/>
      <c r="CT975" s="22"/>
      <c r="CU975" s="22"/>
      <c r="CV975" s="22"/>
      <c r="CW975" s="22"/>
      <c r="CX975" s="22"/>
      <c r="CY975" s="22"/>
      <c r="CZ975" s="22"/>
      <c r="DA975" s="22"/>
      <c r="DB975" s="22"/>
      <c r="DC975" s="22"/>
      <c r="DD975" s="22"/>
      <c r="DE975" s="22"/>
      <c r="DF975" s="22"/>
      <c r="DG975" s="22"/>
      <c r="DH975" s="22"/>
      <c r="DI975" s="22"/>
      <c r="DJ975" s="22"/>
      <c r="DK975" s="22"/>
      <c r="DL975" s="22"/>
      <c r="DM975" s="22"/>
      <c r="DN975" s="22"/>
      <c r="DO975" s="22"/>
      <c r="DP975" s="22"/>
      <c r="DQ975" s="22"/>
      <c r="DR975" s="22"/>
      <c r="DS975" s="22"/>
      <c r="DT975" s="22"/>
      <c r="DU975" s="22"/>
      <c r="DV975" s="22"/>
      <c r="DW975" s="22"/>
      <c r="DX975" s="22"/>
      <c r="DY975" s="22"/>
      <c r="DZ975" s="22"/>
      <c r="EA975" s="22"/>
      <c r="EB975" s="22"/>
      <c r="EC975" s="22"/>
      <c r="ED975" s="22"/>
      <c r="EE975" s="22"/>
      <c r="EF975" s="22"/>
      <c r="EG975" s="22"/>
      <c r="EH975" s="22"/>
      <c r="EI975" s="22"/>
      <c r="EJ975" s="22"/>
      <c r="EK975" s="22"/>
      <c r="EL975" s="22"/>
      <c r="EM975" s="22"/>
      <c r="EN975" s="22"/>
      <c r="EO975" s="22"/>
      <c r="EP975" s="22"/>
      <c r="EQ975" s="22"/>
      <c r="ER975" s="22"/>
      <c r="ES975" s="22"/>
      <c r="ET975" s="22"/>
      <c r="EU975" s="22"/>
      <c r="EV975" s="22"/>
      <c r="EW975" s="22"/>
      <c r="EX975" s="22"/>
      <c r="EY975" s="22"/>
      <c r="EZ975" s="22"/>
      <c r="FA975" s="22"/>
      <c r="FB975" s="22"/>
      <c r="FC975" s="22"/>
      <c r="FD975" s="22"/>
    </row>
    <row r="976" spans="1:160" x14ac:dyDescent="0.25">
      <c r="A976" s="80"/>
      <c r="B976" s="80"/>
      <c r="C976" s="80"/>
      <c r="D976" s="80"/>
      <c r="E976" s="80"/>
      <c r="F976" s="80"/>
      <c r="G976" s="80"/>
      <c r="H976" s="80"/>
      <c r="I976" s="80"/>
      <c r="J976" s="70"/>
      <c r="K976" s="70"/>
      <c r="L976" s="70"/>
      <c r="M976" s="70"/>
      <c r="N976" s="71"/>
      <c r="O976" s="70"/>
      <c r="P976" s="70"/>
      <c r="Q976" s="70"/>
      <c r="R976" s="22"/>
      <c r="T976" s="72"/>
      <c r="U976" s="70"/>
      <c r="V976" s="15"/>
      <c r="W976" s="73"/>
      <c r="X976" s="15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22"/>
      <c r="CQ976" s="22"/>
      <c r="CR976" s="22"/>
      <c r="CS976" s="22"/>
      <c r="CT976" s="22"/>
      <c r="CU976" s="22"/>
      <c r="CV976" s="22"/>
      <c r="CW976" s="22"/>
      <c r="CX976" s="22"/>
      <c r="CY976" s="22"/>
      <c r="CZ976" s="22"/>
      <c r="DA976" s="22"/>
      <c r="DB976" s="22"/>
      <c r="DC976" s="22"/>
      <c r="DD976" s="22"/>
      <c r="DE976" s="22"/>
      <c r="DF976" s="22"/>
      <c r="DG976" s="22"/>
      <c r="DH976" s="22"/>
      <c r="DI976" s="22"/>
      <c r="DJ976" s="22"/>
      <c r="DK976" s="22"/>
      <c r="DL976" s="22"/>
      <c r="DM976" s="22"/>
      <c r="DN976" s="22"/>
      <c r="DO976" s="22"/>
      <c r="DP976" s="22"/>
      <c r="DQ976" s="22"/>
      <c r="DR976" s="22"/>
      <c r="DS976" s="22"/>
      <c r="DT976" s="22"/>
      <c r="DU976" s="22"/>
      <c r="DV976" s="22"/>
      <c r="DW976" s="22"/>
      <c r="DX976" s="22"/>
      <c r="DY976" s="22"/>
      <c r="DZ976" s="22"/>
      <c r="EA976" s="22"/>
      <c r="EB976" s="22"/>
      <c r="EC976" s="22"/>
      <c r="ED976" s="22"/>
      <c r="EE976" s="22"/>
      <c r="EF976" s="22"/>
      <c r="EG976" s="22"/>
      <c r="EH976" s="22"/>
      <c r="EI976" s="22"/>
      <c r="EJ976" s="22"/>
      <c r="EK976" s="22"/>
      <c r="EL976" s="22"/>
      <c r="EM976" s="22"/>
      <c r="EN976" s="22"/>
      <c r="EO976" s="22"/>
      <c r="EP976" s="22"/>
      <c r="EQ976" s="22"/>
      <c r="ER976" s="22"/>
      <c r="ES976" s="22"/>
      <c r="ET976" s="22"/>
      <c r="EU976" s="22"/>
      <c r="EV976" s="22"/>
      <c r="EW976" s="22"/>
      <c r="EX976" s="22"/>
      <c r="EY976" s="22"/>
      <c r="EZ976" s="22"/>
      <c r="FA976" s="22"/>
      <c r="FB976" s="22"/>
      <c r="FC976" s="22"/>
      <c r="FD976" s="22"/>
    </row>
    <row r="977" spans="1:160" x14ac:dyDescent="0.25">
      <c r="A977" s="80"/>
      <c r="B977" s="80"/>
      <c r="C977" s="80"/>
      <c r="D977" s="80"/>
      <c r="E977" s="80"/>
      <c r="F977" s="80"/>
      <c r="G977" s="80"/>
      <c r="H977" s="80"/>
      <c r="I977" s="80"/>
      <c r="J977" s="70"/>
      <c r="K977" s="70"/>
      <c r="L977" s="70"/>
      <c r="M977" s="70"/>
      <c r="N977" s="71"/>
      <c r="O977" s="70"/>
      <c r="P977" s="70"/>
      <c r="Q977" s="70"/>
      <c r="R977" s="22"/>
      <c r="T977" s="72"/>
      <c r="U977" s="70"/>
      <c r="V977" s="15"/>
      <c r="W977" s="73"/>
      <c r="X977" s="15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22"/>
      <c r="CQ977" s="22"/>
      <c r="CR977" s="22"/>
      <c r="CS977" s="22"/>
      <c r="CT977" s="22"/>
      <c r="CU977" s="22"/>
      <c r="CV977" s="22"/>
      <c r="CW977" s="22"/>
      <c r="CX977" s="22"/>
      <c r="CY977" s="22"/>
      <c r="CZ977" s="22"/>
      <c r="DA977" s="22"/>
      <c r="DB977" s="22"/>
      <c r="DC977" s="22"/>
      <c r="DD977" s="22"/>
      <c r="DE977" s="22"/>
      <c r="DF977" s="22"/>
      <c r="DG977" s="22"/>
      <c r="DH977" s="22"/>
      <c r="DI977" s="22"/>
      <c r="DJ977" s="22"/>
      <c r="DK977" s="22"/>
      <c r="DL977" s="22"/>
      <c r="DM977" s="22"/>
      <c r="DN977" s="22"/>
      <c r="DO977" s="22"/>
      <c r="DP977" s="22"/>
      <c r="DQ977" s="22"/>
      <c r="DR977" s="22"/>
      <c r="DS977" s="22"/>
      <c r="DT977" s="22"/>
      <c r="DU977" s="22"/>
      <c r="DV977" s="22"/>
      <c r="DW977" s="22"/>
      <c r="DX977" s="22"/>
      <c r="DY977" s="22"/>
      <c r="DZ977" s="22"/>
      <c r="EA977" s="22"/>
      <c r="EB977" s="22"/>
      <c r="EC977" s="22"/>
      <c r="ED977" s="22"/>
      <c r="EE977" s="22"/>
      <c r="EF977" s="22"/>
      <c r="EG977" s="22"/>
      <c r="EH977" s="22"/>
      <c r="EI977" s="22"/>
      <c r="EJ977" s="22"/>
      <c r="EK977" s="22"/>
      <c r="EL977" s="22"/>
      <c r="EM977" s="22"/>
      <c r="EN977" s="22"/>
      <c r="EO977" s="22"/>
      <c r="EP977" s="22"/>
      <c r="EQ977" s="22"/>
      <c r="ER977" s="22"/>
      <c r="ES977" s="22"/>
      <c r="ET977" s="22"/>
      <c r="EU977" s="22"/>
      <c r="EV977" s="22"/>
      <c r="EW977" s="22"/>
      <c r="EX977" s="22"/>
      <c r="EY977" s="22"/>
      <c r="EZ977" s="22"/>
      <c r="FA977" s="22"/>
      <c r="FB977" s="22"/>
      <c r="FC977" s="22"/>
      <c r="FD977" s="22"/>
    </row>
    <row r="978" spans="1:160" x14ac:dyDescent="0.25">
      <c r="A978" s="80"/>
      <c r="B978" s="80"/>
      <c r="C978" s="80"/>
      <c r="D978" s="80"/>
      <c r="E978" s="80"/>
      <c r="F978" s="80"/>
      <c r="G978" s="80"/>
      <c r="H978" s="80"/>
      <c r="I978" s="80"/>
      <c r="J978" s="70"/>
      <c r="K978" s="70"/>
      <c r="L978" s="70"/>
      <c r="M978" s="70"/>
      <c r="N978" s="71"/>
      <c r="O978" s="70"/>
      <c r="P978" s="70"/>
      <c r="Q978" s="70"/>
      <c r="R978" s="22"/>
      <c r="T978" s="72"/>
      <c r="U978" s="70"/>
      <c r="V978" s="15"/>
      <c r="W978" s="73"/>
      <c r="X978" s="15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22"/>
      <c r="CQ978" s="22"/>
      <c r="CR978" s="22"/>
      <c r="CS978" s="22"/>
      <c r="CT978" s="22"/>
      <c r="CU978" s="22"/>
      <c r="CV978" s="22"/>
      <c r="CW978" s="22"/>
      <c r="CX978" s="22"/>
      <c r="CY978" s="22"/>
      <c r="CZ978" s="22"/>
      <c r="DA978" s="22"/>
      <c r="DB978" s="22"/>
      <c r="DC978" s="22"/>
      <c r="DD978" s="22"/>
      <c r="DE978" s="22"/>
      <c r="DF978" s="22"/>
      <c r="DG978" s="22"/>
      <c r="DH978" s="22"/>
      <c r="DI978" s="22"/>
      <c r="DJ978" s="22"/>
      <c r="DK978" s="22"/>
      <c r="DL978" s="22"/>
      <c r="DM978" s="22"/>
      <c r="DN978" s="22"/>
      <c r="DO978" s="22"/>
      <c r="DP978" s="22"/>
      <c r="DQ978" s="22"/>
      <c r="DR978" s="22"/>
      <c r="DS978" s="22"/>
      <c r="DT978" s="22"/>
      <c r="DU978" s="22"/>
      <c r="DV978" s="22"/>
      <c r="DW978" s="22"/>
      <c r="DX978" s="22"/>
      <c r="DY978" s="22"/>
      <c r="DZ978" s="22"/>
      <c r="EA978" s="22"/>
      <c r="EB978" s="22"/>
      <c r="EC978" s="22"/>
      <c r="ED978" s="22"/>
      <c r="EE978" s="22"/>
      <c r="EF978" s="22"/>
      <c r="EG978" s="22"/>
      <c r="EH978" s="22"/>
      <c r="EI978" s="22"/>
      <c r="EJ978" s="22"/>
      <c r="EK978" s="22"/>
      <c r="EL978" s="22"/>
      <c r="EM978" s="22"/>
      <c r="EN978" s="22"/>
      <c r="EO978" s="22"/>
      <c r="EP978" s="22"/>
      <c r="EQ978" s="22"/>
      <c r="ER978" s="22"/>
      <c r="ES978" s="22"/>
      <c r="ET978" s="22"/>
      <c r="EU978" s="22"/>
      <c r="EV978" s="22"/>
      <c r="EW978" s="22"/>
      <c r="EX978" s="22"/>
      <c r="EY978" s="22"/>
      <c r="EZ978" s="22"/>
      <c r="FA978" s="22"/>
      <c r="FB978" s="22"/>
      <c r="FC978" s="22"/>
      <c r="FD978" s="22"/>
    </row>
    <row r="979" spans="1:160" x14ac:dyDescent="0.25">
      <c r="A979" s="80"/>
      <c r="B979" s="80"/>
      <c r="C979" s="80"/>
      <c r="D979" s="80"/>
      <c r="E979" s="80"/>
      <c r="F979" s="80"/>
      <c r="G979" s="80"/>
      <c r="H979" s="80"/>
      <c r="I979" s="80"/>
      <c r="J979" s="70"/>
      <c r="K979" s="70"/>
      <c r="L979" s="70"/>
      <c r="M979" s="70"/>
      <c r="N979" s="71"/>
      <c r="O979" s="70"/>
      <c r="P979" s="70"/>
      <c r="Q979" s="70"/>
      <c r="R979" s="22"/>
      <c r="T979" s="72"/>
      <c r="U979" s="70"/>
      <c r="V979" s="15"/>
      <c r="W979" s="73"/>
      <c r="X979" s="15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22"/>
      <c r="CQ979" s="22"/>
      <c r="CR979" s="22"/>
      <c r="CS979" s="22"/>
      <c r="CT979" s="22"/>
      <c r="CU979" s="22"/>
      <c r="CV979" s="22"/>
      <c r="CW979" s="22"/>
      <c r="CX979" s="22"/>
      <c r="CY979" s="22"/>
      <c r="CZ979" s="22"/>
      <c r="DA979" s="22"/>
      <c r="DB979" s="22"/>
      <c r="DC979" s="22"/>
      <c r="DD979" s="22"/>
      <c r="DE979" s="22"/>
      <c r="DF979" s="22"/>
      <c r="DG979" s="22"/>
      <c r="DH979" s="22"/>
      <c r="DI979" s="22"/>
      <c r="DJ979" s="22"/>
      <c r="DK979" s="22"/>
      <c r="DL979" s="22"/>
      <c r="DM979" s="22"/>
      <c r="DN979" s="22"/>
      <c r="DO979" s="22"/>
      <c r="DP979" s="22"/>
      <c r="DQ979" s="22"/>
      <c r="DR979" s="22"/>
      <c r="DS979" s="22"/>
      <c r="DT979" s="22"/>
      <c r="DU979" s="22"/>
      <c r="DV979" s="22"/>
      <c r="DW979" s="22"/>
      <c r="DX979" s="22"/>
      <c r="DY979" s="22"/>
      <c r="DZ979" s="22"/>
      <c r="EA979" s="22"/>
      <c r="EB979" s="22"/>
      <c r="EC979" s="22"/>
      <c r="ED979" s="22"/>
      <c r="EE979" s="22"/>
      <c r="EF979" s="22"/>
      <c r="EG979" s="22"/>
      <c r="EH979" s="22"/>
      <c r="EI979" s="22"/>
      <c r="EJ979" s="22"/>
      <c r="EK979" s="22"/>
      <c r="EL979" s="22"/>
      <c r="EM979" s="22"/>
      <c r="EN979" s="22"/>
      <c r="EO979" s="22"/>
      <c r="EP979" s="22"/>
      <c r="EQ979" s="22"/>
      <c r="ER979" s="22"/>
      <c r="ES979" s="22"/>
      <c r="ET979" s="22"/>
      <c r="EU979" s="22"/>
      <c r="EV979" s="22"/>
      <c r="EW979" s="22"/>
      <c r="EX979" s="22"/>
      <c r="EY979" s="22"/>
      <c r="EZ979" s="22"/>
      <c r="FA979" s="22"/>
      <c r="FB979" s="22"/>
      <c r="FC979" s="22"/>
      <c r="FD979" s="22"/>
    </row>
    <row r="980" spans="1:160" x14ac:dyDescent="0.25">
      <c r="A980" s="80"/>
      <c r="B980" s="80"/>
      <c r="C980" s="80"/>
      <c r="D980" s="80"/>
      <c r="E980" s="80"/>
      <c r="F980" s="80"/>
      <c r="G980" s="80"/>
      <c r="H980" s="80"/>
      <c r="I980" s="80"/>
      <c r="J980" s="70"/>
      <c r="K980" s="70"/>
      <c r="L980" s="70"/>
      <c r="M980" s="70"/>
      <c r="N980" s="71"/>
      <c r="O980" s="70"/>
      <c r="P980" s="70"/>
      <c r="Q980" s="70"/>
      <c r="R980" s="22"/>
      <c r="T980" s="72"/>
      <c r="U980" s="70"/>
      <c r="V980" s="15"/>
      <c r="W980" s="73"/>
      <c r="X980" s="15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22"/>
      <c r="CQ980" s="22"/>
      <c r="CR980" s="22"/>
      <c r="CS980" s="22"/>
      <c r="CT980" s="22"/>
      <c r="CU980" s="22"/>
      <c r="CV980" s="22"/>
      <c r="CW980" s="22"/>
      <c r="CX980" s="22"/>
      <c r="CY980" s="22"/>
      <c r="CZ980" s="22"/>
      <c r="DA980" s="22"/>
      <c r="DB980" s="22"/>
      <c r="DC980" s="22"/>
      <c r="DD980" s="22"/>
      <c r="DE980" s="22"/>
      <c r="DF980" s="22"/>
      <c r="DG980" s="22"/>
      <c r="DH980" s="22"/>
      <c r="DI980" s="22"/>
      <c r="DJ980" s="22"/>
      <c r="DK980" s="22"/>
      <c r="DL980" s="22"/>
      <c r="DM980" s="22"/>
      <c r="DN980" s="22"/>
      <c r="DO980" s="22"/>
      <c r="DP980" s="22"/>
      <c r="DQ980" s="22"/>
      <c r="DR980" s="22"/>
      <c r="DS980" s="22"/>
      <c r="DT980" s="22"/>
      <c r="DU980" s="22"/>
      <c r="DV980" s="22"/>
      <c r="DW980" s="22"/>
      <c r="DX980" s="22"/>
      <c r="DY980" s="22"/>
      <c r="DZ980" s="22"/>
      <c r="EA980" s="22"/>
      <c r="EB980" s="22"/>
      <c r="EC980" s="22"/>
      <c r="ED980" s="22"/>
      <c r="EE980" s="22"/>
      <c r="EF980" s="22"/>
      <c r="EG980" s="22"/>
      <c r="EH980" s="22"/>
      <c r="EI980" s="22"/>
      <c r="EJ980" s="22"/>
      <c r="EK980" s="22"/>
      <c r="EL980" s="22"/>
      <c r="EM980" s="22"/>
      <c r="EN980" s="22"/>
      <c r="EO980" s="22"/>
      <c r="EP980" s="22"/>
      <c r="EQ980" s="22"/>
      <c r="ER980" s="22"/>
      <c r="ES980" s="22"/>
      <c r="ET980" s="22"/>
      <c r="EU980" s="22"/>
      <c r="EV980" s="22"/>
      <c r="EW980" s="22"/>
      <c r="EX980" s="22"/>
      <c r="EY980" s="22"/>
      <c r="EZ980" s="22"/>
      <c r="FA980" s="22"/>
      <c r="FB980" s="22"/>
      <c r="FC980" s="22"/>
      <c r="FD980" s="22"/>
    </row>
    <row r="981" spans="1:160" x14ac:dyDescent="0.25">
      <c r="A981" s="80"/>
      <c r="B981" s="80"/>
      <c r="C981" s="80"/>
      <c r="D981" s="80"/>
      <c r="E981" s="80"/>
      <c r="F981" s="80"/>
      <c r="G981" s="80"/>
      <c r="H981" s="80"/>
      <c r="I981" s="80"/>
      <c r="J981" s="70"/>
      <c r="K981" s="70"/>
      <c r="L981" s="70"/>
      <c r="M981" s="70"/>
      <c r="N981" s="71"/>
      <c r="O981" s="70"/>
      <c r="P981" s="70"/>
      <c r="Q981" s="70"/>
      <c r="R981" s="22"/>
      <c r="T981" s="72"/>
      <c r="U981" s="70"/>
      <c r="V981" s="15"/>
      <c r="W981" s="73"/>
      <c r="X981" s="15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22"/>
      <c r="CQ981" s="22"/>
      <c r="CR981" s="22"/>
      <c r="CS981" s="22"/>
      <c r="CT981" s="22"/>
      <c r="CU981" s="22"/>
      <c r="CV981" s="22"/>
      <c r="CW981" s="22"/>
      <c r="CX981" s="22"/>
      <c r="CY981" s="22"/>
      <c r="CZ981" s="22"/>
      <c r="DA981" s="22"/>
      <c r="DB981" s="22"/>
      <c r="DC981" s="22"/>
      <c r="DD981" s="22"/>
      <c r="DE981" s="22"/>
      <c r="DF981" s="22"/>
      <c r="DG981" s="22"/>
      <c r="DH981" s="22"/>
      <c r="DI981" s="22"/>
      <c r="DJ981" s="22"/>
      <c r="DK981" s="22"/>
      <c r="DL981" s="22"/>
      <c r="DM981" s="22"/>
      <c r="DN981" s="22"/>
      <c r="DO981" s="22"/>
      <c r="DP981" s="22"/>
      <c r="DQ981" s="22"/>
      <c r="DR981" s="22"/>
      <c r="DS981" s="22"/>
      <c r="DT981" s="22"/>
      <c r="DU981" s="22"/>
      <c r="DV981" s="22"/>
      <c r="DW981" s="22"/>
      <c r="DX981" s="22"/>
      <c r="DY981" s="22"/>
      <c r="DZ981" s="22"/>
      <c r="EA981" s="22"/>
      <c r="EB981" s="22"/>
      <c r="EC981" s="22"/>
      <c r="ED981" s="22"/>
      <c r="EE981" s="22"/>
      <c r="EF981" s="22"/>
      <c r="EG981" s="22"/>
      <c r="EH981" s="22"/>
      <c r="EI981" s="22"/>
      <c r="EJ981" s="22"/>
      <c r="EK981" s="22"/>
      <c r="EL981" s="22"/>
      <c r="EM981" s="22"/>
      <c r="EN981" s="22"/>
      <c r="EO981" s="22"/>
      <c r="EP981" s="22"/>
      <c r="EQ981" s="22"/>
      <c r="ER981" s="22"/>
      <c r="ES981" s="22"/>
      <c r="ET981" s="22"/>
      <c r="EU981" s="22"/>
      <c r="EV981" s="22"/>
      <c r="EW981" s="22"/>
      <c r="EX981" s="22"/>
      <c r="EY981" s="22"/>
      <c r="EZ981" s="22"/>
      <c r="FA981" s="22"/>
      <c r="FB981" s="22"/>
      <c r="FC981" s="22"/>
      <c r="FD981" s="22"/>
    </row>
    <row r="982" spans="1:160" x14ac:dyDescent="0.25">
      <c r="A982" s="80"/>
      <c r="B982" s="80"/>
      <c r="C982" s="80"/>
      <c r="D982" s="80"/>
      <c r="E982" s="80"/>
      <c r="F982" s="80"/>
      <c r="G982" s="80"/>
      <c r="H982" s="80"/>
      <c r="I982" s="80"/>
      <c r="J982" s="70"/>
      <c r="K982" s="70"/>
      <c r="L982" s="70"/>
      <c r="M982" s="70"/>
      <c r="N982" s="71"/>
      <c r="O982" s="70"/>
      <c r="P982" s="70"/>
      <c r="Q982" s="70"/>
      <c r="R982" s="22"/>
      <c r="T982" s="72"/>
      <c r="U982" s="70"/>
      <c r="V982" s="15"/>
      <c r="W982" s="73"/>
      <c r="X982" s="15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22"/>
      <c r="CQ982" s="22"/>
      <c r="CR982" s="22"/>
      <c r="CS982" s="22"/>
      <c r="CT982" s="22"/>
      <c r="CU982" s="22"/>
      <c r="CV982" s="22"/>
      <c r="CW982" s="22"/>
      <c r="CX982" s="22"/>
      <c r="CY982" s="22"/>
      <c r="CZ982" s="22"/>
      <c r="DA982" s="22"/>
      <c r="DB982" s="22"/>
      <c r="DC982" s="22"/>
      <c r="DD982" s="22"/>
      <c r="DE982" s="22"/>
      <c r="DF982" s="22"/>
      <c r="DG982" s="22"/>
      <c r="DH982" s="22"/>
      <c r="DI982" s="22"/>
      <c r="DJ982" s="22"/>
      <c r="DK982" s="22"/>
      <c r="DL982" s="22"/>
      <c r="DM982" s="22"/>
      <c r="DN982" s="22"/>
      <c r="DO982" s="22"/>
      <c r="DP982" s="22"/>
      <c r="DQ982" s="22"/>
      <c r="DR982" s="22"/>
      <c r="DS982" s="22"/>
      <c r="DT982" s="22"/>
      <c r="DU982" s="22"/>
      <c r="DV982" s="22"/>
      <c r="DW982" s="22"/>
      <c r="DX982" s="22"/>
      <c r="DY982" s="22"/>
      <c r="DZ982" s="22"/>
      <c r="EA982" s="22"/>
      <c r="EB982" s="22"/>
      <c r="EC982" s="22"/>
      <c r="ED982" s="22"/>
      <c r="EE982" s="22"/>
      <c r="EF982" s="22"/>
      <c r="EG982" s="22"/>
      <c r="EH982" s="22"/>
      <c r="EI982" s="22"/>
      <c r="EJ982" s="22"/>
      <c r="EK982" s="22"/>
      <c r="EL982" s="22"/>
      <c r="EM982" s="22"/>
      <c r="EN982" s="22"/>
      <c r="EO982" s="22"/>
      <c r="EP982" s="22"/>
      <c r="EQ982" s="22"/>
      <c r="ER982" s="22"/>
      <c r="ES982" s="22"/>
      <c r="ET982" s="22"/>
      <c r="EU982" s="22"/>
      <c r="EV982" s="22"/>
      <c r="EW982" s="22"/>
      <c r="EX982" s="22"/>
      <c r="EY982" s="22"/>
      <c r="EZ982" s="22"/>
      <c r="FA982" s="22"/>
      <c r="FB982" s="22"/>
      <c r="FC982" s="22"/>
      <c r="FD982" s="22"/>
    </row>
    <row r="983" spans="1:160" x14ac:dyDescent="0.25">
      <c r="A983" s="80"/>
      <c r="B983" s="80"/>
      <c r="C983" s="80"/>
      <c r="D983" s="80"/>
      <c r="E983" s="80"/>
      <c r="F983" s="80"/>
      <c r="G983" s="80"/>
      <c r="H983" s="80"/>
      <c r="I983" s="80"/>
      <c r="J983" s="70"/>
      <c r="K983" s="70"/>
      <c r="L983" s="70"/>
      <c r="M983" s="70"/>
      <c r="N983" s="71"/>
      <c r="O983" s="70"/>
      <c r="P983" s="70"/>
      <c r="Q983" s="70"/>
      <c r="R983" s="22"/>
      <c r="T983" s="72"/>
      <c r="U983" s="70"/>
      <c r="V983" s="15"/>
      <c r="W983" s="73"/>
      <c r="X983" s="15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22"/>
      <c r="CQ983" s="22"/>
      <c r="CR983" s="22"/>
      <c r="CS983" s="22"/>
      <c r="CT983" s="22"/>
      <c r="CU983" s="22"/>
      <c r="CV983" s="22"/>
      <c r="CW983" s="22"/>
      <c r="CX983" s="22"/>
      <c r="CY983" s="22"/>
      <c r="CZ983" s="22"/>
      <c r="DA983" s="22"/>
      <c r="DB983" s="22"/>
      <c r="DC983" s="22"/>
      <c r="DD983" s="22"/>
      <c r="DE983" s="22"/>
      <c r="DF983" s="22"/>
      <c r="DG983" s="22"/>
      <c r="DH983" s="22"/>
      <c r="DI983" s="22"/>
      <c r="DJ983" s="22"/>
      <c r="DK983" s="22"/>
      <c r="DL983" s="22"/>
      <c r="DM983" s="22"/>
      <c r="DN983" s="22"/>
      <c r="DO983" s="22"/>
      <c r="DP983" s="22"/>
      <c r="DQ983" s="22"/>
      <c r="DR983" s="22"/>
      <c r="DS983" s="22"/>
      <c r="DT983" s="22"/>
      <c r="DU983" s="22"/>
      <c r="DV983" s="22"/>
      <c r="DW983" s="22"/>
      <c r="DX983" s="22"/>
      <c r="DY983" s="22"/>
      <c r="DZ983" s="22"/>
      <c r="EA983" s="22"/>
      <c r="EB983" s="22"/>
      <c r="EC983" s="22"/>
      <c r="ED983" s="22"/>
      <c r="EE983" s="22"/>
      <c r="EF983" s="22"/>
      <c r="EG983" s="22"/>
      <c r="EH983" s="22"/>
      <c r="EI983" s="22"/>
      <c r="EJ983" s="22"/>
      <c r="EK983" s="22"/>
      <c r="EL983" s="22"/>
      <c r="EM983" s="22"/>
      <c r="EN983" s="22"/>
      <c r="EO983" s="22"/>
      <c r="EP983" s="22"/>
      <c r="EQ983" s="22"/>
      <c r="ER983" s="22"/>
      <c r="ES983" s="22"/>
      <c r="ET983" s="22"/>
      <c r="EU983" s="22"/>
      <c r="EV983" s="22"/>
      <c r="EW983" s="22"/>
      <c r="EX983" s="22"/>
      <c r="EY983" s="22"/>
      <c r="EZ983" s="22"/>
      <c r="FA983" s="22"/>
      <c r="FB983" s="22"/>
      <c r="FC983" s="22"/>
      <c r="FD983" s="22"/>
    </row>
    <row r="984" spans="1:160" x14ac:dyDescent="0.25">
      <c r="A984" s="80"/>
      <c r="B984" s="80"/>
      <c r="C984" s="80"/>
      <c r="D984" s="80"/>
      <c r="E984" s="80"/>
      <c r="F984" s="80"/>
      <c r="G984" s="80"/>
      <c r="H984" s="80"/>
      <c r="I984" s="80"/>
      <c r="J984" s="70"/>
      <c r="K984" s="70"/>
      <c r="L984" s="70"/>
      <c r="M984" s="70"/>
      <c r="N984" s="71"/>
      <c r="O984" s="70"/>
      <c r="P984" s="70"/>
      <c r="Q984" s="70"/>
      <c r="R984" s="22"/>
      <c r="T984" s="72"/>
      <c r="U984" s="70"/>
      <c r="V984" s="15"/>
      <c r="W984" s="73"/>
      <c r="X984" s="15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22"/>
      <c r="CQ984" s="22"/>
      <c r="CR984" s="22"/>
      <c r="CS984" s="22"/>
      <c r="CT984" s="22"/>
      <c r="CU984" s="22"/>
      <c r="CV984" s="22"/>
      <c r="CW984" s="22"/>
      <c r="CX984" s="22"/>
      <c r="CY984" s="22"/>
      <c r="CZ984" s="22"/>
      <c r="DA984" s="22"/>
      <c r="DB984" s="22"/>
      <c r="DC984" s="22"/>
      <c r="DD984" s="22"/>
      <c r="DE984" s="22"/>
      <c r="DF984" s="22"/>
      <c r="DG984" s="22"/>
      <c r="DH984" s="22"/>
      <c r="DI984" s="22"/>
      <c r="DJ984" s="22"/>
      <c r="DK984" s="22"/>
      <c r="DL984" s="22"/>
      <c r="DM984" s="22"/>
      <c r="DN984" s="22"/>
      <c r="DO984" s="22"/>
      <c r="DP984" s="22"/>
      <c r="DQ984" s="22"/>
      <c r="DR984" s="22"/>
      <c r="DS984" s="22"/>
      <c r="DT984" s="22"/>
      <c r="DU984" s="22"/>
      <c r="DV984" s="22"/>
      <c r="DW984" s="22"/>
      <c r="DX984" s="22"/>
      <c r="DY984" s="22"/>
      <c r="DZ984" s="22"/>
      <c r="EA984" s="22"/>
      <c r="EB984" s="22"/>
      <c r="EC984" s="22"/>
      <c r="ED984" s="22"/>
      <c r="EE984" s="22"/>
      <c r="EF984" s="22"/>
      <c r="EG984" s="22"/>
      <c r="EH984" s="22"/>
      <c r="EI984" s="22"/>
      <c r="EJ984" s="22"/>
      <c r="EK984" s="22"/>
      <c r="EL984" s="22"/>
      <c r="EM984" s="22"/>
      <c r="EN984" s="22"/>
      <c r="EO984" s="22"/>
      <c r="EP984" s="22"/>
      <c r="EQ984" s="22"/>
      <c r="ER984" s="22"/>
      <c r="ES984" s="22"/>
      <c r="ET984" s="22"/>
      <c r="EU984" s="22"/>
      <c r="EV984" s="22"/>
      <c r="EW984" s="22"/>
      <c r="EX984" s="22"/>
      <c r="EY984" s="22"/>
      <c r="EZ984" s="22"/>
      <c r="FA984" s="22"/>
      <c r="FB984" s="22"/>
      <c r="FC984" s="22"/>
      <c r="FD984" s="22"/>
    </row>
    <row r="985" spans="1:160" x14ac:dyDescent="0.25">
      <c r="A985" s="80"/>
      <c r="B985" s="80"/>
      <c r="C985" s="80"/>
      <c r="D985" s="80"/>
      <c r="E985" s="80"/>
      <c r="F985" s="80"/>
      <c r="G985" s="80"/>
      <c r="H985" s="80"/>
      <c r="I985" s="80"/>
      <c r="J985" s="70"/>
      <c r="K985" s="70"/>
      <c r="L985" s="70"/>
      <c r="M985" s="70"/>
      <c r="N985" s="71"/>
      <c r="O985" s="70"/>
      <c r="P985" s="70"/>
      <c r="Q985" s="70"/>
      <c r="R985" s="22"/>
      <c r="T985" s="72"/>
      <c r="U985" s="70"/>
      <c r="V985" s="15"/>
      <c r="W985" s="73"/>
      <c r="X985" s="15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22"/>
      <c r="CQ985" s="22"/>
      <c r="CR985" s="22"/>
      <c r="CS985" s="22"/>
      <c r="CT985" s="22"/>
      <c r="CU985" s="22"/>
      <c r="CV985" s="22"/>
      <c r="CW985" s="22"/>
      <c r="CX985" s="22"/>
      <c r="CY985" s="22"/>
      <c r="CZ985" s="22"/>
      <c r="DA985" s="22"/>
      <c r="DB985" s="22"/>
      <c r="DC985" s="22"/>
      <c r="DD985" s="22"/>
      <c r="DE985" s="22"/>
      <c r="DF985" s="22"/>
      <c r="DG985" s="22"/>
      <c r="DH985" s="22"/>
      <c r="DI985" s="22"/>
      <c r="DJ985" s="22"/>
      <c r="DK985" s="22"/>
      <c r="DL985" s="22"/>
      <c r="DM985" s="22"/>
      <c r="DN985" s="22"/>
      <c r="DO985" s="22"/>
      <c r="DP985" s="22"/>
      <c r="DQ985" s="22"/>
      <c r="DR985" s="22"/>
      <c r="DS985" s="22"/>
      <c r="DT985" s="22"/>
      <c r="DU985" s="22"/>
      <c r="DV985" s="22"/>
      <c r="DW985" s="22"/>
      <c r="DX985" s="22"/>
      <c r="DY985" s="22"/>
      <c r="DZ985" s="22"/>
      <c r="EA985" s="22"/>
      <c r="EB985" s="22"/>
      <c r="EC985" s="22"/>
      <c r="ED985" s="22"/>
      <c r="EE985" s="22"/>
      <c r="EF985" s="22"/>
      <c r="EG985" s="22"/>
      <c r="EH985" s="22"/>
      <c r="EI985" s="22"/>
      <c r="EJ985" s="22"/>
      <c r="EK985" s="22"/>
      <c r="EL985" s="22"/>
      <c r="EM985" s="22"/>
      <c r="EN985" s="22"/>
      <c r="EO985" s="22"/>
      <c r="EP985" s="22"/>
      <c r="EQ985" s="22"/>
      <c r="ER985" s="22"/>
      <c r="ES985" s="22"/>
      <c r="ET985" s="22"/>
      <c r="EU985" s="22"/>
      <c r="EV985" s="22"/>
      <c r="EW985" s="22"/>
      <c r="EX985" s="22"/>
      <c r="EY985" s="22"/>
      <c r="EZ985" s="22"/>
      <c r="FA985" s="22"/>
      <c r="FB985" s="22"/>
      <c r="FC985" s="22"/>
      <c r="FD985" s="22"/>
    </row>
    <row r="986" spans="1:160" x14ac:dyDescent="0.25">
      <c r="A986" s="80"/>
      <c r="B986" s="80"/>
      <c r="C986" s="80"/>
      <c r="D986" s="80"/>
      <c r="E986" s="80"/>
      <c r="F986" s="80"/>
      <c r="G986" s="80"/>
      <c r="H986" s="80"/>
      <c r="I986" s="80"/>
      <c r="J986" s="70"/>
      <c r="K986" s="70"/>
      <c r="L986" s="70"/>
      <c r="M986" s="70"/>
      <c r="N986" s="71"/>
      <c r="O986" s="70"/>
      <c r="P986" s="70"/>
      <c r="Q986" s="70"/>
      <c r="R986" s="22"/>
      <c r="T986" s="72"/>
      <c r="U986" s="70"/>
      <c r="V986" s="15"/>
      <c r="W986" s="73"/>
      <c r="X986" s="15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22"/>
      <c r="CQ986" s="22"/>
      <c r="CR986" s="22"/>
      <c r="CS986" s="22"/>
      <c r="CT986" s="22"/>
      <c r="CU986" s="22"/>
      <c r="CV986" s="22"/>
      <c r="CW986" s="22"/>
      <c r="CX986" s="22"/>
      <c r="CY986" s="22"/>
      <c r="CZ986" s="22"/>
      <c r="DA986" s="22"/>
      <c r="DB986" s="22"/>
      <c r="DC986" s="22"/>
      <c r="DD986" s="22"/>
      <c r="DE986" s="22"/>
      <c r="DF986" s="22"/>
      <c r="DG986" s="22"/>
      <c r="DH986" s="22"/>
      <c r="DI986" s="22"/>
      <c r="DJ986" s="22"/>
      <c r="DK986" s="22"/>
      <c r="DL986" s="22"/>
      <c r="DM986" s="22"/>
      <c r="DN986" s="22"/>
      <c r="DO986" s="22"/>
      <c r="DP986" s="22"/>
      <c r="DQ986" s="22"/>
      <c r="DR986" s="22"/>
      <c r="DS986" s="22"/>
      <c r="DT986" s="22"/>
      <c r="DU986" s="22"/>
      <c r="DV986" s="22"/>
      <c r="DW986" s="22"/>
      <c r="DX986" s="22"/>
      <c r="DY986" s="22"/>
      <c r="DZ986" s="22"/>
      <c r="EA986" s="22"/>
      <c r="EB986" s="22"/>
      <c r="EC986" s="22"/>
      <c r="ED986" s="22"/>
      <c r="EE986" s="22"/>
      <c r="EF986" s="22"/>
      <c r="EG986" s="22"/>
      <c r="EH986" s="22"/>
      <c r="EI986" s="22"/>
      <c r="EJ986" s="22"/>
      <c r="EK986" s="22"/>
      <c r="EL986" s="22"/>
      <c r="EM986" s="22"/>
      <c r="EN986" s="22"/>
      <c r="EO986" s="22"/>
      <c r="EP986" s="22"/>
      <c r="EQ986" s="22"/>
      <c r="ER986" s="22"/>
      <c r="ES986" s="22"/>
      <c r="ET986" s="22"/>
      <c r="EU986" s="22"/>
      <c r="EV986" s="22"/>
      <c r="EW986" s="22"/>
      <c r="EX986" s="22"/>
      <c r="EY986" s="22"/>
      <c r="EZ986" s="22"/>
      <c r="FA986" s="22"/>
      <c r="FB986" s="22"/>
      <c r="FC986" s="22"/>
      <c r="FD986" s="22"/>
    </row>
    <row r="987" spans="1:160" x14ac:dyDescent="0.25">
      <c r="A987" s="80"/>
      <c r="B987" s="80"/>
      <c r="C987" s="80"/>
      <c r="D987" s="80"/>
      <c r="E987" s="80"/>
      <c r="F987" s="80"/>
      <c r="G987" s="80"/>
      <c r="H987" s="80"/>
      <c r="I987" s="80"/>
      <c r="J987" s="70"/>
      <c r="K987" s="70"/>
      <c r="L987" s="70"/>
      <c r="M987" s="70"/>
      <c r="N987" s="71"/>
      <c r="O987" s="70"/>
      <c r="P987" s="70"/>
      <c r="Q987" s="70"/>
      <c r="R987" s="22"/>
      <c r="T987" s="72"/>
      <c r="U987" s="70"/>
      <c r="V987" s="15"/>
      <c r="W987" s="73"/>
      <c r="X987" s="15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22"/>
      <c r="CQ987" s="22"/>
      <c r="CR987" s="22"/>
      <c r="CS987" s="22"/>
      <c r="CT987" s="22"/>
      <c r="CU987" s="22"/>
      <c r="CV987" s="22"/>
      <c r="CW987" s="22"/>
      <c r="CX987" s="22"/>
      <c r="CY987" s="22"/>
      <c r="CZ987" s="22"/>
      <c r="DA987" s="22"/>
      <c r="DB987" s="22"/>
      <c r="DC987" s="22"/>
      <c r="DD987" s="22"/>
      <c r="DE987" s="22"/>
      <c r="DF987" s="22"/>
      <c r="DG987" s="22"/>
      <c r="DH987" s="22"/>
      <c r="DI987" s="22"/>
      <c r="DJ987" s="22"/>
      <c r="DK987" s="22"/>
      <c r="DL987" s="22"/>
      <c r="DM987" s="22"/>
      <c r="DN987" s="22"/>
      <c r="DO987" s="22"/>
      <c r="DP987" s="22"/>
      <c r="DQ987" s="22"/>
      <c r="DR987" s="22"/>
      <c r="DS987" s="22"/>
      <c r="DT987" s="22"/>
      <c r="DU987" s="22"/>
      <c r="DV987" s="22"/>
      <c r="DW987" s="22"/>
      <c r="DX987" s="22"/>
      <c r="DY987" s="22"/>
      <c r="DZ987" s="22"/>
      <c r="EA987" s="22"/>
      <c r="EB987" s="22"/>
      <c r="EC987" s="22"/>
      <c r="ED987" s="22"/>
      <c r="EE987" s="22"/>
      <c r="EF987" s="22"/>
      <c r="EG987" s="22"/>
      <c r="EH987" s="22"/>
      <c r="EI987" s="22"/>
      <c r="EJ987" s="22"/>
      <c r="EK987" s="22"/>
      <c r="EL987" s="22"/>
      <c r="EM987" s="22"/>
      <c r="EN987" s="22"/>
      <c r="EO987" s="22"/>
      <c r="EP987" s="22"/>
      <c r="EQ987" s="22"/>
      <c r="ER987" s="22"/>
      <c r="ES987" s="22"/>
      <c r="ET987" s="22"/>
      <c r="EU987" s="22"/>
      <c r="EV987" s="22"/>
      <c r="EW987" s="22"/>
      <c r="EX987" s="22"/>
      <c r="EY987" s="22"/>
      <c r="EZ987" s="22"/>
      <c r="FA987" s="22"/>
      <c r="FB987" s="22"/>
      <c r="FC987" s="22"/>
      <c r="FD987" s="22"/>
    </row>
    <row r="988" spans="1:160" x14ac:dyDescent="0.25">
      <c r="A988" s="80"/>
      <c r="B988" s="80"/>
      <c r="C988" s="80"/>
      <c r="D988" s="80"/>
      <c r="E988" s="80"/>
      <c r="F988" s="80"/>
      <c r="G988" s="80"/>
      <c r="H988" s="80"/>
      <c r="I988" s="80"/>
      <c r="J988" s="70"/>
      <c r="K988" s="70"/>
      <c r="L988" s="70"/>
      <c r="M988" s="70"/>
      <c r="N988" s="71"/>
      <c r="O988" s="70"/>
      <c r="P988" s="70"/>
      <c r="Q988" s="70"/>
      <c r="R988" s="22"/>
      <c r="T988" s="72"/>
      <c r="U988" s="70"/>
      <c r="V988" s="15"/>
      <c r="W988" s="73"/>
      <c r="X988" s="15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  <c r="DC988" s="22"/>
      <c r="DD988" s="22"/>
      <c r="DE988" s="22"/>
      <c r="DF988" s="22"/>
      <c r="DG988" s="22"/>
      <c r="DH988" s="22"/>
      <c r="DI988" s="22"/>
      <c r="DJ988" s="22"/>
      <c r="DK988" s="22"/>
      <c r="DL988" s="22"/>
      <c r="DM988" s="22"/>
      <c r="DN988" s="22"/>
      <c r="DO988" s="22"/>
      <c r="DP988" s="22"/>
      <c r="DQ988" s="22"/>
      <c r="DR988" s="22"/>
      <c r="DS988" s="22"/>
      <c r="DT988" s="22"/>
      <c r="DU988" s="22"/>
      <c r="DV988" s="22"/>
      <c r="DW988" s="22"/>
      <c r="DX988" s="22"/>
      <c r="DY988" s="22"/>
      <c r="DZ988" s="22"/>
      <c r="EA988" s="22"/>
      <c r="EB988" s="22"/>
      <c r="EC988" s="22"/>
      <c r="ED988" s="22"/>
      <c r="EE988" s="22"/>
      <c r="EF988" s="22"/>
      <c r="EG988" s="22"/>
      <c r="EH988" s="22"/>
      <c r="EI988" s="22"/>
      <c r="EJ988" s="22"/>
      <c r="EK988" s="22"/>
      <c r="EL988" s="22"/>
      <c r="EM988" s="22"/>
      <c r="EN988" s="22"/>
      <c r="EO988" s="22"/>
      <c r="EP988" s="22"/>
      <c r="EQ988" s="22"/>
      <c r="ER988" s="22"/>
      <c r="ES988" s="22"/>
      <c r="ET988" s="22"/>
      <c r="EU988" s="22"/>
      <c r="EV988" s="22"/>
      <c r="EW988" s="22"/>
      <c r="EX988" s="22"/>
      <c r="EY988" s="22"/>
      <c r="EZ988" s="22"/>
      <c r="FA988" s="22"/>
      <c r="FB988" s="22"/>
      <c r="FC988" s="22"/>
      <c r="FD988" s="22"/>
    </row>
    <row r="989" spans="1:160" x14ac:dyDescent="0.25">
      <c r="A989" s="80"/>
      <c r="B989" s="80"/>
      <c r="C989" s="80"/>
      <c r="D989" s="80"/>
      <c r="E989" s="80"/>
      <c r="F989" s="80"/>
      <c r="G989" s="80"/>
      <c r="H989" s="80"/>
      <c r="I989" s="80"/>
      <c r="J989" s="70"/>
      <c r="K989" s="70"/>
      <c r="L989" s="70"/>
      <c r="M989" s="70"/>
      <c r="N989" s="71"/>
      <c r="O989" s="70"/>
      <c r="P989" s="70"/>
      <c r="Q989" s="70"/>
      <c r="R989" s="22"/>
      <c r="T989" s="72"/>
      <c r="U989" s="70"/>
      <c r="V989" s="15"/>
      <c r="W989" s="73"/>
      <c r="X989" s="15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  <c r="CJ989" s="22"/>
      <c r="CK989" s="22"/>
      <c r="CL989" s="22"/>
      <c r="CM989" s="22"/>
      <c r="CN989" s="22"/>
      <c r="CO989" s="22"/>
      <c r="CP989" s="22"/>
      <c r="CQ989" s="22"/>
      <c r="CR989" s="22"/>
      <c r="CS989" s="22"/>
      <c r="CT989" s="22"/>
      <c r="CU989" s="22"/>
      <c r="CV989" s="22"/>
      <c r="CW989" s="22"/>
      <c r="CX989" s="22"/>
      <c r="CY989" s="22"/>
      <c r="CZ989" s="22"/>
      <c r="DA989" s="22"/>
      <c r="DB989" s="22"/>
      <c r="DC989" s="22"/>
      <c r="DD989" s="22"/>
      <c r="DE989" s="22"/>
      <c r="DF989" s="22"/>
      <c r="DG989" s="22"/>
      <c r="DH989" s="22"/>
      <c r="DI989" s="22"/>
      <c r="DJ989" s="22"/>
      <c r="DK989" s="22"/>
      <c r="DL989" s="22"/>
      <c r="DM989" s="22"/>
      <c r="DN989" s="22"/>
      <c r="DO989" s="22"/>
      <c r="DP989" s="22"/>
      <c r="DQ989" s="22"/>
      <c r="DR989" s="22"/>
      <c r="DS989" s="22"/>
      <c r="DT989" s="22"/>
      <c r="DU989" s="22"/>
      <c r="DV989" s="22"/>
      <c r="DW989" s="22"/>
      <c r="DX989" s="22"/>
      <c r="DY989" s="22"/>
      <c r="DZ989" s="22"/>
      <c r="EA989" s="22"/>
      <c r="EB989" s="22"/>
      <c r="EC989" s="22"/>
      <c r="ED989" s="22"/>
      <c r="EE989" s="22"/>
      <c r="EF989" s="22"/>
      <c r="EG989" s="22"/>
      <c r="EH989" s="22"/>
      <c r="EI989" s="22"/>
      <c r="EJ989" s="22"/>
      <c r="EK989" s="22"/>
      <c r="EL989" s="22"/>
      <c r="EM989" s="22"/>
      <c r="EN989" s="22"/>
      <c r="EO989" s="22"/>
      <c r="EP989" s="22"/>
      <c r="EQ989" s="22"/>
      <c r="ER989" s="22"/>
      <c r="ES989" s="22"/>
      <c r="ET989" s="22"/>
      <c r="EU989" s="22"/>
      <c r="EV989" s="22"/>
      <c r="EW989" s="22"/>
      <c r="EX989" s="22"/>
      <c r="EY989" s="22"/>
      <c r="EZ989" s="22"/>
      <c r="FA989" s="22"/>
      <c r="FB989" s="22"/>
      <c r="FC989" s="22"/>
      <c r="FD989" s="22"/>
    </row>
    <row r="990" spans="1:160" x14ac:dyDescent="0.25">
      <c r="A990" s="80"/>
      <c r="B990" s="80"/>
      <c r="C990" s="80"/>
      <c r="D990" s="80"/>
      <c r="E990" s="80"/>
      <c r="F990" s="80"/>
      <c r="G990" s="80"/>
      <c r="H990" s="80"/>
      <c r="I990" s="80"/>
      <c r="J990" s="70"/>
      <c r="K990" s="70"/>
      <c r="L990" s="70"/>
      <c r="M990" s="70"/>
      <c r="N990" s="71"/>
      <c r="O990" s="70"/>
      <c r="P990" s="70"/>
      <c r="Q990" s="70"/>
      <c r="R990" s="22"/>
      <c r="T990" s="72"/>
      <c r="U990" s="70"/>
      <c r="V990" s="15"/>
      <c r="W990" s="73"/>
      <c r="X990" s="15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  <c r="CJ990" s="22"/>
      <c r="CK990" s="22"/>
      <c r="CL990" s="22"/>
      <c r="CM990" s="22"/>
      <c r="CN990" s="22"/>
      <c r="CO990" s="22"/>
      <c r="CP990" s="22"/>
      <c r="CQ990" s="22"/>
      <c r="CR990" s="22"/>
      <c r="CS990" s="22"/>
      <c r="CT990" s="22"/>
      <c r="CU990" s="22"/>
      <c r="CV990" s="22"/>
      <c r="CW990" s="22"/>
      <c r="CX990" s="22"/>
      <c r="CY990" s="22"/>
      <c r="CZ990" s="22"/>
      <c r="DA990" s="22"/>
      <c r="DB990" s="22"/>
      <c r="DC990" s="22"/>
      <c r="DD990" s="22"/>
      <c r="DE990" s="22"/>
      <c r="DF990" s="22"/>
      <c r="DG990" s="22"/>
      <c r="DH990" s="22"/>
      <c r="DI990" s="22"/>
      <c r="DJ990" s="22"/>
      <c r="DK990" s="22"/>
      <c r="DL990" s="22"/>
      <c r="DM990" s="22"/>
      <c r="DN990" s="22"/>
      <c r="DO990" s="22"/>
      <c r="DP990" s="22"/>
      <c r="DQ990" s="22"/>
      <c r="DR990" s="22"/>
      <c r="DS990" s="22"/>
      <c r="DT990" s="22"/>
      <c r="DU990" s="22"/>
      <c r="DV990" s="22"/>
      <c r="DW990" s="22"/>
      <c r="DX990" s="22"/>
      <c r="DY990" s="22"/>
      <c r="DZ990" s="22"/>
      <c r="EA990" s="22"/>
      <c r="EB990" s="22"/>
      <c r="EC990" s="22"/>
      <c r="ED990" s="22"/>
      <c r="EE990" s="22"/>
      <c r="EF990" s="22"/>
      <c r="EG990" s="22"/>
      <c r="EH990" s="22"/>
      <c r="EI990" s="22"/>
      <c r="EJ990" s="22"/>
      <c r="EK990" s="22"/>
      <c r="EL990" s="22"/>
      <c r="EM990" s="22"/>
      <c r="EN990" s="22"/>
      <c r="EO990" s="22"/>
      <c r="EP990" s="22"/>
      <c r="EQ990" s="22"/>
      <c r="ER990" s="22"/>
      <c r="ES990" s="22"/>
      <c r="ET990" s="22"/>
      <c r="EU990" s="22"/>
      <c r="EV990" s="22"/>
      <c r="EW990" s="22"/>
      <c r="EX990" s="22"/>
      <c r="EY990" s="22"/>
      <c r="EZ990" s="22"/>
      <c r="FA990" s="22"/>
      <c r="FB990" s="22"/>
      <c r="FC990" s="22"/>
      <c r="FD990" s="22"/>
    </row>
    <row r="991" spans="1:160" x14ac:dyDescent="0.25">
      <c r="A991" s="80"/>
      <c r="B991" s="80"/>
      <c r="C991" s="80"/>
      <c r="D991" s="80"/>
      <c r="E991" s="80"/>
      <c r="F991" s="80"/>
      <c r="G991" s="80"/>
      <c r="H991" s="80"/>
      <c r="I991" s="80"/>
      <c r="J991" s="70"/>
      <c r="K991" s="70"/>
      <c r="L991" s="70"/>
      <c r="M991" s="70"/>
      <c r="N991" s="71"/>
      <c r="O991" s="70"/>
      <c r="P991" s="70"/>
      <c r="Q991" s="70"/>
      <c r="R991" s="22"/>
      <c r="T991" s="72"/>
      <c r="U991" s="70"/>
      <c r="V991" s="15"/>
      <c r="W991" s="73"/>
      <c r="X991" s="15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  <c r="CJ991" s="22"/>
      <c r="CK991" s="22"/>
      <c r="CL991" s="22"/>
      <c r="CM991" s="22"/>
      <c r="CN991" s="22"/>
      <c r="CO991" s="22"/>
      <c r="CP991" s="22"/>
      <c r="CQ991" s="22"/>
      <c r="CR991" s="22"/>
      <c r="CS991" s="22"/>
      <c r="CT991" s="22"/>
      <c r="CU991" s="22"/>
      <c r="CV991" s="22"/>
      <c r="CW991" s="22"/>
      <c r="CX991" s="22"/>
      <c r="CY991" s="22"/>
      <c r="CZ991" s="22"/>
      <c r="DA991" s="22"/>
      <c r="DB991" s="22"/>
      <c r="DC991" s="22"/>
      <c r="DD991" s="22"/>
      <c r="DE991" s="22"/>
      <c r="DF991" s="22"/>
      <c r="DG991" s="22"/>
      <c r="DH991" s="22"/>
      <c r="DI991" s="22"/>
      <c r="DJ991" s="22"/>
      <c r="DK991" s="22"/>
      <c r="DL991" s="22"/>
      <c r="DM991" s="22"/>
      <c r="DN991" s="22"/>
      <c r="DO991" s="22"/>
      <c r="DP991" s="22"/>
      <c r="DQ991" s="22"/>
      <c r="DR991" s="22"/>
      <c r="DS991" s="22"/>
      <c r="DT991" s="22"/>
      <c r="DU991" s="22"/>
      <c r="DV991" s="22"/>
      <c r="DW991" s="22"/>
      <c r="DX991" s="22"/>
      <c r="DY991" s="22"/>
      <c r="DZ991" s="22"/>
      <c r="EA991" s="22"/>
      <c r="EB991" s="22"/>
      <c r="EC991" s="22"/>
      <c r="ED991" s="22"/>
      <c r="EE991" s="22"/>
      <c r="EF991" s="22"/>
      <c r="EG991" s="22"/>
      <c r="EH991" s="22"/>
      <c r="EI991" s="22"/>
      <c r="EJ991" s="22"/>
      <c r="EK991" s="22"/>
      <c r="EL991" s="22"/>
      <c r="EM991" s="22"/>
      <c r="EN991" s="22"/>
      <c r="EO991" s="22"/>
      <c r="EP991" s="22"/>
      <c r="EQ991" s="22"/>
      <c r="ER991" s="22"/>
      <c r="ES991" s="22"/>
      <c r="ET991" s="22"/>
      <c r="EU991" s="22"/>
      <c r="EV991" s="22"/>
      <c r="EW991" s="22"/>
      <c r="EX991" s="22"/>
      <c r="EY991" s="22"/>
      <c r="EZ991" s="22"/>
      <c r="FA991" s="22"/>
      <c r="FB991" s="22"/>
      <c r="FC991" s="22"/>
      <c r="FD991" s="22"/>
    </row>
    <row r="992" spans="1:160" x14ac:dyDescent="0.25">
      <c r="A992" s="80"/>
      <c r="B992" s="80"/>
      <c r="C992" s="80"/>
      <c r="D992" s="80"/>
      <c r="E992" s="80"/>
      <c r="F992" s="80"/>
      <c r="G992" s="80"/>
      <c r="H992" s="80"/>
      <c r="I992" s="80"/>
      <c r="J992" s="70"/>
      <c r="K992" s="70"/>
      <c r="L992" s="70"/>
      <c r="M992" s="70"/>
      <c r="N992" s="71"/>
      <c r="O992" s="70"/>
      <c r="P992" s="70"/>
      <c r="Q992" s="70"/>
      <c r="R992" s="22"/>
      <c r="T992" s="72"/>
      <c r="U992" s="70"/>
      <c r="V992" s="15"/>
      <c r="W992" s="73"/>
      <c r="X992" s="15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22"/>
      <c r="CA992" s="22"/>
      <c r="CB992" s="22"/>
      <c r="CC992" s="22"/>
      <c r="CD992" s="22"/>
      <c r="CE992" s="22"/>
      <c r="CF992" s="22"/>
      <c r="CG992" s="22"/>
      <c r="CH992" s="22"/>
      <c r="CI992" s="22"/>
      <c r="CJ992" s="22"/>
      <c r="CK992" s="22"/>
      <c r="CL992" s="22"/>
      <c r="CM992" s="22"/>
      <c r="CN992" s="22"/>
      <c r="CO992" s="22"/>
      <c r="CP992" s="22"/>
      <c r="CQ992" s="22"/>
      <c r="CR992" s="22"/>
      <c r="CS992" s="22"/>
      <c r="CT992" s="22"/>
      <c r="CU992" s="22"/>
      <c r="CV992" s="22"/>
      <c r="CW992" s="22"/>
      <c r="CX992" s="22"/>
      <c r="CY992" s="22"/>
      <c r="CZ992" s="22"/>
      <c r="DA992" s="22"/>
      <c r="DB992" s="22"/>
      <c r="DC992" s="22"/>
      <c r="DD992" s="22"/>
      <c r="DE992" s="22"/>
      <c r="DF992" s="22"/>
      <c r="DG992" s="22"/>
      <c r="DH992" s="22"/>
      <c r="DI992" s="22"/>
      <c r="DJ992" s="22"/>
      <c r="DK992" s="22"/>
      <c r="DL992" s="22"/>
      <c r="DM992" s="22"/>
      <c r="DN992" s="22"/>
      <c r="DO992" s="22"/>
      <c r="DP992" s="22"/>
      <c r="DQ992" s="22"/>
      <c r="DR992" s="22"/>
      <c r="DS992" s="22"/>
      <c r="DT992" s="22"/>
      <c r="DU992" s="22"/>
      <c r="DV992" s="22"/>
      <c r="DW992" s="22"/>
      <c r="DX992" s="22"/>
      <c r="DY992" s="22"/>
      <c r="DZ992" s="22"/>
      <c r="EA992" s="22"/>
      <c r="EB992" s="22"/>
      <c r="EC992" s="22"/>
      <c r="ED992" s="22"/>
      <c r="EE992" s="22"/>
      <c r="EF992" s="22"/>
      <c r="EG992" s="22"/>
      <c r="EH992" s="22"/>
      <c r="EI992" s="22"/>
      <c r="EJ992" s="22"/>
      <c r="EK992" s="22"/>
      <c r="EL992" s="22"/>
      <c r="EM992" s="22"/>
      <c r="EN992" s="22"/>
      <c r="EO992" s="22"/>
      <c r="EP992" s="22"/>
      <c r="EQ992" s="22"/>
      <c r="ER992" s="22"/>
      <c r="ES992" s="22"/>
      <c r="ET992" s="22"/>
      <c r="EU992" s="22"/>
      <c r="EV992" s="22"/>
      <c r="EW992" s="22"/>
      <c r="EX992" s="22"/>
      <c r="EY992" s="22"/>
      <c r="EZ992" s="22"/>
      <c r="FA992" s="22"/>
      <c r="FB992" s="22"/>
      <c r="FC992" s="22"/>
      <c r="FD992" s="22"/>
    </row>
    <row r="993" spans="1:160" x14ac:dyDescent="0.25">
      <c r="A993" s="80"/>
      <c r="B993" s="80"/>
      <c r="C993" s="80"/>
      <c r="D993" s="80"/>
      <c r="E993" s="80"/>
      <c r="F993" s="80"/>
      <c r="G993" s="80"/>
      <c r="H993" s="80"/>
      <c r="I993" s="80"/>
      <c r="J993" s="70"/>
      <c r="K993" s="70"/>
      <c r="L993" s="70"/>
      <c r="M993" s="70"/>
      <c r="N993" s="71"/>
      <c r="O993" s="70"/>
      <c r="P993" s="70"/>
      <c r="Q993" s="70"/>
      <c r="R993" s="22"/>
      <c r="T993" s="72"/>
      <c r="U993" s="70"/>
      <c r="V993" s="15"/>
      <c r="W993" s="73"/>
      <c r="X993" s="15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22"/>
      <c r="CA993" s="22"/>
      <c r="CB993" s="22"/>
      <c r="CC993" s="22"/>
      <c r="CD993" s="22"/>
      <c r="CE993" s="22"/>
      <c r="CF993" s="22"/>
      <c r="CG993" s="22"/>
      <c r="CH993" s="22"/>
      <c r="CI993" s="22"/>
      <c r="CJ993" s="22"/>
      <c r="CK993" s="22"/>
      <c r="CL993" s="22"/>
      <c r="CM993" s="22"/>
      <c r="CN993" s="22"/>
      <c r="CO993" s="22"/>
      <c r="CP993" s="22"/>
      <c r="CQ993" s="22"/>
      <c r="CR993" s="22"/>
      <c r="CS993" s="22"/>
      <c r="CT993" s="22"/>
      <c r="CU993" s="22"/>
      <c r="CV993" s="22"/>
      <c r="CW993" s="22"/>
      <c r="CX993" s="22"/>
      <c r="CY993" s="22"/>
      <c r="CZ993" s="22"/>
      <c r="DA993" s="22"/>
      <c r="DB993" s="22"/>
      <c r="DC993" s="22"/>
      <c r="DD993" s="22"/>
      <c r="DE993" s="22"/>
      <c r="DF993" s="22"/>
      <c r="DG993" s="22"/>
      <c r="DH993" s="22"/>
      <c r="DI993" s="22"/>
      <c r="DJ993" s="22"/>
      <c r="DK993" s="22"/>
      <c r="DL993" s="22"/>
      <c r="DM993" s="22"/>
      <c r="DN993" s="22"/>
      <c r="DO993" s="22"/>
      <c r="DP993" s="22"/>
      <c r="DQ993" s="22"/>
      <c r="DR993" s="22"/>
      <c r="DS993" s="22"/>
      <c r="DT993" s="22"/>
      <c r="DU993" s="22"/>
      <c r="DV993" s="22"/>
      <c r="DW993" s="22"/>
      <c r="DX993" s="22"/>
      <c r="DY993" s="22"/>
      <c r="DZ993" s="22"/>
      <c r="EA993" s="22"/>
      <c r="EB993" s="22"/>
      <c r="EC993" s="22"/>
      <c r="ED993" s="22"/>
      <c r="EE993" s="22"/>
      <c r="EF993" s="22"/>
      <c r="EG993" s="22"/>
      <c r="EH993" s="22"/>
      <c r="EI993" s="22"/>
      <c r="EJ993" s="22"/>
      <c r="EK993" s="22"/>
      <c r="EL993" s="22"/>
      <c r="EM993" s="22"/>
      <c r="EN993" s="22"/>
      <c r="EO993" s="22"/>
      <c r="EP993" s="22"/>
      <c r="EQ993" s="22"/>
      <c r="ER993" s="22"/>
      <c r="ES993" s="22"/>
      <c r="ET993" s="22"/>
      <c r="EU993" s="22"/>
      <c r="EV993" s="22"/>
      <c r="EW993" s="22"/>
      <c r="EX993" s="22"/>
      <c r="EY993" s="22"/>
      <c r="EZ993" s="22"/>
      <c r="FA993" s="22"/>
      <c r="FB993" s="22"/>
      <c r="FC993" s="22"/>
      <c r="FD993" s="22"/>
    </row>
    <row r="994" spans="1:160" x14ac:dyDescent="0.25">
      <c r="A994" s="80"/>
      <c r="B994" s="80"/>
      <c r="C994" s="80"/>
      <c r="D994" s="80"/>
      <c r="E994" s="80"/>
      <c r="F994" s="80"/>
      <c r="G994" s="80"/>
      <c r="H994" s="80"/>
      <c r="I994" s="80"/>
      <c r="J994" s="70"/>
      <c r="K994" s="70"/>
      <c r="L994" s="70"/>
      <c r="M994" s="70"/>
      <c r="N994" s="71"/>
      <c r="O994" s="70"/>
      <c r="P994" s="70"/>
      <c r="Q994" s="70"/>
      <c r="R994" s="22"/>
      <c r="T994" s="72"/>
      <c r="U994" s="70"/>
      <c r="V994" s="15"/>
      <c r="W994" s="73"/>
      <c r="X994" s="15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22"/>
      <c r="CA994" s="22"/>
      <c r="CB994" s="22"/>
      <c r="CC994" s="22"/>
      <c r="CD994" s="22"/>
      <c r="CE994" s="22"/>
      <c r="CF994" s="22"/>
      <c r="CG994" s="22"/>
      <c r="CH994" s="22"/>
      <c r="CI994" s="22"/>
      <c r="CJ994" s="22"/>
      <c r="CK994" s="22"/>
      <c r="CL994" s="22"/>
      <c r="CM994" s="22"/>
      <c r="CN994" s="22"/>
      <c r="CO994" s="22"/>
      <c r="CP994" s="22"/>
      <c r="CQ994" s="22"/>
      <c r="CR994" s="22"/>
      <c r="CS994" s="22"/>
      <c r="CT994" s="22"/>
      <c r="CU994" s="22"/>
      <c r="CV994" s="22"/>
      <c r="CW994" s="22"/>
      <c r="CX994" s="22"/>
      <c r="CY994" s="22"/>
      <c r="CZ994" s="22"/>
      <c r="DA994" s="22"/>
      <c r="DB994" s="22"/>
      <c r="DC994" s="22"/>
      <c r="DD994" s="22"/>
      <c r="DE994" s="22"/>
      <c r="DF994" s="22"/>
      <c r="DG994" s="22"/>
      <c r="DH994" s="22"/>
      <c r="DI994" s="22"/>
      <c r="DJ994" s="22"/>
      <c r="DK994" s="22"/>
      <c r="DL994" s="22"/>
      <c r="DM994" s="22"/>
      <c r="DN994" s="22"/>
      <c r="DO994" s="22"/>
      <c r="DP994" s="22"/>
      <c r="DQ994" s="22"/>
      <c r="DR994" s="22"/>
      <c r="DS994" s="22"/>
      <c r="DT994" s="22"/>
      <c r="DU994" s="22"/>
      <c r="DV994" s="22"/>
      <c r="DW994" s="22"/>
      <c r="DX994" s="22"/>
      <c r="DY994" s="22"/>
      <c r="DZ994" s="22"/>
      <c r="EA994" s="22"/>
      <c r="EB994" s="22"/>
      <c r="EC994" s="22"/>
      <c r="ED994" s="22"/>
      <c r="EE994" s="22"/>
      <c r="EF994" s="22"/>
      <c r="EG994" s="22"/>
      <c r="EH994" s="22"/>
      <c r="EI994" s="22"/>
      <c r="EJ994" s="22"/>
      <c r="EK994" s="22"/>
      <c r="EL994" s="22"/>
      <c r="EM994" s="22"/>
      <c r="EN994" s="22"/>
      <c r="EO994" s="22"/>
      <c r="EP994" s="22"/>
      <c r="EQ994" s="22"/>
      <c r="ER994" s="22"/>
      <c r="ES994" s="22"/>
      <c r="ET994" s="22"/>
      <c r="EU994" s="22"/>
      <c r="EV994" s="22"/>
      <c r="EW994" s="22"/>
      <c r="EX994" s="22"/>
      <c r="EY994" s="22"/>
      <c r="EZ994" s="22"/>
      <c r="FA994" s="22"/>
      <c r="FB994" s="22"/>
      <c r="FC994" s="22"/>
      <c r="FD994" s="22"/>
    </row>
    <row r="995" spans="1:160" x14ac:dyDescent="0.25">
      <c r="A995" s="80"/>
      <c r="B995" s="80"/>
      <c r="C995" s="80"/>
      <c r="D995" s="80"/>
      <c r="E995" s="80"/>
      <c r="F995" s="80"/>
      <c r="G995" s="80"/>
      <c r="H995" s="80"/>
      <c r="I995" s="80"/>
      <c r="J995" s="70"/>
      <c r="K995" s="70"/>
      <c r="L995" s="70"/>
      <c r="M995" s="70"/>
      <c r="N995" s="71"/>
      <c r="O995" s="70"/>
      <c r="P995" s="70"/>
      <c r="Q995" s="70"/>
      <c r="R995" s="22"/>
      <c r="T995" s="72"/>
      <c r="U995" s="70"/>
      <c r="V995" s="15"/>
      <c r="W995" s="73"/>
      <c r="X995" s="15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22"/>
      <c r="CA995" s="22"/>
      <c r="CB995" s="22"/>
      <c r="CC995" s="22"/>
      <c r="CD995" s="22"/>
      <c r="CE995" s="22"/>
      <c r="CF995" s="22"/>
      <c r="CG995" s="22"/>
      <c r="CH995" s="22"/>
      <c r="CI995" s="22"/>
      <c r="CJ995" s="22"/>
      <c r="CK995" s="22"/>
      <c r="CL995" s="22"/>
      <c r="CM995" s="22"/>
      <c r="CN995" s="22"/>
      <c r="CO995" s="22"/>
      <c r="CP995" s="22"/>
      <c r="CQ995" s="22"/>
      <c r="CR995" s="22"/>
      <c r="CS995" s="22"/>
      <c r="CT995" s="22"/>
      <c r="CU995" s="22"/>
      <c r="CV995" s="22"/>
      <c r="CW995" s="22"/>
      <c r="CX995" s="22"/>
      <c r="CY995" s="22"/>
      <c r="CZ995" s="22"/>
      <c r="DA995" s="22"/>
      <c r="DB995" s="22"/>
      <c r="DC995" s="22"/>
      <c r="DD995" s="22"/>
      <c r="DE995" s="22"/>
      <c r="DF995" s="22"/>
      <c r="DG995" s="22"/>
      <c r="DH995" s="22"/>
      <c r="DI995" s="22"/>
      <c r="DJ995" s="22"/>
      <c r="DK995" s="22"/>
      <c r="DL995" s="22"/>
      <c r="DM995" s="22"/>
      <c r="DN995" s="22"/>
      <c r="DO995" s="22"/>
      <c r="DP995" s="22"/>
      <c r="DQ995" s="22"/>
      <c r="DR995" s="22"/>
      <c r="DS995" s="22"/>
      <c r="DT995" s="22"/>
      <c r="DU995" s="22"/>
      <c r="DV995" s="22"/>
      <c r="DW995" s="22"/>
      <c r="DX995" s="22"/>
      <c r="DY995" s="22"/>
      <c r="DZ995" s="22"/>
      <c r="EA995" s="22"/>
      <c r="EB995" s="22"/>
      <c r="EC995" s="22"/>
      <c r="ED995" s="22"/>
      <c r="EE995" s="22"/>
      <c r="EF995" s="22"/>
      <c r="EG995" s="22"/>
      <c r="EH995" s="22"/>
      <c r="EI995" s="22"/>
      <c r="EJ995" s="22"/>
      <c r="EK995" s="22"/>
      <c r="EL995" s="22"/>
      <c r="EM995" s="22"/>
      <c r="EN995" s="22"/>
      <c r="EO995" s="22"/>
      <c r="EP995" s="22"/>
      <c r="EQ995" s="22"/>
      <c r="ER995" s="22"/>
      <c r="ES995" s="22"/>
      <c r="ET995" s="22"/>
      <c r="EU995" s="22"/>
      <c r="EV995" s="22"/>
      <c r="EW995" s="22"/>
      <c r="EX995" s="22"/>
      <c r="EY995" s="22"/>
      <c r="EZ995" s="22"/>
      <c r="FA995" s="22"/>
      <c r="FB995" s="22"/>
      <c r="FC995" s="22"/>
      <c r="FD995" s="22"/>
    </row>
    <row r="996" spans="1:160" x14ac:dyDescent="0.25">
      <c r="A996" s="80"/>
      <c r="B996" s="80"/>
      <c r="C996" s="80"/>
      <c r="D996" s="80"/>
      <c r="E996" s="80"/>
      <c r="F996" s="80"/>
      <c r="G996" s="80"/>
      <c r="H996" s="80"/>
      <c r="I996" s="80"/>
      <c r="J996" s="70"/>
      <c r="K996" s="70"/>
      <c r="L996" s="70"/>
      <c r="M996" s="70"/>
      <c r="N996" s="71"/>
      <c r="O996" s="70"/>
      <c r="P996" s="70"/>
      <c r="Q996" s="70"/>
      <c r="R996" s="22"/>
      <c r="T996" s="72"/>
      <c r="U996" s="70"/>
      <c r="V996" s="15"/>
      <c r="W996" s="73"/>
      <c r="X996" s="15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22"/>
      <c r="CA996" s="22"/>
      <c r="CB996" s="22"/>
      <c r="CC996" s="22"/>
      <c r="CD996" s="22"/>
      <c r="CE996" s="22"/>
      <c r="CF996" s="22"/>
      <c r="CG996" s="22"/>
      <c r="CH996" s="22"/>
      <c r="CI996" s="22"/>
      <c r="CJ996" s="22"/>
      <c r="CK996" s="22"/>
      <c r="CL996" s="22"/>
      <c r="CM996" s="22"/>
      <c r="CN996" s="22"/>
      <c r="CO996" s="22"/>
      <c r="CP996" s="22"/>
      <c r="CQ996" s="22"/>
      <c r="CR996" s="22"/>
      <c r="CS996" s="22"/>
      <c r="CT996" s="22"/>
      <c r="CU996" s="22"/>
      <c r="CV996" s="22"/>
      <c r="CW996" s="22"/>
      <c r="CX996" s="22"/>
      <c r="CY996" s="22"/>
      <c r="CZ996" s="22"/>
      <c r="DA996" s="22"/>
      <c r="DB996" s="22"/>
      <c r="DC996" s="22"/>
      <c r="DD996" s="22"/>
      <c r="DE996" s="22"/>
      <c r="DF996" s="22"/>
      <c r="DG996" s="22"/>
      <c r="DH996" s="22"/>
      <c r="DI996" s="22"/>
      <c r="DJ996" s="22"/>
      <c r="DK996" s="22"/>
      <c r="DL996" s="22"/>
      <c r="DM996" s="22"/>
      <c r="DN996" s="22"/>
      <c r="DO996" s="22"/>
      <c r="DP996" s="22"/>
      <c r="DQ996" s="22"/>
      <c r="DR996" s="22"/>
      <c r="DS996" s="22"/>
      <c r="DT996" s="22"/>
      <c r="DU996" s="22"/>
      <c r="DV996" s="22"/>
      <c r="DW996" s="22"/>
      <c r="DX996" s="22"/>
      <c r="DY996" s="22"/>
      <c r="DZ996" s="22"/>
      <c r="EA996" s="22"/>
      <c r="EB996" s="22"/>
      <c r="EC996" s="22"/>
      <c r="ED996" s="22"/>
      <c r="EE996" s="22"/>
      <c r="EF996" s="22"/>
      <c r="EG996" s="22"/>
      <c r="EH996" s="22"/>
      <c r="EI996" s="22"/>
      <c r="EJ996" s="22"/>
      <c r="EK996" s="22"/>
      <c r="EL996" s="22"/>
      <c r="EM996" s="22"/>
      <c r="EN996" s="22"/>
      <c r="EO996" s="22"/>
      <c r="EP996" s="22"/>
      <c r="EQ996" s="22"/>
      <c r="ER996" s="22"/>
      <c r="ES996" s="22"/>
      <c r="ET996" s="22"/>
      <c r="EU996" s="22"/>
      <c r="EV996" s="22"/>
      <c r="EW996" s="22"/>
      <c r="EX996" s="22"/>
      <c r="EY996" s="22"/>
      <c r="EZ996" s="22"/>
      <c r="FA996" s="22"/>
      <c r="FB996" s="22"/>
      <c r="FC996" s="22"/>
      <c r="FD996" s="22"/>
    </row>
    <row r="997" spans="1:160" x14ac:dyDescent="0.25">
      <c r="A997" s="80"/>
      <c r="B997" s="80"/>
      <c r="C997" s="80"/>
      <c r="D997" s="80"/>
      <c r="E997" s="80"/>
      <c r="F997" s="80"/>
      <c r="G997" s="80"/>
      <c r="H997" s="80"/>
      <c r="I997" s="80"/>
      <c r="J997" s="70"/>
      <c r="K997" s="70"/>
      <c r="L997" s="70"/>
      <c r="M997" s="70"/>
      <c r="N997" s="71"/>
      <c r="O997" s="70"/>
      <c r="P997" s="70"/>
      <c r="Q997" s="70"/>
      <c r="R997" s="22"/>
      <c r="T997" s="72"/>
      <c r="U997" s="70"/>
      <c r="V997" s="15"/>
      <c r="W997" s="73"/>
      <c r="X997" s="15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22"/>
      <c r="CA997" s="22"/>
      <c r="CB997" s="22"/>
      <c r="CC997" s="22"/>
      <c r="CD997" s="22"/>
      <c r="CE997" s="22"/>
      <c r="CF997" s="22"/>
      <c r="CG997" s="22"/>
      <c r="CH997" s="22"/>
      <c r="CI997" s="22"/>
      <c r="CJ997" s="22"/>
      <c r="CK997" s="22"/>
      <c r="CL997" s="22"/>
      <c r="CM997" s="22"/>
      <c r="CN997" s="22"/>
      <c r="CO997" s="22"/>
      <c r="CP997" s="22"/>
      <c r="CQ997" s="22"/>
      <c r="CR997" s="22"/>
      <c r="CS997" s="22"/>
      <c r="CT997" s="22"/>
      <c r="CU997" s="22"/>
      <c r="CV997" s="22"/>
      <c r="CW997" s="22"/>
      <c r="CX997" s="22"/>
      <c r="CY997" s="22"/>
      <c r="CZ997" s="22"/>
      <c r="DA997" s="22"/>
      <c r="DB997" s="22"/>
      <c r="DC997" s="22"/>
      <c r="DD997" s="22"/>
      <c r="DE997" s="22"/>
      <c r="DF997" s="22"/>
      <c r="DG997" s="22"/>
      <c r="DH997" s="22"/>
      <c r="DI997" s="22"/>
      <c r="DJ997" s="22"/>
      <c r="DK997" s="22"/>
      <c r="DL997" s="22"/>
      <c r="DM997" s="22"/>
      <c r="DN997" s="22"/>
      <c r="DO997" s="22"/>
      <c r="DP997" s="22"/>
      <c r="DQ997" s="22"/>
      <c r="DR997" s="22"/>
      <c r="DS997" s="22"/>
      <c r="DT997" s="22"/>
      <c r="DU997" s="22"/>
      <c r="DV997" s="22"/>
      <c r="DW997" s="22"/>
      <c r="DX997" s="22"/>
      <c r="DY997" s="22"/>
      <c r="DZ997" s="22"/>
      <c r="EA997" s="22"/>
      <c r="EB997" s="22"/>
      <c r="EC997" s="22"/>
      <c r="ED997" s="22"/>
      <c r="EE997" s="22"/>
      <c r="EF997" s="22"/>
      <c r="EG997" s="22"/>
      <c r="EH997" s="22"/>
      <c r="EI997" s="22"/>
      <c r="EJ997" s="22"/>
      <c r="EK997" s="22"/>
      <c r="EL997" s="22"/>
      <c r="EM997" s="22"/>
      <c r="EN997" s="22"/>
      <c r="EO997" s="22"/>
      <c r="EP997" s="22"/>
      <c r="EQ997" s="22"/>
      <c r="ER997" s="22"/>
      <c r="ES997" s="22"/>
      <c r="ET997" s="22"/>
      <c r="EU997" s="22"/>
      <c r="EV997" s="22"/>
      <c r="EW997" s="22"/>
      <c r="EX997" s="22"/>
      <c r="EY997" s="22"/>
      <c r="EZ997" s="22"/>
      <c r="FA997" s="22"/>
      <c r="FB997" s="22"/>
      <c r="FC997" s="22"/>
      <c r="FD997" s="22"/>
    </row>
    <row r="998" spans="1:160" x14ac:dyDescent="0.25">
      <c r="A998" s="80"/>
      <c r="B998" s="80"/>
      <c r="C998" s="80"/>
      <c r="D998" s="80"/>
      <c r="E998" s="80"/>
      <c r="F998" s="80"/>
      <c r="G998" s="80"/>
      <c r="H998" s="80"/>
      <c r="I998" s="80"/>
      <c r="J998" s="70"/>
      <c r="K998" s="70"/>
      <c r="L998" s="70"/>
      <c r="M998" s="70"/>
      <c r="N998" s="71"/>
      <c r="O998" s="70"/>
      <c r="P998" s="70"/>
      <c r="Q998" s="70"/>
      <c r="R998" s="22"/>
      <c r="T998" s="72"/>
      <c r="U998" s="70"/>
      <c r="V998" s="15"/>
      <c r="W998" s="73"/>
      <c r="X998" s="15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22"/>
      <c r="CA998" s="22"/>
      <c r="CB998" s="22"/>
      <c r="CC998" s="22"/>
      <c r="CD998" s="22"/>
      <c r="CE998" s="22"/>
      <c r="CF998" s="22"/>
      <c r="CG998" s="22"/>
      <c r="CH998" s="22"/>
      <c r="CI998" s="22"/>
      <c r="CJ998" s="22"/>
      <c r="CK998" s="22"/>
      <c r="CL998" s="22"/>
      <c r="CM998" s="22"/>
      <c r="CN998" s="22"/>
      <c r="CO998" s="22"/>
      <c r="CP998" s="22"/>
      <c r="CQ998" s="22"/>
      <c r="CR998" s="22"/>
      <c r="CS998" s="22"/>
      <c r="CT998" s="22"/>
      <c r="CU998" s="22"/>
      <c r="CV998" s="22"/>
      <c r="CW998" s="22"/>
      <c r="CX998" s="22"/>
      <c r="CY998" s="22"/>
      <c r="CZ998" s="22"/>
      <c r="DA998" s="22"/>
      <c r="DB998" s="22"/>
      <c r="DC998" s="22"/>
      <c r="DD998" s="22"/>
      <c r="DE998" s="22"/>
      <c r="DF998" s="22"/>
      <c r="DG998" s="22"/>
      <c r="DH998" s="22"/>
      <c r="DI998" s="22"/>
      <c r="DJ998" s="22"/>
      <c r="DK998" s="22"/>
      <c r="DL998" s="22"/>
      <c r="DM998" s="22"/>
      <c r="DN998" s="22"/>
      <c r="DO998" s="22"/>
      <c r="DP998" s="22"/>
      <c r="DQ998" s="22"/>
      <c r="DR998" s="22"/>
      <c r="DS998" s="22"/>
      <c r="DT998" s="22"/>
      <c r="DU998" s="22"/>
      <c r="DV998" s="22"/>
      <c r="DW998" s="22"/>
      <c r="DX998" s="22"/>
      <c r="DY998" s="22"/>
      <c r="DZ998" s="22"/>
      <c r="EA998" s="22"/>
      <c r="EB998" s="22"/>
      <c r="EC998" s="22"/>
      <c r="ED998" s="22"/>
      <c r="EE998" s="22"/>
      <c r="EF998" s="22"/>
      <c r="EG998" s="22"/>
      <c r="EH998" s="22"/>
      <c r="EI998" s="22"/>
      <c r="EJ998" s="22"/>
      <c r="EK998" s="22"/>
      <c r="EL998" s="22"/>
      <c r="EM998" s="22"/>
      <c r="EN998" s="22"/>
      <c r="EO998" s="22"/>
      <c r="EP998" s="22"/>
      <c r="EQ998" s="22"/>
      <c r="ER998" s="22"/>
      <c r="ES998" s="22"/>
      <c r="ET998" s="22"/>
      <c r="EU998" s="22"/>
      <c r="EV998" s="22"/>
      <c r="EW998" s="22"/>
      <c r="EX998" s="22"/>
      <c r="EY998" s="22"/>
      <c r="EZ998" s="22"/>
      <c r="FA998" s="22"/>
      <c r="FB998" s="22"/>
      <c r="FC998" s="22"/>
      <c r="FD998" s="22"/>
    </row>
    <row r="999" spans="1:160" x14ac:dyDescent="0.25">
      <c r="A999" s="80"/>
      <c r="B999" s="80"/>
      <c r="C999" s="80"/>
      <c r="D999" s="80"/>
      <c r="E999" s="80"/>
      <c r="F999" s="80"/>
      <c r="G999" s="80"/>
      <c r="H999" s="80"/>
      <c r="I999" s="80"/>
      <c r="J999" s="70"/>
      <c r="K999" s="70"/>
      <c r="L999" s="70"/>
      <c r="M999" s="70"/>
      <c r="N999" s="71"/>
      <c r="O999" s="70"/>
      <c r="P999" s="70"/>
      <c r="Q999" s="70"/>
      <c r="R999" s="22"/>
      <c r="T999" s="72"/>
      <c r="U999" s="70"/>
      <c r="V999" s="15"/>
      <c r="W999" s="73"/>
      <c r="X999" s="15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22"/>
      <c r="CA999" s="22"/>
      <c r="CB999" s="22"/>
      <c r="CC999" s="22"/>
      <c r="CD999" s="22"/>
      <c r="CE999" s="22"/>
      <c r="CF999" s="22"/>
      <c r="CG999" s="22"/>
      <c r="CH999" s="22"/>
      <c r="CI999" s="22"/>
      <c r="CJ999" s="22"/>
      <c r="CK999" s="22"/>
      <c r="CL999" s="22"/>
      <c r="CM999" s="22"/>
      <c r="CN999" s="22"/>
      <c r="CO999" s="22"/>
      <c r="CP999" s="22"/>
      <c r="CQ999" s="22"/>
      <c r="CR999" s="22"/>
      <c r="CS999" s="22"/>
      <c r="CT999" s="22"/>
      <c r="CU999" s="22"/>
      <c r="CV999" s="22"/>
      <c r="CW999" s="22"/>
      <c r="CX999" s="22"/>
      <c r="CY999" s="22"/>
      <c r="CZ999" s="22"/>
      <c r="DA999" s="22"/>
      <c r="DB999" s="22"/>
      <c r="DC999" s="22"/>
      <c r="DD999" s="22"/>
      <c r="DE999" s="22"/>
      <c r="DF999" s="22"/>
      <c r="DG999" s="22"/>
      <c r="DH999" s="22"/>
      <c r="DI999" s="22"/>
      <c r="DJ999" s="22"/>
      <c r="DK999" s="22"/>
      <c r="DL999" s="22"/>
      <c r="DM999" s="22"/>
      <c r="DN999" s="22"/>
      <c r="DO999" s="22"/>
      <c r="DP999" s="22"/>
      <c r="DQ999" s="22"/>
      <c r="DR999" s="22"/>
      <c r="DS999" s="22"/>
      <c r="DT999" s="22"/>
      <c r="DU999" s="22"/>
      <c r="DV999" s="22"/>
      <c r="DW999" s="22"/>
      <c r="DX999" s="22"/>
      <c r="DY999" s="22"/>
      <c r="DZ999" s="22"/>
      <c r="EA999" s="22"/>
      <c r="EB999" s="22"/>
      <c r="EC999" s="22"/>
      <c r="ED999" s="22"/>
      <c r="EE999" s="22"/>
      <c r="EF999" s="22"/>
      <c r="EG999" s="22"/>
      <c r="EH999" s="22"/>
      <c r="EI999" s="22"/>
      <c r="EJ999" s="22"/>
      <c r="EK999" s="22"/>
      <c r="EL999" s="22"/>
      <c r="EM999" s="22"/>
      <c r="EN999" s="22"/>
      <c r="EO999" s="22"/>
      <c r="EP999" s="22"/>
      <c r="EQ999" s="22"/>
      <c r="ER999" s="22"/>
      <c r="ES999" s="22"/>
      <c r="ET999" s="22"/>
      <c r="EU999" s="22"/>
      <c r="EV999" s="22"/>
      <c r="EW999" s="22"/>
      <c r="EX999" s="22"/>
      <c r="EY999" s="22"/>
      <c r="EZ999" s="22"/>
      <c r="FA999" s="22"/>
      <c r="FB999" s="22"/>
      <c r="FC999" s="22"/>
      <c r="FD999" s="22"/>
    </row>
    <row r="1000" spans="1:160" x14ac:dyDescent="0.25">
      <c r="A1000" s="80"/>
      <c r="B1000" s="80"/>
      <c r="C1000" s="80"/>
      <c r="D1000" s="80"/>
      <c r="E1000" s="80"/>
      <c r="F1000" s="80"/>
      <c r="G1000" s="80"/>
      <c r="H1000" s="80"/>
      <c r="I1000" s="80"/>
      <c r="J1000" s="70"/>
      <c r="K1000" s="70"/>
      <c r="L1000" s="70"/>
      <c r="M1000" s="70"/>
      <c r="N1000" s="71"/>
      <c r="O1000" s="70"/>
      <c r="P1000" s="70"/>
      <c r="Q1000" s="70"/>
      <c r="R1000" s="22"/>
      <c r="T1000" s="72"/>
      <c r="U1000" s="70"/>
      <c r="V1000" s="15"/>
      <c r="W1000" s="73"/>
      <c r="X1000" s="15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22"/>
      <c r="CA1000" s="22"/>
      <c r="CB1000" s="22"/>
      <c r="CC1000" s="22"/>
      <c r="CD1000" s="22"/>
      <c r="CE1000" s="22"/>
      <c r="CF1000" s="22"/>
      <c r="CG1000" s="22"/>
      <c r="CH1000" s="22"/>
      <c r="CI1000" s="22"/>
      <c r="CJ1000" s="22"/>
      <c r="CK1000" s="22"/>
      <c r="CL1000" s="22"/>
      <c r="CM1000" s="22"/>
      <c r="CN1000" s="22"/>
      <c r="CO1000" s="22"/>
      <c r="CP1000" s="22"/>
      <c r="CQ1000" s="22"/>
      <c r="CR1000" s="22"/>
      <c r="CS1000" s="22"/>
      <c r="CT1000" s="22"/>
      <c r="CU1000" s="22"/>
      <c r="CV1000" s="22"/>
      <c r="CW1000" s="22"/>
      <c r="CX1000" s="22"/>
      <c r="CY1000" s="22"/>
      <c r="CZ1000" s="22"/>
      <c r="DA1000" s="22"/>
      <c r="DB1000" s="22"/>
      <c r="DC1000" s="22"/>
      <c r="DD1000" s="22"/>
      <c r="DE1000" s="22"/>
      <c r="DF1000" s="22"/>
      <c r="DG1000" s="22"/>
      <c r="DH1000" s="22"/>
      <c r="DI1000" s="22"/>
      <c r="DJ1000" s="22"/>
      <c r="DK1000" s="22"/>
      <c r="DL1000" s="22"/>
      <c r="DM1000" s="22"/>
      <c r="DN1000" s="22"/>
      <c r="DO1000" s="22"/>
      <c r="DP1000" s="22"/>
      <c r="DQ1000" s="22"/>
      <c r="DR1000" s="22"/>
      <c r="DS1000" s="22"/>
      <c r="DT1000" s="22"/>
      <c r="DU1000" s="22"/>
      <c r="DV1000" s="22"/>
      <c r="DW1000" s="22"/>
      <c r="DX1000" s="22"/>
      <c r="DY1000" s="22"/>
      <c r="DZ1000" s="22"/>
      <c r="EA1000" s="22"/>
      <c r="EB1000" s="22"/>
      <c r="EC1000" s="22"/>
      <c r="ED1000" s="22"/>
      <c r="EE1000" s="22"/>
      <c r="EF1000" s="22"/>
      <c r="EG1000" s="22"/>
      <c r="EH1000" s="22"/>
      <c r="EI1000" s="22"/>
      <c r="EJ1000" s="22"/>
      <c r="EK1000" s="22"/>
      <c r="EL1000" s="22"/>
      <c r="EM1000" s="22"/>
      <c r="EN1000" s="22"/>
      <c r="EO1000" s="22"/>
      <c r="EP1000" s="22"/>
      <c r="EQ1000" s="22"/>
      <c r="ER1000" s="22"/>
      <c r="ES1000" s="22"/>
      <c r="ET1000" s="22"/>
      <c r="EU1000" s="22"/>
      <c r="EV1000" s="22"/>
      <c r="EW1000" s="22"/>
      <c r="EX1000" s="22"/>
      <c r="EY1000" s="22"/>
      <c r="EZ1000" s="22"/>
      <c r="FA1000" s="22"/>
      <c r="FB1000" s="22"/>
      <c r="FC1000" s="22"/>
      <c r="FD1000" s="22"/>
    </row>
    <row r="1001" spans="1:160" x14ac:dyDescent="0.25">
      <c r="A1001" s="80"/>
      <c r="B1001" s="80"/>
      <c r="C1001" s="80"/>
      <c r="D1001" s="80"/>
      <c r="E1001" s="80"/>
      <c r="F1001" s="80"/>
      <c r="G1001" s="80"/>
      <c r="H1001" s="80"/>
      <c r="I1001" s="80"/>
      <c r="J1001" s="70"/>
      <c r="K1001" s="70"/>
      <c r="L1001" s="70"/>
      <c r="M1001" s="70"/>
      <c r="N1001" s="71"/>
      <c r="O1001" s="70"/>
      <c r="P1001" s="70"/>
      <c r="Q1001" s="70"/>
      <c r="R1001" s="22"/>
      <c r="T1001" s="72"/>
      <c r="U1001" s="70"/>
      <c r="V1001" s="15"/>
      <c r="W1001" s="73"/>
      <c r="X1001" s="15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22"/>
      <c r="BQ1001" s="22"/>
      <c r="BR1001" s="22"/>
      <c r="BS1001" s="22"/>
      <c r="BT1001" s="22"/>
      <c r="BU1001" s="22"/>
      <c r="BV1001" s="22"/>
      <c r="BW1001" s="22"/>
      <c r="BX1001" s="22"/>
      <c r="BY1001" s="22"/>
      <c r="BZ1001" s="22"/>
      <c r="CA1001" s="22"/>
      <c r="CB1001" s="22"/>
      <c r="CC1001" s="22"/>
      <c r="CD1001" s="22"/>
      <c r="CE1001" s="22"/>
      <c r="CF1001" s="22"/>
      <c r="CG1001" s="22"/>
      <c r="CH1001" s="22"/>
      <c r="CI1001" s="22"/>
      <c r="CJ1001" s="22"/>
      <c r="CK1001" s="22"/>
      <c r="CL1001" s="22"/>
      <c r="CM1001" s="22"/>
      <c r="CN1001" s="22"/>
      <c r="CO1001" s="22"/>
      <c r="CP1001" s="22"/>
      <c r="CQ1001" s="22"/>
      <c r="CR1001" s="22"/>
      <c r="CS1001" s="22"/>
      <c r="CT1001" s="22"/>
      <c r="CU1001" s="22"/>
      <c r="CV1001" s="22"/>
      <c r="CW1001" s="22"/>
      <c r="CX1001" s="22"/>
      <c r="CY1001" s="22"/>
      <c r="CZ1001" s="22"/>
      <c r="DA1001" s="22"/>
      <c r="DB1001" s="22"/>
      <c r="DC1001" s="22"/>
      <c r="DD1001" s="22"/>
      <c r="DE1001" s="22"/>
      <c r="DF1001" s="22"/>
      <c r="DG1001" s="22"/>
      <c r="DH1001" s="22"/>
      <c r="DI1001" s="22"/>
      <c r="DJ1001" s="22"/>
      <c r="DK1001" s="22"/>
      <c r="DL1001" s="22"/>
      <c r="DM1001" s="22"/>
      <c r="DN1001" s="22"/>
      <c r="DO1001" s="22"/>
      <c r="DP1001" s="22"/>
      <c r="DQ1001" s="22"/>
      <c r="DR1001" s="22"/>
      <c r="DS1001" s="22"/>
      <c r="DT1001" s="22"/>
      <c r="DU1001" s="22"/>
      <c r="DV1001" s="22"/>
      <c r="DW1001" s="22"/>
      <c r="DX1001" s="22"/>
      <c r="DY1001" s="22"/>
      <c r="DZ1001" s="22"/>
      <c r="EA1001" s="22"/>
      <c r="EB1001" s="22"/>
      <c r="EC1001" s="22"/>
      <c r="ED1001" s="22"/>
      <c r="EE1001" s="22"/>
      <c r="EF1001" s="22"/>
      <c r="EG1001" s="22"/>
      <c r="EH1001" s="22"/>
      <c r="EI1001" s="22"/>
      <c r="EJ1001" s="22"/>
      <c r="EK1001" s="22"/>
      <c r="EL1001" s="22"/>
      <c r="EM1001" s="22"/>
      <c r="EN1001" s="22"/>
      <c r="EO1001" s="22"/>
      <c r="EP1001" s="22"/>
      <c r="EQ1001" s="22"/>
      <c r="ER1001" s="22"/>
      <c r="ES1001" s="22"/>
      <c r="ET1001" s="22"/>
      <c r="EU1001" s="22"/>
      <c r="EV1001" s="22"/>
      <c r="EW1001" s="22"/>
      <c r="EX1001" s="22"/>
      <c r="EY1001" s="22"/>
      <c r="EZ1001" s="22"/>
      <c r="FA1001" s="22"/>
      <c r="FB1001" s="22"/>
      <c r="FC1001" s="22"/>
      <c r="FD1001" s="22"/>
    </row>
    <row r="1002" spans="1:160" x14ac:dyDescent="0.25">
      <c r="A1002" s="80"/>
      <c r="B1002" s="80"/>
      <c r="C1002" s="80"/>
      <c r="D1002" s="80"/>
      <c r="E1002" s="80"/>
      <c r="F1002" s="80"/>
      <c r="G1002" s="80"/>
      <c r="H1002" s="80"/>
      <c r="I1002" s="80"/>
      <c r="J1002" s="70"/>
      <c r="K1002" s="70"/>
      <c r="L1002" s="70"/>
      <c r="M1002" s="70"/>
      <c r="N1002" s="71"/>
      <c r="O1002" s="70"/>
      <c r="P1002" s="70"/>
      <c r="Q1002" s="70"/>
      <c r="R1002" s="22"/>
      <c r="T1002" s="72"/>
      <c r="U1002" s="70"/>
      <c r="V1002" s="15"/>
      <c r="W1002" s="73"/>
      <c r="X1002" s="15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22"/>
      <c r="BQ1002" s="22"/>
      <c r="BR1002" s="22"/>
      <c r="BS1002" s="22"/>
      <c r="BT1002" s="22"/>
      <c r="BU1002" s="22"/>
      <c r="BV1002" s="22"/>
      <c r="BW1002" s="22"/>
      <c r="BX1002" s="22"/>
      <c r="BY1002" s="22"/>
      <c r="BZ1002" s="22"/>
      <c r="CA1002" s="22"/>
      <c r="CB1002" s="22"/>
      <c r="CC1002" s="22"/>
      <c r="CD1002" s="22"/>
      <c r="CE1002" s="22"/>
      <c r="CF1002" s="22"/>
      <c r="CG1002" s="22"/>
      <c r="CH1002" s="22"/>
      <c r="CI1002" s="22"/>
      <c r="CJ1002" s="22"/>
      <c r="CK1002" s="22"/>
      <c r="CL1002" s="22"/>
      <c r="CM1002" s="22"/>
      <c r="CN1002" s="22"/>
      <c r="CO1002" s="22"/>
      <c r="CP1002" s="22"/>
      <c r="CQ1002" s="22"/>
      <c r="CR1002" s="22"/>
      <c r="CS1002" s="22"/>
      <c r="CT1002" s="22"/>
      <c r="CU1002" s="22"/>
      <c r="CV1002" s="22"/>
      <c r="CW1002" s="22"/>
      <c r="CX1002" s="22"/>
      <c r="CY1002" s="22"/>
      <c r="CZ1002" s="22"/>
      <c r="DA1002" s="22"/>
      <c r="DB1002" s="22"/>
      <c r="DC1002" s="22"/>
      <c r="DD1002" s="22"/>
      <c r="DE1002" s="22"/>
      <c r="DF1002" s="22"/>
      <c r="DG1002" s="22"/>
      <c r="DH1002" s="22"/>
      <c r="DI1002" s="22"/>
      <c r="DJ1002" s="22"/>
      <c r="DK1002" s="22"/>
      <c r="DL1002" s="22"/>
      <c r="DM1002" s="22"/>
      <c r="DN1002" s="22"/>
      <c r="DO1002" s="22"/>
      <c r="DP1002" s="22"/>
      <c r="DQ1002" s="22"/>
      <c r="DR1002" s="22"/>
      <c r="DS1002" s="22"/>
      <c r="DT1002" s="22"/>
      <c r="DU1002" s="22"/>
      <c r="DV1002" s="22"/>
      <c r="DW1002" s="22"/>
      <c r="DX1002" s="22"/>
      <c r="DY1002" s="22"/>
      <c r="DZ1002" s="22"/>
      <c r="EA1002" s="22"/>
      <c r="EB1002" s="22"/>
      <c r="EC1002" s="22"/>
      <c r="ED1002" s="22"/>
      <c r="EE1002" s="22"/>
      <c r="EF1002" s="22"/>
      <c r="EG1002" s="22"/>
      <c r="EH1002" s="22"/>
      <c r="EI1002" s="22"/>
      <c r="EJ1002" s="22"/>
      <c r="EK1002" s="22"/>
      <c r="EL1002" s="22"/>
      <c r="EM1002" s="22"/>
      <c r="EN1002" s="22"/>
      <c r="EO1002" s="22"/>
      <c r="EP1002" s="22"/>
      <c r="EQ1002" s="22"/>
      <c r="ER1002" s="22"/>
      <c r="ES1002" s="22"/>
      <c r="ET1002" s="22"/>
      <c r="EU1002" s="22"/>
      <c r="EV1002" s="22"/>
      <c r="EW1002" s="22"/>
      <c r="EX1002" s="22"/>
      <c r="EY1002" s="22"/>
      <c r="EZ1002" s="22"/>
      <c r="FA1002" s="22"/>
      <c r="FB1002" s="22"/>
      <c r="FC1002" s="22"/>
      <c r="FD1002" s="22"/>
    </row>
    <row r="1003" spans="1:160" x14ac:dyDescent="0.25">
      <c r="A1003" s="80"/>
      <c r="B1003" s="80"/>
      <c r="C1003" s="80"/>
      <c r="D1003" s="80"/>
      <c r="E1003" s="80"/>
      <c r="F1003" s="80"/>
      <c r="G1003" s="80"/>
      <c r="H1003" s="80"/>
      <c r="I1003" s="80"/>
      <c r="J1003" s="70"/>
      <c r="K1003" s="70"/>
      <c r="L1003" s="70"/>
      <c r="M1003" s="70"/>
      <c r="N1003" s="71"/>
      <c r="O1003" s="70"/>
      <c r="P1003" s="70"/>
      <c r="Q1003" s="70"/>
      <c r="R1003" s="22"/>
      <c r="T1003" s="72"/>
      <c r="U1003" s="70"/>
      <c r="V1003" s="15"/>
      <c r="W1003" s="73"/>
      <c r="X1003" s="15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22"/>
      <c r="BQ1003" s="22"/>
      <c r="BR1003" s="22"/>
      <c r="BS1003" s="22"/>
      <c r="BT1003" s="22"/>
      <c r="BU1003" s="22"/>
      <c r="BV1003" s="22"/>
      <c r="BW1003" s="22"/>
      <c r="BX1003" s="22"/>
      <c r="BY1003" s="22"/>
      <c r="BZ1003" s="22"/>
      <c r="CA1003" s="22"/>
      <c r="CB1003" s="22"/>
      <c r="CC1003" s="22"/>
      <c r="CD1003" s="22"/>
      <c r="CE1003" s="22"/>
      <c r="CF1003" s="22"/>
      <c r="CG1003" s="22"/>
      <c r="CH1003" s="22"/>
      <c r="CI1003" s="22"/>
      <c r="CJ1003" s="22"/>
      <c r="CK1003" s="22"/>
      <c r="CL1003" s="22"/>
      <c r="CM1003" s="22"/>
      <c r="CN1003" s="22"/>
      <c r="CO1003" s="22"/>
      <c r="CP1003" s="22"/>
      <c r="CQ1003" s="22"/>
      <c r="CR1003" s="22"/>
      <c r="CS1003" s="22"/>
      <c r="CT1003" s="22"/>
      <c r="CU1003" s="22"/>
      <c r="CV1003" s="22"/>
      <c r="CW1003" s="22"/>
      <c r="CX1003" s="22"/>
      <c r="CY1003" s="22"/>
      <c r="CZ1003" s="22"/>
      <c r="DA1003" s="22"/>
      <c r="DB1003" s="22"/>
      <c r="DC1003" s="22"/>
      <c r="DD1003" s="22"/>
      <c r="DE1003" s="22"/>
      <c r="DF1003" s="22"/>
      <c r="DG1003" s="22"/>
      <c r="DH1003" s="22"/>
      <c r="DI1003" s="22"/>
      <c r="DJ1003" s="22"/>
      <c r="DK1003" s="22"/>
      <c r="DL1003" s="22"/>
      <c r="DM1003" s="22"/>
      <c r="DN1003" s="22"/>
      <c r="DO1003" s="22"/>
      <c r="DP1003" s="22"/>
      <c r="DQ1003" s="22"/>
      <c r="DR1003" s="22"/>
      <c r="DS1003" s="22"/>
      <c r="DT1003" s="22"/>
      <c r="DU1003" s="22"/>
      <c r="DV1003" s="22"/>
      <c r="DW1003" s="22"/>
      <c r="DX1003" s="22"/>
      <c r="DY1003" s="22"/>
      <c r="DZ1003" s="22"/>
      <c r="EA1003" s="22"/>
      <c r="EB1003" s="22"/>
      <c r="EC1003" s="22"/>
      <c r="ED1003" s="22"/>
      <c r="EE1003" s="22"/>
      <c r="EF1003" s="22"/>
      <c r="EG1003" s="22"/>
      <c r="EH1003" s="22"/>
      <c r="EI1003" s="22"/>
      <c r="EJ1003" s="22"/>
      <c r="EK1003" s="22"/>
      <c r="EL1003" s="22"/>
      <c r="EM1003" s="22"/>
      <c r="EN1003" s="22"/>
      <c r="EO1003" s="22"/>
      <c r="EP1003" s="22"/>
      <c r="EQ1003" s="22"/>
      <c r="ER1003" s="22"/>
      <c r="ES1003" s="22"/>
      <c r="ET1003" s="22"/>
      <c r="EU1003" s="22"/>
      <c r="EV1003" s="22"/>
      <c r="EW1003" s="22"/>
      <c r="EX1003" s="22"/>
      <c r="EY1003" s="22"/>
      <c r="EZ1003" s="22"/>
      <c r="FA1003" s="22"/>
      <c r="FB1003" s="22"/>
      <c r="FC1003" s="22"/>
      <c r="FD1003" s="22"/>
    </row>
    <row r="1004" spans="1:160" x14ac:dyDescent="0.25">
      <c r="A1004" s="80"/>
      <c r="B1004" s="80"/>
      <c r="C1004" s="80"/>
      <c r="D1004" s="80"/>
      <c r="E1004" s="80"/>
      <c r="F1004" s="80"/>
      <c r="G1004" s="80"/>
      <c r="H1004" s="80"/>
      <c r="I1004" s="80"/>
      <c r="J1004" s="70"/>
      <c r="K1004" s="70"/>
      <c r="L1004" s="70"/>
      <c r="M1004" s="70"/>
      <c r="N1004" s="71"/>
      <c r="O1004" s="70"/>
      <c r="P1004" s="70"/>
      <c r="Q1004" s="70"/>
      <c r="R1004" s="22"/>
      <c r="T1004" s="72"/>
      <c r="U1004" s="70"/>
      <c r="V1004" s="15"/>
      <c r="W1004" s="73"/>
      <c r="X1004" s="15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22"/>
      <c r="BQ1004" s="22"/>
      <c r="BR1004" s="22"/>
      <c r="BS1004" s="22"/>
      <c r="BT1004" s="22"/>
      <c r="BU1004" s="22"/>
      <c r="BV1004" s="22"/>
      <c r="BW1004" s="22"/>
      <c r="BX1004" s="22"/>
      <c r="BY1004" s="22"/>
      <c r="BZ1004" s="22"/>
      <c r="CA1004" s="22"/>
      <c r="CB1004" s="22"/>
      <c r="CC1004" s="22"/>
      <c r="CD1004" s="22"/>
      <c r="CE1004" s="22"/>
      <c r="CF1004" s="22"/>
      <c r="CG1004" s="22"/>
      <c r="CH1004" s="22"/>
      <c r="CI1004" s="22"/>
      <c r="CJ1004" s="22"/>
      <c r="CK1004" s="22"/>
      <c r="CL1004" s="22"/>
      <c r="CM1004" s="22"/>
      <c r="CN1004" s="22"/>
      <c r="CO1004" s="22"/>
      <c r="CP1004" s="22"/>
      <c r="CQ1004" s="22"/>
      <c r="CR1004" s="22"/>
      <c r="CS1004" s="22"/>
      <c r="CT1004" s="22"/>
      <c r="CU1004" s="22"/>
      <c r="CV1004" s="22"/>
      <c r="CW1004" s="22"/>
      <c r="CX1004" s="22"/>
      <c r="CY1004" s="22"/>
      <c r="CZ1004" s="22"/>
      <c r="DA1004" s="22"/>
      <c r="DB1004" s="22"/>
      <c r="DC1004" s="22"/>
      <c r="DD1004" s="22"/>
      <c r="DE1004" s="22"/>
      <c r="DF1004" s="22"/>
      <c r="DG1004" s="22"/>
      <c r="DH1004" s="22"/>
      <c r="DI1004" s="22"/>
      <c r="DJ1004" s="22"/>
      <c r="DK1004" s="22"/>
      <c r="DL1004" s="22"/>
      <c r="DM1004" s="22"/>
      <c r="DN1004" s="22"/>
      <c r="DO1004" s="22"/>
      <c r="DP1004" s="22"/>
      <c r="DQ1004" s="22"/>
      <c r="DR1004" s="22"/>
      <c r="DS1004" s="22"/>
      <c r="DT1004" s="22"/>
      <c r="DU1004" s="22"/>
      <c r="DV1004" s="22"/>
      <c r="DW1004" s="22"/>
      <c r="DX1004" s="22"/>
      <c r="DY1004" s="22"/>
      <c r="DZ1004" s="22"/>
      <c r="EA1004" s="22"/>
      <c r="EB1004" s="22"/>
      <c r="EC1004" s="22"/>
      <c r="ED1004" s="22"/>
      <c r="EE1004" s="22"/>
      <c r="EF1004" s="22"/>
      <c r="EG1004" s="22"/>
      <c r="EH1004" s="22"/>
      <c r="EI1004" s="22"/>
      <c r="EJ1004" s="22"/>
      <c r="EK1004" s="22"/>
      <c r="EL1004" s="22"/>
      <c r="EM1004" s="22"/>
      <c r="EN1004" s="22"/>
      <c r="EO1004" s="22"/>
      <c r="EP1004" s="22"/>
      <c r="EQ1004" s="22"/>
      <c r="ER1004" s="22"/>
      <c r="ES1004" s="22"/>
      <c r="ET1004" s="22"/>
      <c r="EU1004" s="22"/>
      <c r="EV1004" s="22"/>
      <c r="EW1004" s="22"/>
      <c r="EX1004" s="22"/>
      <c r="EY1004" s="22"/>
      <c r="EZ1004" s="22"/>
      <c r="FA1004" s="22"/>
      <c r="FB1004" s="22"/>
      <c r="FC1004" s="22"/>
      <c r="FD1004" s="22"/>
    </row>
    <row r="1005" spans="1:160" x14ac:dyDescent="0.25">
      <c r="A1005" s="80"/>
      <c r="B1005" s="80"/>
      <c r="C1005" s="80"/>
      <c r="D1005" s="80"/>
      <c r="E1005" s="80"/>
      <c r="F1005" s="80"/>
      <c r="G1005" s="80"/>
      <c r="H1005" s="80"/>
      <c r="I1005" s="80"/>
      <c r="J1005" s="70"/>
      <c r="K1005" s="70"/>
      <c r="L1005" s="70"/>
      <c r="M1005" s="70"/>
      <c r="N1005" s="71"/>
      <c r="O1005" s="70"/>
      <c r="P1005" s="70"/>
      <c r="Q1005" s="70"/>
      <c r="R1005" s="22"/>
      <c r="T1005" s="72"/>
      <c r="U1005" s="70"/>
      <c r="V1005" s="15"/>
      <c r="W1005" s="73"/>
      <c r="X1005" s="15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22"/>
      <c r="BQ1005" s="22"/>
      <c r="BR1005" s="22"/>
      <c r="BS1005" s="22"/>
      <c r="BT1005" s="22"/>
      <c r="BU1005" s="22"/>
      <c r="BV1005" s="22"/>
      <c r="BW1005" s="22"/>
      <c r="BX1005" s="22"/>
      <c r="BY1005" s="22"/>
      <c r="BZ1005" s="22"/>
      <c r="CA1005" s="22"/>
      <c r="CB1005" s="22"/>
      <c r="CC1005" s="22"/>
      <c r="CD1005" s="22"/>
      <c r="CE1005" s="22"/>
      <c r="CF1005" s="22"/>
      <c r="CG1005" s="22"/>
      <c r="CH1005" s="22"/>
      <c r="CI1005" s="22"/>
      <c r="CJ1005" s="22"/>
      <c r="CK1005" s="22"/>
      <c r="CL1005" s="22"/>
      <c r="CM1005" s="22"/>
      <c r="CN1005" s="22"/>
      <c r="CO1005" s="22"/>
      <c r="CP1005" s="22"/>
      <c r="CQ1005" s="22"/>
      <c r="CR1005" s="22"/>
      <c r="CS1005" s="22"/>
      <c r="CT1005" s="22"/>
      <c r="CU1005" s="22"/>
      <c r="CV1005" s="22"/>
      <c r="CW1005" s="22"/>
      <c r="CX1005" s="22"/>
      <c r="CY1005" s="22"/>
      <c r="CZ1005" s="22"/>
      <c r="DA1005" s="22"/>
      <c r="DB1005" s="22"/>
      <c r="DC1005" s="22"/>
      <c r="DD1005" s="22"/>
      <c r="DE1005" s="22"/>
      <c r="DF1005" s="22"/>
      <c r="DG1005" s="22"/>
      <c r="DH1005" s="22"/>
      <c r="DI1005" s="22"/>
      <c r="DJ1005" s="22"/>
      <c r="DK1005" s="22"/>
      <c r="DL1005" s="22"/>
      <c r="DM1005" s="22"/>
      <c r="DN1005" s="22"/>
      <c r="DO1005" s="22"/>
      <c r="DP1005" s="22"/>
      <c r="DQ1005" s="22"/>
      <c r="DR1005" s="22"/>
      <c r="DS1005" s="22"/>
      <c r="DT1005" s="22"/>
      <c r="DU1005" s="22"/>
      <c r="DV1005" s="22"/>
      <c r="DW1005" s="22"/>
      <c r="DX1005" s="22"/>
      <c r="DY1005" s="22"/>
      <c r="DZ1005" s="22"/>
      <c r="EA1005" s="22"/>
      <c r="EB1005" s="22"/>
      <c r="EC1005" s="22"/>
      <c r="ED1005" s="22"/>
      <c r="EE1005" s="22"/>
      <c r="EF1005" s="22"/>
      <c r="EG1005" s="22"/>
      <c r="EH1005" s="22"/>
      <c r="EI1005" s="22"/>
      <c r="EJ1005" s="22"/>
      <c r="EK1005" s="22"/>
      <c r="EL1005" s="22"/>
      <c r="EM1005" s="22"/>
      <c r="EN1005" s="22"/>
      <c r="EO1005" s="22"/>
      <c r="EP1005" s="22"/>
      <c r="EQ1005" s="22"/>
      <c r="ER1005" s="22"/>
      <c r="ES1005" s="22"/>
      <c r="ET1005" s="22"/>
      <c r="EU1005" s="22"/>
      <c r="EV1005" s="22"/>
      <c r="EW1005" s="22"/>
      <c r="EX1005" s="22"/>
      <c r="EY1005" s="22"/>
      <c r="EZ1005" s="22"/>
      <c r="FA1005" s="22"/>
      <c r="FB1005" s="22"/>
      <c r="FC1005" s="22"/>
      <c r="FD1005" s="22"/>
    </row>
    <row r="1006" spans="1:160" x14ac:dyDescent="0.25">
      <c r="A1006" s="80"/>
      <c r="B1006" s="80"/>
      <c r="C1006" s="80"/>
      <c r="D1006" s="80"/>
      <c r="E1006" s="80"/>
      <c r="F1006" s="80"/>
      <c r="G1006" s="80"/>
      <c r="H1006" s="80"/>
      <c r="I1006" s="80"/>
      <c r="J1006" s="70"/>
      <c r="K1006" s="70"/>
      <c r="L1006" s="70"/>
      <c r="M1006" s="70"/>
      <c r="N1006" s="71"/>
      <c r="O1006" s="70"/>
      <c r="P1006" s="70"/>
      <c r="Q1006" s="70"/>
      <c r="R1006" s="22"/>
      <c r="T1006" s="72"/>
      <c r="U1006" s="70"/>
      <c r="V1006" s="15"/>
      <c r="W1006" s="73"/>
      <c r="X1006" s="15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22"/>
      <c r="BQ1006" s="22"/>
      <c r="BR1006" s="22"/>
      <c r="BS1006" s="22"/>
      <c r="BT1006" s="22"/>
      <c r="BU1006" s="22"/>
      <c r="BV1006" s="22"/>
      <c r="BW1006" s="22"/>
      <c r="BX1006" s="22"/>
      <c r="BY1006" s="22"/>
      <c r="BZ1006" s="22"/>
      <c r="CA1006" s="22"/>
      <c r="CB1006" s="22"/>
      <c r="CC1006" s="22"/>
      <c r="CD1006" s="22"/>
      <c r="CE1006" s="22"/>
      <c r="CF1006" s="22"/>
      <c r="CG1006" s="22"/>
      <c r="CH1006" s="22"/>
      <c r="CI1006" s="22"/>
      <c r="CJ1006" s="22"/>
      <c r="CK1006" s="22"/>
      <c r="CL1006" s="22"/>
      <c r="CM1006" s="22"/>
      <c r="CN1006" s="22"/>
      <c r="CO1006" s="22"/>
      <c r="CP1006" s="22"/>
      <c r="CQ1006" s="22"/>
      <c r="CR1006" s="22"/>
      <c r="CS1006" s="22"/>
      <c r="CT1006" s="22"/>
      <c r="CU1006" s="22"/>
      <c r="CV1006" s="22"/>
      <c r="CW1006" s="22"/>
      <c r="CX1006" s="22"/>
      <c r="CY1006" s="22"/>
      <c r="CZ1006" s="22"/>
      <c r="DA1006" s="22"/>
      <c r="DB1006" s="22"/>
      <c r="DC1006" s="22"/>
      <c r="DD1006" s="22"/>
      <c r="DE1006" s="22"/>
      <c r="DF1006" s="22"/>
      <c r="DG1006" s="22"/>
      <c r="DH1006" s="22"/>
      <c r="DI1006" s="22"/>
      <c r="DJ1006" s="22"/>
      <c r="DK1006" s="22"/>
      <c r="DL1006" s="22"/>
      <c r="DM1006" s="22"/>
      <c r="DN1006" s="22"/>
      <c r="DO1006" s="22"/>
      <c r="DP1006" s="22"/>
      <c r="DQ1006" s="22"/>
      <c r="DR1006" s="22"/>
      <c r="DS1006" s="22"/>
      <c r="DT1006" s="22"/>
      <c r="DU1006" s="22"/>
      <c r="DV1006" s="22"/>
      <c r="DW1006" s="22"/>
      <c r="DX1006" s="22"/>
      <c r="DY1006" s="22"/>
      <c r="DZ1006" s="22"/>
      <c r="EA1006" s="22"/>
      <c r="EB1006" s="22"/>
      <c r="EC1006" s="22"/>
      <c r="ED1006" s="22"/>
      <c r="EE1006" s="22"/>
      <c r="EF1006" s="22"/>
      <c r="EG1006" s="22"/>
      <c r="EH1006" s="22"/>
      <c r="EI1006" s="22"/>
      <c r="EJ1006" s="22"/>
      <c r="EK1006" s="22"/>
      <c r="EL1006" s="22"/>
      <c r="EM1006" s="22"/>
      <c r="EN1006" s="22"/>
      <c r="EO1006" s="22"/>
      <c r="EP1006" s="22"/>
      <c r="EQ1006" s="22"/>
      <c r="ER1006" s="22"/>
      <c r="ES1006" s="22"/>
      <c r="ET1006" s="22"/>
      <c r="EU1006" s="22"/>
      <c r="EV1006" s="22"/>
      <c r="EW1006" s="22"/>
      <c r="EX1006" s="22"/>
      <c r="EY1006" s="22"/>
      <c r="EZ1006" s="22"/>
      <c r="FA1006" s="22"/>
      <c r="FB1006" s="22"/>
      <c r="FC1006" s="22"/>
      <c r="FD1006" s="22"/>
    </row>
    <row r="1007" spans="1:160" x14ac:dyDescent="0.25">
      <c r="A1007" s="80"/>
      <c r="B1007" s="80"/>
      <c r="C1007" s="80"/>
      <c r="D1007" s="80"/>
      <c r="E1007" s="80"/>
      <c r="F1007" s="80"/>
      <c r="G1007" s="80"/>
      <c r="H1007" s="80"/>
      <c r="I1007" s="80"/>
      <c r="J1007" s="70"/>
      <c r="K1007" s="70"/>
      <c r="L1007" s="70"/>
      <c r="M1007" s="70"/>
      <c r="N1007" s="71"/>
      <c r="O1007" s="70"/>
      <c r="P1007" s="70"/>
      <c r="Q1007" s="70"/>
      <c r="R1007" s="22"/>
      <c r="T1007" s="72"/>
      <c r="U1007" s="70"/>
      <c r="V1007" s="15"/>
      <c r="W1007" s="73"/>
      <c r="X1007" s="15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22"/>
      <c r="BQ1007" s="22"/>
      <c r="BR1007" s="22"/>
      <c r="BS1007" s="22"/>
      <c r="BT1007" s="22"/>
      <c r="BU1007" s="22"/>
      <c r="BV1007" s="22"/>
      <c r="BW1007" s="22"/>
      <c r="BX1007" s="22"/>
      <c r="BY1007" s="22"/>
      <c r="BZ1007" s="22"/>
      <c r="CA1007" s="22"/>
      <c r="CB1007" s="22"/>
      <c r="CC1007" s="22"/>
      <c r="CD1007" s="22"/>
      <c r="CE1007" s="22"/>
      <c r="CF1007" s="22"/>
      <c r="CG1007" s="22"/>
      <c r="CH1007" s="22"/>
      <c r="CI1007" s="22"/>
      <c r="CJ1007" s="22"/>
      <c r="CK1007" s="22"/>
      <c r="CL1007" s="22"/>
      <c r="CM1007" s="22"/>
      <c r="CN1007" s="22"/>
      <c r="CO1007" s="22"/>
      <c r="CP1007" s="22"/>
      <c r="CQ1007" s="22"/>
      <c r="CR1007" s="22"/>
      <c r="CS1007" s="22"/>
      <c r="CT1007" s="22"/>
      <c r="CU1007" s="22"/>
      <c r="CV1007" s="22"/>
      <c r="CW1007" s="22"/>
      <c r="CX1007" s="22"/>
      <c r="CY1007" s="22"/>
      <c r="CZ1007" s="22"/>
      <c r="DA1007" s="22"/>
      <c r="DB1007" s="22"/>
      <c r="DC1007" s="22"/>
      <c r="DD1007" s="22"/>
      <c r="DE1007" s="22"/>
      <c r="DF1007" s="22"/>
      <c r="DG1007" s="22"/>
      <c r="DH1007" s="22"/>
      <c r="DI1007" s="22"/>
      <c r="DJ1007" s="22"/>
      <c r="DK1007" s="22"/>
      <c r="DL1007" s="22"/>
      <c r="DM1007" s="22"/>
      <c r="DN1007" s="22"/>
      <c r="DO1007" s="22"/>
      <c r="DP1007" s="22"/>
      <c r="DQ1007" s="22"/>
      <c r="DR1007" s="22"/>
      <c r="DS1007" s="22"/>
      <c r="DT1007" s="22"/>
      <c r="DU1007" s="22"/>
      <c r="DV1007" s="22"/>
      <c r="DW1007" s="22"/>
      <c r="DX1007" s="22"/>
      <c r="DY1007" s="22"/>
      <c r="DZ1007" s="22"/>
      <c r="EA1007" s="22"/>
      <c r="EB1007" s="22"/>
      <c r="EC1007" s="22"/>
      <c r="ED1007" s="22"/>
      <c r="EE1007" s="22"/>
      <c r="EF1007" s="22"/>
      <c r="EG1007" s="22"/>
      <c r="EH1007" s="22"/>
      <c r="EI1007" s="22"/>
      <c r="EJ1007" s="22"/>
      <c r="EK1007" s="22"/>
      <c r="EL1007" s="22"/>
      <c r="EM1007" s="22"/>
      <c r="EN1007" s="22"/>
      <c r="EO1007" s="22"/>
      <c r="EP1007" s="22"/>
      <c r="EQ1007" s="22"/>
      <c r="ER1007" s="22"/>
      <c r="ES1007" s="22"/>
      <c r="ET1007" s="22"/>
      <c r="EU1007" s="22"/>
      <c r="EV1007" s="22"/>
      <c r="EW1007" s="22"/>
      <c r="EX1007" s="22"/>
      <c r="EY1007" s="22"/>
      <c r="EZ1007" s="22"/>
      <c r="FA1007" s="22"/>
      <c r="FB1007" s="22"/>
      <c r="FC1007" s="22"/>
      <c r="FD1007" s="22"/>
    </row>
    <row r="1008" spans="1:160" x14ac:dyDescent="0.25">
      <c r="A1008" s="80"/>
      <c r="B1008" s="80"/>
      <c r="C1008" s="80"/>
      <c r="D1008" s="80"/>
      <c r="E1008" s="80"/>
      <c r="F1008" s="80"/>
      <c r="G1008" s="80"/>
      <c r="H1008" s="80"/>
      <c r="I1008" s="80"/>
      <c r="J1008" s="70"/>
      <c r="K1008" s="70"/>
      <c r="L1008" s="70"/>
      <c r="M1008" s="70"/>
      <c r="N1008" s="71"/>
      <c r="O1008" s="70"/>
      <c r="P1008" s="70"/>
      <c r="Q1008" s="70"/>
      <c r="R1008" s="22"/>
      <c r="T1008" s="72"/>
      <c r="U1008" s="70"/>
      <c r="V1008" s="15"/>
      <c r="W1008" s="73"/>
      <c r="X1008" s="15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22"/>
      <c r="BQ1008" s="22"/>
      <c r="BR1008" s="22"/>
      <c r="BS1008" s="22"/>
      <c r="BT1008" s="22"/>
      <c r="BU1008" s="22"/>
      <c r="BV1008" s="22"/>
      <c r="BW1008" s="22"/>
      <c r="BX1008" s="22"/>
      <c r="BY1008" s="22"/>
      <c r="BZ1008" s="22"/>
      <c r="CA1008" s="22"/>
      <c r="CB1008" s="22"/>
      <c r="CC1008" s="22"/>
      <c r="CD1008" s="22"/>
      <c r="CE1008" s="22"/>
      <c r="CF1008" s="22"/>
      <c r="CG1008" s="22"/>
      <c r="CH1008" s="22"/>
      <c r="CI1008" s="22"/>
      <c r="CJ1008" s="22"/>
      <c r="CK1008" s="22"/>
      <c r="CL1008" s="22"/>
      <c r="CM1008" s="22"/>
      <c r="CN1008" s="22"/>
      <c r="CO1008" s="22"/>
      <c r="CP1008" s="22"/>
      <c r="CQ1008" s="22"/>
      <c r="CR1008" s="22"/>
      <c r="CS1008" s="22"/>
      <c r="CT1008" s="22"/>
      <c r="CU1008" s="22"/>
      <c r="CV1008" s="22"/>
      <c r="CW1008" s="22"/>
      <c r="CX1008" s="22"/>
      <c r="CY1008" s="22"/>
      <c r="CZ1008" s="22"/>
      <c r="DA1008" s="22"/>
      <c r="DB1008" s="22"/>
      <c r="DC1008" s="22"/>
      <c r="DD1008" s="22"/>
      <c r="DE1008" s="22"/>
      <c r="DF1008" s="22"/>
      <c r="DG1008" s="22"/>
      <c r="DH1008" s="22"/>
      <c r="DI1008" s="22"/>
      <c r="DJ1008" s="22"/>
      <c r="DK1008" s="22"/>
      <c r="DL1008" s="22"/>
      <c r="DM1008" s="22"/>
      <c r="DN1008" s="22"/>
      <c r="DO1008" s="22"/>
      <c r="DP1008" s="22"/>
      <c r="DQ1008" s="22"/>
      <c r="DR1008" s="22"/>
      <c r="DS1008" s="22"/>
      <c r="DT1008" s="22"/>
      <c r="DU1008" s="22"/>
      <c r="DV1008" s="22"/>
      <c r="DW1008" s="22"/>
      <c r="DX1008" s="22"/>
      <c r="DY1008" s="22"/>
      <c r="DZ1008" s="22"/>
      <c r="EA1008" s="22"/>
      <c r="EB1008" s="22"/>
      <c r="EC1008" s="22"/>
      <c r="ED1008" s="22"/>
      <c r="EE1008" s="22"/>
      <c r="EF1008" s="22"/>
      <c r="EG1008" s="22"/>
      <c r="EH1008" s="22"/>
      <c r="EI1008" s="22"/>
      <c r="EJ1008" s="22"/>
      <c r="EK1008" s="22"/>
      <c r="EL1008" s="22"/>
      <c r="EM1008" s="22"/>
      <c r="EN1008" s="22"/>
      <c r="EO1008" s="22"/>
      <c r="EP1008" s="22"/>
      <c r="EQ1008" s="22"/>
      <c r="ER1008" s="22"/>
      <c r="ES1008" s="22"/>
      <c r="ET1008" s="22"/>
      <c r="EU1008" s="22"/>
      <c r="EV1008" s="22"/>
      <c r="EW1008" s="22"/>
      <c r="EX1008" s="22"/>
      <c r="EY1008" s="22"/>
      <c r="EZ1008" s="22"/>
      <c r="FA1008" s="22"/>
      <c r="FB1008" s="22"/>
      <c r="FC1008" s="22"/>
      <c r="FD1008" s="22"/>
    </row>
    <row r="1009" spans="1:160" x14ac:dyDescent="0.25">
      <c r="A1009" s="80"/>
      <c r="B1009" s="80"/>
      <c r="C1009" s="80"/>
      <c r="D1009" s="80"/>
      <c r="E1009" s="80"/>
      <c r="F1009" s="80"/>
      <c r="G1009" s="80"/>
      <c r="H1009" s="80"/>
      <c r="I1009" s="80"/>
      <c r="J1009" s="70"/>
      <c r="K1009" s="70"/>
      <c r="L1009" s="70"/>
      <c r="M1009" s="70"/>
      <c r="N1009" s="71"/>
      <c r="O1009" s="70"/>
      <c r="P1009" s="70"/>
      <c r="Q1009" s="70"/>
      <c r="R1009" s="22"/>
      <c r="T1009" s="72"/>
      <c r="U1009" s="70"/>
      <c r="V1009" s="15"/>
      <c r="W1009" s="73"/>
      <c r="X1009" s="15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22"/>
      <c r="BQ1009" s="22"/>
      <c r="BR1009" s="22"/>
      <c r="BS1009" s="22"/>
      <c r="BT1009" s="22"/>
      <c r="BU1009" s="22"/>
      <c r="BV1009" s="22"/>
      <c r="BW1009" s="22"/>
      <c r="BX1009" s="22"/>
      <c r="BY1009" s="22"/>
      <c r="BZ1009" s="22"/>
      <c r="CA1009" s="22"/>
      <c r="CB1009" s="22"/>
      <c r="CC1009" s="22"/>
      <c r="CD1009" s="22"/>
      <c r="CE1009" s="22"/>
      <c r="CF1009" s="22"/>
      <c r="CG1009" s="22"/>
      <c r="CH1009" s="22"/>
      <c r="CI1009" s="22"/>
      <c r="CJ1009" s="22"/>
      <c r="CK1009" s="22"/>
      <c r="CL1009" s="22"/>
      <c r="CM1009" s="22"/>
      <c r="CN1009" s="22"/>
      <c r="CO1009" s="22"/>
      <c r="CP1009" s="22"/>
      <c r="CQ1009" s="22"/>
      <c r="CR1009" s="22"/>
      <c r="CS1009" s="22"/>
      <c r="CT1009" s="22"/>
      <c r="CU1009" s="22"/>
      <c r="CV1009" s="22"/>
      <c r="CW1009" s="22"/>
      <c r="CX1009" s="22"/>
      <c r="CY1009" s="22"/>
      <c r="CZ1009" s="22"/>
      <c r="DA1009" s="22"/>
      <c r="DB1009" s="22"/>
      <c r="DC1009" s="22"/>
      <c r="DD1009" s="22"/>
      <c r="DE1009" s="22"/>
      <c r="DF1009" s="22"/>
      <c r="DG1009" s="22"/>
      <c r="DH1009" s="22"/>
      <c r="DI1009" s="22"/>
      <c r="DJ1009" s="22"/>
      <c r="DK1009" s="22"/>
      <c r="DL1009" s="22"/>
      <c r="DM1009" s="22"/>
      <c r="DN1009" s="22"/>
      <c r="DO1009" s="22"/>
      <c r="DP1009" s="22"/>
      <c r="DQ1009" s="22"/>
      <c r="DR1009" s="22"/>
      <c r="DS1009" s="22"/>
      <c r="DT1009" s="22"/>
      <c r="DU1009" s="22"/>
      <c r="DV1009" s="22"/>
      <c r="DW1009" s="22"/>
      <c r="DX1009" s="22"/>
      <c r="DY1009" s="22"/>
      <c r="DZ1009" s="22"/>
      <c r="EA1009" s="22"/>
      <c r="EB1009" s="22"/>
      <c r="EC1009" s="22"/>
      <c r="ED1009" s="22"/>
      <c r="EE1009" s="22"/>
      <c r="EF1009" s="22"/>
      <c r="EG1009" s="22"/>
      <c r="EH1009" s="22"/>
      <c r="EI1009" s="22"/>
      <c r="EJ1009" s="22"/>
      <c r="EK1009" s="22"/>
      <c r="EL1009" s="22"/>
      <c r="EM1009" s="22"/>
      <c r="EN1009" s="22"/>
      <c r="EO1009" s="22"/>
      <c r="EP1009" s="22"/>
      <c r="EQ1009" s="22"/>
      <c r="ER1009" s="22"/>
      <c r="ES1009" s="22"/>
      <c r="ET1009" s="22"/>
      <c r="EU1009" s="22"/>
      <c r="EV1009" s="22"/>
      <c r="EW1009" s="22"/>
      <c r="EX1009" s="22"/>
      <c r="EY1009" s="22"/>
      <c r="EZ1009" s="22"/>
      <c r="FA1009" s="22"/>
      <c r="FB1009" s="22"/>
      <c r="FC1009" s="22"/>
      <c r="FD1009" s="22"/>
    </row>
    <row r="1010" spans="1:160" x14ac:dyDescent="0.25">
      <c r="A1010" s="80"/>
      <c r="B1010" s="80"/>
      <c r="C1010" s="80"/>
      <c r="D1010" s="80"/>
      <c r="E1010" s="80"/>
      <c r="F1010" s="80"/>
      <c r="G1010" s="80"/>
      <c r="H1010" s="80"/>
      <c r="I1010" s="80"/>
      <c r="J1010" s="70"/>
      <c r="K1010" s="70"/>
      <c r="L1010" s="70"/>
      <c r="M1010" s="70"/>
      <c r="N1010" s="71"/>
      <c r="O1010" s="70"/>
      <c r="P1010" s="70"/>
      <c r="Q1010" s="70"/>
      <c r="R1010" s="22"/>
      <c r="T1010" s="72"/>
      <c r="U1010" s="70"/>
      <c r="V1010" s="15"/>
      <c r="W1010" s="73"/>
      <c r="X1010" s="15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22"/>
      <c r="BQ1010" s="22"/>
      <c r="BR1010" s="22"/>
      <c r="BS1010" s="22"/>
      <c r="BT1010" s="22"/>
      <c r="BU1010" s="22"/>
      <c r="BV1010" s="22"/>
      <c r="BW1010" s="22"/>
      <c r="BX1010" s="22"/>
      <c r="BY1010" s="22"/>
      <c r="BZ1010" s="22"/>
      <c r="CA1010" s="22"/>
      <c r="CB1010" s="22"/>
      <c r="CC1010" s="22"/>
      <c r="CD1010" s="22"/>
      <c r="CE1010" s="22"/>
      <c r="CF1010" s="22"/>
      <c r="CG1010" s="22"/>
      <c r="CH1010" s="22"/>
      <c r="CI1010" s="22"/>
      <c r="CJ1010" s="22"/>
      <c r="CK1010" s="22"/>
      <c r="CL1010" s="22"/>
      <c r="CM1010" s="22"/>
      <c r="CN1010" s="22"/>
      <c r="CO1010" s="22"/>
      <c r="CP1010" s="22"/>
      <c r="CQ1010" s="22"/>
      <c r="CR1010" s="22"/>
      <c r="CS1010" s="22"/>
      <c r="CT1010" s="22"/>
      <c r="CU1010" s="22"/>
      <c r="CV1010" s="22"/>
      <c r="CW1010" s="22"/>
      <c r="CX1010" s="22"/>
      <c r="CY1010" s="22"/>
      <c r="CZ1010" s="22"/>
      <c r="DA1010" s="22"/>
      <c r="DB1010" s="22"/>
      <c r="DC1010" s="22"/>
      <c r="DD1010" s="22"/>
      <c r="DE1010" s="22"/>
      <c r="DF1010" s="22"/>
      <c r="DG1010" s="22"/>
      <c r="DH1010" s="22"/>
      <c r="DI1010" s="22"/>
      <c r="DJ1010" s="22"/>
      <c r="DK1010" s="22"/>
      <c r="DL1010" s="22"/>
      <c r="DM1010" s="22"/>
      <c r="DN1010" s="22"/>
      <c r="DO1010" s="22"/>
      <c r="DP1010" s="22"/>
      <c r="DQ1010" s="22"/>
      <c r="DR1010" s="22"/>
      <c r="DS1010" s="22"/>
      <c r="DT1010" s="22"/>
      <c r="DU1010" s="22"/>
      <c r="DV1010" s="22"/>
      <c r="DW1010" s="22"/>
      <c r="DX1010" s="22"/>
      <c r="DY1010" s="22"/>
      <c r="DZ1010" s="22"/>
      <c r="EA1010" s="22"/>
      <c r="EB1010" s="22"/>
      <c r="EC1010" s="22"/>
      <c r="ED1010" s="22"/>
      <c r="EE1010" s="22"/>
      <c r="EF1010" s="22"/>
      <c r="EG1010" s="22"/>
      <c r="EH1010" s="22"/>
      <c r="EI1010" s="22"/>
      <c r="EJ1010" s="22"/>
      <c r="EK1010" s="22"/>
      <c r="EL1010" s="22"/>
      <c r="EM1010" s="22"/>
      <c r="EN1010" s="22"/>
      <c r="EO1010" s="22"/>
      <c r="EP1010" s="22"/>
      <c r="EQ1010" s="22"/>
      <c r="ER1010" s="22"/>
      <c r="ES1010" s="22"/>
      <c r="ET1010" s="22"/>
      <c r="EU1010" s="22"/>
      <c r="EV1010" s="22"/>
      <c r="EW1010" s="22"/>
      <c r="EX1010" s="22"/>
      <c r="EY1010" s="22"/>
      <c r="EZ1010" s="22"/>
      <c r="FA1010" s="22"/>
      <c r="FB1010" s="22"/>
      <c r="FC1010" s="22"/>
      <c r="FD1010" s="22"/>
    </row>
    <row r="1011" spans="1:160" x14ac:dyDescent="0.25">
      <c r="A1011" s="80"/>
      <c r="B1011" s="80"/>
      <c r="C1011" s="80"/>
      <c r="D1011" s="80"/>
      <c r="E1011" s="80"/>
      <c r="F1011" s="80"/>
      <c r="G1011" s="80"/>
      <c r="H1011" s="80"/>
      <c r="I1011" s="80"/>
      <c r="J1011" s="70"/>
      <c r="K1011" s="70"/>
      <c r="L1011" s="70"/>
      <c r="M1011" s="70"/>
      <c r="N1011" s="71"/>
      <c r="O1011" s="70"/>
      <c r="P1011" s="70"/>
      <c r="Q1011" s="70"/>
      <c r="R1011" s="22"/>
      <c r="T1011" s="72"/>
      <c r="U1011" s="70"/>
      <c r="V1011" s="15"/>
      <c r="W1011" s="73"/>
      <c r="X1011" s="15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22"/>
      <c r="BQ1011" s="22"/>
      <c r="BR1011" s="22"/>
      <c r="BS1011" s="22"/>
      <c r="BT1011" s="22"/>
      <c r="BU1011" s="22"/>
      <c r="BV1011" s="22"/>
      <c r="BW1011" s="22"/>
      <c r="BX1011" s="22"/>
      <c r="BY1011" s="22"/>
      <c r="BZ1011" s="22"/>
      <c r="CA1011" s="22"/>
      <c r="CB1011" s="22"/>
      <c r="CC1011" s="22"/>
      <c r="CD1011" s="22"/>
      <c r="CE1011" s="22"/>
      <c r="CF1011" s="22"/>
      <c r="CG1011" s="22"/>
      <c r="CH1011" s="22"/>
      <c r="CI1011" s="22"/>
      <c r="CJ1011" s="22"/>
      <c r="CK1011" s="22"/>
      <c r="CL1011" s="22"/>
      <c r="CM1011" s="22"/>
      <c r="CN1011" s="22"/>
      <c r="CO1011" s="22"/>
      <c r="CP1011" s="22"/>
      <c r="CQ1011" s="22"/>
      <c r="CR1011" s="22"/>
      <c r="CS1011" s="22"/>
      <c r="CT1011" s="22"/>
      <c r="CU1011" s="22"/>
      <c r="CV1011" s="22"/>
      <c r="CW1011" s="22"/>
      <c r="CX1011" s="22"/>
      <c r="CY1011" s="22"/>
      <c r="CZ1011" s="22"/>
      <c r="DA1011" s="22"/>
      <c r="DB1011" s="22"/>
      <c r="DC1011" s="22"/>
      <c r="DD1011" s="22"/>
      <c r="DE1011" s="22"/>
      <c r="DF1011" s="22"/>
      <c r="DG1011" s="22"/>
      <c r="DH1011" s="22"/>
      <c r="DI1011" s="22"/>
      <c r="DJ1011" s="22"/>
      <c r="DK1011" s="22"/>
      <c r="DL1011" s="22"/>
      <c r="DM1011" s="22"/>
      <c r="DN1011" s="22"/>
      <c r="DO1011" s="22"/>
      <c r="DP1011" s="22"/>
      <c r="DQ1011" s="22"/>
      <c r="DR1011" s="22"/>
      <c r="DS1011" s="22"/>
      <c r="DT1011" s="22"/>
      <c r="DU1011" s="22"/>
      <c r="DV1011" s="22"/>
      <c r="DW1011" s="22"/>
      <c r="DX1011" s="22"/>
      <c r="DY1011" s="22"/>
      <c r="DZ1011" s="22"/>
      <c r="EA1011" s="22"/>
      <c r="EB1011" s="22"/>
      <c r="EC1011" s="22"/>
      <c r="ED1011" s="22"/>
      <c r="EE1011" s="22"/>
      <c r="EF1011" s="22"/>
      <c r="EG1011" s="22"/>
      <c r="EH1011" s="22"/>
      <c r="EI1011" s="22"/>
      <c r="EJ1011" s="22"/>
      <c r="EK1011" s="22"/>
      <c r="EL1011" s="22"/>
      <c r="EM1011" s="22"/>
      <c r="EN1011" s="22"/>
      <c r="EO1011" s="22"/>
      <c r="EP1011" s="22"/>
      <c r="EQ1011" s="22"/>
      <c r="ER1011" s="22"/>
      <c r="ES1011" s="22"/>
      <c r="ET1011" s="22"/>
      <c r="EU1011" s="22"/>
      <c r="EV1011" s="22"/>
      <c r="EW1011" s="22"/>
      <c r="EX1011" s="22"/>
      <c r="EY1011" s="22"/>
      <c r="EZ1011" s="22"/>
      <c r="FA1011" s="22"/>
      <c r="FB1011" s="22"/>
      <c r="FC1011" s="22"/>
      <c r="FD1011" s="22"/>
    </row>
    <row r="1012" spans="1:160" x14ac:dyDescent="0.25">
      <c r="A1012" s="80"/>
      <c r="B1012" s="80"/>
      <c r="C1012" s="80"/>
      <c r="D1012" s="80"/>
      <c r="E1012" s="80"/>
      <c r="F1012" s="80"/>
      <c r="G1012" s="80"/>
      <c r="H1012" s="80"/>
      <c r="I1012" s="80"/>
      <c r="J1012" s="70"/>
      <c r="K1012" s="70"/>
      <c r="L1012" s="70"/>
      <c r="M1012" s="70"/>
      <c r="N1012" s="71"/>
      <c r="O1012" s="70"/>
      <c r="P1012" s="70"/>
      <c r="Q1012" s="70"/>
      <c r="R1012" s="22"/>
      <c r="T1012" s="72"/>
      <c r="U1012" s="70"/>
      <c r="V1012" s="15"/>
      <c r="W1012" s="73"/>
      <c r="X1012" s="15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22"/>
      <c r="BQ1012" s="22"/>
      <c r="BR1012" s="22"/>
      <c r="BS1012" s="22"/>
      <c r="BT1012" s="22"/>
      <c r="BU1012" s="22"/>
      <c r="BV1012" s="22"/>
      <c r="BW1012" s="22"/>
      <c r="BX1012" s="22"/>
      <c r="BY1012" s="22"/>
      <c r="BZ1012" s="22"/>
      <c r="CA1012" s="22"/>
      <c r="CB1012" s="22"/>
      <c r="CC1012" s="22"/>
      <c r="CD1012" s="22"/>
      <c r="CE1012" s="22"/>
      <c r="CF1012" s="22"/>
      <c r="CG1012" s="22"/>
      <c r="CH1012" s="22"/>
      <c r="CI1012" s="22"/>
      <c r="CJ1012" s="22"/>
      <c r="CK1012" s="22"/>
      <c r="CL1012" s="22"/>
      <c r="CM1012" s="22"/>
      <c r="CN1012" s="22"/>
      <c r="CO1012" s="22"/>
      <c r="CP1012" s="22"/>
      <c r="CQ1012" s="22"/>
      <c r="CR1012" s="22"/>
      <c r="CS1012" s="22"/>
      <c r="CT1012" s="22"/>
      <c r="CU1012" s="22"/>
      <c r="CV1012" s="22"/>
      <c r="CW1012" s="22"/>
      <c r="CX1012" s="22"/>
      <c r="CY1012" s="22"/>
      <c r="CZ1012" s="22"/>
      <c r="DA1012" s="22"/>
      <c r="DB1012" s="22"/>
      <c r="DC1012" s="22"/>
      <c r="DD1012" s="22"/>
      <c r="DE1012" s="22"/>
      <c r="DF1012" s="22"/>
      <c r="DG1012" s="22"/>
      <c r="DH1012" s="22"/>
      <c r="DI1012" s="22"/>
      <c r="DJ1012" s="22"/>
      <c r="DK1012" s="22"/>
      <c r="DL1012" s="22"/>
      <c r="DM1012" s="22"/>
      <c r="DN1012" s="22"/>
      <c r="DO1012" s="22"/>
      <c r="DP1012" s="22"/>
      <c r="DQ1012" s="22"/>
      <c r="DR1012" s="22"/>
      <c r="DS1012" s="22"/>
      <c r="DT1012" s="22"/>
      <c r="DU1012" s="22"/>
      <c r="DV1012" s="22"/>
      <c r="DW1012" s="22"/>
      <c r="DX1012" s="22"/>
      <c r="DY1012" s="22"/>
      <c r="DZ1012" s="22"/>
      <c r="EA1012" s="22"/>
      <c r="EB1012" s="22"/>
      <c r="EC1012" s="22"/>
      <c r="ED1012" s="22"/>
      <c r="EE1012" s="22"/>
      <c r="EF1012" s="22"/>
      <c r="EG1012" s="22"/>
      <c r="EH1012" s="22"/>
      <c r="EI1012" s="22"/>
      <c r="EJ1012" s="22"/>
      <c r="EK1012" s="22"/>
      <c r="EL1012" s="22"/>
      <c r="EM1012" s="22"/>
      <c r="EN1012" s="22"/>
      <c r="EO1012" s="22"/>
      <c r="EP1012" s="22"/>
      <c r="EQ1012" s="22"/>
      <c r="ER1012" s="22"/>
      <c r="ES1012" s="22"/>
      <c r="ET1012" s="22"/>
      <c r="EU1012" s="22"/>
      <c r="EV1012" s="22"/>
      <c r="EW1012" s="22"/>
      <c r="EX1012" s="22"/>
      <c r="EY1012" s="22"/>
      <c r="EZ1012" s="22"/>
      <c r="FA1012" s="22"/>
      <c r="FB1012" s="22"/>
      <c r="FC1012" s="22"/>
      <c r="FD1012" s="22"/>
    </row>
    <row r="1013" spans="1:160" x14ac:dyDescent="0.25">
      <c r="A1013" s="80"/>
      <c r="B1013" s="80"/>
      <c r="C1013" s="80"/>
      <c r="D1013" s="80"/>
      <c r="E1013" s="80"/>
      <c r="F1013" s="80"/>
      <c r="G1013" s="80"/>
      <c r="H1013" s="80"/>
      <c r="I1013" s="80"/>
      <c r="J1013" s="70"/>
      <c r="K1013" s="70"/>
      <c r="L1013" s="70"/>
      <c r="M1013" s="70"/>
      <c r="N1013" s="71"/>
      <c r="O1013" s="70"/>
      <c r="P1013" s="70"/>
      <c r="Q1013" s="70"/>
      <c r="R1013" s="22"/>
      <c r="T1013" s="72"/>
      <c r="U1013" s="70"/>
      <c r="V1013" s="15"/>
      <c r="W1013" s="73"/>
      <c r="X1013" s="15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22"/>
      <c r="BQ1013" s="22"/>
      <c r="BR1013" s="22"/>
      <c r="BS1013" s="22"/>
      <c r="BT1013" s="22"/>
      <c r="BU1013" s="22"/>
      <c r="BV1013" s="22"/>
      <c r="BW1013" s="22"/>
      <c r="BX1013" s="22"/>
      <c r="BY1013" s="22"/>
      <c r="BZ1013" s="22"/>
      <c r="CA1013" s="22"/>
      <c r="CB1013" s="22"/>
      <c r="CC1013" s="22"/>
      <c r="CD1013" s="22"/>
      <c r="CE1013" s="22"/>
      <c r="CF1013" s="22"/>
      <c r="CG1013" s="22"/>
      <c r="CH1013" s="22"/>
      <c r="CI1013" s="22"/>
      <c r="CJ1013" s="22"/>
      <c r="CK1013" s="22"/>
      <c r="CL1013" s="22"/>
      <c r="CM1013" s="22"/>
      <c r="CN1013" s="22"/>
      <c r="CO1013" s="22"/>
      <c r="CP1013" s="22"/>
      <c r="CQ1013" s="22"/>
      <c r="CR1013" s="22"/>
      <c r="CS1013" s="22"/>
      <c r="CT1013" s="22"/>
      <c r="CU1013" s="22"/>
      <c r="CV1013" s="22"/>
      <c r="CW1013" s="22"/>
      <c r="CX1013" s="22"/>
      <c r="CY1013" s="22"/>
      <c r="CZ1013" s="22"/>
      <c r="DA1013" s="22"/>
      <c r="DB1013" s="22"/>
      <c r="DC1013" s="22"/>
      <c r="DD1013" s="22"/>
      <c r="DE1013" s="22"/>
      <c r="DF1013" s="22"/>
      <c r="DG1013" s="22"/>
      <c r="DH1013" s="22"/>
      <c r="DI1013" s="22"/>
      <c r="DJ1013" s="22"/>
      <c r="DK1013" s="22"/>
      <c r="DL1013" s="22"/>
      <c r="DM1013" s="22"/>
      <c r="DN1013" s="22"/>
      <c r="DO1013" s="22"/>
      <c r="DP1013" s="22"/>
      <c r="DQ1013" s="22"/>
      <c r="DR1013" s="22"/>
      <c r="DS1013" s="22"/>
      <c r="DT1013" s="22"/>
      <c r="DU1013" s="22"/>
      <c r="DV1013" s="22"/>
      <c r="DW1013" s="22"/>
      <c r="DX1013" s="22"/>
      <c r="DY1013" s="22"/>
      <c r="DZ1013" s="22"/>
      <c r="EA1013" s="22"/>
      <c r="EB1013" s="22"/>
      <c r="EC1013" s="22"/>
      <c r="ED1013" s="22"/>
      <c r="EE1013" s="22"/>
      <c r="EF1013" s="22"/>
      <c r="EG1013" s="22"/>
      <c r="EH1013" s="22"/>
      <c r="EI1013" s="22"/>
      <c r="EJ1013" s="22"/>
      <c r="EK1013" s="22"/>
      <c r="EL1013" s="22"/>
      <c r="EM1013" s="22"/>
      <c r="EN1013" s="22"/>
      <c r="EO1013" s="22"/>
      <c r="EP1013" s="22"/>
      <c r="EQ1013" s="22"/>
      <c r="ER1013" s="22"/>
      <c r="ES1013" s="22"/>
      <c r="ET1013" s="22"/>
      <c r="EU1013" s="22"/>
      <c r="EV1013" s="22"/>
      <c r="EW1013" s="22"/>
      <c r="EX1013" s="22"/>
      <c r="EY1013" s="22"/>
      <c r="EZ1013" s="22"/>
      <c r="FA1013" s="22"/>
      <c r="FB1013" s="22"/>
      <c r="FC1013" s="22"/>
      <c r="FD1013" s="22"/>
    </row>
    <row r="1014" spans="1:160" x14ac:dyDescent="0.25">
      <c r="A1014" s="80"/>
      <c r="B1014" s="80"/>
      <c r="C1014" s="80"/>
      <c r="D1014" s="80"/>
      <c r="E1014" s="80"/>
      <c r="F1014" s="80"/>
      <c r="G1014" s="80"/>
      <c r="H1014" s="80"/>
      <c r="I1014" s="80"/>
      <c r="J1014" s="70"/>
      <c r="K1014" s="70"/>
      <c r="L1014" s="70"/>
      <c r="M1014" s="70"/>
      <c r="N1014" s="71"/>
      <c r="O1014" s="70"/>
      <c r="P1014" s="70"/>
      <c r="Q1014" s="70"/>
      <c r="R1014" s="22"/>
      <c r="T1014" s="72"/>
      <c r="U1014" s="70"/>
      <c r="V1014" s="15"/>
      <c r="W1014" s="73"/>
      <c r="X1014" s="15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22"/>
      <c r="BQ1014" s="22"/>
      <c r="BR1014" s="22"/>
      <c r="BS1014" s="22"/>
      <c r="BT1014" s="22"/>
      <c r="BU1014" s="22"/>
      <c r="BV1014" s="22"/>
      <c r="BW1014" s="22"/>
      <c r="BX1014" s="22"/>
      <c r="BY1014" s="22"/>
      <c r="BZ1014" s="22"/>
      <c r="CA1014" s="22"/>
      <c r="CB1014" s="22"/>
      <c r="CC1014" s="22"/>
      <c r="CD1014" s="22"/>
      <c r="CE1014" s="22"/>
      <c r="CF1014" s="22"/>
      <c r="CG1014" s="22"/>
      <c r="CH1014" s="22"/>
      <c r="CI1014" s="22"/>
      <c r="CJ1014" s="22"/>
      <c r="CK1014" s="22"/>
      <c r="CL1014" s="22"/>
      <c r="CM1014" s="22"/>
      <c r="CN1014" s="22"/>
      <c r="CO1014" s="22"/>
      <c r="CP1014" s="22"/>
      <c r="CQ1014" s="22"/>
      <c r="CR1014" s="22"/>
      <c r="CS1014" s="22"/>
      <c r="CT1014" s="22"/>
      <c r="CU1014" s="22"/>
      <c r="CV1014" s="22"/>
      <c r="CW1014" s="22"/>
      <c r="CX1014" s="22"/>
      <c r="CY1014" s="22"/>
      <c r="CZ1014" s="22"/>
      <c r="DA1014" s="22"/>
      <c r="DB1014" s="22"/>
      <c r="DC1014" s="22"/>
      <c r="DD1014" s="22"/>
      <c r="DE1014" s="22"/>
      <c r="DF1014" s="22"/>
      <c r="DG1014" s="22"/>
      <c r="DH1014" s="22"/>
      <c r="DI1014" s="22"/>
      <c r="DJ1014" s="22"/>
      <c r="DK1014" s="22"/>
      <c r="DL1014" s="22"/>
      <c r="DM1014" s="22"/>
      <c r="DN1014" s="22"/>
      <c r="DO1014" s="22"/>
      <c r="DP1014" s="22"/>
      <c r="DQ1014" s="22"/>
      <c r="DR1014" s="22"/>
      <c r="DS1014" s="22"/>
      <c r="DT1014" s="22"/>
      <c r="DU1014" s="22"/>
      <c r="DV1014" s="22"/>
      <c r="DW1014" s="22"/>
      <c r="DX1014" s="22"/>
      <c r="DY1014" s="22"/>
      <c r="DZ1014" s="22"/>
      <c r="EA1014" s="22"/>
      <c r="EB1014" s="22"/>
      <c r="EC1014" s="22"/>
      <c r="ED1014" s="22"/>
      <c r="EE1014" s="22"/>
      <c r="EF1014" s="22"/>
      <c r="EG1014" s="22"/>
      <c r="EH1014" s="22"/>
      <c r="EI1014" s="22"/>
      <c r="EJ1014" s="22"/>
      <c r="EK1014" s="22"/>
      <c r="EL1014" s="22"/>
      <c r="EM1014" s="22"/>
      <c r="EN1014" s="22"/>
      <c r="EO1014" s="22"/>
      <c r="EP1014" s="22"/>
      <c r="EQ1014" s="22"/>
      <c r="ER1014" s="22"/>
      <c r="ES1014" s="22"/>
      <c r="ET1014" s="22"/>
      <c r="EU1014" s="22"/>
      <c r="EV1014" s="22"/>
      <c r="EW1014" s="22"/>
      <c r="EX1014" s="22"/>
      <c r="EY1014" s="22"/>
      <c r="EZ1014" s="22"/>
      <c r="FA1014" s="22"/>
      <c r="FB1014" s="22"/>
      <c r="FC1014" s="22"/>
      <c r="FD1014" s="22"/>
    </row>
    <row r="1015" spans="1:160" x14ac:dyDescent="0.25">
      <c r="A1015" s="80"/>
      <c r="B1015" s="80"/>
      <c r="C1015" s="80"/>
      <c r="D1015" s="80"/>
      <c r="E1015" s="80"/>
      <c r="F1015" s="80"/>
      <c r="G1015" s="80"/>
      <c r="H1015" s="80"/>
      <c r="I1015" s="80"/>
      <c r="J1015" s="70"/>
      <c r="K1015" s="70"/>
      <c r="L1015" s="70"/>
      <c r="M1015" s="70"/>
      <c r="N1015" s="71"/>
      <c r="O1015" s="70"/>
      <c r="P1015" s="70"/>
      <c r="Q1015" s="70"/>
      <c r="R1015" s="22"/>
      <c r="T1015" s="72"/>
      <c r="U1015" s="70"/>
      <c r="V1015" s="15"/>
      <c r="W1015" s="73"/>
      <c r="X1015" s="15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  <c r="BJ1015" s="22"/>
      <c r="BK1015" s="22"/>
      <c r="BL1015" s="22"/>
      <c r="BM1015" s="22"/>
      <c r="BN1015" s="22"/>
      <c r="BO1015" s="22"/>
      <c r="BP1015" s="22"/>
      <c r="BQ1015" s="22"/>
      <c r="BR1015" s="22"/>
      <c r="BS1015" s="22"/>
      <c r="BT1015" s="22"/>
      <c r="BU1015" s="22"/>
      <c r="BV1015" s="22"/>
      <c r="BW1015" s="22"/>
      <c r="BX1015" s="22"/>
      <c r="BY1015" s="22"/>
      <c r="BZ1015" s="22"/>
      <c r="CA1015" s="22"/>
      <c r="CB1015" s="22"/>
      <c r="CC1015" s="22"/>
      <c r="CD1015" s="22"/>
      <c r="CE1015" s="22"/>
      <c r="CF1015" s="22"/>
      <c r="CG1015" s="22"/>
      <c r="CH1015" s="22"/>
      <c r="CI1015" s="22"/>
      <c r="CJ1015" s="22"/>
      <c r="CK1015" s="22"/>
      <c r="CL1015" s="22"/>
      <c r="CM1015" s="22"/>
      <c r="CN1015" s="22"/>
      <c r="CO1015" s="22"/>
      <c r="CP1015" s="22"/>
      <c r="CQ1015" s="22"/>
      <c r="CR1015" s="22"/>
      <c r="CS1015" s="22"/>
      <c r="CT1015" s="22"/>
      <c r="CU1015" s="22"/>
      <c r="CV1015" s="22"/>
      <c r="CW1015" s="22"/>
      <c r="CX1015" s="22"/>
      <c r="CY1015" s="22"/>
      <c r="CZ1015" s="22"/>
      <c r="DA1015" s="22"/>
      <c r="DB1015" s="22"/>
      <c r="DC1015" s="22"/>
      <c r="DD1015" s="22"/>
      <c r="DE1015" s="22"/>
      <c r="DF1015" s="22"/>
      <c r="DG1015" s="22"/>
      <c r="DH1015" s="22"/>
      <c r="DI1015" s="22"/>
      <c r="DJ1015" s="22"/>
      <c r="DK1015" s="22"/>
      <c r="DL1015" s="22"/>
      <c r="DM1015" s="22"/>
      <c r="DN1015" s="22"/>
      <c r="DO1015" s="22"/>
      <c r="DP1015" s="22"/>
      <c r="DQ1015" s="22"/>
      <c r="DR1015" s="22"/>
      <c r="DS1015" s="22"/>
      <c r="DT1015" s="22"/>
      <c r="DU1015" s="22"/>
      <c r="DV1015" s="22"/>
      <c r="DW1015" s="22"/>
      <c r="DX1015" s="22"/>
      <c r="DY1015" s="22"/>
      <c r="DZ1015" s="22"/>
      <c r="EA1015" s="22"/>
      <c r="EB1015" s="22"/>
      <c r="EC1015" s="22"/>
      <c r="ED1015" s="22"/>
      <c r="EE1015" s="22"/>
      <c r="EF1015" s="22"/>
      <c r="EG1015" s="22"/>
      <c r="EH1015" s="22"/>
      <c r="EI1015" s="22"/>
      <c r="EJ1015" s="22"/>
      <c r="EK1015" s="22"/>
      <c r="EL1015" s="22"/>
      <c r="EM1015" s="22"/>
      <c r="EN1015" s="22"/>
      <c r="EO1015" s="22"/>
      <c r="EP1015" s="22"/>
      <c r="EQ1015" s="22"/>
      <c r="ER1015" s="22"/>
      <c r="ES1015" s="22"/>
      <c r="ET1015" s="22"/>
      <c r="EU1015" s="22"/>
      <c r="EV1015" s="22"/>
      <c r="EW1015" s="22"/>
      <c r="EX1015" s="22"/>
      <c r="EY1015" s="22"/>
      <c r="EZ1015" s="22"/>
      <c r="FA1015" s="22"/>
      <c r="FB1015" s="22"/>
      <c r="FC1015" s="22"/>
      <c r="FD1015" s="22"/>
    </row>
    <row r="1016" spans="1:160" x14ac:dyDescent="0.25">
      <c r="A1016" s="80"/>
      <c r="B1016" s="80"/>
      <c r="C1016" s="80"/>
      <c r="D1016" s="80"/>
      <c r="E1016" s="80"/>
      <c r="F1016" s="80"/>
      <c r="G1016" s="80"/>
      <c r="H1016" s="80"/>
      <c r="I1016" s="80"/>
      <c r="J1016" s="70"/>
      <c r="K1016" s="70"/>
      <c r="L1016" s="70"/>
      <c r="M1016" s="70"/>
      <c r="N1016" s="71"/>
      <c r="O1016" s="70"/>
      <c r="P1016" s="70"/>
      <c r="Q1016" s="70"/>
      <c r="R1016" s="22"/>
      <c r="T1016" s="72"/>
      <c r="U1016" s="70"/>
      <c r="V1016" s="15"/>
      <c r="W1016" s="73"/>
      <c r="X1016" s="15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  <c r="BJ1016" s="22"/>
      <c r="BK1016" s="22"/>
      <c r="BL1016" s="22"/>
      <c r="BM1016" s="22"/>
      <c r="BN1016" s="22"/>
      <c r="BO1016" s="22"/>
      <c r="BP1016" s="22"/>
      <c r="BQ1016" s="22"/>
      <c r="BR1016" s="22"/>
      <c r="BS1016" s="22"/>
      <c r="BT1016" s="22"/>
      <c r="BU1016" s="22"/>
      <c r="BV1016" s="22"/>
      <c r="BW1016" s="22"/>
      <c r="BX1016" s="22"/>
      <c r="BY1016" s="22"/>
      <c r="BZ1016" s="22"/>
      <c r="CA1016" s="22"/>
      <c r="CB1016" s="22"/>
      <c r="CC1016" s="22"/>
      <c r="CD1016" s="22"/>
      <c r="CE1016" s="22"/>
      <c r="CF1016" s="22"/>
      <c r="CG1016" s="22"/>
      <c r="CH1016" s="22"/>
      <c r="CI1016" s="22"/>
      <c r="CJ1016" s="22"/>
      <c r="CK1016" s="22"/>
      <c r="CL1016" s="22"/>
      <c r="CM1016" s="22"/>
      <c r="CN1016" s="22"/>
      <c r="CO1016" s="22"/>
      <c r="CP1016" s="22"/>
      <c r="CQ1016" s="22"/>
      <c r="CR1016" s="22"/>
      <c r="CS1016" s="22"/>
      <c r="CT1016" s="22"/>
      <c r="CU1016" s="22"/>
      <c r="CV1016" s="22"/>
      <c r="CW1016" s="22"/>
      <c r="CX1016" s="22"/>
      <c r="CY1016" s="22"/>
      <c r="CZ1016" s="22"/>
      <c r="DA1016" s="22"/>
      <c r="DB1016" s="22"/>
      <c r="DC1016" s="22"/>
      <c r="DD1016" s="22"/>
      <c r="DE1016" s="22"/>
      <c r="DF1016" s="22"/>
      <c r="DG1016" s="22"/>
      <c r="DH1016" s="22"/>
      <c r="DI1016" s="22"/>
      <c r="DJ1016" s="22"/>
      <c r="DK1016" s="22"/>
      <c r="DL1016" s="22"/>
      <c r="DM1016" s="22"/>
      <c r="DN1016" s="22"/>
      <c r="DO1016" s="22"/>
      <c r="DP1016" s="22"/>
      <c r="DQ1016" s="22"/>
      <c r="DR1016" s="22"/>
      <c r="DS1016" s="22"/>
      <c r="DT1016" s="22"/>
      <c r="DU1016" s="22"/>
      <c r="DV1016" s="22"/>
      <c r="DW1016" s="22"/>
      <c r="DX1016" s="22"/>
      <c r="DY1016" s="22"/>
      <c r="DZ1016" s="22"/>
      <c r="EA1016" s="22"/>
      <c r="EB1016" s="22"/>
      <c r="EC1016" s="22"/>
      <c r="ED1016" s="22"/>
      <c r="EE1016" s="22"/>
      <c r="EF1016" s="22"/>
      <c r="EG1016" s="22"/>
      <c r="EH1016" s="22"/>
      <c r="EI1016" s="22"/>
      <c r="EJ1016" s="22"/>
      <c r="EK1016" s="22"/>
      <c r="EL1016" s="22"/>
      <c r="EM1016" s="22"/>
      <c r="EN1016" s="22"/>
      <c r="EO1016" s="22"/>
      <c r="EP1016" s="22"/>
      <c r="EQ1016" s="22"/>
      <c r="ER1016" s="22"/>
      <c r="ES1016" s="22"/>
      <c r="ET1016" s="22"/>
      <c r="EU1016" s="22"/>
      <c r="EV1016" s="22"/>
      <c r="EW1016" s="22"/>
      <c r="EX1016" s="22"/>
      <c r="EY1016" s="22"/>
      <c r="EZ1016" s="22"/>
      <c r="FA1016" s="22"/>
      <c r="FB1016" s="22"/>
      <c r="FC1016" s="22"/>
      <c r="FD1016" s="22"/>
    </row>
    <row r="1017" spans="1:160" x14ac:dyDescent="0.25">
      <c r="A1017" s="80"/>
      <c r="B1017" s="80"/>
      <c r="C1017" s="80"/>
      <c r="D1017" s="80"/>
      <c r="E1017" s="80"/>
      <c r="F1017" s="80"/>
      <c r="G1017" s="80"/>
      <c r="H1017" s="80"/>
      <c r="I1017" s="80"/>
      <c r="J1017" s="70"/>
      <c r="K1017" s="70"/>
      <c r="L1017" s="70"/>
      <c r="M1017" s="70"/>
      <c r="N1017" s="71"/>
      <c r="O1017" s="70"/>
      <c r="P1017" s="70"/>
      <c r="Q1017" s="70"/>
      <c r="R1017" s="22"/>
      <c r="T1017" s="72"/>
      <c r="U1017" s="70"/>
      <c r="V1017" s="15"/>
      <c r="W1017" s="73"/>
      <c r="X1017" s="15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  <c r="BJ1017" s="22"/>
      <c r="BK1017" s="22"/>
      <c r="BL1017" s="22"/>
      <c r="BM1017" s="22"/>
      <c r="BN1017" s="22"/>
      <c r="BO1017" s="22"/>
      <c r="BP1017" s="22"/>
      <c r="BQ1017" s="22"/>
      <c r="BR1017" s="22"/>
      <c r="BS1017" s="22"/>
      <c r="BT1017" s="22"/>
      <c r="BU1017" s="22"/>
      <c r="BV1017" s="22"/>
      <c r="BW1017" s="22"/>
      <c r="BX1017" s="22"/>
      <c r="BY1017" s="22"/>
      <c r="BZ1017" s="22"/>
      <c r="CA1017" s="22"/>
      <c r="CB1017" s="22"/>
      <c r="CC1017" s="22"/>
      <c r="CD1017" s="22"/>
      <c r="CE1017" s="22"/>
      <c r="CF1017" s="22"/>
      <c r="CG1017" s="22"/>
      <c r="CH1017" s="22"/>
      <c r="CI1017" s="22"/>
      <c r="CJ1017" s="22"/>
      <c r="CK1017" s="22"/>
      <c r="CL1017" s="22"/>
      <c r="CM1017" s="22"/>
      <c r="CN1017" s="22"/>
      <c r="CO1017" s="22"/>
      <c r="CP1017" s="22"/>
      <c r="CQ1017" s="22"/>
      <c r="CR1017" s="22"/>
      <c r="CS1017" s="22"/>
      <c r="CT1017" s="22"/>
      <c r="CU1017" s="22"/>
      <c r="CV1017" s="22"/>
      <c r="CW1017" s="22"/>
      <c r="CX1017" s="22"/>
      <c r="CY1017" s="22"/>
      <c r="CZ1017" s="22"/>
      <c r="DA1017" s="22"/>
      <c r="DB1017" s="22"/>
      <c r="DC1017" s="22"/>
      <c r="DD1017" s="22"/>
      <c r="DE1017" s="22"/>
      <c r="DF1017" s="22"/>
      <c r="DG1017" s="22"/>
      <c r="DH1017" s="22"/>
      <c r="DI1017" s="22"/>
      <c r="DJ1017" s="22"/>
      <c r="DK1017" s="22"/>
      <c r="DL1017" s="22"/>
      <c r="DM1017" s="22"/>
      <c r="DN1017" s="22"/>
      <c r="DO1017" s="22"/>
      <c r="DP1017" s="22"/>
      <c r="DQ1017" s="22"/>
      <c r="DR1017" s="22"/>
      <c r="DS1017" s="22"/>
      <c r="DT1017" s="22"/>
      <c r="DU1017" s="22"/>
      <c r="DV1017" s="22"/>
      <c r="DW1017" s="22"/>
      <c r="DX1017" s="22"/>
      <c r="DY1017" s="22"/>
      <c r="DZ1017" s="22"/>
      <c r="EA1017" s="22"/>
      <c r="EB1017" s="22"/>
      <c r="EC1017" s="22"/>
      <c r="ED1017" s="22"/>
      <c r="EE1017" s="22"/>
      <c r="EF1017" s="22"/>
      <c r="EG1017" s="22"/>
      <c r="EH1017" s="22"/>
      <c r="EI1017" s="22"/>
      <c r="EJ1017" s="22"/>
      <c r="EK1017" s="22"/>
      <c r="EL1017" s="22"/>
      <c r="EM1017" s="22"/>
      <c r="EN1017" s="22"/>
      <c r="EO1017" s="22"/>
      <c r="EP1017" s="22"/>
      <c r="EQ1017" s="22"/>
      <c r="ER1017" s="22"/>
      <c r="ES1017" s="22"/>
      <c r="ET1017" s="22"/>
      <c r="EU1017" s="22"/>
      <c r="EV1017" s="22"/>
      <c r="EW1017" s="22"/>
      <c r="EX1017" s="22"/>
      <c r="EY1017" s="22"/>
      <c r="EZ1017" s="22"/>
      <c r="FA1017" s="22"/>
      <c r="FB1017" s="22"/>
      <c r="FC1017" s="22"/>
      <c r="FD1017" s="22"/>
    </row>
    <row r="1018" spans="1:160" x14ac:dyDescent="0.25">
      <c r="A1018" s="80"/>
      <c r="B1018" s="80"/>
      <c r="C1018" s="80"/>
      <c r="D1018" s="80"/>
      <c r="E1018" s="80"/>
      <c r="F1018" s="80"/>
      <c r="G1018" s="80"/>
      <c r="H1018" s="80"/>
      <c r="I1018" s="80"/>
      <c r="J1018" s="70"/>
      <c r="K1018" s="70"/>
      <c r="L1018" s="70"/>
      <c r="M1018" s="70"/>
      <c r="N1018" s="71"/>
      <c r="O1018" s="70"/>
      <c r="P1018" s="70"/>
      <c r="Q1018" s="70"/>
      <c r="R1018" s="22"/>
      <c r="T1018" s="72"/>
      <c r="U1018" s="70"/>
      <c r="V1018" s="15"/>
      <c r="W1018" s="73"/>
      <c r="X1018" s="15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  <c r="BJ1018" s="22"/>
      <c r="BK1018" s="22"/>
      <c r="BL1018" s="22"/>
      <c r="BM1018" s="22"/>
      <c r="BN1018" s="22"/>
      <c r="BO1018" s="22"/>
      <c r="BP1018" s="22"/>
      <c r="BQ1018" s="22"/>
      <c r="BR1018" s="22"/>
      <c r="BS1018" s="22"/>
      <c r="BT1018" s="22"/>
      <c r="BU1018" s="22"/>
      <c r="BV1018" s="22"/>
      <c r="BW1018" s="22"/>
      <c r="BX1018" s="22"/>
      <c r="BY1018" s="22"/>
      <c r="BZ1018" s="22"/>
      <c r="CA1018" s="22"/>
      <c r="CB1018" s="22"/>
      <c r="CC1018" s="22"/>
      <c r="CD1018" s="22"/>
      <c r="CE1018" s="22"/>
      <c r="CF1018" s="22"/>
      <c r="CG1018" s="22"/>
      <c r="CH1018" s="22"/>
      <c r="CI1018" s="22"/>
      <c r="CJ1018" s="22"/>
      <c r="CK1018" s="22"/>
      <c r="CL1018" s="22"/>
      <c r="CM1018" s="22"/>
      <c r="CN1018" s="22"/>
      <c r="CO1018" s="22"/>
      <c r="CP1018" s="22"/>
      <c r="CQ1018" s="22"/>
      <c r="CR1018" s="22"/>
      <c r="CS1018" s="22"/>
      <c r="CT1018" s="22"/>
      <c r="CU1018" s="22"/>
      <c r="CV1018" s="22"/>
      <c r="CW1018" s="22"/>
      <c r="CX1018" s="22"/>
      <c r="CY1018" s="22"/>
      <c r="CZ1018" s="22"/>
      <c r="DA1018" s="22"/>
      <c r="DB1018" s="22"/>
      <c r="DC1018" s="22"/>
      <c r="DD1018" s="22"/>
      <c r="DE1018" s="22"/>
      <c r="DF1018" s="22"/>
      <c r="DG1018" s="22"/>
      <c r="DH1018" s="22"/>
      <c r="DI1018" s="22"/>
      <c r="DJ1018" s="22"/>
      <c r="DK1018" s="22"/>
      <c r="DL1018" s="22"/>
      <c r="DM1018" s="22"/>
      <c r="DN1018" s="22"/>
      <c r="DO1018" s="22"/>
      <c r="DP1018" s="22"/>
      <c r="DQ1018" s="22"/>
      <c r="DR1018" s="22"/>
      <c r="DS1018" s="22"/>
      <c r="DT1018" s="22"/>
      <c r="DU1018" s="22"/>
      <c r="DV1018" s="22"/>
      <c r="DW1018" s="22"/>
      <c r="DX1018" s="22"/>
      <c r="DY1018" s="22"/>
      <c r="DZ1018" s="22"/>
      <c r="EA1018" s="22"/>
      <c r="EB1018" s="22"/>
      <c r="EC1018" s="22"/>
      <c r="ED1018" s="22"/>
      <c r="EE1018" s="22"/>
      <c r="EF1018" s="22"/>
      <c r="EG1018" s="22"/>
      <c r="EH1018" s="22"/>
      <c r="EI1018" s="22"/>
      <c r="EJ1018" s="22"/>
      <c r="EK1018" s="22"/>
      <c r="EL1018" s="22"/>
      <c r="EM1018" s="22"/>
      <c r="EN1018" s="22"/>
      <c r="EO1018" s="22"/>
      <c r="EP1018" s="22"/>
      <c r="EQ1018" s="22"/>
      <c r="ER1018" s="22"/>
      <c r="ES1018" s="22"/>
      <c r="ET1018" s="22"/>
      <c r="EU1018" s="22"/>
      <c r="EV1018" s="22"/>
      <c r="EW1018" s="22"/>
      <c r="EX1018" s="22"/>
      <c r="EY1018" s="22"/>
      <c r="EZ1018" s="22"/>
      <c r="FA1018" s="22"/>
      <c r="FB1018" s="22"/>
      <c r="FC1018" s="22"/>
      <c r="FD1018" s="22"/>
    </row>
    <row r="1019" spans="1:160" x14ac:dyDescent="0.25">
      <c r="A1019" s="80"/>
      <c r="B1019" s="80"/>
      <c r="C1019" s="80"/>
      <c r="D1019" s="80"/>
      <c r="E1019" s="80"/>
      <c r="F1019" s="80"/>
      <c r="G1019" s="80"/>
      <c r="H1019" s="80"/>
      <c r="I1019" s="80"/>
      <c r="J1019" s="70"/>
      <c r="K1019" s="70"/>
      <c r="L1019" s="70"/>
      <c r="M1019" s="70"/>
      <c r="N1019" s="71"/>
      <c r="O1019" s="70"/>
      <c r="P1019" s="70"/>
      <c r="Q1019" s="70"/>
      <c r="R1019" s="22"/>
      <c r="T1019" s="72"/>
      <c r="U1019" s="70"/>
      <c r="V1019" s="15"/>
      <c r="W1019" s="73"/>
      <c r="X1019" s="15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  <c r="BJ1019" s="22"/>
      <c r="BK1019" s="22"/>
      <c r="BL1019" s="22"/>
      <c r="BM1019" s="22"/>
      <c r="BN1019" s="22"/>
      <c r="BO1019" s="22"/>
      <c r="BP1019" s="22"/>
      <c r="BQ1019" s="22"/>
      <c r="BR1019" s="22"/>
      <c r="BS1019" s="22"/>
      <c r="BT1019" s="22"/>
      <c r="BU1019" s="22"/>
      <c r="BV1019" s="22"/>
      <c r="BW1019" s="22"/>
      <c r="BX1019" s="22"/>
      <c r="BY1019" s="22"/>
      <c r="BZ1019" s="22"/>
      <c r="CA1019" s="22"/>
      <c r="CB1019" s="22"/>
      <c r="CC1019" s="22"/>
      <c r="CD1019" s="22"/>
      <c r="CE1019" s="22"/>
      <c r="CF1019" s="22"/>
      <c r="CG1019" s="22"/>
      <c r="CH1019" s="22"/>
      <c r="CI1019" s="22"/>
      <c r="CJ1019" s="22"/>
      <c r="CK1019" s="22"/>
      <c r="CL1019" s="22"/>
      <c r="CM1019" s="22"/>
      <c r="CN1019" s="22"/>
      <c r="CO1019" s="22"/>
      <c r="CP1019" s="22"/>
      <c r="CQ1019" s="22"/>
      <c r="CR1019" s="22"/>
      <c r="CS1019" s="22"/>
      <c r="CT1019" s="22"/>
      <c r="CU1019" s="22"/>
      <c r="CV1019" s="22"/>
      <c r="CW1019" s="22"/>
      <c r="CX1019" s="22"/>
      <c r="CY1019" s="22"/>
      <c r="CZ1019" s="22"/>
      <c r="DA1019" s="22"/>
      <c r="DB1019" s="22"/>
      <c r="DC1019" s="22"/>
      <c r="DD1019" s="22"/>
      <c r="DE1019" s="22"/>
      <c r="DF1019" s="22"/>
      <c r="DG1019" s="22"/>
      <c r="DH1019" s="22"/>
      <c r="DI1019" s="22"/>
      <c r="DJ1019" s="22"/>
      <c r="DK1019" s="22"/>
      <c r="DL1019" s="22"/>
      <c r="DM1019" s="22"/>
      <c r="DN1019" s="22"/>
      <c r="DO1019" s="22"/>
      <c r="DP1019" s="22"/>
      <c r="DQ1019" s="22"/>
      <c r="DR1019" s="22"/>
      <c r="DS1019" s="22"/>
      <c r="DT1019" s="22"/>
      <c r="DU1019" s="22"/>
      <c r="DV1019" s="22"/>
      <c r="DW1019" s="22"/>
      <c r="DX1019" s="22"/>
      <c r="DY1019" s="22"/>
      <c r="DZ1019" s="22"/>
      <c r="EA1019" s="22"/>
      <c r="EB1019" s="22"/>
      <c r="EC1019" s="22"/>
      <c r="ED1019" s="22"/>
      <c r="EE1019" s="22"/>
      <c r="EF1019" s="22"/>
      <c r="EG1019" s="22"/>
      <c r="EH1019" s="22"/>
      <c r="EI1019" s="22"/>
      <c r="EJ1019" s="22"/>
      <c r="EK1019" s="22"/>
      <c r="EL1019" s="22"/>
      <c r="EM1019" s="22"/>
      <c r="EN1019" s="22"/>
      <c r="EO1019" s="22"/>
      <c r="EP1019" s="22"/>
      <c r="EQ1019" s="22"/>
      <c r="ER1019" s="22"/>
      <c r="ES1019" s="22"/>
      <c r="ET1019" s="22"/>
      <c r="EU1019" s="22"/>
      <c r="EV1019" s="22"/>
      <c r="EW1019" s="22"/>
      <c r="EX1019" s="22"/>
      <c r="EY1019" s="22"/>
      <c r="EZ1019" s="22"/>
      <c r="FA1019" s="22"/>
      <c r="FB1019" s="22"/>
      <c r="FC1019" s="22"/>
      <c r="FD1019" s="22"/>
    </row>
    <row r="1020" spans="1:160" x14ac:dyDescent="0.25">
      <c r="A1020" s="80"/>
      <c r="B1020" s="80"/>
      <c r="C1020" s="80"/>
      <c r="D1020" s="80"/>
      <c r="E1020" s="80"/>
      <c r="F1020" s="80"/>
      <c r="G1020" s="80"/>
      <c r="H1020" s="80"/>
      <c r="I1020" s="80"/>
      <c r="J1020" s="70"/>
      <c r="K1020" s="70"/>
      <c r="L1020" s="70"/>
      <c r="M1020" s="70"/>
      <c r="N1020" s="71"/>
      <c r="O1020" s="70"/>
      <c r="P1020" s="70"/>
      <c r="Q1020" s="70"/>
      <c r="R1020" s="22"/>
      <c r="T1020" s="72"/>
      <c r="U1020" s="70"/>
      <c r="V1020" s="15"/>
      <c r="W1020" s="73"/>
      <c r="X1020" s="15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  <c r="BJ1020" s="22"/>
      <c r="BK1020" s="22"/>
      <c r="BL1020" s="22"/>
      <c r="BM1020" s="22"/>
      <c r="BN1020" s="22"/>
      <c r="BO1020" s="22"/>
      <c r="BP1020" s="22"/>
      <c r="BQ1020" s="22"/>
      <c r="BR1020" s="22"/>
      <c r="BS1020" s="22"/>
      <c r="BT1020" s="22"/>
      <c r="BU1020" s="22"/>
      <c r="BV1020" s="22"/>
      <c r="BW1020" s="22"/>
      <c r="BX1020" s="22"/>
      <c r="BY1020" s="22"/>
      <c r="BZ1020" s="22"/>
      <c r="CA1020" s="22"/>
      <c r="CB1020" s="22"/>
      <c r="CC1020" s="22"/>
      <c r="CD1020" s="22"/>
      <c r="CE1020" s="22"/>
      <c r="CF1020" s="22"/>
      <c r="CG1020" s="22"/>
      <c r="CH1020" s="22"/>
      <c r="CI1020" s="22"/>
      <c r="CJ1020" s="22"/>
      <c r="CK1020" s="22"/>
      <c r="CL1020" s="22"/>
      <c r="CM1020" s="22"/>
      <c r="CN1020" s="22"/>
      <c r="CO1020" s="22"/>
      <c r="CP1020" s="22"/>
      <c r="CQ1020" s="22"/>
      <c r="CR1020" s="22"/>
      <c r="CS1020" s="22"/>
      <c r="CT1020" s="22"/>
      <c r="CU1020" s="22"/>
      <c r="CV1020" s="22"/>
      <c r="CW1020" s="22"/>
      <c r="CX1020" s="22"/>
      <c r="CY1020" s="22"/>
      <c r="CZ1020" s="22"/>
      <c r="DA1020" s="22"/>
      <c r="DB1020" s="22"/>
      <c r="DC1020" s="22"/>
      <c r="DD1020" s="22"/>
      <c r="DE1020" s="22"/>
      <c r="DF1020" s="22"/>
      <c r="DG1020" s="22"/>
      <c r="DH1020" s="22"/>
      <c r="DI1020" s="22"/>
      <c r="DJ1020" s="22"/>
      <c r="DK1020" s="22"/>
      <c r="DL1020" s="22"/>
      <c r="DM1020" s="22"/>
      <c r="DN1020" s="22"/>
      <c r="DO1020" s="22"/>
      <c r="DP1020" s="22"/>
      <c r="DQ1020" s="22"/>
      <c r="DR1020" s="22"/>
      <c r="DS1020" s="22"/>
      <c r="DT1020" s="22"/>
      <c r="DU1020" s="22"/>
      <c r="DV1020" s="22"/>
      <c r="DW1020" s="22"/>
      <c r="DX1020" s="22"/>
      <c r="DY1020" s="22"/>
      <c r="DZ1020" s="22"/>
      <c r="EA1020" s="22"/>
      <c r="EB1020" s="22"/>
      <c r="EC1020" s="22"/>
      <c r="ED1020" s="22"/>
      <c r="EE1020" s="22"/>
      <c r="EF1020" s="22"/>
      <c r="EG1020" s="22"/>
      <c r="EH1020" s="22"/>
      <c r="EI1020" s="22"/>
      <c r="EJ1020" s="22"/>
      <c r="EK1020" s="22"/>
      <c r="EL1020" s="22"/>
      <c r="EM1020" s="22"/>
      <c r="EN1020" s="22"/>
      <c r="EO1020" s="22"/>
      <c r="EP1020" s="22"/>
      <c r="EQ1020" s="22"/>
      <c r="ER1020" s="22"/>
      <c r="ES1020" s="22"/>
      <c r="ET1020" s="22"/>
      <c r="EU1020" s="22"/>
      <c r="EV1020" s="22"/>
      <c r="EW1020" s="22"/>
      <c r="EX1020" s="22"/>
      <c r="EY1020" s="22"/>
      <c r="EZ1020" s="22"/>
      <c r="FA1020" s="22"/>
      <c r="FB1020" s="22"/>
      <c r="FC1020" s="22"/>
      <c r="FD1020" s="22"/>
    </row>
    <row r="1021" spans="1:160" x14ac:dyDescent="0.25">
      <c r="A1021" s="80"/>
      <c r="B1021" s="80"/>
      <c r="C1021" s="80"/>
      <c r="D1021" s="80"/>
      <c r="E1021" s="80"/>
      <c r="F1021" s="80"/>
      <c r="G1021" s="80"/>
      <c r="H1021" s="80"/>
      <c r="I1021" s="80"/>
      <c r="J1021" s="70"/>
      <c r="K1021" s="70"/>
      <c r="L1021" s="70"/>
      <c r="M1021" s="70"/>
      <c r="N1021" s="71"/>
      <c r="O1021" s="70"/>
      <c r="P1021" s="70"/>
      <c r="Q1021" s="70"/>
      <c r="R1021" s="22"/>
      <c r="T1021" s="72"/>
      <c r="U1021" s="70"/>
      <c r="V1021" s="15"/>
      <c r="W1021" s="73"/>
      <c r="X1021" s="15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  <c r="BJ1021" s="22"/>
      <c r="BK1021" s="22"/>
      <c r="BL1021" s="22"/>
      <c r="BM1021" s="22"/>
      <c r="BN1021" s="22"/>
      <c r="BO1021" s="22"/>
      <c r="BP1021" s="22"/>
      <c r="BQ1021" s="22"/>
      <c r="BR1021" s="22"/>
      <c r="BS1021" s="22"/>
      <c r="BT1021" s="22"/>
      <c r="BU1021" s="22"/>
      <c r="BV1021" s="22"/>
      <c r="BW1021" s="22"/>
      <c r="BX1021" s="22"/>
      <c r="BY1021" s="22"/>
      <c r="BZ1021" s="22"/>
      <c r="CA1021" s="22"/>
      <c r="CB1021" s="22"/>
      <c r="CC1021" s="22"/>
      <c r="CD1021" s="22"/>
      <c r="CE1021" s="22"/>
      <c r="CF1021" s="22"/>
      <c r="CG1021" s="22"/>
      <c r="CH1021" s="22"/>
      <c r="CI1021" s="22"/>
      <c r="CJ1021" s="22"/>
      <c r="CK1021" s="22"/>
      <c r="CL1021" s="22"/>
      <c r="CM1021" s="22"/>
      <c r="CN1021" s="22"/>
      <c r="CO1021" s="22"/>
      <c r="CP1021" s="22"/>
      <c r="CQ1021" s="22"/>
      <c r="CR1021" s="22"/>
      <c r="CS1021" s="22"/>
      <c r="CT1021" s="22"/>
      <c r="CU1021" s="22"/>
      <c r="CV1021" s="22"/>
      <c r="CW1021" s="22"/>
      <c r="CX1021" s="22"/>
      <c r="CY1021" s="22"/>
      <c r="CZ1021" s="22"/>
      <c r="DA1021" s="22"/>
      <c r="DB1021" s="22"/>
      <c r="DC1021" s="22"/>
      <c r="DD1021" s="22"/>
      <c r="DE1021" s="22"/>
      <c r="DF1021" s="22"/>
      <c r="DG1021" s="22"/>
      <c r="DH1021" s="22"/>
      <c r="DI1021" s="22"/>
      <c r="DJ1021" s="22"/>
      <c r="DK1021" s="22"/>
      <c r="DL1021" s="22"/>
      <c r="DM1021" s="22"/>
      <c r="DN1021" s="22"/>
      <c r="DO1021" s="22"/>
      <c r="DP1021" s="22"/>
      <c r="DQ1021" s="22"/>
      <c r="DR1021" s="22"/>
      <c r="DS1021" s="22"/>
      <c r="DT1021" s="22"/>
      <c r="DU1021" s="22"/>
      <c r="DV1021" s="22"/>
      <c r="DW1021" s="22"/>
      <c r="DX1021" s="22"/>
      <c r="DY1021" s="22"/>
      <c r="DZ1021" s="22"/>
      <c r="EA1021" s="22"/>
      <c r="EB1021" s="22"/>
      <c r="EC1021" s="22"/>
      <c r="ED1021" s="22"/>
      <c r="EE1021" s="22"/>
      <c r="EF1021" s="22"/>
      <c r="EG1021" s="22"/>
      <c r="EH1021" s="22"/>
      <c r="EI1021" s="22"/>
      <c r="EJ1021" s="22"/>
      <c r="EK1021" s="22"/>
      <c r="EL1021" s="22"/>
      <c r="EM1021" s="22"/>
      <c r="EN1021" s="22"/>
      <c r="EO1021" s="22"/>
      <c r="EP1021" s="22"/>
      <c r="EQ1021" s="22"/>
      <c r="ER1021" s="22"/>
      <c r="ES1021" s="22"/>
      <c r="ET1021" s="22"/>
      <c r="EU1021" s="22"/>
      <c r="EV1021" s="22"/>
      <c r="EW1021" s="22"/>
      <c r="EX1021" s="22"/>
      <c r="EY1021" s="22"/>
      <c r="EZ1021" s="22"/>
      <c r="FA1021" s="22"/>
      <c r="FB1021" s="22"/>
      <c r="FC1021" s="22"/>
      <c r="FD1021" s="22"/>
    </row>
    <row r="1022" spans="1:160" x14ac:dyDescent="0.25">
      <c r="A1022" s="80"/>
      <c r="B1022" s="80"/>
      <c r="C1022" s="80"/>
      <c r="D1022" s="80"/>
      <c r="E1022" s="80"/>
      <c r="F1022" s="80"/>
      <c r="G1022" s="80"/>
      <c r="H1022" s="80"/>
      <c r="I1022" s="80"/>
      <c r="J1022" s="70"/>
      <c r="K1022" s="70"/>
      <c r="L1022" s="70"/>
      <c r="M1022" s="70"/>
      <c r="N1022" s="71"/>
      <c r="O1022" s="70"/>
      <c r="P1022" s="70"/>
      <c r="Q1022" s="70"/>
      <c r="R1022" s="22"/>
      <c r="T1022" s="72"/>
      <c r="U1022" s="70"/>
      <c r="V1022" s="15"/>
      <c r="W1022" s="73"/>
      <c r="X1022" s="15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  <c r="BJ1022" s="22"/>
      <c r="BK1022" s="22"/>
      <c r="BL1022" s="22"/>
      <c r="BM1022" s="22"/>
      <c r="BN1022" s="22"/>
      <c r="BO1022" s="22"/>
      <c r="BP1022" s="22"/>
      <c r="BQ1022" s="22"/>
      <c r="BR1022" s="22"/>
      <c r="BS1022" s="22"/>
      <c r="BT1022" s="22"/>
      <c r="BU1022" s="22"/>
      <c r="BV1022" s="22"/>
      <c r="BW1022" s="22"/>
      <c r="BX1022" s="22"/>
      <c r="BY1022" s="22"/>
      <c r="BZ1022" s="22"/>
      <c r="CA1022" s="22"/>
      <c r="CB1022" s="22"/>
      <c r="CC1022" s="22"/>
      <c r="CD1022" s="22"/>
      <c r="CE1022" s="22"/>
      <c r="CF1022" s="22"/>
      <c r="CG1022" s="22"/>
      <c r="CH1022" s="22"/>
      <c r="CI1022" s="22"/>
      <c r="CJ1022" s="22"/>
      <c r="CK1022" s="22"/>
      <c r="CL1022" s="22"/>
      <c r="CM1022" s="22"/>
      <c r="CN1022" s="22"/>
      <c r="CO1022" s="22"/>
      <c r="CP1022" s="22"/>
      <c r="CQ1022" s="22"/>
      <c r="CR1022" s="22"/>
      <c r="CS1022" s="22"/>
      <c r="CT1022" s="22"/>
      <c r="CU1022" s="22"/>
      <c r="CV1022" s="22"/>
      <c r="CW1022" s="22"/>
      <c r="CX1022" s="22"/>
      <c r="CY1022" s="22"/>
      <c r="CZ1022" s="22"/>
      <c r="DA1022" s="22"/>
      <c r="DB1022" s="22"/>
      <c r="DC1022" s="22"/>
      <c r="DD1022" s="22"/>
      <c r="DE1022" s="22"/>
      <c r="DF1022" s="22"/>
      <c r="DG1022" s="22"/>
      <c r="DH1022" s="22"/>
      <c r="DI1022" s="22"/>
      <c r="DJ1022" s="22"/>
      <c r="DK1022" s="22"/>
      <c r="DL1022" s="22"/>
      <c r="DM1022" s="22"/>
      <c r="DN1022" s="22"/>
      <c r="DO1022" s="22"/>
      <c r="DP1022" s="22"/>
      <c r="DQ1022" s="22"/>
      <c r="DR1022" s="22"/>
      <c r="DS1022" s="22"/>
      <c r="DT1022" s="22"/>
      <c r="DU1022" s="22"/>
      <c r="DV1022" s="22"/>
      <c r="DW1022" s="22"/>
      <c r="DX1022" s="22"/>
      <c r="DY1022" s="22"/>
      <c r="DZ1022" s="22"/>
      <c r="EA1022" s="22"/>
      <c r="EB1022" s="22"/>
      <c r="EC1022" s="22"/>
      <c r="ED1022" s="22"/>
      <c r="EE1022" s="22"/>
      <c r="EF1022" s="22"/>
      <c r="EG1022" s="22"/>
      <c r="EH1022" s="22"/>
      <c r="EI1022" s="22"/>
      <c r="EJ1022" s="22"/>
      <c r="EK1022" s="22"/>
      <c r="EL1022" s="22"/>
      <c r="EM1022" s="22"/>
      <c r="EN1022" s="22"/>
      <c r="EO1022" s="22"/>
      <c r="EP1022" s="22"/>
      <c r="EQ1022" s="22"/>
      <c r="ER1022" s="22"/>
      <c r="ES1022" s="22"/>
      <c r="ET1022" s="22"/>
      <c r="EU1022" s="22"/>
      <c r="EV1022" s="22"/>
      <c r="EW1022" s="22"/>
      <c r="EX1022" s="22"/>
      <c r="EY1022" s="22"/>
      <c r="EZ1022" s="22"/>
      <c r="FA1022" s="22"/>
      <c r="FB1022" s="22"/>
      <c r="FC1022" s="22"/>
      <c r="FD1022" s="22"/>
    </row>
    <row r="1023" spans="1:160" x14ac:dyDescent="0.25">
      <c r="A1023" s="80"/>
      <c r="B1023" s="80"/>
      <c r="C1023" s="80"/>
      <c r="D1023" s="80"/>
      <c r="E1023" s="80"/>
      <c r="F1023" s="80"/>
      <c r="G1023" s="80"/>
      <c r="H1023" s="80"/>
      <c r="I1023" s="80"/>
      <c r="J1023" s="70"/>
      <c r="K1023" s="70"/>
      <c r="L1023" s="70"/>
      <c r="M1023" s="70"/>
      <c r="N1023" s="71"/>
      <c r="O1023" s="70"/>
      <c r="P1023" s="70"/>
      <c r="Q1023" s="70"/>
      <c r="R1023" s="22"/>
      <c r="T1023" s="72"/>
      <c r="U1023" s="70"/>
      <c r="V1023" s="15"/>
      <c r="W1023" s="73"/>
      <c r="X1023" s="15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  <c r="BJ1023" s="22"/>
      <c r="BK1023" s="22"/>
      <c r="BL1023" s="22"/>
      <c r="BM1023" s="22"/>
      <c r="BN1023" s="22"/>
      <c r="BO1023" s="22"/>
      <c r="BP1023" s="22"/>
      <c r="BQ1023" s="22"/>
      <c r="BR1023" s="22"/>
      <c r="BS1023" s="22"/>
      <c r="BT1023" s="22"/>
      <c r="BU1023" s="22"/>
      <c r="BV1023" s="22"/>
      <c r="BW1023" s="22"/>
      <c r="BX1023" s="22"/>
      <c r="BY1023" s="22"/>
      <c r="BZ1023" s="22"/>
      <c r="CA1023" s="22"/>
      <c r="CB1023" s="22"/>
      <c r="CC1023" s="22"/>
      <c r="CD1023" s="22"/>
      <c r="CE1023" s="22"/>
      <c r="CF1023" s="22"/>
      <c r="CG1023" s="22"/>
      <c r="CH1023" s="22"/>
      <c r="CI1023" s="22"/>
      <c r="CJ1023" s="22"/>
      <c r="CK1023" s="22"/>
      <c r="CL1023" s="22"/>
      <c r="CM1023" s="22"/>
      <c r="CN1023" s="22"/>
      <c r="CO1023" s="22"/>
      <c r="CP1023" s="22"/>
      <c r="CQ1023" s="22"/>
      <c r="CR1023" s="22"/>
      <c r="CS1023" s="22"/>
      <c r="CT1023" s="22"/>
      <c r="CU1023" s="22"/>
      <c r="CV1023" s="22"/>
      <c r="CW1023" s="22"/>
      <c r="CX1023" s="22"/>
      <c r="CY1023" s="22"/>
      <c r="CZ1023" s="22"/>
      <c r="DA1023" s="22"/>
      <c r="DB1023" s="22"/>
      <c r="DC1023" s="22"/>
      <c r="DD1023" s="22"/>
      <c r="DE1023" s="22"/>
      <c r="DF1023" s="22"/>
      <c r="DG1023" s="22"/>
      <c r="DH1023" s="22"/>
      <c r="DI1023" s="22"/>
      <c r="DJ1023" s="22"/>
      <c r="DK1023" s="22"/>
      <c r="DL1023" s="22"/>
      <c r="DM1023" s="22"/>
      <c r="DN1023" s="22"/>
      <c r="DO1023" s="22"/>
      <c r="DP1023" s="22"/>
      <c r="DQ1023" s="22"/>
      <c r="DR1023" s="22"/>
      <c r="DS1023" s="22"/>
      <c r="DT1023" s="22"/>
      <c r="DU1023" s="22"/>
      <c r="DV1023" s="22"/>
      <c r="DW1023" s="22"/>
      <c r="DX1023" s="22"/>
      <c r="DY1023" s="22"/>
      <c r="DZ1023" s="22"/>
      <c r="EA1023" s="22"/>
      <c r="EB1023" s="22"/>
      <c r="EC1023" s="22"/>
      <c r="ED1023" s="22"/>
      <c r="EE1023" s="22"/>
      <c r="EF1023" s="22"/>
      <c r="EG1023" s="22"/>
      <c r="EH1023" s="22"/>
      <c r="EI1023" s="22"/>
      <c r="EJ1023" s="22"/>
      <c r="EK1023" s="22"/>
      <c r="EL1023" s="22"/>
      <c r="EM1023" s="22"/>
      <c r="EN1023" s="22"/>
      <c r="EO1023" s="22"/>
      <c r="EP1023" s="22"/>
      <c r="EQ1023" s="22"/>
      <c r="ER1023" s="22"/>
      <c r="ES1023" s="22"/>
      <c r="ET1023" s="22"/>
      <c r="EU1023" s="22"/>
      <c r="EV1023" s="22"/>
      <c r="EW1023" s="22"/>
      <c r="EX1023" s="22"/>
      <c r="EY1023" s="22"/>
      <c r="EZ1023" s="22"/>
      <c r="FA1023" s="22"/>
      <c r="FB1023" s="22"/>
      <c r="FC1023" s="22"/>
      <c r="FD1023" s="22"/>
    </row>
    <row r="1024" spans="1:160" x14ac:dyDescent="0.25">
      <c r="A1024" s="80"/>
      <c r="B1024" s="80"/>
      <c r="C1024" s="80"/>
      <c r="D1024" s="80"/>
      <c r="E1024" s="80"/>
      <c r="F1024" s="80"/>
      <c r="G1024" s="80"/>
      <c r="H1024" s="80"/>
      <c r="I1024" s="80"/>
      <c r="J1024" s="70"/>
      <c r="K1024" s="70"/>
      <c r="L1024" s="70"/>
      <c r="M1024" s="70"/>
      <c r="N1024" s="71"/>
      <c r="O1024" s="70"/>
      <c r="P1024" s="70"/>
      <c r="Q1024" s="70"/>
      <c r="R1024" s="22"/>
      <c r="T1024" s="72"/>
      <c r="U1024" s="70"/>
      <c r="V1024" s="15"/>
      <c r="W1024" s="73"/>
      <c r="X1024" s="15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  <c r="BJ1024" s="22"/>
      <c r="BK1024" s="22"/>
      <c r="BL1024" s="22"/>
      <c r="BM1024" s="22"/>
      <c r="BN1024" s="22"/>
      <c r="BO1024" s="22"/>
      <c r="BP1024" s="22"/>
      <c r="BQ1024" s="22"/>
      <c r="BR1024" s="22"/>
      <c r="BS1024" s="22"/>
      <c r="BT1024" s="22"/>
      <c r="BU1024" s="22"/>
      <c r="BV1024" s="22"/>
      <c r="BW1024" s="22"/>
      <c r="BX1024" s="22"/>
      <c r="BY1024" s="22"/>
      <c r="BZ1024" s="22"/>
      <c r="CA1024" s="22"/>
      <c r="CB1024" s="22"/>
      <c r="CC1024" s="22"/>
      <c r="CD1024" s="22"/>
      <c r="CE1024" s="22"/>
      <c r="CF1024" s="22"/>
      <c r="CG1024" s="22"/>
      <c r="CH1024" s="22"/>
      <c r="CI1024" s="22"/>
      <c r="CJ1024" s="22"/>
      <c r="CK1024" s="22"/>
      <c r="CL1024" s="22"/>
      <c r="CM1024" s="22"/>
      <c r="CN1024" s="22"/>
      <c r="CO1024" s="22"/>
      <c r="CP1024" s="22"/>
      <c r="CQ1024" s="22"/>
      <c r="CR1024" s="22"/>
      <c r="CS1024" s="22"/>
      <c r="CT1024" s="22"/>
      <c r="CU1024" s="22"/>
      <c r="CV1024" s="22"/>
      <c r="CW1024" s="22"/>
      <c r="CX1024" s="22"/>
      <c r="CY1024" s="22"/>
      <c r="CZ1024" s="22"/>
      <c r="DA1024" s="22"/>
      <c r="DB1024" s="22"/>
      <c r="DC1024" s="22"/>
      <c r="DD1024" s="22"/>
      <c r="DE1024" s="22"/>
      <c r="DF1024" s="22"/>
      <c r="DG1024" s="22"/>
      <c r="DH1024" s="22"/>
      <c r="DI1024" s="22"/>
      <c r="DJ1024" s="22"/>
      <c r="DK1024" s="22"/>
      <c r="DL1024" s="22"/>
      <c r="DM1024" s="22"/>
      <c r="DN1024" s="22"/>
      <c r="DO1024" s="22"/>
      <c r="DP1024" s="22"/>
      <c r="DQ1024" s="22"/>
      <c r="DR1024" s="22"/>
      <c r="DS1024" s="22"/>
      <c r="DT1024" s="22"/>
      <c r="DU1024" s="22"/>
      <c r="DV1024" s="22"/>
      <c r="DW1024" s="22"/>
      <c r="DX1024" s="22"/>
      <c r="DY1024" s="22"/>
      <c r="DZ1024" s="22"/>
      <c r="EA1024" s="22"/>
      <c r="EB1024" s="22"/>
      <c r="EC1024" s="22"/>
      <c r="ED1024" s="22"/>
      <c r="EE1024" s="22"/>
      <c r="EF1024" s="22"/>
      <c r="EG1024" s="22"/>
      <c r="EH1024" s="22"/>
      <c r="EI1024" s="22"/>
      <c r="EJ1024" s="22"/>
      <c r="EK1024" s="22"/>
      <c r="EL1024" s="22"/>
      <c r="EM1024" s="22"/>
      <c r="EN1024" s="22"/>
      <c r="EO1024" s="22"/>
      <c r="EP1024" s="22"/>
      <c r="EQ1024" s="22"/>
      <c r="ER1024" s="22"/>
      <c r="ES1024" s="22"/>
      <c r="ET1024" s="22"/>
      <c r="EU1024" s="22"/>
      <c r="EV1024" s="22"/>
      <c r="EW1024" s="22"/>
      <c r="EX1024" s="22"/>
      <c r="EY1024" s="22"/>
      <c r="EZ1024" s="22"/>
      <c r="FA1024" s="22"/>
      <c r="FB1024" s="22"/>
      <c r="FC1024" s="22"/>
      <c r="FD1024" s="22"/>
    </row>
    <row r="1025" spans="1:160" x14ac:dyDescent="0.25">
      <c r="A1025" s="80"/>
      <c r="B1025" s="80"/>
      <c r="C1025" s="80"/>
      <c r="D1025" s="80"/>
      <c r="E1025" s="80"/>
      <c r="F1025" s="80"/>
      <c r="G1025" s="80"/>
      <c r="H1025" s="80"/>
      <c r="I1025" s="80"/>
      <c r="J1025" s="70"/>
      <c r="K1025" s="70"/>
      <c r="L1025" s="70"/>
      <c r="M1025" s="70"/>
      <c r="N1025" s="71"/>
      <c r="O1025" s="70"/>
      <c r="P1025" s="70"/>
      <c r="Q1025" s="70"/>
      <c r="R1025" s="22"/>
      <c r="T1025" s="72"/>
      <c r="U1025" s="70"/>
      <c r="V1025" s="15"/>
      <c r="W1025" s="73"/>
      <c r="X1025" s="15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  <c r="BJ1025" s="22"/>
      <c r="BK1025" s="22"/>
      <c r="BL1025" s="22"/>
      <c r="BM1025" s="22"/>
      <c r="BN1025" s="22"/>
      <c r="BO1025" s="22"/>
      <c r="BP1025" s="22"/>
      <c r="BQ1025" s="22"/>
      <c r="BR1025" s="22"/>
      <c r="BS1025" s="22"/>
      <c r="BT1025" s="22"/>
      <c r="BU1025" s="22"/>
      <c r="BV1025" s="22"/>
      <c r="BW1025" s="22"/>
      <c r="BX1025" s="22"/>
      <c r="BY1025" s="22"/>
      <c r="BZ1025" s="22"/>
      <c r="CA1025" s="22"/>
      <c r="CB1025" s="22"/>
      <c r="CC1025" s="22"/>
      <c r="CD1025" s="22"/>
      <c r="CE1025" s="22"/>
      <c r="CF1025" s="22"/>
      <c r="CG1025" s="22"/>
      <c r="CH1025" s="22"/>
      <c r="CI1025" s="22"/>
      <c r="CJ1025" s="22"/>
      <c r="CK1025" s="22"/>
      <c r="CL1025" s="22"/>
      <c r="CM1025" s="22"/>
      <c r="CN1025" s="22"/>
      <c r="CO1025" s="22"/>
      <c r="CP1025" s="22"/>
      <c r="CQ1025" s="22"/>
      <c r="CR1025" s="22"/>
      <c r="CS1025" s="22"/>
      <c r="CT1025" s="22"/>
      <c r="CU1025" s="22"/>
      <c r="CV1025" s="22"/>
      <c r="CW1025" s="22"/>
      <c r="CX1025" s="22"/>
      <c r="CY1025" s="22"/>
      <c r="CZ1025" s="22"/>
      <c r="DA1025" s="22"/>
      <c r="DB1025" s="22"/>
      <c r="DC1025" s="22"/>
      <c r="DD1025" s="22"/>
      <c r="DE1025" s="22"/>
      <c r="DF1025" s="22"/>
      <c r="DG1025" s="22"/>
      <c r="DH1025" s="22"/>
      <c r="DI1025" s="22"/>
      <c r="DJ1025" s="22"/>
      <c r="DK1025" s="22"/>
      <c r="DL1025" s="22"/>
      <c r="DM1025" s="22"/>
      <c r="DN1025" s="22"/>
      <c r="DO1025" s="22"/>
      <c r="DP1025" s="22"/>
      <c r="DQ1025" s="22"/>
      <c r="DR1025" s="22"/>
      <c r="DS1025" s="22"/>
      <c r="DT1025" s="22"/>
      <c r="DU1025" s="22"/>
      <c r="DV1025" s="22"/>
      <c r="DW1025" s="22"/>
      <c r="DX1025" s="22"/>
      <c r="DY1025" s="22"/>
      <c r="DZ1025" s="22"/>
      <c r="EA1025" s="22"/>
      <c r="EB1025" s="22"/>
      <c r="EC1025" s="22"/>
      <c r="ED1025" s="22"/>
      <c r="EE1025" s="22"/>
      <c r="EF1025" s="22"/>
      <c r="EG1025" s="22"/>
      <c r="EH1025" s="22"/>
      <c r="EI1025" s="22"/>
      <c r="EJ1025" s="22"/>
      <c r="EK1025" s="22"/>
      <c r="EL1025" s="22"/>
      <c r="EM1025" s="22"/>
      <c r="EN1025" s="22"/>
      <c r="EO1025" s="22"/>
      <c r="EP1025" s="22"/>
      <c r="EQ1025" s="22"/>
      <c r="ER1025" s="22"/>
      <c r="ES1025" s="22"/>
      <c r="ET1025" s="22"/>
      <c r="EU1025" s="22"/>
      <c r="EV1025" s="22"/>
      <c r="EW1025" s="22"/>
      <c r="EX1025" s="22"/>
      <c r="EY1025" s="22"/>
      <c r="EZ1025" s="22"/>
      <c r="FA1025" s="22"/>
      <c r="FB1025" s="22"/>
      <c r="FC1025" s="22"/>
      <c r="FD1025" s="22"/>
    </row>
    <row r="1026" spans="1:160" x14ac:dyDescent="0.25">
      <c r="A1026" s="80"/>
      <c r="B1026" s="80"/>
      <c r="C1026" s="80"/>
      <c r="D1026" s="80"/>
      <c r="E1026" s="80"/>
      <c r="F1026" s="80"/>
      <c r="G1026" s="80"/>
      <c r="H1026" s="80"/>
      <c r="I1026" s="80"/>
      <c r="J1026" s="70"/>
      <c r="K1026" s="70"/>
      <c r="L1026" s="70"/>
      <c r="M1026" s="70"/>
      <c r="N1026" s="71"/>
      <c r="O1026" s="70"/>
      <c r="P1026" s="70"/>
      <c r="Q1026" s="70"/>
      <c r="R1026" s="22"/>
      <c r="T1026" s="72"/>
      <c r="U1026" s="70"/>
      <c r="V1026" s="15"/>
      <c r="W1026" s="73"/>
      <c r="X1026" s="15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  <c r="BJ1026" s="22"/>
      <c r="BK1026" s="22"/>
      <c r="BL1026" s="22"/>
      <c r="BM1026" s="22"/>
      <c r="BN1026" s="22"/>
      <c r="BO1026" s="22"/>
      <c r="BP1026" s="22"/>
      <c r="BQ1026" s="22"/>
      <c r="BR1026" s="22"/>
      <c r="BS1026" s="22"/>
      <c r="BT1026" s="22"/>
      <c r="BU1026" s="22"/>
      <c r="BV1026" s="22"/>
      <c r="BW1026" s="22"/>
      <c r="BX1026" s="22"/>
      <c r="BY1026" s="22"/>
      <c r="BZ1026" s="22"/>
      <c r="CA1026" s="22"/>
      <c r="CB1026" s="22"/>
      <c r="CC1026" s="22"/>
      <c r="CD1026" s="22"/>
      <c r="CE1026" s="22"/>
      <c r="CF1026" s="22"/>
      <c r="CG1026" s="22"/>
      <c r="CH1026" s="22"/>
      <c r="CI1026" s="22"/>
      <c r="CJ1026" s="22"/>
      <c r="CK1026" s="22"/>
      <c r="CL1026" s="22"/>
      <c r="CM1026" s="22"/>
      <c r="CN1026" s="22"/>
      <c r="CO1026" s="22"/>
      <c r="CP1026" s="22"/>
      <c r="CQ1026" s="22"/>
      <c r="CR1026" s="22"/>
      <c r="CS1026" s="22"/>
      <c r="CT1026" s="22"/>
      <c r="CU1026" s="22"/>
      <c r="CV1026" s="22"/>
      <c r="CW1026" s="22"/>
      <c r="CX1026" s="22"/>
      <c r="CY1026" s="22"/>
      <c r="CZ1026" s="22"/>
      <c r="DA1026" s="22"/>
      <c r="DB1026" s="22"/>
      <c r="DC1026" s="22"/>
      <c r="DD1026" s="22"/>
      <c r="DE1026" s="22"/>
      <c r="DF1026" s="22"/>
      <c r="DG1026" s="22"/>
      <c r="DH1026" s="22"/>
      <c r="DI1026" s="22"/>
      <c r="DJ1026" s="22"/>
      <c r="DK1026" s="22"/>
      <c r="DL1026" s="22"/>
      <c r="DM1026" s="22"/>
      <c r="DN1026" s="22"/>
      <c r="DO1026" s="22"/>
      <c r="DP1026" s="22"/>
      <c r="DQ1026" s="22"/>
      <c r="DR1026" s="22"/>
      <c r="DS1026" s="22"/>
      <c r="DT1026" s="22"/>
      <c r="DU1026" s="22"/>
      <c r="DV1026" s="22"/>
      <c r="DW1026" s="22"/>
      <c r="DX1026" s="22"/>
      <c r="DY1026" s="22"/>
      <c r="DZ1026" s="22"/>
      <c r="EA1026" s="22"/>
      <c r="EB1026" s="22"/>
      <c r="EC1026" s="22"/>
      <c r="ED1026" s="22"/>
      <c r="EE1026" s="22"/>
      <c r="EF1026" s="22"/>
      <c r="EG1026" s="22"/>
      <c r="EH1026" s="22"/>
      <c r="EI1026" s="22"/>
      <c r="EJ1026" s="22"/>
      <c r="EK1026" s="22"/>
      <c r="EL1026" s="22"/>
      <c r="EM1026" s="22"/>
      <c r="EN1026" s="22"/>
      <c r="EO1026" s="22"/>
      <c r="EP1026" s="22"/>
      <c r="EQ1026" s="22"/>
      <c r="ER1026" s="22"/>
      <c r="ES1026" s="22"/>
      <c r="ET1026" s="22"/>
      <c r="EU1026" s="22"/>
      <c r="EV1026" s="22"/>
      <c r="EW1026" s="22"/>
      <c r="EX1026" s="22"/>
      <c r="EY1026" s="22"/>
      <c r="EZ1026" s="22"/>
      <c r="FA1026" s="22"/>
      <c r="FB1026" s="22"/>
      <c r="FC1026" s="22"/>
      <c r="FD1026" s="22"/>
    </row>
    <row r="1027" spans="1:160" x14ac:dyDescent="0.25">
      <c r="A1027" s="80"/>
      <c r="B1027" s="80"/>
      <c r="C1027" s="80"/>
      <c r="D1027" s="80"/>
      <c r="E1027" s="80"/>
      <c r="F1027" s="80"/>
      <c r="G1027" s="80"/>
      <c r="H1027" s="80"/>
      <c r="I1027" s="80"/>
      <c r="J1027" s="70"/>
      <c r="K1027" s="70"/>
      <c r="L1027" s="70"/>
      <c r="M1027" s="70"/>
      <c r="N1027" s="71"/>
      <c r="O1027" s="70"/>
      <c r="P1027" s="70"/>
      <c r="Q1027" s="70"/>
      <c r="R1027" s="22"/>
      <c r="T1027" s="72"/>
      <c r="U1027" s="70"/>
      <c r="V1027" s="15"/>
      <c r="W1027" s="73"/>
      <c r="X1027" s="15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  <c r="BJ1027" s="22"/>
      <c r="BK1027" s="22"/>
      <c r="BL1027" s="22"/>
      <c r="BM1027" s="22"/>
      <c r="BN1027" s="22"/>
      <c r="BO1027" s="22"/>
      <c r="BP1027" s="22"/>
      <c r="BQ1027" s="22"/>
      <c r="BR1027" s="22"/>
      <c r="BS1027" s="22"/>
      <c r="BT1027" s="22"/>
      <c r="BU1027" s="22"/>
      <c r="BV1027" s="22"/>
      <c r="BW1027" s="22"/>
      <c r="BX1027" s="22"/>
      <c r="BY1027" s="22"/>
      <c r="BZ1027" s="22"/>
      <c r="CA1027" s="22"/>
      <c r="CB1027" s="22"/>
      <c r="CC1027" s="22"/>
      <c r="CD1027" s="22"/>
      <c r="CE1027" s="22"/>
      <c r="CF1027" s="22"/>
      <c r="CG1027" s="22"/>
      <c r="CH1027" s="22"/>
      <c r="CI1027" s="22"/>
      <c r="CJ1027" s="22"/>
      <c r="CK1027" s="22"/>
      <c r="CL1027" s="22"/>
      <c r="CM1027" s="22"/>
      <c r="CN1027" s="22"/>
      <c r="CO1027" s="22"/>
      <c r="CP1027" s="22"/>
      <c r="CQ1027" s="22"/>
      <c r="CR1027" s="22"/>
      <c r="CS1027" s="22"/>
      <c r="CT1027" s="22"/>
      <c r="CU1027" s="22"/>
      <c r="CV1027" s="22"/>
      <c r="CW1027" s="22"/>
      <c r="CX1027" s="22"/>
      <c r="CY1027" s="22"/>
      <c r="CZ1027" s="22"/>
      <c r="DA1027" s="22"/>
      <c r="DB1027" s="22"/>
      <c r="DC1027" s="22"/>
      <c r="DD1027" s="22"/>
      <c r="DE1027" s="22"/>
      <c r="DF1027" s="22"/>
      <c r="DG1027" s="22"/>
      <c r="DH1027" s="22"/>
      <c r="DI1027" s="22"/>
      <c r="DJ1027" s="22"/>
      <c r="DK1027" s="22"/>
      <c r="DL1027" s="22"/>
      <c r="DM1027" s="22"/>
      <c r="DN1027" s="22"/>
      <c r="DO1027" s="22"/>
      <c r="DP1027" s="22"/>
      <c r="DQ1027" s="22"/>
      <c r="DR1027" s="22"/>
      <c r="DS1027" s="22"/>
      <c r="DT1027" s="22"/>
      <c r="DU1027" s="22"/>
      <c r="DV1027" s="22"/>
      <c r="DW1027" s="22"/>
      <c r="DX1027" s="22"/>
      <c r="DY1027" s="22"/>
      <c r="DZ1027" s="22"/>
      <c r="EA1027" s="22"/>
      <c r="EB1027" s="22"/>
      <c r="EC1027" s="22"/>
      <c r="ED1027" s="22"/>
      <c r="EE1027" s="22"/>
      <c r="EF1027" s="22"/>
      <c r="EG1027" s="22"/>
      <c r="EH1027" s="22"/>
      <c r="EI1027" s="22"/>
      <c r="EJ1027" s="22"/>
      <c r="EK1027" s="22"/>
      <c r="EL1027" s="22"/>
      <c r="EM1027" s="22"/>
      <c r="EN1027" s="22"/>
      <c r="EO1027" s="22"/>
      <c r="EP1027" s="22"/>
      <c r="EQ1027" s="22"/>
      <c r="ER1027" s="22"/>
      <c r="ES1027" s="22"/>
      <c r="ET1027" s="22"/>
      <c r="EU1027" s="22"/>
      <c r="EV1027" s="22"/>
      <c r="EW1027" s="22"/>
      <c r="EX1027" s="22"/>
      <c r="EY1027" s="22"/>
      <c r="EZ1027" s="22"/>
      <c r="FA1027" s="22"/>
      <c r="FB1027" s="22"/>
      <c r="FC1027" s="22"/>
      <c r="FD1027" s="22"/>
    </row>
    <row r="1028" spans="1:160" x14ac:dyDescent="0.25">
      <c r="A1028" s="80"/>
      <c r="B1028" s="80"/>
      <c r="C1028" s="80"/>
      <c r="D1028" s="80"/>
      <c r="E1028" s="80"/>
      <c r="F1028" s="80"/>
      <c r="G1028" s="80"/>
      <c r="H1028" s="80"/>
      <c r="I1028" s="80"/>
      <c r="J1028" s="70"/>
      <c r="K1028" s="70"/>
      <c r="L1028" s="70"/>
      <c r="M1028" s="70"/>
      <c r="N1028" s="71"/>
      <c r="O1028" s="70"/>
      <c r="P1028" s="70"/>
      <c r="Q1028" s="70"/>
      <c r="R1028" s="22"/>
      <c r="T1028" s="72"/>
      <c r="U1028" s="70"/>
      <c r="V1028" s="15"/>
      <c r="W1028" s="73"/>
      <c r="X1028" s="15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  <c r="BJ1028" s="22"/>
      <c r="BK1028" s="22"/>
      <c r="BL1028" s="22"/>
      <c r="BM1028" s="22"/>
      <c r="BN1028" s="22"/>
      <c r="BO1028" s="22"/>
      <c r="BP1028" s="22"/>
      <c r="BQ1028" s="22"/>
      <c r="BR1028" s="22"/>
      <c r="BS1028" s="22"/>
      <c r="BT1028" s="22"/>
      <c r="BU1028" s="22"/>
      <c r="BV1028" s="22"/>
      <c r="BW1028" s="22"/>
      <c r="BX1028" s="22"/>
      <c r="BY1028" s="22"/>
      <c r="BZ1028" s="22"/>
      <c r="CA1028" s="22"/>
      <c r="CB1028" s="22"/>
      <c r="CC1028" s="22"/>
      <c r="CD1028" s="22"/>
      <c r="CE1028" s="22"/>
      <c r="CF1028" s="22"/>
      <c r="CG1028" s="22"/>
      <c r="CH1028" s="22"/>
      <c r="CI1028" s="22"/>
      <c r="CJ1028" s="22"/>
      <c r="CK1028" s="22"/>
      <c r="CL1028" s="22"/>
      <c r="CM1028" s="22"/>
      <c r="CN1028" s="22"/>
      <c r="CO1028" s="22"/>
      <c r="CP1028" s="22"/>
      <c r="CQ1028" s="22"/>
      <c r="CR1028" s="22"/>
      <c r="CS1028" s="22"/>
      <c r="CT1028" s="22"/>
      <c r="CU1028" s="22"/>
      <c r="CV1028" s="22"/>
      <c r="CW1028" s="22"/>
      <c r="CX1028" s="22"/>
      <c r="CY1028" s="22"/>
      <c r="CZ1028" s="22"/>
      <c r="DA1028" s="22"/>
      <c r="DB1028" s="22"/>
      <c r="DC1028" s="22"/>
      <c r="DD1028" s="22"/>
      <c r="DE1028" s="22"/>
      <c r="DF1028" s="22"/>
      <c r="DG1028" s="22"/>
      <c r="DH1028" s="22"/>
      <c r="DI1028" s="22"/>
      <c r="DJ1028" s="22"/>
      <c r="DK1028" s="22"/>
      <c r="DL1028" s="22"/>
      <c r="DM1028" s="22"/>
      <c r="DN1028" s="22"/>
      <c r="DO1028" s="22"/>
      <c r="DP1028" s="22"/>
      <c r="DQ1028" s="22"/>
      <c r="DR1028" s="22"/>
      <c r="DS1028" s="22"/>
      <c r="DT1028" s="22"/>
      <c r="DU1028" s="22"/>
      <c r="DV1028" s="22"/>
      <c r="DW1028" s="22"/>
      <c r="DX1028" s="22"/>
      <c r="DY1028" s="22"/>
      <c r="DZ1028" s="22"/>
      <c r="EA1028" s="22"/>
      <c r="EB1028" s="22"/>
      <c r="EC1028" s="22"/>
      <c r="ED1028" s="22"/>
      <c r="EE1028" s="22"/>
      <c r="EF1028" s="22"/>
      <c r="EG1028" s="22"/>
      <c r="EH1028" s="22"/>
      <c r="EI1028" s="22"/>
      <c r="EJ1028" s="22"/>
      <c r="EK1028" s="22"/>
      <c r="EL1028" s="22"/>
      <c r="EM1028" s="22"/>
      <c r="EN1028" s="22"/>
      <c r="EO1028" s="22"/>
      <c r="EP1028" s="22"/>
      <c r="EQ1028" s="22"/>
      <c r="ER1028" s="22"/>
      <c r="ES1028" s="22"/>
      <c r="ET1028" s="22"/>
      <c r="EU1028" s="22"/>
      <c r="EV1028" s="22"/>
      <c r="EW1028" s="22"/>
      <c r="EX1028" s="22"/>
      <c r="EY1028" s="22"/>
      <c r="EZ1028" s="22"/>
      <c r="FA1028" s="22"/>
      <c r="FB1028" s="22"/>
      <c r="FC1028" s="22"/>
      <c r="FD1028" s="22"/>
    </row>
    <row r="1029" spans="1:160" x14ac:dyDescent="0.25">
      <c r="A1029" s="80"/>
      <c r="B1029" s="80"/>
      <c r="C1029" s="80"/>
      <c r="D1029" s="80"/>
      <c r="E1029" s="80"/>
      <c r="F1029" s="80"/>
      <c r="G1029" s="80"/>
      <c r="H1029" s="80"/>
      <c r="I1029" s="80"/>
      <c r="J1029" s="70"/>
      <c r="K1029" s="70"/>
      <c r="L1029" s="70"/>
      <c r="M1029" s="70"/>
      <c r="N1029" s="71"/>
      <c r="O1029" s="70"/>
      <c r="P1029" s="70"/>
      <c r="Q1029" s="70"/>
      <c r="R1029" s="22"/>
      <c r="T1029" s="72"/>
      <c r="U1029" s="70"/>
      <c r="V1029" s="15"/>
      <c r="W1029" s="73"/>
      <c r="X1029" s="15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  <c r="BJ1029" s="22"/>
      <c r="BK1029" s="22"/>
      <c r="BL1029" s="22"/>
      <c r="BM1029" s="22"/>
      <c r="BN1029" s="22"/>
      <c r="BO1029" s="22"/>
      <c r="BP1029" s="22"/>
      <c r="BQ1029" s="22"/>
      <c r="BR1029" s="22"/>
      <c r="BS1029" s="22"/>
      <c r="BT1029" s="22"/>
      <c r="BU1029" s="22"/>
      <c r="BV1029" s="22"/>
      <c r="BW1029" s="22"/>
      <c r="BX1029" s="22"/>
      <c r="BY1029" s="22"/>
      <c r="BZ1029" s="22"/>
      <c r="CA1029" s="22"/>
      <c r="CB1029" s="22"/>
      <c r="CC1029" s="22"/>
      <c r="CD1029" s="22"/>
      <c r="CE1029" s="22"/>
      <c r="CF1029" s="22"/>
      <c r="CG1029" s="22"/>
      <c r="CH1029" s="22"/>
      <c r="CI1029" s="22"/>
      <c r="CJ1029" s="22"/>
      <c r="CK1029" s="22"/>
      <c r="CL1029" s="22"/>
      <c r="CM1029" s="22"/>
      <c r="CN1029" s="22"/>
      <c r="CO1029" s="22"/>
      <c r="CP1029" s="22"/>
      <c r="CQ1029" s="22"/>
      <c r="CR1029" s="22"/>
      <c r="CS1029" s="22"/>
      <c r="CT1029" s="22"/>
      <c r="CU1029" s="22"/>
      <c r="CV1029" s="22"/>
      <c r="CW1029" s="22"/>
      <c r="CX1029" s="22"/>
      <c r="CY1029" s="22"/>
      <c r="CZ1029" s="22"/>
      <c r="DA1029" s="22"/>
      <c r="DB1029" s="22"/>
      <c r="DC1029" s="22"/>
      <c r="DD1029" s="22"/>
      <c r="DE1029" s="22"/>
      <c r="DF1029" s="22"/>
      <c r="DG1029" s="22"/>
      <c r="DH1029" s="22"/>
      <c r="DI1029" s="22"/>
      <c r="DJ1029" s="22"/>
      <c r="DK1029" s="22"/>
      <c r="DL1029" s="22"/>
      <c r="DM1029" s="22"/>
      <c r="DN1029" s="22"/>
      <c r="DO1029" s="22"/>
      <c r="DP1029" s="22"/>
      <c r="DQ1029" s="22"/>
      <c r="DR1029" s="22"/>
      <c r="DS1029" s="22"/>
      <c r="DT1029" s="22"/>
      <c r="DU1029" s="22"/>
      <c r="DV1029" s="22"/>
      <c r="DW1029" s="22"/>
      <c r="DX1029" s="22"/>
      <c r="DY1029" s="22"/>
      <c r="DZ1029" s="22"/>
      <c r="EA1029" s="22"/>
      <c r="EB1029" s="22"/>
      <c r="EC1029" s="22"/>
      <c r="ED1029" s="22"/>
      <c r="EE1029" s="22"/>
      <c r="EF1029" s="22"/>
      <c r="EG1029" s="22"/>
      <c r="EH1029" s="22"/>
      <c r="EI1029" s="22"/>
      <c r="EJ1029" s="22"/>
      <c r="EK1029" s="22"/>
      <c r="EL1029" s="22"/>
      <c r="EM1029" s="22"/>
      <c r="EN1029" s="22"/>
      <c r="EO1029" s="22"/>
      <c r="EP1029" s="22"/>
      <c r="EQ1029" s="22"/>
      <c r="ER1029" s="22"/>
      <c r="ES1029" s="22"/>
      <c r="ET1029" s="22"/>
      <c r="EU1029" s="22"/>
      <c r="EV1029" s="22"/>
      <c r="EW1029" s="22"/>
      <c r="EX1029" s="22"/>
      <c r="EY1029" s="22"/>
      <c r="EZ1029" s="22"/>
      <c r="FA1029" s="22"/>
      <c r="FB1029" s="22"/>
      <c r="FC1029" s="22"/>
      <c r="FD1029" s="22"/>
    </row>
    <row r="1030" spans="1:160" x14ac:dyDescent="0.25">
      <c r="A1030" s="80"/>
      <c r="B1030" s="80"/>
      <c r="C1030" s="80"/>
      <c r="D1030" s="80"/>
      <c r="E1030" s="80"/>
      <c r="F1030" s="80"/>
      <c r="G1030" s="80"/>
      <c r="H1030" s="80"/>
      <c r="I1030" s="80"/>
      <c r="J1030" s="70"/>
      <c r="K1030" s="70"/>
      <c r="L1030" s="70"/>
      <c r="M1030" s="70"/>
      <c r="N1030" s="71"/>
      <c r="O1030" s="70"/>
      <c r="P1030" s="70"/>
      <c r="Q1030" s="70"/>
      <c r="R1030" s="22"/>
      <c r="T1030" s="72"/>
      <c r="U1030" s="70"/>
      <c r="V1030" s="15"/>
      <c r="W1030" s="73"/>
      <c r="X1030" s="15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  <c r="BJ1030" s="22"/>
      <c r="BK1030" s="22"/>
      <c r="BL1030" s="22"/>
      <c r="BM1030" s="22"/>
      <c r="BN1030" s="22"/>
      <c r="BO1030" s="22"/>
      <c r="BP1030" s="22"/>
      <c r="BQ1030" s="22"/>
      <c r="BR1030" s="22"/>
      <c r="BS1030" s="22"/>
      <c r="BT1030" s="22"/>
      <c r="BU1030" s="22"/>
      <c r="BV1030" s="22"/>
      <c r="BW1030" s="22"/>
      <c r="BX1030" s="22"/>
      <c r="BY1030" s="22"/>
      <c r="BZ1030" s="22"/>
      <c r="CA1030" s="22"/>
      <c r="CB1030" s="22"/>
      <c r="CC1030" s="22"/>
      <c r="CD1030" s="22"/>
      <c r="CE1030" s="22"/>
      <c r="CF1030" s="22"/>
      <c r="CG1030" s="22"/>
      <c r="CH1030" s="22"/>
      <c r="CI1030" s="22"/>
      <c r="CJ1030" s="22"/>
      <c r="CK1030" s="22"/>
      <c r="CL1030" s="22"/>
      <c r="CM1030" s="22"/>
      <c r="CN1030" s="22"/>
      <c r="CO1030" s="22"/>
      <c r="CP1030" s="22"/>
      <c r="CQ1030" s="22"/>
      <c r="CR1030" s="22"/>
      <c r="CS1030" s="22"/>
      <c r="CT1030" s="22"/>
      <c r="CU1030" s="22"/>
      <c r="CV1030" s="22"/>
      <c r="CW1030" s="22"/>
      <c r="CX1030" s="22"/>
      <c r="CY1030" s="22"/>
      <c r="CZ1030" s="22"/>
      <c r="DA1030" s="22"/>
      <c r="DB1030" s="22"/>
      <c r="DC1030" s="22"/>
      <c r="DD1030" s="22"/>
      <c r="DE1030" s="22"/>
      <c r="DF1030" s="22"/>
      <c r="DG1030" s="22"/>
      <c r="DH1030" s="22"/>
      <c r="DI1030" s="22"/>
      <c r="DJ1030" s="22"/>
      <c r="DK1030" s="22"/>
      <c r="DL1030" s="22"/>
      <c r="DM1030" s="22"/>
      <c r="DN1030" s="22"/>
      <c r="DO1030" s="22"/>
      <c r="DP1030" s="22"/>
      <c r="DQ1030" s="22"/>
      <c r="DR1030" s="22"/>
      <c r="DS1030" s="22"/>
      <c r="DT1030" s="22"/>
      <c r="DU1030" s="22"/>
      <c r="DV1030" s="22"/>
      <c r="DW1030" s="22"/>
      <c r="DX1030" s="22"/>
      <c r="DY1030" s="22"/>
      <c r="DZ1030" s="22"/>
      <c r="EA1030" s="22"/>
      <c r="EB1030" s="22"/>
      <c r="EC1030" s="22"/>
      <c r="ED1030" s="22"/>
      <c r="EE1030" s="22"/>
      <c r="EF1030" s="22"/>
      <c r="EG1030" s="22"/>
      <c r="EH1030" s="22"/>
      <c r="EI1030" s="22"/>
      <c r="EJ1030" s="22"/>
      <c r="EK1030" s="22"/>
      <c r="EL1030" s="22"/>
      <c r="EM1030" s="22"/>
      <c r="EN1030" s="22"/>
      <c r="EO1030" s="22"/>
      <c r="EP1030" s="22"/>
      <c r="EQ1030" s="22"/>
      <c r="ER1030" s="22"/>
      <c r="ES1030" s="22"/>
      <c r="ET1030" s="22"/>
      <c r="EU1030" s="22"/>
      <c r="EV1030" s="22"/>
      <c r="EW1030" s="22"/>
      <c r="EX1030" s="22"/>
      <c r="EY1030" s="22"/>
      <c r="EZ1030" s="22"/>
      <c r="FA1030" s="22"/>
      <c r="FB1030" s="22"/>
      <c r="FC1030" s="22"/>
      <c r="FD1030" s="22"/>
    </row>
    <row r="1031" spans="1:160" x14ac:dyDescent="0.25">
      <c r="A1031" s="80"/>
      <c r="B1031" s="80"/>
      <c r="C1031" s="80"/>
      <c r="D1031" s="80"/>
      <c r="E1031" s="80"/>
      <c r="F1031" s="80"/>
      <c r="G1031" s="80"/>
      <c r="H1031" s="80"/>
      <c r="I1031" s="80"/>
      <c r="J1031" s="70"/>
      <c r="K1031" s="70"/>
      <c r="L1031" s="70"/>
      <c r="M1031" s="70"/>
      <c r="N1031" s="71"/>
      <c r="O1031" s="70"/>
      <c r="P1031" s="70"/>
      <c r="Q1031" s="70"/>
      <c r="R1031" s="22"/>
      <c r="T1031" s="72"/>
      <c r="U1031" s="70"/>
      <c r="V1031" s="15"/>
      <c r="W1031" s="73"/>
      <c r="X1031" s="15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  <c r="BJ1031" s="22"/>
      <c r="BK1031" s="22"/>
      <c r="BL1031" s="22"/>
      <c r="BM1031" s="22"/>
      <c r="BN1031" s="22"/>
      <c r="BO1031" s="22"/>
      <c r="BP1031" s="22"/>
      <c r="BQ1031" s="22"/>
      <c r="BR1031" s="22"/>
      <c r="BS1031" s="22"/>
      <c r="BT1031" s="22"/>
      <c r="BU1031" s="22"/>
      <c r="BV1031" s="22"/>
      <c r="BW1031" s="22"/>
      <c r="BX1031" s="22"/>
      <c r="BY1031" s="22"/>
      <c r="BZ1031" s="22"/>
      <c r="CA1031" s="22"/>
      <c r="CB1031" s="22"/>
      <c r="CC1031" s="22"/>
      <c r="CD1031" s="22"/>
      <c r="CE1031" s="22"/>
      <c r="CF1031" s="22"/>
      <c r="CG1031" s="22"/>
      <c r="CH1031" s="22"/>
      <c r="CI1031" s="22"/>
      <c r="CJ1031" s="22"/>
      <c r="CK1031" s="22"/>
      <c r="CL1031" s="22"/>
      <c r="CM1031" s="22"/>
      <c r="CN1031" s="22"/>
      <c r="CO1031" s="22"/>
      <c r="CP1031" s="22"/>
      <c r="CQ1031" s="22"/>
      <c r="CR1031" s="22"/>
      <c r="CS1031" s="22"/>
      <c r="CT1031" s="22"/>
      <c r="CU1031" s="22"/>
      <c r="CV1031" s="22"/>
      <c r="CW1031" s="22"/>
      <c r="CX1031" s="22"/>
      <c r="CY1031" s="22"/>
      <c r="CZ1031" s="22"/>
      <c r="DA1031" s="22"/>
      <c r="DB1031" s="22"/>
      <c r="DC1031" s="22"/>
      <c r="DD1031" s="22"/>
      <c r="DE1031" s="22"/>
      <c r="DF1031" s="22"/>
      <c r="DG1031" s="22"/>
      <c r="DH1031" s="22"/>
      <c r="DI1031" s="22"/>
      <c r="DJ1031" s="22"/>
      <c r="DK1031" s="22"/>
      <c r="DL1031" s="22"/>
      <c r="DM1031" s="22"/>
      <c r="DN1031" s="22"/>
      <c r="DO1031" s="22"/>
      <c r="DP1031" s="22"/>
      <c r="DQ1031" s="22"/>
      <c r="DR1031" s="22"/>
      <c r="DS1031" s="22"/>
      <c r="DT1031" s="22"/>
      <c r="DU1031" s="22"/>
      <c r="DV1031" s="22"/>
      <c r="DW1031" s="22"/>
      <c r="DX1031" s="22"/>
      <c r="DY1031" s="22"/>
      <c r="DZ1031" s="22"/>
      <c r="EA1031" s="22"/>
      <c r="EB1031" s="22"/>
      <c r="EC1031" s="22"/>
      <c r="ED1031" s="22"/>
      <c r="EE1031" s="22"/>
      <c r="EF1031" s="22"/>
      <c r="EG1031" s="22"/>
      <c r="EH1031" s="22"/>
      <c r="EI1031" s="22"/>
      <c r="EJ1031" s="22"/>
      <c r="EK1031" s="22"/>
      <c r="EL1031" s="22"/>
      <c r="EM1031" s="22"/>
      <c r="EN1031" s="22"/>
      <c r="EO1031" s="22"/>
      <c r="EP1031" s="22"/>
      <c r="EQ1031" s="22"/>
      <c r="ER1031" s="22"/>
      <c r="ES1031" s="22"/>
      <c r="ET1031" s="22"/>
      <c r="EU1031" s="22"/>
      <c r="EV1031" s="22"/>
      <c r="EW1031" s="22"/>
      <c r="EX1031" s="22"/>
      <c r="EY1031" s="22"/>
      <c r="EZ1031" s="22"/>
      <c r="FA1031" s="22"/>
      <c r="FB1031" s="22"/>
      <c r="FC1031" s="22"/>
      <c r="FD1031" s="22"/>
    </row>
    <row r="1032" spans="1:160" x14ac:dyDescent="0.25">
      <c r="A1032" s="80"/>
      <c r="B1032" s="80"/>
      <c r="C1032" s="80"/>
      <c r="D1032" s="80"/>
      <c r="E1032" s="80"/>
      <c r="F1032" s="80"/>
      <c r="G1032" s="80"/>
      <c r="H1032" s="80"/>
      <c r="I1032" s="80"/>
      <c r="J1032" s="70"/>
      <c r="K1032" s="70"/>
      <c r="L1032" s="70"/>
      <c r="M1032" s="70"/>
      <c r="N1032" s="71"/>
      <c r="O1032" s="70"/>
      <c r="P1032" s="70"/>
      <c r="Q1032" s="70"/>
      <c r="R1032" s="22"/>
      <c r="T1032" s="72"/>
      <c r="U1032" s="70"/>
      <c r="V1032" s="15"/>
      <c r="W1032" s="73"/>
      <c r="X1032" s="15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  <c r="BJ1032" s="22"/>
      <c r="BK1032" s="22"/>
      <c r="BL1032" s="22"/>
      <c r="BM1032" s="22"/>
      <c r="BN1032" s="22"/>
      <c r="BO1032" s="22"/>
      <c r="BP1032" s="22"/>
      <c r="BQ1032" s="22"/>
      <c r="BR1032" s="22"/>
      <c r="BS1032" s="22"/>
      <c r="BT1032" s="22"/>
      <c r="BU1032" s="22"/>
      <c r="BV1032" s="22"/>
      <c r="BW1032" s="22"/>
      <c r="BX1032" s="22"/>
      <c r="BY1032" s="22"/>
      <c r="BZ1032" s="22"/>
      <c r="CA1032" s="22"/>
      <c r="CB1032" s="22"/>
      <c r="CC1032" s="22"/>
      <c r="CD1032" s="22"/>
      <c r="CE1032" s="22"/>
      <c r="CF1032" s="22"/>
      <c r="CG1032" s="22"/>
      <c r="CH1032" s="22"/>
      <c r="CI1032" s="22"/>
      <c r="CJ1032" s="22"/>
      <c r="CK1032" s="22"/>
      <c r="CL1032" s="22"/>
      <c r="CM1032" s="22"/>
      <c r="CN1032" s="22"/>
      <c r="CO1032" s="22"/>
      <c r="CP1032" s="22"/>
      <c r="CQ1032" s="22"/>
      <c r="CR1032" s="22"/>
      <c r="CS1032" s="22"/>
      <c r="CT1032" s="22"/>
      <c r="CU1032" s="22"/>
      <c r="CV1032" s="22"/>
      <c r="CW1032" s="22"/>
      <c r="CX1032" s="22"/>
      <c r="CY1032" s="22"/>
      <c r="CZ1032" s="22"/>
      <c r="DA1032" s="22"/>
      <c r="DB1032" s="22"/>
      <c r="DC1032" s="22"/>
      <c r="DD1032" s="22"/>
      <c r="DE1032" s="22"/>
      <c r="DF1032" s="22"/>
      <c r="DG1032" s="22"/>
      <c r="DH1032" s="22"/>
      <c r="DI1032" s="22"/>
      <c r="DJ1032" s="22"/>
      <c r="DK1032" s="22"/>
      <c r="DL1032" s="22"/>
      <c r="DM1032" s="22"/>
      <c r="DN1032" s="22"/>
      <c r="DO1032" s="22"/>
      <c r="DP1032" s="22"/>
      <c r="DQ1032" s="22"/>
      <c r="DR1032" s="22"/>
      <c r="DS1032" s="22"/>
      <c r="DT1032" s="22"/>
      <c r="DU1032" s="22"/>
      <c r="DV1032" s="22"/>
      <c r="DW1032" s="22"/>
      <c r="DX1032" s="22"/>
      <c r="DY1032" s="22"/>
      <c r="DZ1032" s="22"/>
      <c r="EA1032" s="22"/>
      <c r="EB1032" s="22"/>
      <c r="EC1032" s="22"/>
      <c r="ED1032" s="22"/>
      <c r="EE1032" s="22"/>
      <c r="EF1032" s="22"/>
      <c r="EG1032" s="22"/>
      <c r="EH1032" s="22"/>
      <c r="EI1032" s="22"/>
      <c r="EJ1032" s="22"/>
      <c r="EK1032" s="22"/>
      <c r="EL1032" s="22"/>
      <c r="EM1032" s="22"/>
      <c r="EN1032" s="22"/>
      <c r="EO1032" s="22"/>
      <c r="EP1032" s="22"/>
      <c r="EQ1032" s="22"/>
      <c r="ER1032" s="22"/>
      <c r="ES1032" s="22"/>
      <c r="ET1032" s="22"/>
      <c r="EU1032" s="22"/>
      <c r="EV1032" s="22"/>
      <c r="EW1032" s="22"/>
      <c r="EX1032" s="22"/>
      <c r="EY1032" s="22"/>
      <c r="EZ1032" s="22"/>
      <c r="FA1032" s="22"/>
      <c r="FB1032" s="22"/>
      <c r="FC1032" s="22"/>
      <c r="FD1032" s="22"/>
    </row>
    <row r="1033" spans="1:160" x14ac:dyDescent="0.25">
      <c r="A1033" s="80"/>
      <c r="B1033" s="80"/>
      <c r="C1033" s="80"/>
      <c r="D1033" s="80"/>
      <c r="E1033" s="80"/>
      <c r="F1033" s="80"/>
      <c r="G1033" s="80"/>
      <c r="H1033" s="80"/>
      <c r="I1033" s="80"/>
      <c r="J1033" s="70"/>
      <c r="K1033" s="70"/>
      <c r="L1033" s="70"/>
      <c r="M1033" s="70"/>
      <c r="N1033" s="71"/>
      <c r="O1033" s="70"/>
      <c r="P1033" s="70"/>
      <c r="Q1033" s="70"/>
      <c r="R1033" s="22"/>
      <c r="T1033" s="72"/>
      <c r="U1033" s="70"/>
      <c r="V1033" s="15"/>
      <c r="W1033" s="73"/>
      <c r="X1033" s="15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  <c r="BJ1033" s="22"/>
      <c r="BK1033" s="22"/>
      <c r="BL1033" s="22"/>
      <c r="BM1033" s="22"/>
      <c r="BN1033" s="22"/>
      <c r="BO1033" s="22"/>
      <c r="BP1033" s="22"/>
      <c r="BQ1033" s="22"/>
      <c r="BR1033" s="22"/>
      <c r="BS1033" s="22"/>
      <c r="BT1033" s="22"/>
      <c r="BU1033" s="22"/>
      <c r="BV1033" s="22"/>
      <c r="BW1033" s="22"/>
      <c r="BX1033" s="22"/>
      <c r="BY1033" s="22"/>
      <c r="BZ1033" s="22"/>
      <c r="CA1033" s="22"/>
      <c r="CB1033" s="22"/>
      <c r="CC1033" s="22"/>
      <c r="CD1033" s="22"/>
      <c r="CE1033" s="22"/>
      <c r="CF1033" s="22"/>
      <c r="CG1033" s="22"/>
      <c r="CH1033" s="22"/>
      <c r="CI1033" s="22"/>
      <c r="CJ1033" s="22"/>
      <c r="CK1033" s="22"/>
      <c r="CL1033" s="22"/>
      <c r="CM1033" s="22"/>
      <c r="CN1033" s="22"/>
      <c r="CO1033" s="22"/>
      <c r="CP1033" s="22"/>
      <c r="CQ1033" s="22"/>
      <c r="CR1033" s="22"/>
      <c r="CS1033" s="22"/>
      <c r="CT1033" s="22"/>
      <c r="CU1033" s="22"/>
      <c r="CV1033" s="22"/>
      <c r="CW1033" s="22"/>
      <c r="CX1033" s="22"/>
      <c r="CY1033" s="22"/>
      <c r="CZ1033" s="22"/>
      <c r="DA1033" s="22"/>
      <c r="DB1033" s="22"/>
      <c r="DC1033" s="22"/>
      <c r="DD1033" s="22"/>
      <c r="DE1033" s="22"/>
      <c r="DF1033" s="22"/>
      <c r="DG1033" s="22"/>
      <c r="DH1033" s="22"/>
      <c r="DI1033" s="22"/>
      <c r="DJ1033" s="22"/>
      <c r="DK1033" s="22"/>
      <c r="DL1033" s="22"/>
      <c r="DM1033" s="22"/>
      <c r="DN1033" s="22"/>
      <c r="DO1033" s="22"/>
      <c r="DP1033" s="22"/>
      <c r="DQ1033" s="22"/>
      <c r="DR1033" s="22"/>
      <c r="DS1033" s="22"/>
      <c r="DT1033" s="22"/>
      <c r="DU1033" s="22"/>
      <c r="DV1033" s="22"/>
      <c r="DW1033" s="22"/>
      <c r="DX1033" s="22"/>
      <c r="DY1033" s="22"/>
      <c r="DZ1033" s="22"/>
      <c r="EA1033" s="22"/>
      <c r="EB1033" s="22"/>
      <c r="EC1033" s="22"/>
      <c r="ED1033" s="22"/>
      <c r="EE1033" s="22"/>
      <c r="EF1033" s="22"/>
      <c r="EG1033" s="22"/>
      <c r="EH1033" s="22"/>
      <c r="EI1033" s="22"/>
      <c r="EJ1033" s="22"/>
      <c r="EK1033" s="22"/>
      <c r="EL1033" s="22"/>
      <c r="EM1033" s="22"/>
      <c r="EN1033" s="22"/>
      <c r="EO1033" s="22"/>
      <c r="EP1033" s="22"/>
      <c r="EQ1033" s="22"/>
      <c r="ER1033" s="22"/>
      <c r="ES1033" s="22"/>
      <c r="ET1033" s="22"/>
      <c r="EU1033" s="22"/>
      <c r="EV1033" s="22"/>
      <c r="EW1033" s="22"/>
      <c r="EX1033" s="22"/>
      <c r="EY1033" s="22"/>
      <c r="EZ1033" s="22"/>
      <c r="FA1033" s="22"/>
      <c r="FB1033" s="22"/>
      <c r="FC1033" s="22"/>
      <c r="FD1033" s="22"/>
    </row>
    <row r="1034" spans="1:160" x14ac:dyDescent="0.25">
      <c r="A1034" s="80"/>
      <c r="B1034" s="80"/>
      <c r="C1034" s="80"/>
      <c r="D1034" s="80"/>
      <c r="E1034" s="80"/>
      <c r="F1034" s="80"/>
      <c r="G1034" s="80"/>
      <c r="H1034" s="80"/>
      <c r="I1034" s="80"/>
      <c r="J1034" s="70"/>
      <c r="K1034" s="70"/>
      <c r="L1034" s="70"/>
      <c r="M1034" s="70"/>
      <c r="N1034" s="71"/>
      <c r="O1034" s="70"/>
      <c r="P1034" s="70"/>
      <c r="Q1034" s="70"/>
      <c r="R1034" s="22"/>
      <c r="T1034" s="72"/>
      <c r="U1034" s="70"/>
      <c r="V1034" s="15"/>
      <c r="W1034" s="73"/>
      <c r="X1034" s="15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  <c r="BJ1034" s="22"/>
      <c r="BK1034" s="22"/>
      <c r="BL1034" s="22"/>
      <c r="BM1034" s="22"/>
      <c r="BN1034" s="22"/>
      <c r="BO1034" s="22"/>
      <c r="BP1034" s="22"/>
      <c r="BQ1034" s="22"/>
      <c r="BR1034" s="22"/>
      <c r="BS1034" s="22"/>
      <c r="BT1034" s="22"/>
      <c r="BU1034" s="22"/>
      <c r="BV1034" s="22"/>
      <c r="BW1034" s="22"/>
      <c r="BX1034" s="22"/>
      <c r="BY1034" s="22"/>
      <c r="BZ1034" s="22"/>
      <c r="CA1034" s="22"/>
      <c r="CB1034" s="22"/>
      <c r="CC1034" s="22"/>
      <c r="CD1034" s="22"/>
      <c r="CE1034" s="22"/>
      <c r="CF1034" s="22"/>
      <c r="CG1034" s="22"/>
      <c r="CH1034" s="22"/>
      <c r="CI1034" s="22"/>
      <c r="CJ1034" s="22"/>
      <c r="CK1034" s="22"/>
      <c r="CL1034" s="22"/>
      <c r="CM1034" s="22"/>
      <c r="CN1034" s="22"/>
      <c r="CO1034" s="22"/>
      <c r="CP1034" s="22"/>
      <c r="CQ1034" s="22"/>
      <c r="CR1034" s="22"/>
      <c r="CS1034" s="22"/>
      <c r="CT1034" s="22"/>
      <c r="CU1034" s="22"/>
      <c r="CV1034" s="22"/>
      <c r="CW1034" s="22"/>
      <c r="CX1034" s="22"/>
      <c r="CY1034" s="22"/>
      <c r="CZ1034" s="22"/>
      <c r="DA1034" s="22"/>
      <c r="DB1034" s="22"/>
      <c r="DC1034" s="22"/>
      <c r="DD1034" s="22"/>
      <c r="DE1034" s="22"/>
      <c r="DF1034" s="22"/>
      <c r="DG1034" s="22"/>
      <c r="DH1034" s="22"/>
      <c r="DI1034" s="22"/>
      <c r="DJ1034" s="22"/>
      <c r="DK1034" s="22"/>
      <c r="DL1034" s="22"/>
      <c r="DM1034" s="22"/>
      <c r="DN1034" s="22"/>
      <c r="DO1034" s="22"/>
      <c r="DP1034" s="22"/>
      <c r="DQ1034" s="22"/>
      <c r="DR1034" s="22"/>
      <c r="DS1034" s="22"/>
      <c r="DT1034" s="22"/>
      <c r="DU1034" s="22"/>
      <c r="DV1034" s="22"/>
      <c r="DW1034" s="22"/>
      <c r="DX1034" s="22"/>
      <c r="DY1034" s="22"/>
      <c r="DZ1034" s="22"/>
      <c r="EA1034" s="22"/>
      <c r="EB1034" s="22"/>
      <c r="EC1034" s="22"/>
      <c r="ED1034" s="22"/>
      <c r="EE1034" s="22"/>
      <c r="EF1034" s="22"/>
      <c r="EG1034" s="22"/>
      <c r="EH1034" s="22"/>
      <c r="EI1034" s="22"/>
      <c r="EJ1034" s="22"/>
      <c r="EK1034" s="22"/>
      <c r="EL1034" s="22"/>
      <c r="EM1034" s="22"/>
      <c r="EN1034" s="22"/>
      <c r="EO1034" s="22"/>
      <c r="EP1034" s="22"/>
      <c r="EQ1034" s="22"/>
      <c r="ER1034" s="22"/>
      <c r="ES1034" s="22"/>
      <c r="ET1034" s="22"/>
      <c r="EU1034" s="22"/>
      <c r="EV1034" s="22"/>
      <c r="EW1034" s="22"/>
      <c r="EX1034" s="22"/>
      <c r="EY1034" s="22"/>
      <c r="EZ1034" s="22"/>
      <c r="FA1034" s="22"/>
      <c r="FB1034" s="22"/>
      <c r="FC1034" s="22"/>
      <c r="FD1034" s="22"/>
    </row>
    <row r="1035" spans="1:160" x14ac:dyDescent="0.25">
      <c r="A1035" s="80"/>
      <c r="B1035" s="80"/>
      <c r="C1035" s="80"/>
      <c r="D1035" s="80"/>
      <c r="E1035" s="80"/>
      <c r="F1035" s="80"/>
      <c r="G1035" s="80"/>
      <c r="H1035" s="80"/>
      <c r="I1035" s="80"/>
      <c r="J1035" s="70"/>
      <c r="K1035" s="70"/>
      <c r="L1035" s="70"/>
      <c r="M1035" s="70"/>
      <c r="N1035" s="71"/>
      <c r="O1035" s="70"/>
      <c r="P1035" s="70"/>
      <c r="Q1035" s="70"/>
      <c r="R1035" s="22"/>
      <c r="T1035" s="72"/>
      <c r="U1035" s="70"/>
      <c r="V1035" s="15"/>
      <c r="W1035" s="73"/>
      <c r="X1035" s="15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  <c r="BJ1035" s="22"/>
      <c r="BK1035" s="22"/>
      <c r="BL1035" s="22"/>
      <c r="BM1035" s="22"/>
      <c r="BN1035" s="22"/>
      <c r="BO1035" s="22"/>
      <c r="BP1035" s="22"/>
      <c r="BQ1035" s="22"/>
      <c r="BR1035" s="22"/>
      <c r="BS1035" s="22"/>
      <c r="BT1035" s="22"/>
      <c r="BU1035" s="22"/>
      <c r="BV1035" s="22"/>
      <c r="BW1035" s="22"/>
      <c r="BX1035" s="22"/>
      <c r="BY1035" s="22"/>
      <c r="BZ1035" s="22"/>
      <c r="CA1035" s="22"/>
      <c r="CB1035" s="22"/>
      <c r="CC1035" s="22"/>
      <c r="CD1035" s="22"/>
      <c r="CE1035" s="22"/>
      <c r="CF1035" s="22"/>
      <c r="CG1035" s="22"/>
      <c r="CH1035" s="22"/>
      <c r="CI1035" s="22"/>
      <c r="CJ1035" s="22"/>
      <c r="CK1035" s="22"/>
      <c r="CL1035" s="22"/>
      <c r="CM1035" s="22"/>
      <c r="CN1035" s="22"/>
      <c r="CO1035" s="22"/>
      <c r="CP1035" s="22"/>
      <c r="CQ1035" s="22"/>
      <c r="CR1035" s="22"/>
      <c r="CS1035" s="22"/>
      <c r="CT1035" s="22"/>
      <c r="CU1035" s="22"/>
      <c r="CV1035" s="22"/>
      <c r="CW1035" s="22"/>
      <c r="CX1035" s="22"/>
      <c r="CY1035" s="22"/>
      <c r="CZ1035" s="22"/>
      <c r="DA1035" s="22"/>
      <c r="DB1035" s="22"/>
      <c r="DC1035" s="22"/>
      <c r="DD1035" s="22"/>
      <c r="DE1035" s="22"/>
      <c r="DF1035" s="22"/>
      <c r="DG1035" s="22"/>
      <c r="DH1035" s="22"/>
      <c r="DI1035" s="22"/>
      <c r="DJ1035" s="22"/>
      <c r="DK1035" s="22"/>
      <c r="DL1035" s="22"/>
      <c r="DM1035" s="22"/>
      <c r="DN1035" s="22"/>
      <c r="DO1035" s="22"/>
      <c r="DP1035" s="22"/>
      <c r="DQ1035" s="22"/>
      <c r="DR1035" s="22"/>
      <c r="DS1035" s="22"/>
      <c r="DT1035" s="22"/>
      <c r="DU1035" s="22"/>
      <c r="DV1035" s="22"/>
      <c r="DW1035" s="22"/>
      <c r="DX1035" s="22"/>
      <c r="DY1035" s="22"/>
      <c r="DZ1035" s="22"/>
      <c r="EA1035" s="22"/>
      <c r="EB1035" s="22"/>
      <c r="EC1035" s="22"/>
      <c r="ED1035" s="22"/>
      <c r="EE1035" s="22"/>
      <c r="EF1035" s="22"/>
      <c r="EG1035" s="22"/>
      <c r="EH1035" s="22"/>
      <c r="EI1035" s="22"/>
      <c r="EJ1035" s="22"/>
      <c r="EK1035" s="22"/>
      <c r="EL1035" s="22"/>
      <c r="EM1035" s="22"/>
      <c r="EN1035" s="22"/>
      <c r="EO1035" s="22"/>
      <c r="EP1035" s="22"/>
      <c r="EQ1035" s="22"/>
      <c r="ER1035" s="22"/>
      <c r="ES1035" s="22"/>
      <c r="ET1035" s="22"/>
      <c r="EU1035" s="22"/>
      <c r="EV1035" s="22"/>
      <c r="EW1035" s="22"/>
      <c r="EX1035" s="22"/>
      <c r="EY1035" s="22"/>
      <c r="EZ1035" s="22"/>
      <c r="FA1035" s="22"/>
      <c r="FB1035" s="22"/>
      <c r="FC1035" s="22"/>
      <c r="FD1035" s="22"/>
    </row>
    <row r="1036" spans="1:160" x14ac:dyDescent="0.25">
      <c r="A1036" s="80"/>
      <c r="B1036" s="80"/>
      <c r="C1036" s="80"/>
      <c r="D1036" s="80"/>
      <c r="E1036" s="80"/>
      <c r="F1036" s="80"/>
      <c r="G1036" s="80"/>
      <c r="H1036" s="80"/>
      <c r="I1036" s="80"/>
      <c r="J1036" s="70"/>
      <c r="K1036" s="70"/>
      <c r="L1036" s="70"/>
      <c r="M1036" s="70"/>
      <c r="N1036" s="71"/>
      <c r="O1036" s="70"/>
      <c r="P1036" s="70"/>
      <c r="Q1036" s="70"/>
      <c r="R1036" s="22"/>
      <c r="T1036" s="72"/>
      <c r="U1036" s="70"/>
      <c r="V1036" s="15"/>
      <c r="W1036" s="73"/>
      <c r="X1036" s="15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  <c r="BJ1036" s="22"/>
      <c r="BK1036" s="22"/>
      <c r="BL1036" s="22"/>
      <c r="BM1036" s="22"/>
      <c r="BN1036" s="22"/>
      <c r="BO1036" s="22"/>
      <c r="BP1036" s="22"/>
      <c r="BQ1036" s="22"/>
      <c r="BR1036" s="22"/>
      <c r="BS1036" s="22"/>
      <c r="BT1036" s="22"/>
      <c r="BU1036" s="22"/>
      <c r="BV1036" s="22"/>
      <c r="BW1036" s="22"/>
      <c r="BX1036" s="22"/>
      <c r="BY1036" s="22"/>
      <c r="BZ1036" s="22"/>
      <c r="CA1036" s="22"/>
      <c r="CB1036" s="22"/>
      <c r="CC1036" s="22"/>
      <c r="CD1036" s="22"/>
      <c r="CE1036" s="22"/>
      <c r="CF1036" s="22"/>
      <c r="CG1036" s="22"/>
      <c r="CH1036" s="22"/>
      <c r="CI1036" s="22"/>
      <c r="CJ1036" s="22"/>
      <c r="CK1036" s="22"/>
      <c r="CL1036" s="22"/>
      <c r="CM1036" s="22"/>
      <c r="CN1036" s="22"/>
      <c r="CO1036" s="22"/>
      <c r="CP1036" s="22"/>
      <c r="CQ1036" s="22"/>
      <c r="CR1036" s="22"/>
      <c r="CS1036" s="22"/>
      <c r="CT1036" s="22"/>
      <c r="CU1036" s="22"/>
      <c r="CV1036" s="22"/>
      <c r="CW1036" s="22"/>
      <c r="CX1036" s="22"/>
      <c r="CY1036" s="22"/>
      <c r="CZ1036" s="22"/>
      <c r="DA1036" s="22"/>
      <c r="DB1036" s="22"/>
      <c r="DC1036" s="22"/>
      <c r="DD1036" s="22"/>
      <c r="DE1036" s="22"/>
      <c r="DF1036" s="22"/>
      <c r="DG1036" s="22"/>
      <c r="DH1036" s="22"/>
      <c r="DI1036" s="22"/>
      <c r="DJ1036" s="22"/>
      <c r="DK1036" s="22"/>
      <c r="DL1036" s="22"/>
      <c r="DM1036" s="22"/>
      <c r="DN1036" s="22"/>
      <c r="DO1036" s="22"/>
      <c r="DP1036" s="22"/>
      <c r="DQ1036" s="22"/>
      <c r="DR1036" s="22"/>
      <c r="DS1036" s="22"/>
      <c r="DT1036" s="22"/>
      <c r="DU1036" s="22"/>
      <c r="DV1036" s="22"/>
      <c r="DW1036" s="22"/>
      <c r="DX1036" s="22"/>
      <c r="DY1036" s="22"/>
      <c r="DZ1036" s="22"/>
      <c r="EA1036" s="22"/>
      <c r="EB1036" s="22"/>
      <c r="EC1036" s="22"/>
      <c r="ED1036" s="22"/>
      <c r="EE1036" s="22"/>
      <c r="EF1036" s="22"/>
      <c r="EG1036" s="22"/>
      <c r="EH1036" s="22"/>
      <c r="EI1036" s="22"/>
      <c r="EJ1036" s="22"/>
      <c r="EK1036" s="22"/>
      <c r="EL1036" s="22"/>
      <c r="EM1036" s="22"/>
      <c r="EN1036" s="22"/>
      <c r="EO1036" s="22"/>
      <c r="EP1036" s="22"/>
      <c r="EQ1036" s="22"/>
      <c r="ER1036" s="22"/>
      <c r="ES1036" s="22"/>
      <c r="ET1036" s="22"/>
      <c r="EU1036" s="22"/>
      <c r="EV1036" s="22"/>
      <c r="EW1036" s="22"/>
      <c r="EX1036" s="22"/>
      <c r="EY1036" s="22"/>
      <c r="EZ1036" s="22"/>
      <c r="FA1036" s="22"/>
      <c r="FB1036" s="22"/>
      <c r="FC1036" s="22"/>
      <c r="FD1036" s="22"/>
    </row>
    <row r="1037" spans="1:160" x14ac:dyDescent="0.25">
      <c r="A1037" s="80"/>
      <c r="B1037" s="80"/>
      <c r="C1037" s="80"/>
      <c r="D1037" s="80"/>
      <c r="E1037" s="80"/>
      <c r="F1037" s="80"/>
      <c r="G1037" s="80"/>
      <c r="H1037" s="80"/>
      <c r="I1037" s="80"/>
      <c r="J1037" s="70"/>
      <c r="K1037" s="70"/>
      <c r="L1037" s="70"/>
      <c r="M1037" s="70"/>
      <c r="N1037" s="71"/>
      <c r="O1037" s="70"/>
      <c r="P1037" s="70"/>
      <c r="Q1037" s="70"/>
      <c r="R1037" s="22"/>
      <c r="T1037" s="72"/>
      <c r="U1037" s="70"/>
      <c r="V1037" s="15"/>
      <c r="W1037" s="73"/>
      <c r="X1037" s="15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  <c r="BJ1037" s="22"/>
      <c r="BK1037" s="22"/>
      <c r="BL1037" s="22"/>
      <c r="BM1037" s="22"/>
      <c r="BN1037" s="22"/>
      <c r="BO1037" s="22"/>
      <c r="BP1037" s="22"/>
      <c r="BQ1037" s="22"/>
      <c r="BR1037" s="22"/>
      <c r="BS1037" s="22"/>
      <c r="BT1037" s="22"/>
      <c r="BU1037" s="22"/>
      <c r="BV1037" s="22"/>
      <c r="BW1037" s="22"/>
      <c r="BX1037" s="22"/>
      <c r="BY1037" s="22"/>
      <c r="BZ1037" s="22"/>
      <c r="CA1037" s="22"/>
      <c r="CB1037" s="22"/>
      <c r="CC1037" s="22"/>
      <c r="CD1037" s="22"/>
      <c r="CE1037" s="22"/>
      <c r="CF1037" s="22"/>
      <c r="CG1037" s="22"/>
      <c r="CH1037" s="22"/>
      <c r="CI1037" s="22"/>
      <c r="CJ1037" s="22"/>
      <c r="CK1037" s="22"/>
      <c r="CL1037" s="22"/>
      <c r="CM1037" s="22"/>
      <c r="CN1037" s="22"/>
      <c r="CO1037" s="22"/>
      <c r="CP1037" s="22"/>
      <c r="CQ1037" s="22"/>
      <c r="CR1037" s="22"/>
      <c r="CS1037" s="22"/>
      <c r="CT1037" s="22"/>
      <c r="CU1037" s="22"/>
      <c r="CV1037" s="22"/>
      <c r="CW1037" s="22"/>
      <c r="CX1037" s="22"/>
      <c r="CY1037" s="22"/>
      <c r="CZ1037" s="22"/>
      <c r="DA1037" s="22"/>
      <c r="DB1037" s="22"/>
      <c r="DC1037" s="22"/>
      <c r="DD1037" s="22"/>
      <c r="DE1037" s="22"/>
      <c r="DF1037" s="22"/>
      <c r="DG1037" s="22"/>
      <c r="DH1037" s="22"/>
      <c r="DI1037" s="22"/>
      <c r="DJ1037" s="22"/>
      <c r="DK1037" s="22"/>
      <c r="DL1037" s="22"/>
      <c r="DM1037" s="22"/>
      <c r="DN1037" s="22"/>
      <c r="DO1037" s="22"/>
      <c r="DP1037" s="22"/>
      <c r="DQ1037" s="22"/>
      <c r="DR1037" s="22"/>
      <c r="DS1037" s="22"/>
      <c r="DT1037" s="22"/>
      <c r="DU1037" s="22"/>
      <c r="DV1037" s="22"/>
      <c r="DW1037" s="22"/>
      <c r="DX1037" s="22"/>
      <c r="DY1037" s="22"/>
      <c r="DZ1037" s="22"/>
      <c r="EA1037" s="22"/>
      <c r="EB1037" s="22"/>
      <c r="EC1037" s="22"/>
      <c r="ED1037" s="22"/>
      <c r="EE1037" s="22"/>
      <c r="EF1037" s="22"/>
      <c r="EG1037" s="22"/>
      <c r="EH1037" s="22"/>
      <c r="EI1037" s="22"/>
      <c r="EJ1037" s="22"/>
      <c r="EK1037" s="22"/>
      <c r="EL1037" s="22"/>
      <c r="EM1037" s="22"/>
      <c r="EN1037" s="22"/>
      <c r="EO1037" s="22"/>
      <c r="EP1037" s="22"/>
      <c r="EQ1037" s="22"/>
      <c r="ER1037" s="22"/>
      <c r="ES1037" s="22"/>
      <c r="ET1037" s="22"/>
      <c r="EU1037" s="22"/>
      <c r="EV1037" s="22"/>
      <c r="EW1037" s="22"/>
      <c r="EX1037" s="22"/>
      <c r="EY1037" s="22"/>
      <c r="EZ1037" s="22"/>
      <c r="FA1037" s="22"/>
      <c r="FB1037" s="22"/>
      <c r="FC1037" s="22"/>
      <c r="FD1037" s="22"/>
    </row>
    <row r="1038" spans="1:160" x14ac:dyDescent="0.25">
      <c r="A1038" s="80"/>
      <c r="B1038" s="80"/>
      <c r="C1038" s="80"/>
      <c r="D1038" s="80"/>
      <c r="E1038" s="80"/>
      <c r="F1038" s="80"/>
      <c r="G1038" s="80"/>
      <c r="H1038" s="80"/>
      <c r="I1038" s="80"/>
      <c r="J1038" s="70"/>
      <c r="K1038" s="70"/>
      <c r="L1038" s="70"/>
      <c r="M1038" s="70"/>
      <c r="N1038" s="71"/>
      <c r="O1038" s="70"/>
      <c r="P1038" s="70"/>
      <c r="Q1038" s="70"/>
      <c r="R1038" s="22"/>
      <c r="T1038" s="72"/>
      <c r="U1038" s="70"/>
      <c r="V1038" s="15"/>
      <c r="W1038" s="73"/>
      <c r="X1038" s="15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  <c r="BJ1038" s="22"/>
      <c r="BK1038" s="22"/>
      <c r="BL1038" s="22"/>
      <c r="BM1038" s="22"/>
      <c r="BN1038" s="22"/>
      <c r="BO1038" s="22"/>
      <c r="BP1038" s="22"/>
      <c r="BQ1038" s="22"/>
      <c r="BR1038" s="22"/>
      <c r="BS1038" s="22"/>
      <c r="BT1038" s="22"/>
      <c r="BU1038" s="22"/>
      <c r="BV1038" s="22"/>
      <c r="BW1038" s="22"/>
      <c r="BX1038" s="22"/>
      <c r="BY1038" s="22"/>
      <c r="BZ1038" s="22"/>
      <c r="CA1038" s="22"/>
      <c r="CB1038" s="22"/>
      <c r="CC1038" s="22"/>
      <c r="CD1038" s="22"/>
      <c r="CE1038" s="22"/>
      <c r="CF1038" s="22"/>
      <c r="CG1038" s="22"/>
      <c r="CH1038" s="22"/>
      <c r="CI1038" s="22"/>
      <c r="CJ1038" s="22"/>
      <c r="CK1038" s="22"/>
      <c r="CL1038" s="22"/>
      <c r="CM1038" s="22"/>
      <c r="CN1038" s="22"/>
      <c r="CO1038" s="22"/>
      <c r="CP1038" s="22"/>
      <c r="CQ1038" s="22"/>
      <c r="CR1038" s="22"/>
      <c r="CS1038" s="22"/>
      <c r="CT1038" s="22"/>
      <c r="CU1038" s="22"/>
      <c r="CV1038" s="22"/>
      <c r="CW1038" s="22"/>
      <c r="CX1038" s="22"/>
      <c r="CY1038" s="22"/>
      <c r="CZ1038" s="22"/>
      <c r="DA1038" s="22"/>
      <c r="DB1038" s="22"/>
      <c r="DC1038" s="22"/>
      <c r="DD1038" s="22"/>
      <c r="DE1038" s="22"/>
      <c r="DF1038" s="22"/>
      <c r="DG1038" s="22"/>
      <c r="DH1038" s="22"/>
      <c r="DI1038" s="22"/>
      <c r="DJ1038" s="22"/>
      <c r="DK1038" s="22"/>
      <c r="DL1038" s="22"/>
      <c r="DM1038" s="22"/>
      <c r="DN1038" s="22"/>
      <c r="DO1038" s="22"/>
      <c r="DP1038" s="22"/>
      <c r="DQ1038" s="22"/>
      <c r="DR1038" s="22"/>
      <c r="DS1038" s="22"/>
      <c r="DT1038" s="22"/>
      <c r="DU1038" s="22"/>
      <c r="DV1038" s="22"/>
      <c r="DW1038" s="22"/>
      <c r="DX1038" s="22"/>
      <c r="DY1038" s="22"/>
      <c r="DZ1038" s="22"/>
      <c r="EA1038" s="22"/>
      <c r="EB1038" s="22"/>
      <c r="EC1038" s="22"/>
      <c r="ED1038" s="22"/>
      <c r="EE1038" s="22"/>
      <c r="EF1038" s="22"/>
      <c r="EG1038" s="22"/>
      <c r="EH1038" s="22"/>
      <c r="EI1038" s="22"/>
      <c r="EJ1038" s="22"/>
      <c r="EK1038" s="22"/>
      <c r="EL1038" s="22"/>
      <c r="EM1038" s="22"/>
      <c r="EN1038" s="22"/>
      <c r="EO1038" s="22"/>
      <c r="EP1038" s="22"/>
      <c r="EQ1038" s="22"/>
      <c r="ER1038" s="22"/>
      <c r="ES1038" s="22"/>
      <c r="ET1038" s="22"/>
      <c r="EU1038" s="22"/>
      <c r="EV1038" s="22"/>
      <c r="EW1038" s="22"/>
      <c r="EX1038" s="22"/>
      <c r="EY1038" s="22"/>
      <c r="EZ1038" s="22"/>
      <c r="FA1038" s="22"/>
      <c r="FB1038" s="22"/>
      <c r="FC1038" s="22"/>
      <c r="FD1038" s="22"/>
    </row>
    <row r="1039" spans="1:160" x14ac:dyDescent="0.25">
      <c r="A1039" s="80"/>
      <c r="B1039" s="80"/>
      <c r="C1039" s="80"/>
      <c r="D1039" s="80"/>
      <c r="E1039" s="80"/>
      <c r="F1039" s="80"/>
      <c r="G1039" s="80"/>
      <c r="H1039" s="80"/>
      <c r="I1039" s="80"/>
      <c r="J1039" s="70"/>
      <c r="K1039" s="70"/>
      <c r="L1039" s="70"/>
      <c r="M1039" s="70"/>
      <c r="N1039" s="71"/>
      <c r="O1039" s="70"/>
      <c r="P1039" s="70"/>
      <c r="Q1039" s="70"/>
      <c r="R1039" s="22"/>
      <c r="T1039" s="72"/>
      <c r="U1039" s="70"/>
      <c r="V1039" s="15"/>
      <c r="W1039" s="73"/>
      <c r="X1039" s="15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  <c r="BJ1039" s="22"/>
      <c r="BK1039" s="22"/>
      <c r="BL1039" s="22"/>
      <c r="BM1039" s="22"/>
      <c r="BN1039" s="22"/>
      <c r="BO1039" s="22"/>
      <c r="BP1039" s="22"/>
      <c r="BQ1039" s="22"/>
      <c r="BR1039" s="22"/>
      <c r="BS1039" s="22"/>
      <c r="BT1039" s="22"/>
      <c r="BU1039" s="22"/>
      <c r="BV1039" s="22"/>
      <c r="BW1039" s="22"/>
      <c r="BX1039" s="22"/>
      <c r="BY1039" s="22"/>
      <c r="BZ1039" s="22"/>
      <c r="CA1039" s="22"/>
      <c r="CB1039" s="22"/>
      <c r="CC1039" s="22"/>
      <c r="CD1039" s="22"/>
      <c r="CE1039" s="22"/>
      <c r="CF1039" s="22"/>
      <c r="CG1039" s="22"/>
      <c r="CH1039" s="22"/>
      <c r="CI1039" s="22"/>
      <c r="CJ1039" s="22"/>
      <c r="CK1039" s="22"/>
      <c r="CL1039" s="22"/>
      <c r="CM1039" s="22"/>
      <c r="CN1039" s="22"/>
      <c r="CO1039" s="22"/>
      <c r="CP1039" s="22"/>
      <c r="CQ1039" s="22"/>
      <c r="CR1039" s="22"/>
      <c r="CS1039" s="22"/>
      <c r="CT1039" s="22"/>
      <c r="CU1039" s="22"/>
      <c r="CV1039" s="22"/>
      <c r="CW1039" s="22"/>
      <c r="CX1039" s="22"/>
      <c r="CY1039" s="22"/>
      <c r="CZ1039" s="22"/>
      <c r="DA1039" s="22"/>
      <c r="DB1039" s="22"/>
      <c r="DC1039" s="22"/>
      <c r="DD1039" s="22"/>
      <c r="DE1039" s="22"/>
      <c r="DF1039" s="22"/>
      <c r="DG1039" s="22"/>
      <c r="DH1039" s="22"/>
      <c r="DI1039" s="22"/>
      <c r="DJ1039" s="22"/>
      <c r="DK1039" s="22"/>
      <c r="DL1039" s="22"/>
      <c r="DM1039" s="22"/>
      <c r="DN1039" s="22"/>
      <c r="DO1039" s="22"/>
      <c r="DP1039" s="22"/>
      <c r="DQ1039" s="22"/>
      <c r="DR1039" s="22"/>
      <c r="DS1039" s="22"/>
      <c r="DT1039" s="22"/>
      <c r="DU1039" s="22"/>
      <c r="DV1039" s="22"/>
      <c r="DW1039" s="22"/>
      <c r="DX1039" s="22"/>
      <c r="DY1039" s="22"/>
      <c r="DZ1039" s="22"/>
      <c r="EA1039" s="22"/>
      <c r="EB1039" s="22"/>
      <c r="EC1039" s="22"/>
      <c r="ED1039" s="22"/>
      <c r="EE1039" s="22"/>
      <c r="EF1039" s="22"/>
      <c r="EG1039" s="22"/>
      <c r="EH1039" s="22"/>
      <c r="EI1039" s="22"/>
      <c r="EJ1039" s="22"/>
      <c r="EK1039" s="22"/>
      <c r="EL1039" s="22"/>
      <c r="EM1039" s="22"/>
      <c r="EN1039" s="22"/>
      <c r="EO1039" s="22"/>
      <c r="EP1039" s="22"/>
      <c r="EQ1039" s="22"/>
      <c r="ER1039" s="22"/>
      <c r="ES1039" s="22"/>
      <c r="ET1039" s="22"/>
      <c r="EU1039" s="22"/>
      <c r="EV1039" s="22"/>
      <c r="EW1039" s="22"/>
      <c r="EX1039" s="22"/>
      <c r="EY1039" s="22"/>
      <c r="EZ1039" s="22"/>
      <c r="FA1039" s="22"/>
      <c r="FB1039" s="22"/>
      <c r="FC1039" s="22"/>
      <c r="FD1039" s="22"/>
    </row>
    <row r="1040" spans="1:160" x14ac:dyDescent="0.25">
      <c r="A1040" s="80"/>
      <c r="B1040" s="80"/>
      <c r="C1040" s="80"/>
      <c r="D1040" s="80"/>
      <c r="E1040" s="80"/>
      <c r="F1040" s="80"/>
      <c r="G1040" s="80"/>
      <c r="H1040" s="80"/>
      <c r="I1040" s="80"/>
      <c r="J1040" s="70"/>
      <c r="K1040" s="70"/>
      <c r="L1040" s="70"/>
      <c r="M1040" s="70"/>
      <c r="N1040" s="71"/>
      <c r="O1040" s="70"/>
      <c r="P1040" s="70"/>
      <c r="Q1040" s="70"/>
      <c r="R1040" s="22"/>
      <c r="T1040" s="72"/>
      <c r="U1040" s="70"/>
      <c r="V1040" s="15"/>
      <c r="W1040" s="73"/>
      <c r="X1040" s="15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  <c r="BJ1040" s="22"/>
      <c r="BK1040" s="22"/>
      <c r="BL1040" s="22"/>
      <c r="BM1040" s="22"/>
      <c r="BN1040" s="22"/>
      <c r="BO1040" s="22"/>
      <c r="BP1040" s="22"/>
      <c r="BQ1040" s="22"/>
      <c r="BR1040" s="22"/>
      <c r="BS1040" s="22"/>
      <c r="BT1040" s="22"/>
      <c r="BU1040" s="22"/>
      <c r="BV1040" s="22"/>
      <c r="BW1040" s="22"/>
      <c r="BX1040" s="22"/>
      <c r="BY1040" s="22"/>
      <c r="BZ1040" s="22"/>
      <c r="CA1040" s="22"/>
      <c r="CB1040" s="22"/>
      <c r="CC1040" s="22"/>
      <c r="CD1040" s="22"/>
      <c r="CE1040" s="22"/>
      <c r="CF1040" s="22"/>
      <c r="CG1040" s="22"/>
      <c r="CH1040" s="22"/>
      <c r="CI1040" s="22"/>
      <c r="CJ1040" s="22"/>
      <c r="CK1040" s="22"/>
      <c r="CL1040" s="22"/>
      <c r="CM1040" s="22"/>
      <c r="CN1040" s="22"/>
      <c r="CO1040" s="22"/>
      <c r="CP1040" s="22"/>
      <c r="CQ1040" s="22"/>
      <c r="CR1040" s="22"/>
      <c r="CS1040" s="22"/>
      <c r="CT1040" s="22"/>
      <c r="CU1040" s="22"/>
      <c r="CV1040" s="22"/>
      <c r="CW1040" s="22"/>
      <c r="CX1040" s="22"/>
      <c r="CY1040" s="22"/>
      <c r="CZ1040" s="22"/>
      <c r="DA1040" s="22"/>
      <c r="DB1040" s="22"/>
      <c r="DC1040" s="22"/>
      <c r="DD1040" s="22"/>
      <c r="DE1040" s="22"/>
      <c r="DF1040" s="22"/>
      <c r="DG1040" s="22"/>
      <c r="DH1040" s="22"/>
      <c r="DI1040" s="22"/>
      <c r="DJ1040" s="22"/>
      <c r="DK1040" s="22"/>
      <c r="DL1040" s="22"/>
      <c r="DM1040" s="22"/>
      <c r="DN1040" s="22"/>
      <c r="DO1040" s="22"/>
      <c r="DP1040" s="22"/>
      <c r="DQ1040" s="22"/>
      <c r="DR1040" s="22"/>
      <c r="DS1040" s="22"/>
      <c r="DT1040" s="22"/>
      <c r="DU1040" s="22"/>
      <c r="DV1040" s="22"/>
      <c r="DW1040" s="22"/>
      <c r="DX1040" s="22"/>
      <c r="DY1040" s="22"/>
      <c r="DZ1040" s="22"/>
      <c r="EA1040" s="22"/>
      <c r="EB1040" s="22"/>
      <c r="EC1040" s="22"/>
      <c r="ED1040" s="22"/>
      <c r="EE1040" s="22"/>
      <c r="EF1040" s="22"/>
      <c r="EG1040" s="22"/>
      <c r="EH1040" s="22"/>
      <c r="EI1040" s="22"/>
      <c r="EJ1040" s="22"/>
      <c r="EK1040" s="22"/>
      <c r="EL1040" s="22"/>
      <c r="EM1040" s="22"/>
      <c r="EN1040" s="22"/>
      <c r="EO1040" s="22"/>
      <c r="EP1040" s="22"/>
      <c r="EQ1040" s="22"/>
      <c r="ER1040" s="22"/>
      <c r="ES1040" s="22"/>
      <c r="ET1040" s="22"/>
      <c r="EU1040" s="22"/>
      <c r="EV1040" s="22"/>
      <c r="EW1040" s="22"/>
      <c r="EX1040" s="22"/>
      <c r="EY1040" s="22"/>
      <c r="EZ1040" s="22"/>
      <c r="FA1040" s="22"/>
      <c r="FB1040" s="22"/>
      <c r="FC1040" s="22"/>
      <c r="FD1040" s="22"/>
    </row>
    <row r="1041" spans="1:160" x14ac:dyDescent="0.25">
      <c r="A1041" s="80"/>
      <c r="B1041" s="80"/>
      <c r="C1041" s="80"/>
      <c r="D1041" s="80"/>
      <c r="E1041" s="80"/>
      <c r="F1041" s="80"/>
      <c r="G1041" s="80"/>
      <c r="H1041" s="80"/>
      <c r="I1041" s="80"/>
      <c r="J1041" s="70"/>
      <c r="K1041" s="70"/>
      <c r="L1041" s="70"/>
      <c r="M1041" s="70"/>
      <c r="N1041" s="71"/>
      <c r="O1041" s="70"/>
      <c r="P1041" s="70"/>
      <c r="Q1041" s="70"/>
      <c r="R1041" s="22"/>
      <c r="T1041" s="72"/>
      <c r="U1041" s="70"/>
      <c r="V1041" s="15"/>
      <c r="W1041" s="73"/>
      <c r="X1041" s="15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  <c r="BJ1041" s="22"/>
      <c r="BK1041" s="22"/>
      <c r="BL1041" s="22"/>
      <c r="BM1041" s="22"/>
      <c r="BN1041" s="22"/>
      <c r="BO1041" s="22"/>
      <c r="BP1041" s="22"/>
      <c r="BQ1041" s="22"/>
      <c r="BR1041" s="22"/>
      <c r="BS1041" s="22"/>
      <c r="BT1041" s="22"/>
      <c r="BU1041" s="22"/>
      <c r="BV1041" s="22"/>
      <c r="BW1041" s="22"/>
      <c r="BX1041" s="22"/>
      <c r="BY1041" s="22"/>
      <c r="BZ1041" s="22"/>
      <c r="CA1041" s="22"/>
      <c r="CB1041" s="22"/>
      <c r="CC1041" s="22"/>
      <c r="CD1041" s="22"/>
      <c r="CE1041" s="22"/>
      <c r="CF1041" s="22"/>
      <c r="CG1041" s="22"/>
      <c r="CH1041" s="22"/>
      <c r="CI1041" s="22"/>
      <c r="CJ1041" s="22"/>
      <c r="CK1041" s="22"/>
      <c r="CL1041" s="22"/>
      <c r="CM1041" s="22"/>
      <c r="CN1041" s="22"/>
      <c r="CO1041" s="22"/>
      <c r="CP1041" s="22"/>
      <c r="CQ1041" s="22"/>
      <c r="CR1041" s="22"/>
      <c r="CS1041" s="22"/>
      <c r="CT1041" s="22"/>
      <c r="CU1041" s="22"/>
      <c r="CV1041" s="22"/>
      <c r="CW1041" s="22"/>
      <c r="CX1041" s="22"/>
      <c r="CY1041" s="22"/>
      <c r="CZ1041" s="22"/>
      <c r="DA1041" s="22"/>
      <c r="DB1041" s="22"/>
      <c r="DC1041" s="22"/>
      <c r="DD1041" s="22"/>
      <c r="DE1041" s="22"/>
      <c r="DF1041" s="22"/>
      <c r="DG1041" s="22"/>
      <c r="DH1041" s="22"/>
      <c r="DI1041" s="22"/>
      <c r="DJ1041" s="22"/>
      <c r="DK1041" s="22"/>
      <c r="DL1041" s="22"/>
      <c r="DM1041" s="22"/>
      <c r="DN1041" s="22"/>
      <c r="DO1041" s="22"/>
      <c r="DP1041" s="22"/>
      <c r="DQ1041" s="22"/>
      <c r="DR1041" s="22"/>
      <c r="DS1041" s="22"/>
      <c r="DT1041" s="22"/>
      <c r="DU1041" s="22"/>
      <c r="DV1041" s="22"/>
      <c r="DW1041" s="22"/>
      <c r="DX1041" s="22"/>
      <c r="DY1041" s="22"/>
      <c r="DZ1041" s="22"/>
      <c r="EA1041" s="22"/>
      <c r="EB1041" s="22"/>
      <c r="EC1041" s="22"/>
      <c r="ED1041" s="22"/>
      <c r="EE1041" s="22"/>
      <c r="EF1041" s="22"/>
      <c r="EG1041" s="22"/>
      <c r="EH1041" s="22"/>
      <c r="EI1041" s="22"/>
      <c r="EJ1041" s="22"/>
      <c r="EK1041" s="22"/>
      <c r="EL1041" s="22"/>
      <c r="EM1041" s="22"/>
      <c r="EN1041" s="22"/>
      <c r="EO1041" s="22"/>
      <c r="EP1041" s="22"/>
      <c r="EQ1041" s="22"/>
      <c r="ER1041" s="22"/>
      <c r="ES1041" s="22"/>
      <c r="ET1041" s="22"/>
      <c r="EU1041" s="22"/>
      <c r="EV1041" s="22"/>
      <c r="EW1041" s="22"/>
      <c r="EX1041" s="22"/>
      <c r="EY1041" s="22"/>
      <c r="EZ1041" s="22"/>
      <c r="FA1041" s="22"/>
      <c r="FB1041" s="22"/>
      <c r="FC1041" s="22"/>
      <c r="FD1041" s="22"/>
    </row>
    <row r="1042" spans="1:160" x14ac:dyDescent="0.25">
      <c r="A1042" s="80"/>
      <c r="B1042" s="80"/>
      <c r="C1042" s="80"/>
      <c r="D1042" s="80"/>
      <c r="E1042" s="80"/>
      <c r="F1042" s="80"/>
      <c r="G1042" s="80"/>
      <c r="H1042" s="80"/>
      <c r="I1042" s="80"/>
      <c r="J1042" s="70"/>
      <c r="K1042" s="70"/>
      <c r="L1042" s="70"/>
      <c r="M1042" s="70"/>
      <c r="N1042" s="71"/>
      <c r="O1042" s="70"/>
      <c r="P1042" s="70"/>
      <c r="Q1042" s="70"/>
      <c r="R1042" s="22"/>
      <c r="T1042" s="72"/>
      <c r="U1042" s="70"/>
      <c r="V1042" s="15"/>
      <c r="W1042" s="73"/>
      <c r="X1042" s="15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  <c r="BJ1042" s="22"/>
      <c r="BK1042" s="22"/>
      <c r="BL1042" s="22"/>
      <c r="BM1042" s="22"/>
      <c r="BN1042" s="22"/>
      <c r="BO1042" s="22"/>
      <c r="BP1042" s="22"/>
      <c r="BQ1042" s="22"/>
      <c r="BR1042" s="22"/>
      <c r="BS1042" s="22"/>
      <c r="BT1042" s="22"/>
      <c r="BU1042" s="22"/>
      <c r="BV1042" s="22"/>
      <c r="BW1042" s="22"/>
      <c r="BX1042" s="22"/>
      <c r="BY1042" s="22"/>
      <c r="BZ1042" s="22"/>
      <c r="CA1042" s="22"/>
      <c r="CB1042" s="22"/>
      <c r="CC1042" s="22"/>
      <c r="CD1042" s="22"/>
      <c r="CE1042" s="22"/>
      <c r="CF1042" s="22"/>
      <c r="CG1042" s="22"/>
      <c r="CH1042" s="22"/>
      <c r="CI1042" s="22"/>
      <c r="CJ1042" s="22"/>
      <c r="CK1042" s="22"/>
      <c r="CL1042" s="22"/>
      <c r="CM1042" s="22"/>
      <c r="CN1042" s="22"/>
      <c r="CO1042" s="22"/>
      <c r="CP1042" s="22"/>
      <c r="CQ1042" s="22"/>
      <c r="CR1042" s="22"/>
      <c r="CS1042" s="22"/>
      <c r="CT1042" s="22"/>
      <c r="CU1042" s="22"/>
      <c r="CV1042" s="22"/>
      <c r="CW1042" s="22"/>
      <c r="CX1042" s="22"/>
      <c r="CY1042" s="22"/>
      <c r="CZ1042" s="22"/>
      <c r="DA1042" s="22"/>
      <c r="DB1042" s="22"/>
      <c r="DC1042" s="22"/>
      <c r="DD1042" s="22"/>
      <c r="DE1042" s="22"/>
      <c r="DF1042" s="22"/>
      <c r="DG1042" s="22"/>
      <c r="DH1042" s="22"/>
      <c r="DI1042" s="22"/>
      <c r="DJ1042" s="22"/>
      <c r="DK1042" s="22"/>
      <c r="DL1042" s="22"/>
      <c r="DM1042" s="22"/>
      <c r="DN1042" s="22"/>
      <c r="DO1042" s="22"/>
      <c r="DP1042" s="22"/>
      <c r="DQ1042" s="22"/>
      <c r="DR1042" s="22"/>
      <c r="DS1042" s="22"/>
      <c r="DT1042" s="22"/>
      <c r="DU1042" s="22"/>
      <c r="DV1042" s="22"/>
      <c r="DW1042" s="22"/>
      <c r="DX1042" s="22"/>
      <c r="DY1042" s="22"/>
      <c r="DZ1042" s="22"/>
      <c r="EA1042" s="22"/>
      <c r="EB1042" s="22"/>
      <c r="EC1042" s="22"/>
      <c r="ED1042" s="22"/>
      <c r="EE1042" s="22"/>
      <c r="EF1042" s="22"/>
      <c r="EG1042" s="22"/>
      <c r="EH1042" s="22"/>
      <c r="EI1042" s="22"/>
      <c r="EJ1042" s="22"/>
      <c r="EK1042" s="22"/>
      <c r="EL1042" s="22"/>
      <c r="EM1042" s="22"/>
      <c r="EN1042" s="22"/>
      <c r="EO1042" s="22"/>
      <c r="EP1042" s="22"/>
      <c r="EQ1042" s="22"/>
      <c r="ER1042" s="22"/>
      <c r="ES1042" s="22"/>
      <c r="ET1042" s="22"/>
      <c r="EU1042" s="22"/>
      <c r="EV1042" s="22"/>
      <c r="EW1042" s="22"/>
      <c r="EX1042" s="22"/>
      <c r="EY1042" s="22"/>
      <c r="EZ1042" s="22"/>
      <c r="FA1042" s="22"/>
      <c r="FB1042" s="22"/>
      <c r="FC1042" s="22"/>
      <c r="FD1042" s="22"/>
    </row>
    <row r="1043" spans="1:160" x14ac:dyDescent="0.25">
      <c r="A1043" s="80"/>
      <c r="B1043" s="80"/>
      <c r="C1043" s="80"/>
      <c r="D1043" s="80"/>
      <c r="E1043" s="80"/>
      <c r="F1043" s="80"/>
      <c r="G1043" s="80"/>
      <c r="H1043" s="80"/>
      <c r="I1043" s="80"/>
      <c r="J1043" s="70"/>
      <c r="K1043" s="70"/>
      <c r="L1043" s="70"/>
      <c r="M1043" s="70"/>
      <c r="N1043" s="71"/>
      <c r="O1043" s="70"/>
      <c r="P1043" s="70"/>
      <c r="Q1043" s="70"/>
      <c r="R1043" s="22"/>
      <c r="T1043" s="72"/>
      <c r="U1043" s="70"/>
      <c r="V1043" s="15"/>
      <c r="W1043" s="73"/>
      <c r="X1043" s="15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  <c r="BJ1043" s="22"/>
      <c r="BK1043" s="22"/>
      <c r="BL1043" s="22"/>
      <c r="BM1043" s="22"/>
      <c r="BN1043" s="22"/>
      <c r="BO1043" s="22"/>
      <c r="BP1043" s="22"/>
      <c r="BQ1043" s="22"/>
      <c r="BR1043" s="22"/>
      <c r="BS1043" s="22"/>
      <c r="BT1043" s="22"/>
      <c r="BU1043" s="22"/>
      <c r="BV1043" s="22"/>
      <c r="BW1043" s="22"/>
      <c r="BX1043" s="22"/>
      <c r="BY1043" s="22"/>
      <c r="BZ1043" s="22"/>
      <c r="CA1043" s="22"/>
      <c r="CB1043" s="22"/>
      <c r="CC1043" s="22"/>
      <c r="CD1043" s="22"/>
      <c r="CE1043" s="22"/>
      <c r="CF1043" s="22"/>
      <c r="CG1043" s="22"/>
      <c r="CH1043" s="22"/>
      <c r="CI1043" s="22"/>
      <c r="CJ1043" s="22"/>
      <c r="CK1043" s="22"/>
      <c r="CL1043" s="22"/>
      <c r="CM1043" s="22"/>
      <c r="CN1043" s="22"/>
      <c r="CO1043" s="22"/>
      <c r="CP1043" s="22"/>
      <c r="CQ1043" s="22"/>
      <c r="CR1043" s="22"/>
      <c r="CS1043" s="22"/>
      <c r="CT1043" s="22"/>
      <c r="CU1043" s="22"/>
      <c r="CV1043" s="22"/>
      <c r="CW1043" s="22"/>
      <c r="CX1043" s="22"/>
      <c r="CY1043" s="22"/>
      <c r="CZ1043" s="22"/>
      <c r="DA1043" s="22"/>
      <c r="DB1043" s="22"/>
      <c r="DC1043" s="22"/>
      <c r="DD1043" s="22"/>
      <c r="DE1043" s="22"/>
      <c r="DF1043" s="22"/>
      <c r="DG1043" s="22"/>
      <c r="DH1043" s="22"/>
      <c r="DI1043" s="22"/>
      <c r="DJ1043" s="22"/>
      <c r="DK1043" s="22"/>
      <c r="DL1043" s="22"/>
      <c r="DM1043" s="22"/>
      <c r="DN1043" s="22"/>
      <c r="DO1043" s="22"/>
      <c r="DP1043" s="22"/>
      <c r="DQ1043" s="22"/>
      <c r="DR1043" s="22"/>
      <c r="DS1043" s="22"/>
      <c r="DT1043" s="22"/>
      <c r="DU1043" s="22"/>
      <c r="DV1043" s="22"/>
      <c r="DW1043" s="22"/>
      <c r="DX1043" s="22"/>
      <c r="DY1043" s="22"/>
      <c r="DZ1043" s="22"/>
      <c r="EA1043" s="22"/>
      <c r="EB1043" s="22"/>
      <c r="EC1043" s="22"/>
      <c r="ED1043" s="22"/>
      <c r="EE1043" s="22"/>
      <c r="EF1043" s="22"/>
      <c r="EG1043" s="22"/>
      <c r="EH1043" s="22"/>
      <c r="EI1043" s="22"/>
      <c r="EJ1043" s="22"/>
      <c r="EK1043" s="22"/>
      <c r="EL1043" s="22"/>
      <c r="EM1043" s="22"/>
      <c r="EN1043" s="22"/>
      <c r="EO1043" s="22"/>
      <c r="EP1043" s="22"/>
      <c r="EQ1043" s="22"/>
      <c r="ER1043" s="22"/>
      <c r="ES1043" s="22"/>
      <c r="ET1043" s="22"/>
      <c r="EU1043" s="22"/>
      <c r="EV1043" s="22"/>
      <c r="EW1043" s="22"/>
      <c r="EX1043" s="22"/>
      <c r="EY1043" s="22"/>
      <c r="EZ1043" s="22"/>
      <c r="FA1043" s="22"/>
      <c r="FB1043" s="22"/>
      <c r="FC1043" s="22"/>
      <c r="FD1043" s="22"/>
    </row>
    <row r="1044" spans="1:160" x14ac:dyDescent="0.25">
      <c r="A1044" s="80"/>
      <c r="B1044" s="80"/>
      <c r="C1044" s="80"/>
      <c r="D1044" s="80"/>
      <c r="E1044" s="80"/>
      <c r="F1044" s="80"/>
      <c r="G1044" s="80"/>
      <c r="H1044" s="80"/>
      <c r="I1044" s="80"/>
      <c r="J1044" s="70"/>
      <c r="K1044" s="70"/>
      <c r="L1044" s="70"/>
      <c r="M1044" s="70"/>
      <c r="N1044" s="71"/>
      <c r="O1044" s="70"/>
      <c r="P1044" s="70"/>
      <c r="Q1044" s="70"/>
      <c r="R1044" s="22"/>
      <c r="T1044" s="72"/>
      <c r="U1044" s="70"/>
      <c r="V1044" s="15"/>
      <c r="W1044" s="73"/>
      <c r="X1044" s="15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  <c r="BJ1044" s="22"/>
      <c r="BK1044" s="22"/>
      <c r="BL1044" s="22"/>
      <c r="BM1044" s="22"/>
      <c r="BN1044" s="22"/>
      <c r="BO1044" s="22"/>
      <c r="BP1044" s="22"/>
      <c r="BQ1044" s="22"/>
      <c r="BR1044" s="22"/>
      <c r="BS1044" s="22"/>
      <c r="BT1044" s="22"/>
      <c r="BU1044" s="22"/>
      <c r="BV1044" s="22"/>
      <c r="BW1044" s="22"/>
      <c r="BX1044" s="22"/>
      <c r="BY1044" s="22"/>
      <c r="BZ1044" s="22"/>
      <c r="CA1044" s="22"/>
      <c r="CB1044" s="22"/>
      <c r="CC1044" s="22"/>
      <c r="CD1044" s="22"/>
      <c r="CE1044" s="22"/>
      <c r="CF1044" s="22"/>
      <c r="CG1044" s="22"/>
      <c r="CH1044" s="22"/>
      <c r="CI1044" s="22"/>
      <c r="CJ1044" s="22"/>
      <c r="CK1044" s="22"/>
      <c r="CL1044" s="22"/>
      <c r="CM1044" s="22"/>
      <c r="CN1044" s="22"/>
      <c r="CO1044" s="22"/>
      <c r="CP1044" s="22"/>
      <c r="CQ1044" s="22"/>
      <c r="CR1044" s="22"/>
      <c r="CS1044" s="22"/>
      <c r="CT1044" s="22"/>
      <c r="CU1044" s="22"/>
      <c r="CV1044" s="22"/>
      <c r="CW1044" s="22"/>
      <c r="CX1044" s="22"/>
      <c r="CY1044" s="22"/>
      <c r="CZ1044" s="22"/>
      <c r="DA1044" s="22"/>
      <c r="DB1044" s="22"/>
      <c r="DC1044" s="22"/>
      <c r="DD1044" s="22"/>
      <c r="DE1044" s="22"/>
      <c r="DF1044" s="22"/>
      <c r="DG1044" s="22"/>
      <c r="DH1044" s="22"/>
      <c r="DI1044" s="22"/>
      <c r="DJ1044" s="22"/>
      <c r="DK1044" s="22"/>
      <c r="DL1044" s="22"/>
      <c r="DM1044" s="22"/>
      <c r="DN1044" s="22"/>
      <c r="DO1044" s="22"/>
      <c r="DP1044" s="22"/>
      <c r="DQ1044" s="22"/>
      <c r="DR1044" s="22"/>
      <c r="DS1044" s="22"/>
      <c r="DT1044" s="22"/>
      <c r="DU1044" s="22"/>
      <c r="DV1044" s="22"/>
      <c r="DW1044" s="22"/>
      <c r="DX1044" s="22"/>
      <c r="DY1044" s="22"/>
      <c r="DZ1044" s="22"/>
      <c r="EA1044" s="22"/>
      <c r="EB1044" s="22"/>
      <c r="EC1044" s="22"/>
      <c r="ED1044" s="22"/>
      <c r="EE1044" s="22"/>
      <c r="EF1044" s="22"/>
      <c r="EG1044" s="22"/>
      <c r="EH1044" s="22"/>
      <c r="EI1044" s="22"/>
      <c r="EJ1044" s="22"/>
      <c r="EK1044" s="22"/>
      <c r="EL1044" s="22"/>
      <c r="EM1044" s="22"/>
      <c r="EN1044" s="22"/>
      <c r="EO1044" s="22"/>
      <c r="EP1044" s="22"/>
      <c r="EQ1044" s="22"/>
      <c r="ER1044" s="22"/>
      <c r="ES1044" s="22"/>
      <c r="ET1044" s="22"/>
      <c r="EU1044" s="22"/>
      <c r="EV1044" s="22"/>
      <c r="EW1044" s="22"/>
      <c r="EX1044" s="22"/>
      <c r="EY1044" s="22"/>
      <c r="EZ1044" s="22"/>
      <c r="FA1044" s="22"/>
      <c r="FB1044" s="22"/>
      <c r="FC1044" s="22"/>
      <c r="FD1044" s="22"/>
    </row>
    <row r="1045" spans="1:160" x14ac:dyDescent="0.25">
      <c r="A1045" s="80"/>
      <c r="B1045" s="80"/>
      <c r="C1045" s="80"/>
      <c r="D1045" s="80"/>
      <c r="E1045" s="80"/>
      <c r="F1045" s="80"/>
      <c r="G1045" s="80"/>
      <c r="H1045" s="80"/>
      <c r="I1045" s="80"/>
      <c r="J1045" s="70"/>
      <c r="K1045" s="70"/>
      <c r="L1045" s="70"/>
      <c r="M1045" s="70"/>
      <c r="N1045" s="71"/>
      <c r="O1045" s="70"/>
      <c r="P1045" s="70"/>
      <c r="Q1045" s="70"/>
      <c r="R1045" s="22"/>
      <c r="T1045" s="72"/>
      <c r="U1045" s="70"/>
      <c r="V1045" s="15"/>
      <c r="W1045" s="73"/>
      <c r="X1045" s="15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  <c r="BJ1045" s="22"/>
      <c r="BK1045" s="22"/>
      <c r="BL1045" s="22"/>
      <c r="BM1045" s="22"/>
      <c r="BN1045" s="22"/>
      <c r="BO1045" s="22"/>
      <c r="BP1045" s="22"/>
      <c r="BQ1045" s="22"/>
      <c r="BR1045" s="22"/>
      <c r="BS1045" s="22"/>
      <c r="BT1045" s="22"/>
      <c r="BU1045" s="22"/>
      <c r="BV1045" s="22"/>
      <c r="BW1045" s="22"/>
      <c r="BX1045" s="22"/>
      <c r="BY1045" s="22"/>
      <c r="BZ1045" s="22"/>
      <c r="CA1045" s="22"/>
      <c r="CB1045" s="22"/>
      <c r="CC1045" s="22"/>
      <c r="CD1045" s="22"/>
      <c r="CE1045" s="22"/>
      <c r="CF1045" s="22"/>
      <c r="CG1045" s="22"/>
      <c r="CH1045" s="22"/>
      <c r="CI1045" s="22"/>
      <c r="CJ1045" s="22"/>
      <c r="CK1045" s="22"/>
      <c r="CL1045" s="22"/>
      <c r="CM1045" s="22"/>
      <c r="CN1045" s="22"/>
      <c r="CO1045" s="22"/>
      <c r="CP1045" s="22"/>
      <c r="CQ1045" s="22"/>
      <c r="CR1045" s="22"/>
      <c r="CS1045" s="22"/>
      <c r="CT1045" s="22"/>
      <c r="CU1045" s="22"/>
      <c r="CV1045" s="22"/>
      <c r="CW1045" s="22"/>
      <c r="CX1045" s="22"/>
      <c r="CY1045" s="22"/>
      <c r="CZ1045" s="22"/>
      <c r="DA1045" s="22"/>
      <c r="DB1045" s="22"/>
      <c r="DC1045" s="22"/>
      <c r="DD1045" s="22"/>
      <c r="DE1045" s="22"/>
      <c r="DF1045" s="22"/>
      <c r="DG1045" s="22"/>
      <c r="DH1045" s="22"/>
      <c r="DI1045" s="22"/>
      <c r="DJ1045" s="22"/>
      <c r="DK1045" s="22"/>
      <c r="DL1045" s="22"/>
      <c r="DM1045" s="22"/>
      <c r="DN1045" s="22"/>
      <c r="DO1045" s="22"/>
      <c r="DP1045" s="22"/>
      <c r="DQ1045" s="22"/>
      <c r="DR1045" s="22"/>
      <c r="DS1045" s="22"/>
      <c r="DT1045" s="22"/>
      <c r="DU1045" s="22"/>
      <c r="DV1045" s="22"/>
      <c r="DW1045" s="22"/>
      <c r="DX1045" s="22"/>
      <c r="DY1045" s="22"/>
      <c r="DZ1045" s="22"/>
      <c r="EA1045" s="22"/>
      <c r="EB1045" s="22"/>
      <c r="EC1045" s="22"/>
      <c r="ED1045" s="22"/>
      <c r="EE1045" s="22"/>
      <c r="EF1045" s="22"/>
      <c r="EG1045" s="22"/>
      <c r="EH1045" s="22"/>
      <c r="EI1045" s="22"/>
      <c r="EJ1045" s="22"/>
      <c r="EK1045" s="22"/>
      <c r="EL1045" s="22"/>
      <c r="EM1045" s="22"/>
      <c r="EN1045" s="22"/>
      <c r="EO1045" s="22"/>
      <c r="EP1045" s="22"/>
      <c r="EQ1045" s="22"/>
      <c r="ER1045" s="22"/>
      <c r="ES1045" s="22"/>
      <c r="ET1045" s="22"/>
      <c r="EU1045" s="22"/>
      <c r="EV1045" s="22"/>
      <c r="EW1045" s="22"/>
      <c r="EX1045" s="22"/>
      <c r="EY1045" s="22"/>
      <c r="EZ1045" s="22"/>
      <c r="FA1045" s="22"/>
      <c r="FB1045" s="22"/>
      <c r="FC1045" s="22"/>
      <c r="FD1045" s="22"/>
    </row>
    <row r="1046" spans="1:160" x14ac:dyDescent="0.25">
      <c r="A1046" s="80"/>
      <c r="B1046" s="80"/>
      <c r="C1046" s="80"/>
      <c r="D1046" s="80"/>
      <c r="E1046" s="80"/>
      <c r="F1046" s="80"/>
      <c r="G1046" s="80"/>
      <c r="H1046" s="80"/>
      <c r="I1046" s="80"/>
      <c r="J1046" s="70"/>
      <c r="K1046" s="70"/>
      <c r="L1046" s="70"/>
      <c r="M1046" s="70"/>
      <c r="N1046" s="71"/>
      <c r="O1046" s="70"/>
      <c r="P1046" s="70"/>
      <c r="Q1046" s="70"/>
      <c r="R1046" s="22"/>
      <c r="T1046" s="72"/>
      <c r="U1046" s="70"/>
      <c r="V1046" s="15"/>
      <c r="W1046" s="73"/>
      <c r="X1046" s="15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  <c r="BJ1046" s="22"/>
      <c r="BK1046" s="22"/>
      <c r="BL1046" s="22"/>
      <c r="BM1046" s="22"/>
      <c r="BN1046" s="22"/>
      <c r="BO1046" s="22"/>
      <c r="BP1046" s="22"/>
      <c r="BQ1046" s="22"/>
      <c r="BR1046" s="22"/>
      <c r="BS1046" s="22"/>
      <c r="BT1046" s="22"/>
      <c r="BU1046" s="22"/>
      <c r="BV1046" s="22"/>
      <c r="BW1046" s="22"/>
      <c r="BX1046" s="22"/>
      <c r="BY1046" s="22"/>
      <c r="BZ1046" s="22"/>
      <c r="CA1046" s="22"/>
      <c r="CB1046" s="22"/>
      <c r="CC1046" s="22"/>
      <c r="CD1046" s="22"/>
      <c r="CE1046" s="22"/>
      <c r="CF1046" s="22"/>
      <c r="CG1046" s="22"/>
      <c r="CH1046" s="22"/>
      <c r="CI1046" s="22"/>
      <c r="CJ1046" s="22"/>
      <c r="CK1046" s="22"/>
      <c r="CL1046" s="22"/>
      <c r="CM1046" s="22"/>
      <c r="CN1046" s="22"/>
      <c r="CO1046" s="22"/>
      <c r="CP1046" s="22"/>
      <c r="CQ1046" s="22"/>
      <c r="CR1046" s="22"/>
      <c r="CS1046" s="22"/>
      <c r="CT1046" s="22"/>
      <c r="CU1046" s="22"/>
      <c r="CV1046" s="22"/>
      <c r="CW1046" s="22"/>
      <c r="CX1046" s="22"/>
      <c r="CY1046" s="22"/>
      <c r="CZ1046" s="22"/>
      <c r="DA1046" s="22"/>
      <c r="DB1046" s="22"/>
      <c r="DC1046" s="22"/>
      <c r="DD1046" s="22"/>
      <c r="DE1046" s="22"/>
      <c r="DF1046" s="22"/>
      <c r="DG1046" s="22"/>
      <c r="DH1046" s="22"/>
      <c r="DI1046" s="22"/>
      <c r="DJ1046" s="22"/>
      <c r="DK1046" s="22"/>
      <c r="DL1046" s="22"/>
      <c r="DM1046" s="22"/>
      <c r="DN1046" s="22"/>
      <c r="DO1046" s="22"/>
      <c r="DP1046" s="22"/>
      <c r="DQ1046" s="22"/>
      <c r="DR1046" s="22"/>
      <c r="DS1046" s="22"/>
      <c r="DT1046" s="22"/>
      <c r="DU1046" s="22"/>
      <c r="DV1046" s="22"/>
      <c r="DW1046" s="22"/>
      <c r="DX1046" s="22"/>
      <c r="DY1046" s="22"/>
      <c r="DZ1046" s="22"/>
      <c r="EA1046" s="22"/>
      <c r="EB1046" s="22"/>
      <c r="EC1046" s="22"/>
      <c r="ED1046" s="22"/>
      <c r="EE1046" s="22"/>
      <c r="EF1046" s="22"/>
      <c r="EG1046" s="22"/>
      <c r="EH1046" s="22"/>
      <c r="EI1046" s="22"/>
      <c r="EJ1046" s="22"/>
      <c r="EK1046" s="22"/>
      <c r="EL1046" s="22"/>
      <c r="EM1046" s="22"/>
      <c r="EN1046" s="22"/>
      <c r="EO1046" s="22"/>
      <c r="EP1046" s="22"/>
      <c r="EQ1046" s="22"/>
      <c r="ER1046" s="22"/>
      <c r="ES1046" s="22"/>
      <c r="ET1046" s="22"/>
      <c r="EU1046" s="22"/>
      <c r="EV1046" s="22"/>
      <c r="EW1046" s="22"/>
      <c r="EX1046" s="22"/>
      <c r="EY1046" s="22"/>
      <c r="EZ1046" s="22"/>
      <c r="FA1046" s="22"/>
      <c r="FB1046" s="22"/>
      <c r="FC1046" s="22"/>
      <c r="FD1046" s="22"/>
    </row>
    <row r="1047" spans="1:160" x14ac:dyDescent="0.25">
      <c r="A1047" s="80"/>
      <c r="B1047" s="80"/>
      <c r="C1047" s="80"/>
      <c r="D1047" s="80"/>
      <c r="E1047" s="80"/>
      <c r="F1047" s="80"/>
      <c r="G1047" s="80"/>
      <c r="H1047" s="80"/>
      <c r="I1047" s="80"/>
      <c r="J1047" s="70"/>
      <c r="K1047" s="70"/>
      <c r="L1047" s="70"/>
      <c r="M1047" s="70"/>
      <c r="N1047" s="71"/>
      <c r="O1047" s="70"/>
      <c r="P1047" s="70"/>
      <c r="Q1047" s="70"/>
      <c r="R1047" s="22"/>
      <c r="T1047" s="72"/>
      <c r="U1047" s="70"/>
      <c r="V1047" s="15"/>
      <c r="W1047" s="73"/>
      <c r="X1047" s="15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  <c r="BJ1047" s="22"/>
      <c r="BK1047" s="22"/>
      <c r="BL1047" s="22"/>
      <c r="BM1047" s="22"/>
      <c r="BN1047" s="22"/>
      <c r="BO1047" s="22"/>
      <c r="BP1047" s="22"/>
      <c r="BQ1047" s="22"/>
      <c r="BR1047" s="22"/>
      <c r="BS1047" s="22"/>
      <c r="BT1047" s="22"/>
      <c r="BU1047" s="22"/>
      <c r="BV1047" s="22"/>
      <c r="BW1047" s="22"/>
      <c r="BX1047" s="22"/>
      <c r="BY1047" s="22"/>
      <c r="BZ1047" s="22"/>
      <c r="CA1047" s="22"/>
      <c r="CB1047" s="22"/>
      <c r="CC1047" s="22"/>
      <c r="CD1047" s="22"/>
      <c r="CE1047" s="22"/>
      <c r="CF1047" s="22"/>
      <c r="CG1047" s="22"/>
      <c r="CH1047" s="22"/>
      <c r="CI1047" s="22"/>
      <c r="CJ1047" s="22"/>
      <c r="CK1047" s="22"/>
      <c r="CL1047" s="22"/>
      <c r="CM1047" s="22"/>
      <c r="CN1047" s="22"/>
      <c r="CO1047" s="22"/>
      <c r="CP1047" s="22"/>
      <c r="CQ1047" s="22"/>
      <c r="CR1047" s="22"/>
      <c r="CS1047" s="22"/>
      <c r="CT1047" s="22"/>
      <c r="CU1047" s="22"/>
      <c r="CV1047" s="22"/>
      <c r="CW1047" s="22"/>
      <c r="CX1047" s="22"/>
      <c r="CY1047" s="22"/>
      <c r="CZ1047" s="22"/>
      <c r="DA1047" s="22"/>
      <c r="DB1047" s="22"/>
      <c r="DC1047" s="22"/>
      <c r="DD1047" s="22"/>
      <c r="DE1047" s="22"/>
      <c r="DF1047" s="22"/>
      <c r="DG1047" s="22"/>
      <c r="DH1047" s="22"/>
      <c r="DI1047" s="22"/>
      <c r="DJ1047" s="22"/>
      <c r="DK1047" s="22"/>
      <c r="DL1047" s="22"/>
      <c r="DM1047" s="22"/>
      <c r="DN1047" s="22"/>
      <c r="DO1047" s="22"/>
      <c r="DP1047" s="22"/>
      <c r="DQ1047" s="22"/>
      <c r="DR1047" s="22"/>
      <c r="DS1047" s="22"/>
      <c r="DT1047" s="22"/>
      <c r="DU1047" s="22"/>
      <c r="DV1047" s="22"/>
      <c r="DW1047" s="22"/>
      <c r="DX1047" s="22"/>
      <c r="DY1047" s="22"/>
      <c r="DZ1047" s="22"/>
      <c r="EA1047" s="22"/>
      <c r="EB1047" s="22"/>
      <c r="EC1047" s="22"/>
      <c r="ED1047" s="22"/>
      <c r="EE1047" s="22"/>
      <c r="EF1047" s="22"/>
      <c r="EG1047" s="22"/>
      <c r="EH1047" s="22"/>
      <c r="EI1047" s="22"/>
      <c r="EJ1047" s="22"/>
      <c r="EK1047" s="22"/>
      <c r="EL1047" s="22"/>
      <c r="EM1047" s="22"/>
      <c r="EN1047" s="22"/>
      <c r="EO1047" s="22"/>
      <c r="EP1047" s="22"/>
      <c r="EQ1047" s="22"/>
      <c r="ER1047" s="22"/>
      <c r="ES1047" s="22"/>
      <c r="ET1047" s="22"/>
      <c r="EU1047" s="22"/>
      <c r="EV1047" s="22"/>
      <c r="EW1047" s="22"/>
      <c r="EX1047" s="22"/>
      <c r="EY1047" s="22"/>
      <c r="EZ1047" s="22"/>
      <c r="FA1047" s="22"/>
      <c r="FB1047" s="22"/>
      <c r="FC1047" s="22"/>
      <c r="FD1047" s="22"/>
    </row>
    <row r="1048" spans="1:160" x14ac:dyDescent="0.25">
      <c r="A1048" s="80"/>
      <c r="B1048" s="80"/>
      <c r="C1048" s="80"/>
      <c r="D1048" s="80"/>
      <c r="E1048" s="80"/>
      <c r="F1048" s="80"/>
      <c r="G1048" s="80"/>
      <c r="H1048" s="80"/>
      <c r="I1048" s="80"/>
      <c r="J1048" s="70"/>
      <c r="K1048" s="70"/>
      <c r="L1048" s="70"/>
      <c r="M1048" s="70"/>
      <c r="N1048" s="71"/>
      <c r="O1048" s="70"/>
      <c r="P1048" s="70"/>
      <c r="Q1048" s="70"/>
      <c r="R1048" s="22"/>
      <c r="T1048" s="72"/>
      <c r="U1048" s="70"/>
      <c r="V1048" s="15"/>
      <c r="W1048" s="73"/>
      <c r="X1048" s="15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  <c r="BJ1048" s="22"/>
      <c r="BK1048" s="22"/>
      <c r="BL1048" s="22"/>
      <c r="BM1048" s="22"/>
      <c r="BN1048" s="22"/>
      <c r="BO1048" s="22"/>
      <c r="BP1048" s="22"/>
      <c r="BQ1048" s="22"/>
      <c r="BR1048" s="22"/>
      <c r="BS1048" s="22"/>
      <c r="BT1048" s="22"/>
      <c r="BU1048" s="22"/>
      <c r="BV1048" s="22"/>
      <c r="BW1048" s="22"/>
      <c r="BX1048" s="22"/>
      <c r="BY1048" s="22"/>
      <c r="BZ1048" s="22"/>
      <c r="CA1048" s="22"/>
      <c r="CB1048" s="22"/>
      <c r="CC1048" s="22"/>
      <c r="CD1048" s="22"/>
      <c r="CE1048" s="22"/>
      <c r="CF1048" s="22"/>
      <c r="CG1048" s="22"/>
      <c r="CH1048" s="22"/>
      <c r="CI1048" s="22"/>
      <c r="CJ1048" s="22"/>
      <c r="CK1048" s="22"/>
      <c r="CL1048" s="22"/>
      <c r="CM1048" s="22"/>
      <c r="CN1048" s="22"/>
      <c r="CO1048" s="22"/>
      <c r="CP1048" s="22"/>
      <c r="CQ1048" s="22"/>
      <c r="CR1048" s="22"/>
      <c r="CS1048" s="22"/>
      <c r="CT1048" s="22"/>
      <c r="CU1048" s="22"/>
      <c r="CV1048" s="22"/>
      <c r="CW1048" s="22"/>
      <c r="CX1048" s="22"/>
      <c r="CY1048" s="22"/>
      <c r="CZ1048" s="22"/>
      <c r="DA1048" s="22"/>
      <c r="DB1048" s="22"/>
      <c r="DC1048" s="22"/>
      <c r="DD1048" s="22"/>
      <c r="DE1048" s="22"/>
      <c r="DF1048" s="22"/>
      <c r="DG1048" s="22"/>
      <c r="DH1048" s="22"/>
      <c r="DI1048" s="22"/>
      <c r="DJ1048" s="22"/>
      <c r="DK1048" s="22"/>
      <c r="DL1048" s="22"/>
      <c r="DM1048" s="22"/>
      <c r="DN1048" s="22"/>
      <c r="DO1048" s="22"/>
      <c r="DP1048" s="22"/>
      <c r="DQ1048" s="22"/>
      <c r="DR1048" s="22"/>
      <c r="DS1048" s="22"/>
      <c r="DT1048" s="22"/>
      <c r="DU1048" s="22"/>
      <c r="DV1048" s="22"/>
      <c r="DW1048" s="22"/>
      <c r="DX1048" s="22"/>
      <c r="DY1048" s="22"/>
      <c r="DZ1048" s="22"/>
      <c r="EA1048" s="22"/>
      <c r="EB1048" s="22"/>
      <c r="EC1048" s="22"/>
      <c r="ED1048" s="22"/>
      <c r="EE1048" s="22"/>
      <c r="EF1048" s="22"/>
      <c r="EG1048" s="22"/>
      <c r="EH1048" s="22"/>
      <c r="EI1048" s="22"/>
      <c r="EJ1048" s="22"/>
      <c r="EK1048" s="22"/>
      <c r="EL1048" s="22"/>
      <c r="EM1048" s="22"/>
      <c r="EN1048" s="22"/>
      <c r="EO1048" s="22"/>
      <c r="EP1048" s="22"/>
      <c r="EQ1048" s="22"/>
      <c r="ER1048" s="22"/>
      <c r="ES1048" s="22"/>
      <c r="ET1048" s="22"/>
      <c r="EU1048" s="22"/>
      <c r="EV1048" s="22"/>
      <c r="EW1048" s="22"/>
      <c r="EX1048" s="22"/>
      <c r="EY1048" s="22"/>
      <c r="EZ1048" s="22"/>
      <c r="FA1048" s="22"/>
      <c r="FB1048" s="22"/>
      <c r="FC1048" s="22"/>
      <c r="FD1048" s="22"/>
    </row>
    <row r="1049" spans="1:160" x14ac:dyDescent="0.25">
      <c r="A1049" s="80"/>
      <c r="B1049" s="80"/>
      <c r="C1049" s="80"/>
      <c r="D1049" s="80"/>
      <c r="E1049" s="80"/>
      <c r="F1049" s="80"/>
      <c r="G1049" s="80"/>
      <c r="H1049" s="80"/>
      <c r="I1049" s="80"/>
      <c r="J1049" s="70"/>
      <c r="K1049" s="70"/>
      <c r="L1049" s="70"/>
      <c r="M1049" s="70"/>
      <c r="N1049" s="71"/>
      <c r="O1049" s="70"/>
      <c r="P1049" s="70"/>
      <c r="Q1049" s="70"/>
      <c r="R1049" s="22"/>
      <c r="T1049" s="72"/>
      <c r="U1049" s="70"/>
      <c r="V1049" s="15"/>
      <c r="W1049" s="73"/>
      <c r="X1049" s="15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  <c r="BJ1049" s="22"/>
      <c r="BK1049" s="22"/>
      <c r="BL1049" s="22"/>
      <c r="BM1049" s="22"/>
      <c r="BN1049" s="22"/>
      <c r="BO1049" s="22"/>
      <c r="BP1049" s="22"/>
      <c r="BQ1049" s="22"/>
      <c r="BR1049" s="22"/>
      <c r="BS1049" s="22"/>
      <c r="BT1049" s="22"/>
      <c r="BU1049" s="22"/>
      <c r="BV1049" s="22"/>
      <c r="BW1049" s="22"/>
      <c r="BX1049" s="22"/>
      <c r="BY1049" s="22"/>
      <c r="BZ1049" s="22"/>
      <c r="CA1049" s="22"/>
      <c r="CB1049" s="22"/>
      <c r="CC1049" s="22"/>
      <c r="CD1049" s="22"/>
      <c r="CE1049" s="22"/>
      <c r="CF1049" s="22"/>
      <c r="CG1049" s="22"/>
      <c r="CH1049" s="22"/>
      <c r="CI1049" s="22"/>
      <c r="CJ1049" s="22"/>
      <c r="CK1049" s="22"/>
      <c r="CL1049" s="22"/>
      <c r="CM1049" s="22"/>
      <c r="CN1049" s="22"/>
      <c r="CO1049" s="22"/>
      <c r="CP1049" s="22"/>
      <c r="CQ1049" s="22"/>
      <c r="CR1049" s="22"/>
      <c r="CS1049" s="22"/>
      <c r="CT1049" s="22"/>
      <c r="CU1049" s="22"/>
      <c r="CV1049" s="22"/>
      <c r="CW1049" s="22"/>
      <c r="CX1049" s="22"/>
      <c r="CY1049" s="22"/>
      <c r="CZ1049" s="22"/>
      <c r="DA1049" s="22"/>
      <c r="DB1049" s="22"/>
      <c r="DC1049" s="22"/>
      <c r="DD1049" s="22"/>
      <c r="DE1049" s="22"/>
      <c r="DF1049" s="22"/>
      <c r="DG1049" s="22"/>
      <c r="DH1049" s="22"/>
      <c r="DI1049" s="22"/>
      <c r="DJ1049" s="22"/>
      <c r="DK1049" s="22"/>
      <c r="DL1049" s="22"/>
      <c r="DM1049" s="22"/>
      <c r="DN1049" s="22"/>
      <c r="DO1049" s="22"/>
      <c r="DP1049" s="22"/>
      <c r="DQ1049" s="22"/>
      <c r="DR1049" s="22"/>
      <c r="DS1049" s="22"/>
      <c r="DT1049" s="22"/>
      <c r="DU1049" s="22"/>
      <c r="DV1049" s="22"/>
      <c r="DW1049" s="22"/>
      <c r="DX1049" s="22"/>
      <c r="DY1049" s="22"/>
      <c r="DZ1049" s="22"/>
      <c r="EA1049" s="22"/>
      <c r="EB1049" s="22"/>
      <c r="EC1049" s="22"/>
      <c r="ED1049" s="22"/>
      <c r="EE1049" s="22"/>
      <c r="EF1049" s="22"/>
      <c r="EG1049" s="22"/>
      <c r="EH1049" s="22"/>
      <c r="EI1049" s="22"/>
      <c r="EJ1049" s="22"/>
      <c r="EK1049" s="22"/>
      <c r="EL1049" s="22"/>
      <c r="EM1049" s="22"/>
      <c r="EN1049" s="22"/>
      <c r="EO1049" s="22"/>
      <c r="EP1049" s="22"/>
      <c r="EQ1049" s="22"/>
      <c r="ER1049" s="22"/>
      <c r="ES1049" s="22"/>
      <c r="ET1049" s="22"/>
      <c r="EU1049" s="22"/>
      <c r="EV1049" s="22"/>
      <c r="EW1049" s="22"/>
      <c r="EX1049" s="22"/>
      <c r="EY1049" s="22"/>
      <c r="EZ1049" s="22"/>
      <c r="FA1049" s="22"/>
      <c r="FB1049" s="22"/>
      <c r="FC1049" s="22"/>
      <c r="FD1049" s="22"/>
    </row>
    <row r="1050" spans="1:160" x14ac:dyDescent="0.25">
      <c r="A1050" s="80"/>
      <c r="B1050" s="80"/>
      <c r="C1050" s="80"/>
      <c r="D1050" s="80"/>
      <c r="E1050" s="80"/>
      <c r="F1050" s="80"/>
      <c r="G1050" s="80"/>
      <c r="H1050" s="80"/>
      <c r="I1050" s="80"/>
      <c r="J1050" s="70"/>
      <c r="K1050" s="70"/>
      <c r="L1050" s="70"/>
      <c r="M1050" s="70"/>
      <c r="N1050" s="71"/>
      <c r="O1050" s="70"/>
      <c r="P1050" s="70"/>
      <c r="Q1050" s="70"/>
      <c r="R1050" s="22"/>
      <c r="T1050" s="72"/>
      <c r="U1050" s="70"/>
      <c r="V1050" s="15"/>
      <c r="W1050" s="73"/>
      <c r="X1050" s="15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  <c r="BJ1050" s="22"/>
      <c r="BK1050" s="22"/>
      <c r="BL1050" s="22"/>
      <c r="BM1050" s="22"/>
      <c r="BN1050" s="22"/>
      <c r="BO1050" s="22"/>
      <c r="BP1050" s="22"/>
      <c r="BQ1050" s="22"/>
      <c r="BR1050" s="22"/>
      <c r="BS1050" s="22"/>
      <c r="BT1050" s="22"/>
      <c r="BU1050" s="22"/>
      <c r="BV1050" s="22"/>
      <c r="BW1050" s="22"/>
      <c r="BX1050" s="22"/>
      <c r="BY1050" s="22"/>
      <c r="BZ1050" s="22"/>
      <c r="CA1050" s="22"/>
      <c r="CB1050" s="22"/>
      <c r="CC1050" s="22"/>
      <c r="CD1050" s="22"/>
      <c r="CE1050" s="22"/>
      <c r="CF1050" s="22"/>
      <c r="CG1050" s="22"/>
      <c r="CH1050" s="22"/>
      <c r="CI1050" s="22"/>
      <c r="CJ1050" s="22"/>
      <c r="CK1050" s="22"/>
      <c r="CL1050" s="22"/>
      <c r="CM1050" s="22"/>
      <c r="CN1050" s="22"/>
      <c r="CO1050" s="22"/>
      <c r="CP1050" s="22"/>
      <c r="CQ1050" s="22"/>
      <c r="CR1050" s="22"/>
      <c r="CS1050" s="22"/>
      <c r="CT1050" s="22"/>
      <c r="CU1050" s="22"/>
      <c r="CV1050" s="22"/>
      <c r="CW1050" s="22"/>
      <c r="CX1050" s="22"/>
      <c r="CY1050" s="22"/>
      <c r="CZ1050" s="22"/>
      <c r="DA1050" s="22"/>
      <c r="DB1050" s="22"/>
      <c r="DC1050" s="22"/>
      <c r="DD1050" s="22"/>
      <c r="DE1050" s="22"/>
      <c r="DF1050" s="22"/>
      <c r="DG1050" s="22"/>
      <c r="DH1050" s="22"/>
      <c r="DI1050" s="22"/>
      <c r="DJ1050" s="22"/>
      <c r="DK1050" s="22"/>
      <c r="DL1050" s="22"/>
      <c r="DM1050" s="22"/>
      <c r="DN1050" s="22"/>
      <c r="DO1050" s="22"/>
      <c r="DP1050" s="22"/>
      <c r="DQ1050" s="22"/>
      <c r="DR1050" s="22"/>
      <c r="DS1050" s="22"/>
      <c r="DT1050" s="22"/>
      <c r="DU1050" s="22"/>
      <c r="DV1050" s="22"/>
      <c r="DW1050" s="22"/>
      <c r="DX1050" s="22"/>
      <c r="DY1050" s="22"/>
      <c r="DZ1050" s="22"/>
      <c r="EA1050" s="22"/>
      <c r="EB1050" s="22"/>
      <c r="EC1050" s="22"/>
      <c r="ED1050" s="22"/>
      <c r="EE1050" s="22"/>
      <c r="EF1050" s="22"/>
      <c r="EG1050" s="22"/>
      <c r="EH1050" s="22"/>
      <c r="EI1050" s="22"/>
      <c r="EJ1050" s="22"/>
      <c r="EK1050" s="22"/>
      <c r="EL1050" s="22"/>
      <c r="EM1050" s="22"/>
      <c r="EN1050" s="22"/>
      <c r="EO1050" s="22"/>
      <c r="EP1050" s="22"/>
      <c r="EQ1050" s="22"/>
      <c r="ER1050" s="22"/>
      <c r="ES1050" s="22"/>
      <c r="ET1050" s="22"/>
      <c r="EU1050" s="22"/>
      <c r="EV1050" s="22"/>
      <c r="EW1050" s="22"/>
      <c r="EX1050" s="22"/>
      <c r="EY1050" s="22"/>
      <c r="EZ1050" s="22"/>
      <c r="FA1050" s="22"/>
      <c r="FB1050" s="22"/>
      <c r="FC1050" s="22"/>
      <c r="FD1050" s="22"/>
    </row>
    <row r="1051" spans="1:160" x14ac:dyDescent="0.25">
      <c r="A1051" s="80"/>
      <c r="B1051" s="80"/>
      <c r="C1051" s="80"/>
      <c r="D1051" s="80"/>
      <c r="E1051" s="80"/>
      <c r="F1051" s="80"/>
      <c r="G1051" s="80"/>
      <c r="H1051" s="80"/>
      <c r="I1051" s="80"/>
      <c r="J1051" s="70"/>
      <c r="K1051" s="70"/>
      <c r="L1051" s="70"/>
      <c r="M1051" s="70"/>
      <c r="N1051" s="71"/>
      <c r="O1051" s="70"/>
      <c r="P1051" s="70"/>
      <c r="Q1051" s="70"/>
      <c r="R1051" s="22"/>
      <c r="T1051" s="72"/>
      <c r="U1051" s="70"/>
      <c r="V1051" s="15"/>
      <c r="W1051" s="73"/>
      <c r="X1051" s="15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  <c r="BJ1051" s="22"/>
      <c r="BK1051" s="22"/>
      <c r="BL1051" s="22"/>
      <c r="BM1051" s="22"/>
      <c r="BN1051" s="22"/>
      <c r="BO1051" s="22"/>
      <c r="BP1051" s="22"/>
      <c r="BQ1051" s="22"/>
      <c r="BR1051" s="22"/>
      <c r="BS1051" s="22"/>
      <c r="BT1051" s="22"/>
      <c r="BU1051" s="22"/>
      <c r="BV1051" s="22"/>
      <c r="BW1051" s="22"/>
      <c r="BX1051" s="22"/>
      <c r="BY1051" s="22"/>
      <c r="BZ1051" s="22"/>
      <c r="CA1051" s="22"/>
      <c r="CB1051" s="22"/>
      <c r="CC1051" s="22"/>
      <c r="CD1051" s="22"/>
      <c r="CE1051" s="22"/>
      <c r="CF1051" s="22"/>
      <c r="CG1051" s="22"/>
      <c r="CH1051" s="22"/>
      <c r="CI1051" s="22"/>
      <c r="CJ1051" s="22"/>
      <c r="CK1051" s="22"/>
      <c r="CL1051" s="22"/>
      <c r="CM1051" s="22"/>
      <c r="CN1051" s="22"/>
      <c r="CO1051" s="22"/>
      <c r="CP1051" s="22"/>
      <c r="CQ1051" s="22"/>
      <c r="CR1051" s="22"/>
      <c r="CS1051" s="22"/>
      <c r="CT1051" s="22"/>
      <c r="CU1051" s="22"/>
      <c r="CV1051" s="22"/>
      <c r="CW1051" s="22"/>
      <c r="CX1051" s="22"/>
      <c r="CY1051" s="22"/>
      <c r="CZ1051" s="22"/>
      <c r="DA1051" s="22"/>
      <c r="DB1051" s="22"/>
      <c r="DC1051" s="22"/>
      <c r="DD1051" s="22"/>
      <c r="DE1051" s="22"/>
      <c r="DF1051" s="22"/>
      <c r="DG1051" s="22"/>
      <c r="DH1051" s="22"/>
      <c r="DI1051" s="22"/>
      <c r="DJ1051" s="22"/>
      <c r="DK1051" s="22"/>
      <c r="DL1051" s="22"/>
      <c r="DM1051" s="22"/>
      <c r="DN1051" s="22"/>
      <c r="DO1051" s="22"/>
      <c r="DP1051" s="22"/>
      <c r="DQ1051" s="22"/>
      <c r="DR1051" s="22"/>
      <c r="DS1051" s="22"/>
      <c r="DT1051" s="22"/>
      <c r="DU1051" s="22"/>
      <c r="DV1051" s="22"/>
      <c r="DW1051" s="22"/>
      <c r="DX1051" s="22"/>
      <c r="DY1051" s="22"/>
      <c r="DZ1051" s="22"/>
      <c r="EA1051" s="22"/>
      <c r="EB1051" s="22"/>
      <c r="EC1051" s="22"/>
      <c r="ED1051" s="22"/>
      <c r="EE1051" s="22"/>
      <c r="EF1051" s="22"/>
      <c r="EG1051" s="22"/>
      <c r="EH1051" s="22"/>
      <c r="EI1051" s="22"/>
      <c r="EJ1051" s="22"/>
      <c r="EK1051" s="22"/>
      <c r="EL1051" s="22"/>
      <c r="EM1051" s="22"/>
      <c r="EN1051" s="22"/>
      <c r="EO1051" s="22"/>
      <c r="EP1051" s="22"/>
      <c r="EQ1051" s="22"/>
      <c r="ER1051" s="22"/>
      <c r="ES1051" s="22"/>
      <c r="ET1051" s="22"/>
      <c r="EU1051" s="22"/>
      <c r="EV1051" s="22"/>
      <c r="EW1051" s="22"/>
      <c r="EX1051" s="22"/>
      <c r="EY1051" s="22"/>
      <c r="EZ1051" s="22"/>
      <c r="FA1051" s="22"/>
      <c r="FB1051" s="22"/>
      <c r="FC1051" s="22"/>
      <c r="FD1051" s="22"/>
    </row>
    <row r="1052" spans="1:160" x14ac:dyDescent="0.25">
      <c r="A1052" s="80"/>
      <c r="B1052" s="80"/>
      <c r="C1052" s="80"/>
      <c r="D1052" s="80"/>
      <c r="E1052" s="80"/>
      <c r="F1052" s="80"/>
      <c r="G1052" s="80"/>
      <c r="H1052" s="80"/>
      <c r="I1052" s="80"/>
      <c r="J1052" s="70"/>
      <c r="K1052" s="70"/>
      <c r="L1052" s="70"/>
      <c r="M1052" s="70"/>
      <c r="N1052" s="71"/>
      <c r="O1052" s="70"/>
      <c r="P1052" s="70"/>
      <c r="Q1052" s="70"/>
      <c r="R1052" s="22"/>
      <c r="T1052" s="72"/>
      <c r="U1052" s="70"/>
      <c r="V1052" s="15"/>
      <c r="W1052" s="73"/>
      <c r="X1052" s="15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  <c r="BJ1052" s="22"/>
      <c r="BK1052" s="22"/>
      <c r="BL1052" s="22"/>
      <c r="BM1052" s="22"/>
      <c r="BN1052" s="22"/>
      <c r="BO1052" s="22"/>
      <c r="BP1052" s="22"/>
      <c r="BQ1052" s="22"/>
      <c r="BR1052" s="22"/>
      <c r="BS1052" s="22"/>
      <c r="BT1052" s="22"/>
      <c r="BU1052" s="22"/>
      <c r="BV1052" s="22"/>
      <c r="BW1052" s="22"/>
      <c r="BX1052" s="22"/>
      <c r="BY1052" s="22"/>
      <c r="BZ1052" s="22"/>
      <c r="CA1052" s="22"/>
      <c r="CB1052" s="22"/>
      <c r="CC1052" s="22"/>
      <c r="CD1052" s="22"/>
      <c r="CE1052" s="22"/>
      <c r="CF1052" s="22"/>
      <c r="CG1052" s="22"/>
      <c r="CH1052" s="22"/>
      <c r="CI1052" s="22"/>
      <c r="CJ1052" s="22"/>
      <c r="CK1052" s="22"/>
      <c r="CL1052" s="22"/>
      <c r="CM1052" s="22"/>
      <c r="CN1052" s="22"/>
      <c r="CO1052" s="22"/>
      <c r="CP1052" s="22"/>
      <c r="CQ1052" s="22"/>
      <c r="CR1052" s="22"/>
      <c r="CS1052" s="22"/>
      <c r="CT1052" s="22"/>
      <c r="CU1052" s="22"/>
      <c r="CV1052" s="22"/>
      <c r="CW1052" s="22"/>
      <c r="CX1052" s="22"/>
      <c r="CY1052" s="22"/>
      <c r="CZ1052" s="22"/>
      <c r="DA1052" s="22"/>
      <c r="DB1052" s="22"/>
      <c r="DC1052" s="22"/>
      <c r="DD1052" s="22"/>
      <c r="DE1052" s="22"/>
      <c r="DF1052" s="22"/>
      <c r="DG1052" s="22"/>
      <c r="DH1052" s="22"/>
      <c r="DI1052" s="22"/>
      <c r="DJ1052" s="22"/>
      <c r="DK1052" s="22"/>
      <c r="DL1052" s="22"/>
      <c r="DM1052" s="22"/>
      <c r="DN1052" s="22"/>
      <c r="DO1052" s="22"/>
      <c r="DP1052" s="22"/>
      <c r="DQ1052" s="22"/>
      <c r="DR1052" s="22"/>
      <c r="DS1052" s="22"/>
      <c r="DT1052" s="22"/>
      <c r="DU1052" s="22"/>
      <c r="DV1052" s="22"/>
      <c r="DW1052" s="22"/>
      <c r="DX1052" s="22"/>
      <c r="DY1052" s="22"/>
      <c r="DZ1052" s="22"/>
      <c r="EA1052" s="22"/>
      <c r="EB1052" s="22"/>
      <c r="EC1052" s="22"/>
      <c r="ED1052" s="22"/>
      <c r="EE1052" s="22"/>
      <c r="EF1052" s="22"/>
      <c r="EG1052" s="22"/>
      <c r="EH1052" s="22"/>
      <c r="EI1052" s="22"/>
      <c r="EJ1052" s="22"/>
      <c r="EK1052" s="22"/>
      <c r="EL1052" s="22"/>
      <c r="EM1052" s="22"/>
      <c r="EN1052" s="22"/>
      <c r="EO1052" s="22"/>
      <c r="EP1052" s="22"/>
      <c r="EQ1052" s="22"/>
      <c r="ER1052" s="22"/>
      <c r="ES1052" s="22"/>
      <c r="ET1052" s="22"/>
      <c r="EU1052" s="22"/>
      <c r="EV1052" s="22"/>
      <c r="EW1052" s="22"/>
      <c r="EX1052" s="22"/>
      <c r="EY1052" s="22"/>
      <c r="EZ1052" s="22"/>
      <c r="FA1052" s="22"/>
      <c r="FB1052" s="22"/>
      <c r="FC1052" s="22"/>
      <c r="FD1052" s="22"/>
    </row>
    <row r="1053" spans="1:160" x14ac:dyDescent="0.25">
      <c r="A1053" s="80"/>
      <c r="B1053" s="80"/>
      <c r="C1053" s="80"/>
      <c r="D1053" s="80"/>
      <c r="E1053" s="80"/>
      <c r="F1053" s="80"/>
      <c r="G1053" s="80"/>
      <c r="H1053" s="80"/>
      <c r="I1053" s="80"/>
      <c r="J1053" s="70"/>
      <c r="K1053" s="70"/>
      <c r="L1053" s="70"/>
      <c r="M1053" s="70"/>
      <c r="N1053" s="71"/>
      <c r="O1053" s="70"/>
      <c r="P1053" s="70"/>
      <c r="Q1053" s="70"/>
      <c r="R1053" s="22"/>
      <c r="T1053" s="72"/>
      <c r="U1053" s="70"/>
      <c r="V1053" s="15"/>
      <c r="W1053" s="73"/>
      <c r="X1053" s="15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  <c r="BJ1053" s="22"/>
      <c r="BK1053" s="22"/>
      <c r="BL1053" s="22"/>
      <c r="BM1053" s="22"/>
      <c r="BN1053" s="22"/>
      <c r="BO1053" s="22"/>
      <c r="BP1053" s="22"/>
      <c r="BQ1053" s="22"/>
      <c r="BR1053" s="22"/>
      <c r="BS1053" s="22"/>
      <c r="BT1053" s="22"/>
      <c r="BU1053" s="22"/>
      <c r="BV1053" s="22"/>
      <c r="BW1053" s="22"/>
      <c r="BX1053" s="22"/>
      <c r="BY1053" s="22"/>
      <c r="BZ1053" s="22"/>
      <c r="CA1053" s="22"/>
      <c r="CB1053" s="22"/>
      <c r="CC1053" s="22"/>
      <c r="CD1053" s="22"/>
      <c r="CE1053" s="22"/>
      <c r="CF1053" s="22"/>
      <c r="CG1053" s="22"/>
      <c r="CH1053" s="22"/>
      <c r="CI1053" s="22"/>
      <c r="CJ1053" s="22"/>
      <c r="CK1053" s="22"/>
      <c r="CL1053" s="22"/>
      <c r="CM1053" s="22"/>
      <c r="CN1053" s="22"/>
      <c r="CO1053" s="22"/>
      <c r="CP1053" s="22"/>
      <c r="CQ1053" s="22"/>
      <c r="CR1053" s="22"/>
      <c r="CS1053" s="22"/>
      <c r="CT1053" s="22"/>
      <c r="CU1053" s="22"/>
      <c r="CV1053" s="22"/>
      <c r="CW1053" s="22"/>
      <c r="CX1053" s="22"/>
      <c r="CY1053" s="22"/>
      <c r="CZ1053" s="22"/>
      <c r="DA1053" s="22"/>
      <c r="DB1053" s="22"/>
      <c r="DC1053" s="22"/>
      <c r="DD1053" s="22"/>
      <c r="DE1053" s="22"/>
      <c r="DF1053" s="22"/>
      <c r="DG1053" s="22"/>
      <c r="DH1053" s="22"/>
      <c r="DI1053" s="22"/>
      <c r="DJ1053" s="22"/>
      <c r="DK1053" s="22"/>
      <c r="DL1053" s="22"/>
      <c r="DM1053" s="22"/>
      <c r="DN1053" s="22"/>
      <c r="DO1053" s="22"/>
      <c r="DP1053" s="22"/>
      <c r="DQ1053" s="22"/>
      <c r="DR1053" s="22"/>
      <c r="DS1053" s="22"/>
      <c r="DT1053" s="22"/>
      <c r="DU1053" s="22"/>
      <c r="DV1053" s="22"/>
      <c r="DW1053" s="22"/>
      <c r="DX1053" s="22"/>
      <c r="DY1053" s="22"/>
      <c r="DZ1053" s="22"/>
      <c r="EA1053" s="22"/>
      <c r="EB1053" s="22"/>
      <c r="EC1053" s="22"/>
      <c r="ED1053" s="22"/>
      <c r="EE1053" s="22"/>
      <c r="EF1053" s="22"/>
      <c r="EG1053" s="22"/>
      <c r="EH1053" s="22"/>
      <c r="EI1053" s="22"/>
      <c r="EJ1053" s="22"/>
      <c r="EK1053" s="22"/>
      <c r="EL1053" s="22"/>
      <c r="EM1053" s="22"/>
      <c r="EN1053" s="22"/>
      <c r="EO1053" s="22"/>
      <c r="EP1053" s="22"/>
      <c r="EQ1053" s="22"/>
      <c r="ER1053" s="22"/>
      <c r="ES1053" s="22"/>
      <c r="ET1053" s="22"/>
      <c r="EU1053" s="22"/>
      <c r="EV1053" s="22"/>
      <c r="EW1053" s="22"/>
      <c r="EX1053" s="22"/>
      <c r="EY1053" s="22"/>
      <c r="EZ1053" s="22"/>
      <c r="FA1053" s="22"/>
      <c r="FB1053" s="22"/>
      <c r="FC1053" s="22"/>
      <c r="FD1053" s="22"/>
    </row>
    <row r="1054" spans="1:160" x14ac:dyDescent="0.25">
      <c r="A1054" s="80"/>
      <c r="B1054" s="80"/>
      <c r="C1054" s="80"/>
      <c r="D1054" s="80"/>
      <c r="E1054" s="80"/>
      <c r="F1054" s="80"/>
      <c r="G1054" s="80"/>
      <c r="H1054" s="80"/>
      <c r="I1054" s="80"/>
      <c r="J1054" s="70"/>
      <c r="K1054" s="70"/>
      <c r="L1054" s="70"/>
      <c r="M1054" s="70"/>
      <c r="N1054" s="71"/>
      <c r="O1054" s="70"/>
      <c r="P1054" s="70"/>
      <c r="Q1054" s="70"/>
      <c r="R1054" s="22"/>
      <c r="T1054" s="72"/>
      <c r="U1054" s="70"/>
      <c r="V1054" s="15"/>
      <c r="W1054" s="73"/>
      <c r="X1054" s="15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  <c r="BJ1054" s="22"/>
      <c r="BK1054" s="22"/>
      <c r="BL1054" s="22"/>
      <c r="BM1054" s="22"/>
      <c r="BN1054" s="22"/>
      <c r="BO1054" s="22"/>
      <c r="BP1054" s="22"/>
      <c r="BQ1054" s="22"/>
      <c r="BR1054" s="22"/>
      <c r="BS1054" s="22"/>
      <c r="BT1054" s="22"/>
      <c r="BU1054" s="22"/>
      <c r="BV1054" s="22"/>
      <c r="BW1054" s="22"/>
      <c r="BX1054" s="22"/>
      <c r="BY1054" s="22"/>
      <c r="BZ1054" s="22"/>
      <c r="CA1054" s="22"/>
      <c r="CB1054" s="22"/>
      <c r="CC1054" s="22"/>
      <c r="CD1054" s="22"/>
      <c r="CE1054" s="22"/>
      <c r="CF1054" s="22"/>
      <c r="CG1054" s="22"/>
      <c r="CH1054" s="22"/>
      <c r="CI1054" s="22"/>
      <c r="CJ1054" s="22"/>
      <c r="CK1054" s="22"/>
      <c r="CL1054" s="22"/>
      <c r="CM1054" s="22"/>
      <c r="CN1054" s="22"/>
      <c r="CO1054" s="22"/>
      <c r="CP1054" s="22"/>
      <c r="CQ1054" s="22"/>
      <c r="CR1054" s="22"/>
      <c r="CS1054" s="22"/>
      <c r="CT1054" s="22"/>
      <c r="CU1054" s="22"/>
      <c r="CV1054" s="22"/>
      <c r="CW1054" s="22"/>
      <c r="CX1054" s="22"/>
      <c r="CY1054" s="22"/>
      <c r="CZ1054" s="22"/>
      <c r="DA1054" s="22"/>
      <c r="DB1054" s="22"/>
      <c r="DC1054" s="22"/>
      <c r="DD1054" s="22"/>
      <c r="DE1054" s="22"/>
      <c r="DF1054" s="22"/>
      <c r="DG1054" s="22"/>
      <c r="DH1054" s="22"/>
      <c r="DI1054" s="22"/>
      <c r="DJ1054" s="22"/>
      <c r="DK1054" s="22"/>
      <c r="DL1054" s="22"/>
      <c r="DM1054" s="22"/>
      <c r="DN1054" s="22"/>
      <c r="DO1054" s="22"/>
      <c r="DP1054" s="22"/>
      <c r="DQ1054" s="22"/>
      <c r="DR1054" s="22"/>
      <c r="DS1054" s="22"/>
      <c r="DT1054" s="22"/>
      <c r="DU1054" s="22"/>
      <c r="DV1054" s="22"/>
      <c r="DW1054" s="22"/>
      <c r="DX1054" s="22"/>
      <c r="DY1054" s="22"/>
      <c r="DZ1054" s="22"/>
      <c r="EA1054" s="22"/>
      <c r="EB1054" s="22"/>
      <c r="EC1054" s="22"/>
      <c r="ED1054" s="22"/>
      <c r="EE1054" s="22"/>
      <c r="EF1054" s="22"/>
      <c r="EG1054" s="22"/>
      <c r="EH1054" s="22"/>
      <c r="EI1054" s="22"/>
      <c r="EJ1054" s="22"/>
      <c r="EK1054" s="22"/>
      <c r="EL1054" s="22"/>
      <c r="EM1054" s="22"/>
      <c r="EN1054" s="22"/>
      <c r="EO1054" s="22"/>
      <c r="EP1054" s="22"/>
      <c r="EQ1054" s="22"/>
      <c r="ER1054" s="22"/>
      <c r="ES1054" s="22"/>
      <c r="ET1054" s="22"/>
      <c r="EU1054" s="22"/>
      <c r="EV1054" s="22"/>
      <c r="EW1054" s="22"/>
      <c r="EX1054" s="22"/>
      <c r="EY1054" s="22"/>
      <c r="EZ1054" s="22"/>
      <c r="FA1054" s="22"/>
      <c r="FB1054" s="22"/>
      <c r="FC1054" s="22"/>
      <c r="FD1054" s="22"/>
    </row>
    <row r="1055" spans="1:160" x14ac:dyDescent="0.25">
      <c r="A1055" s="80"/>
      <c r="B1055" s="80"/>
      <c r="C1055" s="80"/>
      <c r="D1055" s="80"/>
      <c r="E1055" s="80"/>
      <c r="F1055" s="80"/>
      <c r="G1055" s="80"/>
      <c r="H1055" s="80"/>
      <c r="I1055" s="80"/>
      <c r="J1055" s="70"/>
      <c r="K1055" s="70"/>
      <c r="L1055" s="70"/>
      <c r="M1055" s="70"/>
      <c r="N1055" s="71"/>
      <c r="O1055" s="70"/>
      <c r="P1055" s="70"/>
      <c r="Q1055" s="70"/>
      <c r="R1055" s="22"/>
      <c r="T1055" s="72"/>
      <c r="U1055" s="70"/>
      <c r="V1055" s="15"/>
      <c r="W1055" s="73"/>
      <c r="X1055" s="15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  <c r="BJ1055" s="22"/>
      <c r="BK1055" s="22"/>
      <c r="BL1055" s="22"/>
      <c r="BM1055" s="22"/>
      <c r="BN1055" s="22"/>
      <c r="BO1055" s="22"/>
      <c r="BP1055" s="22"/>
      <c r="BQ1055" s="22"/>
      <c r="BR1055" s="22"/>
      <c r="BS1055" s="22"/>
      <c r="BT1055" s="22"/>
      <c r="BU1055" s="22"/>
      <c r="BV1055" s="22"/>
      <c r="BW1055" s="22"/>
      <c r="BX1055" s="22"/>
      <c r="BY1055" s="22"/>
      <c r="BZ1055" s="22"/>
      <c r="CA1055" s="22"/>
      <c r="CB1055" s="22"/>
      <c r="CC1055" s="22"/>
      <c r="CD1055" s="22"/>
      <c r="CE1055" s="22"/>
      <c r="CF1055" s="22"/>
      <c r="CG1055" s="22"/>
      <c r="CH1055" s="22"/>
      <c r="CI1055" s="22"/>
      <c r="CJ1055" s="22"/>
      <c r="CK1055" s="22"/>
      <c r="CL1055" s="22"/>
      <c r="CM1055" s="22"/>
      <c r="CN1055" s="22"/>
      <c r="CO1055" s="22"/>
      <c r="CP1055" s="22"/>
      <c r="CQ1055" s="22"/>
      <c r="CR1055" s="22"/>
      <c r="CS1055" s="22"/>
      <c r="CT1055" s="22"/>
      <c r="CU1055" s="22"/>
      <c r="CV1055" s="22"/>
      <c r="CW1055" s="22"/>
      <c r="CX1055" s="22"/>
      <c r="CY1055" s="22"/>
      <c r="CZ1055" s="22"/>
      <c r="DA1055" s="22"/>
      <c r="DB1055" s="22"/>
      <c r="DC1055" s="22"/>
      <c r="DD1055" s="22"/>
      <c r="DE1055" s="22"/>
      <c r="DF1055" s="22"/>
      <c r="DG1055" s="22"/>
      <c r="DH1055" s="22"/>
      <c r="DI1055" s="22"/>
      <c r="DJ1055" s="22"/>
      <c r="DK1055" s="22"/>
      <c r="DL1055" s="22"/>
      <c r="DM1055" s="22"/>
      <c r="DN1055" s="22"/>
      <c r="DO1055" s="22"/>
      <c r="DP1055" s="22"/>
      <c r="DQ1055" s="22"/>
      <c r="DR1055" s="22"/>
      <c r="DS1055" s="22"/>
      <c r="DT1055" s="22"/>
      <c r="DU1055" s="22"/>
      <c r="DV1055" s="22"/>
      <c r="DW1055" s="22"/>
      <c r="DX1055" s="22"/>
      <c r="DY1055" s="22"/>
      <c r="DZ1055" s="22"/>
      <c r="EA1055" s="22"/>
      <c r="EB1055" s="22"/>
      <c r="EC1055" s="22"/>
      <c r="ED1055" s="22"/>
      <c r="EE1055" s="22"/>
      <c r="EF1055" s="22"/>
      <c r="EG1055" s="22"/>
      <c r="EH1055" s="22"/>
      <c r="EI1055" s="22"/>
      <c r="EJ1055" s="22"/>
      <c r="EK1055" s="22"/>
      <c r="EL1055" s="22"/>
      <c r="EM1055" s="22"/>
      <c r="EN1055" s="22"/>
      <c r="EO1055" s="22"/>
      <c r="EP1055" s="22"/>
      <c r="EQ1055" s="22"/>
      <c r="ER1055" s="22"/>
      <c r="ES1055" s="22"/>
      <c r="ET1055" s="22"/>
      <c r="EU1055" s="22"/>
      <c r="EV1055" s="22"/>
      <c r="EW1055" s="22"/>
      <c r="EX1055" s="22"/>
      <c r="EY1055" s="22"/>
      <c r="EZ1055" s="22"/>
      <c r="FA1055" s="22"/>
      <c r="FB1055" s="22"/>
      <c r="FC1055" s="22"/>
      <c r="FD1055" s="22"/>
    </row>
    <row r="1056" spans="1:160" x14ac:dyDescent="0.25">
      <c r="A1056" s="80"/>
      <c r="B1056" s="80"/>
      <c r="C1056" s="80"/>
      <c r="D1056" s="80"/>
      <c r="E1056" s="80"/>
      <c r="F1056" s="80"/>
      <c r="G1056" s="80"/>
      <c r="H1056" s="80"/>
      <c r="I1056" s="80"/>
      <c r="J1056" s="70"/>
      <c r="K1056" s="70"/>
      <c r="L1056" s="70"/>
      <c r="M1056" s="70"/>
      <c r="N1056" s="71"/>
      <c r="O1056" s="70"/>
      <c r="P1056" s="70"/>
      <c r="Q1056" s="70"/>
      <c r="R1056" s="22"/>
      <c r="T1056" s="72"/>
      <c r="U1056" s="70"/>
      <c r="V1056" s="15"/>
      <c r="W1056" s="73"/>
      <c r="X1056" s="15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  <c r="BJ1056" s="22"/>
      <c r="BK1056" s="22"/>
      <c r="BL1056" s="22"/>
      <c r="BM1056" s="22"/>
      <c r="BN1056" s="22"/>
      <c r="BO1056" s="22"/>
      <c r="BP1056" s="22"/>
      <c r="BQ1056" s="22"/>
      <c r="BR1056" s="22"/>
      <c r="BS1056" s="22"/>
      <c r="BT1056" s="22"/>
      <c r="BU1056" s="22"/>
      <c r="BV1056" s="22"/>
      <c r="BW1056" s="22"/>
      <c r="BX1056" s="22"/>
      <c r="BY1056" s="22"/>
      <c r="BZ1056" s="22"/>
      <c r="CA1056" s="22"/>
      <c r="CB1056" s="22"/>
      <c r="CC1056" s="22"/>
      <c r="CD1056" s="22"/>
      <c r="CE1056" s="22"/>
      <c r="CF1056" s="22"/>
      <c r="CG1056" s="22"/>
      <c r="CH1056" s="22"/>
      <c r="CI1056" s="22"/>
      <c r="CJ1056" s="22"/>
      <c r="CK1056" s="22"/>
      <c r="CL1056" s="22"/>
      <c r="CM1056" s="22"/>
      <c r="CN1056" s="22"/>
      <c r="CO1056" s="22"/>
      <c r="CP1056" s="22"/>
      <c r="CQ1056" s="22"/>
      <c r="CR1056" s="22"/>
      <c r="CS1056" s="22"/>
      <c r="CT1056" s="22"/>
      <c r="CU1056" s="22"/>
      <c r="CV1056" s="22"/>
      <c r="CW1056" s="22"/>
      <c r="CX1056" s="22"/>
      <c r="CY1056" s="22"/>
      <c r="CZ1056" s="22"/>
      <c r="DA1056" s="22"/>
      <c r="DB1056" s="22"/>
      <c r="DC1056" s="22"/>
      <c r="DD1056" s="22"/>
      <c r="DE1056" s="22"/>
      <c r="DF1056" s="22"/>
      <c r="DG1056" s="22"/>
      <c r="DH1056" s="22"/>
      <c r="DI1056" s="22"/>
      <c r="DJ1056" s="22"/>
      <c r="DK1056" s="22"/>
      <c r="DL1056" s="22"/>
      <c r="DM1056" s="22"/>
      <c r="DN1056" s="22"/>
      <c r="DO1056" s="22"/>
      <c r="DP1056" s="22"/>
      <c r="DQ1056" s="22"/>
      <c r="DR1056" s="22"/>
      <c r="DS1056" s="22"/>
      <c r="DT1056" s="22"/>
      <c r="DU1056" s="22"/>
      <c r="DV1056" s="22"/>
      <c r="DW1056" s="22"/>
      <c r="DX1056" s="22"/>
      <c r="DY1056" s="22"/>
      <c r="DZ1056" s="22"/>
      <c r="EA1056" s="22"/>
      <c r="EB1056" s="22"/>
      <c r="EC1056" s="22"/>
      <c r="ED1056" s="22"/>
      <c r="EE1056" s="22"/>
      <c r="EF1056" s="22"/>
      <c r="EG1056" s="22"/>
      <c r="EH1056" s="22"/>
      <c r="EI1056" s="22"/>
      <c r="EJ1056" s="22"/>
      <c r="EK1056" s="22"/>
      <c r="EL1056" s="22"/>
      <c r="EM1056" s="22"/>
      <c r="EN1056" s="22"/>
      <c r="EO1056" s="22"/>
      <c r="EP1056" s="22"/>
      <c r="EQ1056" s="22"/>
      <c r="ER1056" s="22"/>
      <c r="ES1056" s="22"/>
      <c r="ET1056" s="22"/>
      <c r="EU1056" s="22"/>
      <c r="EV1056" s="22"/>
      <c r="EW1056" s="22"/>
      <c r="EX1056" s="22"/>
      <c r="EY1056" s="22"/>
      <c r="EZ1056" s="22"/>
      <c r="FA1056" s="22"/>
      <c r="FB1056" s="22"/>
      <c r="FC1056" s="22"/>
      <c r="FD1056" s="22"/>
    </row>
    <row r="1057" spans="1:160" x14ac:dyDescent="0.25">
      <c r="A1057" s="80"/>
      <c r="B1057" s="80"/>
      <c r="C1057" s="80"/>
      <c r="D1057" s="80"/>
      <c r="E1057" s="80"/>
      <c r="F1057" s="80"/>
      <c r="G1057" s="80"/>
      <c r="H1057" s="80"/>
      <c r="I1057" s="80"/>
      <c r="J1057" s="70"/>
      <c r="K1057" s="70"/>
      <c r="L1057" s="70"/>
      <c r="M1057" s="70"/>
      <c r="N1057" s="71"/>
      <c r="O1057" s="70"/>
      <c r="P1057" s="70"/>
      <c r="Q1057" s="70"/>
      <c r="R1057" s="22"/>
      <c r="T1057" s="72"/>
      <c r="U1057" s="70"/>
      <c r="V1057" s="15"/>
      <c r="W1057" s="73"/>
      <c r="X1057" s="15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  <c r="BJ1057" s="22"/>
      <c r="BK1057" s="22"/>
      <c r="BL1057" s="22"/>
      <c r="BM1057" s="22"/>
      <c r="BN1057" s="22"/>
      <c r="BO1057" s="22"/>
      <c r="BP1057" s="22"/>
      <c r="BQ1057" s="22"/>
      <c r="BR1057" s="22"/>
      <c r="BS1057" s="22"/>
      <c r="BT1057" s="22"/>
      <c r="BU1057" s="22"/>
      <c r="BV1057" s="22"/>
      <c r="BW1057" s="22"/>
      <c r="BX1057" s="22"/>
      <c r="BY1057" s="22"/>
      <c r="BZ1057" s="22"/>
      <c r="CA1057" s="22"/>
      <c r="CB1057" s="22"/>
      <c r="CC1057" s="22"/>
      <c r="CD1057" s="22"/>
      <c r="CE1057" s="22"/>
      <c r="CF1057" s="22"/>
      <c r="CG1057" s="22"/>
      <c r="CH1057" s="22"/>
      <c r="CI1057" s="22"/>
      <c r="CJ1057" s="22"/>
      <c r="CK1057" s="22"/>
      <c r="CL1057" s="22"/>
      <c r="CM1057" s="22"/>
      <c r="CN1057" s="22"/>
      <c r="CO1057" s="22"/>
      <c r="CP1057" s="22"/>
      <c r="CQ1057" s="22"/>
      <c r="CR1057" s="22"/>
      <c r="CS1057" s="22"/>
      <c r="CT1057" s="22"/>
      <c r="CU1057" s="22"/>
      <c r="CV1057" s="22"/>
      <c r="CW1057" s="22"/>
      <c r="CX1057" s="22"/>
      <c r="CY1057" s="22"/>
      <c r="CZ1057" s="22"/>
      <c r="DA1057" s="22"/>
      <c r="DB1057" s="22"/>
      <c r="DC1057" s="22"/>
      <c r="DD1057" s="22"/>
      <c r="DE1057" s="22"/>
      <c r="DF1057" s="22"/>
      <c r="DG1057" s="22"/>
      <c r="DH1057" s="22"/>
      <c r="DI1057" s="22"/>
      <c r="DJ1057" s="22"/>
      <c r="DK1057" s="22"/>
      <c r="DL1057" s="22"/>
      <c r="DM1057" s="22"/>
      <c r="DN1057" s="22"/>
      <c r="DO1057" s="22"/>
      <c r="DP1057" s="22"/>
      <c r="DQ1057" s="22"/>
      <c r="DR1057" s="22"/>
      <c r="DS1057" s="22"/>
      <c r="DT1057" s="22"/>
      <c r="DU1057" s="22"/>
      <c r="DV1057" s="22"/>
      <c r="DW1057" s="22"/>
      <c r="DX1057" s="22"/>
      <c r="DY1057" s="22"/>
      <c r="DZ1057" s="22"/>
      <c r="EA1057" s="22"/>
      <c r="EB1057" s="22"/>
      <c r="EC1057" s="22"/>
      <c r="ED1057" s="22"/>
      <c r="EE1057" s="22"/>
      <c r="EF1057" s="22"/>
      <c r="EG1057" s="22"/>
      <c r="EH1057" s="22"/>
      <c r="EI1057" s="22"/>
      <c r="EJ1057" s="22"/>
      <c r="EK1057" s="22"/>
      <c r="EL1057" s="22"/>
      <c r="EM1057" s="22"/>
      <c r="EN1057" s="22"/>
      <c r="EO1057" s="22"/>
      <c r="EP1057" s="22"/>
      <c r="EQ1057" s="22"/>
      <c r="ER1057" s="22"/>
      <c r="ES1057" s="22"/>
      <c r="ET1057" s="22"/>
      <c r="EU1057" s="22"/>
      <c r="EV1057" s="22"/>
      <c r="EW1057" s="22"/>
      <c r="EX1057" s="22"/>
      <c r="EY1057" s="22"/>
      <c r="EZ1057" s="22"/>
      <c r="FA1057" s="22"/>
      <c r="FB1057" s="22"/>
      <c r="FC1057" s="22"/>
      <c r="FD1057" s="22"/>
    </row>
    <row r="1058" spans="1:160" x14ac:dyDescent="0.25">
      <c r="A1058" s="80"/>
      <c r="B1058" s="80"/>
      <c r="C1058" s="80"/>
      <c r="D1058" s="80"/>
      <c r="E1058" s="80"/>
      <c r="F1058" s="80"/>
      <c r="G1058" s="80"/>
      <c r="H1058" s="80"/>
      <c r="I1058" s="80"/>
      <c r="J1058" s="70"/>
      <c r="K1058" s="70"/>
      <c r="L1058" s="70"/>
      <c r="M1058" s="70"/>
      <c r="N1058" s="71"/>
      <c r="O1058" s="70"/>
      <c r="P1058" s="70"/>
      <c r="Q1058" s="70"/>
      <c r="R1058" s="22"/>
      <c r="T1058" s="72"/>
      <c r="U1058" s="70"/>
      <c r="V1058" s="15"/>
      <c r="W1058" s="73"/>
      <c r="X1058" s="15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  <c r="BJ1058" s="22"/>
      <c r="BK1058" s="22"/>
      <c r="BL1058" s="22"/>
      <c r="BM1058" s="22"/>
      <c r="BN1058" s="22"/>
      <c r="BO1058" s="22"/>
      <c r="BP1058" s="22"/>
      <c r="BQ1058" s="22"/>
      <c r="BR1058" s="22"/>
      <c r="BS1058" s="22"/>
      <c r="BT1058" s="22"/>
      <c r="BU1058" s="22"/>
      <c r="BV1058" s="22"/>
      <c r="BW1058" s="22"/>
      <c r="BX1058" s="22"/>
      <c r="BY1058" s="22"/>
      <c r="BZ1058" s="22"/>
      <c r="CA1058" s="22"/>
      <c r="CB1058" s="22"/>
      <c r="CC1058" s="22"/>
      <c r="CD1058" s="22"/>
      <c r="CE1058" s="22"/>
      <c r="CF1058" s="22"/>
      <c r="CG1058" s="22"/>
      <c r="CH1058" s="22"/>
      <c r="CI1058" s="22"/>
      <c r="CJ1058" s="22"/>
      <c r="CK1058" s="22"/>
      <c r="CL1058" s="22"/>
      <c r="CM1058" s="22"/>
      <c r="CN1058" s="22"/>
      <c r="CO1058" s="22"/>
      <c r="CP1058" s="22"/>
      <c r="CQ1058" s="22"/>
      <c r="CR1058" s="22"/>
      <c r="CS1058" s="22"/>
      <c r="CT1058" s="22"/>
      <c r="CU1058" s="22"/>
      <c r="CV1058" s="22"/>
      <c r="CW1058" s="22"/>
      <c r="CX1058" s="22"/>
      <c r="CY1058" s="22"/>
      <c r="CZ1058" s="22"/>
      <c r="DA1058" s="22"/>
      <c r="DB1058" s="22"/>
      <c r="DC1058" s="22"/>
      <c r="DD1058" s="22"/>
      <c r="DE1058" s="22"/>
      <c r="DF1058" s="22"/>
      <c r="DG1058" s="22"/>
      <c r="DH1058" s="22"/>
      <c r="DI1058" s="22"/>
      <c r="DJ1058" s="22"/>
      <c r="DK1058" s="22"/>
      <c r="DL1058" s="22"/>
      <c r="DM1058" s="22"/>
      <c r="DN1058" s="22"/>
      <c r="DO1058" s="22"/>
      <c r="DP1058" s="22"/>
      <c r="DQ1058" s="22"/>
      <c r="DR1058" s="22"/>
      <c r="DS1058" s="22"/>
      <c r="DT1058" s="22"/>
      <c r="DU1058" s="22"/>
      <c r="DV1058" s="22"/>
      <c r="DW1058" s="22"/>
      <c r="DX1058" s="22"/>
      <c r="DY1058" s="22"/>
      <c r="DZ1058" s="22"/>
      <c r="EA1058" s="22"/>
      <c r="EB1058" s="22"/>
      <c r="EC1058" s="22"/>
      <c r="ED1058" s="22"/>
      <c r="EE1058" s="22"/>
      <c r="EF1058" s="22"/>
      <c r="EG1058" s="22"/>
      <c r="EH1058" s="22"/>
      <c r="EI1058" s="22"/>
      <c r="EJ1058" s="22"/>
      <c r="EK1058" s="22"/>
      <c r="EL1058" s="22"/>
      <c r="EM1058" s="22"/>
      <c r="EN1058" s="22"/>
      <c r="EO1058" s="22"/>
      <c r="EP1058" s="22"/>
      <c r="EQ1058" s="22"/>
      <c r="ER1058" s="22"/>
      <c r="ES1058" s="22"/>
      <c r="ET1058" s="22"/>
      <c r="EU1058" s="22"/>
      <c r="EV1058" s="22"/>
      <c r="EW1058" s="22"/>
      <c r="EX1058" s="22"/>
      <c r="EY1058" s="22"/>
      <c r="EZ1058" s="22"/>
      <c r="FA1058" s="22"/>
      <c r="FB1058" s="22"/>
      <c r="FC1058" s="22"/>
      <c r="FD1058" s="22"/>
    </row>
    <row r="1059" spans="1:160" x14ac:dyDescent="0.25">
      <c r="A1059" s="80"/>
      <c r="B1059" s="80"/>
      <c r="C1059" s="80"/>
      <c r="D1059" s="80"/>
      <c r="E1059" s="80"/>
      <c r="F1059" s="80"/>
      <c r="G1059" s="80"/>
      <c r="H1059" s="80"/>
      <c r="I1059" s="80"/>
      <c r="J1059" s="70"/>
      <c r="K1059" s="70"/>
      <c r="L1059" s="70"/>
      <c r="M1059" s="70"/>
      <c r="N1059" s="71"/>
      <c r="O1059" s="70"/>
      <c r="P1059" s="70"/>
      <c r="Q1059" s="70"/>
      <c r="R1059" s="22"/>
      <c r="T1059" s="72"/>
      <c r="U1059" s="70"/>
      <c r="V1059" s="15"/>
      <c r="W1059" s="73"/>
      <c r="X1059" s="15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  <c r="BJ1059" s="22"/>
      <c r="BK1059" s="22"/>
      <c r="BL1059" s="22"/>
      <c r="BM1059" s="22"/>
      <c r="BN1059" s="22"/>
      <c r="BO1059" s="22"/>
      <c r="BP1059" s="22"/>
      <c r="BQ1059" s="22"/>
      <c r="BR1059" s="22"/>
      <c r="BS1059" s="22"/>
      <c r="BT1059" s="22"/>
      <c r="BU1059" s="22"/>
      <c r="BV1059" s="22"/>
      <c r="BW1059" s="22"/>
      <c r="BX1059" s="22"/>
      <c r="BY1059" s="22"/>
      <c r="BZ1059" s="22"/>
      <c r="CA1059" s="22"/>
      <c r="CB1059" s="22"/>
      <c r="CC1059" s="22"/>
      <c r="CD1059" s="22"/>
      <c r="CE1059" s="22"/>
      <c r="CF1059" s="22"/>
      <c r="CG1059" s="22"/>
      <c r="CH1059" s="22"/>
      <c r="CI1059" s="22"/>
      <c r="CJ1059" s="22"/>
      <c r="CK1059" s="22"/>
      <c r="CL1059" s="22"/>
      <c r="CM1059" s="22"/>
      <c r="CN1059" s="22"/>
      <c r="CO1059" s="22"/>
      <c r="CP1059" s="22"/>
      <c r="CQ1059" s="22"/>
      <c r="CR1059" s="22"/>
      <c r="CS1059" s="22"/>
      <c r="CT1059" s="22"/>
      <c r="CU1059" s="22"/>
      <c r="CV1059" s="22"/>
      <c r="CW1059" s="22"/>
      <c r="CX1059" s="22"/>
      <c r="CY1059" s="22"/>
      <c r="CZ1059" s="22"/>
      <c r="DA1059" s="22"/>
      <c r="DB1059" s="22"/>
      <c r="DC1059" s="22"/>
      <c r="DD1059" s="22"/>
      <c r="DE1059" s="22"/>
      <c r="DF1059" s="22"/>
      <c r="DG1059" s="22"/>
      <c r="DH1059" s="22"/>
      <c r="DI1059" s="22"/>
      <c r="DJ1059" s="22"/>
      <c r="DK1059" s="22"/>
      <c r="DL1059" s="22"/>
      <c r="DM1059" s="22"/>
      <c r="DN1059" s="22"/>
      <c r="DO1059" s="22"/>
      <c r="DP1059" s="22"/>
      <c r="DQ1059" s="22"/>
      <c r="DR1059" s="22"/>
      <c r="DS1059" s="22"/>
      <c r="DT1059" s="22"/>
      <c r="DU1059" s="22"/>
      <c r="DV1059" s="22"/>
      <c r="DW1059" s="22"/>
      <c r="DX1059" s="22"/>
      <c r="DY1059" s="22"/>
      <c r="DZ1059" s="22"/>
      <c r="EA1059" s="22"/>
      <c r="EB1059" s="22"/>
      <c r="EC1059" s="22"/>
      <c r="ED1059" s="22"/>
      <c r="EE1059" s="22"/>
      <c r="EF1059" s="22"/>
      <c r="EG1059" s="22"/>
      <c r="EH1059" s="22"/>
      <c r="EI1059" s="22"/>
      <c r="EJ1059" s="22"/>
      <c r="EK1059" s="22"/>
      <c r="EL1059" s="22"/>
      <c r="EM1059" s="22"/>
      <c r="EN1059" s="22"/>
      <c r="EO1059" s="22"/>
      <c r="EP1059" s="22"/>
      <c r="EQ1059" s="22"/>
      <c r="ER1059" s="22"/>
      <c r="ES1059" s="22"/>
      <c r="ET1059" s="22"/>
      <c r="EU1059" s="22"/>
      <c r="EV1059" s="22"/>
      <c r="EW1059" s="22"/>
      <c r="EX1059" s="22"/>
      <c r="EY1059" s="22"/>
      <c r="EZ1059" s="22"/>
      <c r="FA1059" s="22"/>
      <c r="FB1059" s="22"/>
      <c r="FC1059" s="22"/>
      <c r="FD1059" s="22"/>
    </row>
    <row r="1060" spans="1:160" x14ac:dyDescent="0.25">
      <c r="A1060" s="80"/>
      <c r="B1060" s="80"/>
      <c r="C1060" s="80"/>
      <c r="D1060" s="80"/>
      <c r="E1060" s="80"/>
      <c r="F1060" s="80"/>
      <c r="G1060" s="80"/>
      <c r="H1060" s="80"/>
      <c r="I1060" s="80"/>
      <c r="J1060" s="70"/>
      <c r="K1060" s="70"/>
      <c r="L1060" s="70"/>
      <c r="M1060" s="70"/>
      <c r="N1060" s="71"/>
      <c r="O1060" s="70"/>
      <c r="P1060" s="70"/>
      <c r="Q1060" s="70"/>
      <c r="R1060" s="22"/>
      <c r="T1060" s="72"/>
      <c r="U1060" s="70"/>
      <c r="V1060" s="15"/>
      <c r="W1060" s="73"/>
      <c r="X1060" s="15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  <c r="BJ1060" s="22"/>
      <c r="BK1060" s="22"/>
      <c r="BL1060" s="22"/>
      <c r="BM1060" s="22"/>
      <c r="BN1060" s="22"/>
      <c r="BO1060" s="22"/>
      <c r="BP1060" s="22"/>
      <c r="BQ1060" s="22"/>
      <c r="BR1060" s="22"/>
      <c r="BS1060" s="22"/>
      <c r="BT1060" s="22"/>
      <c r="BU1060" s="22"/>
      <c r="BV1060" s="22"/>
      <c r="BW1060" s="22"/>
      <c r="BX1060" s="22"/>
      <c r="BY1060" s="22"/>
      <c r="BZ1060" s="22"/>
      <c r="CA1060" s="22"/>
      <c r="CB1060" s="22"/>
      <c r="CC1060" s="22"/>
      <c r="CD1060" s="22"/>
      <c r="CE1060" s="22"/>
      <c r="CF1060" s="22"/>
      <c r="CG1060" s="22"/>
      <c r="CH1060" s="22"/>
      <c r="CI1060" s="22"/>
      <c r="CJ1060" s="22"/>
      <c r="CK1060" s="22"/>
      <c r="CL1060" s="22"/>
      <c r="CM1060" s="22"/>
      <c r="CN1060" s="22"/>
      <c r="CO1060" s="22"/>
      <c r="CP1060" s="22"/>
      <c r="CQ1060" s="22"/>
      <c r="CR1060" s="22"/>
      <c r="CS1060" s="22"/>
      <c r="CT1060" s="22"/>
      <c r="CU1060" s="22"/>
      <c r="CV1060" s="22"/>
      <c r="CW1060" s="22"/>
      <c r="CX1060" s="22"/>
      <c r="CY1060" s="22"/>
      <c r="CZ1060" s="22"/>
      <c r="DA1060" s="22"/>
      <c r="DB1060" s="22"/>
      <c r="DC1060" s="22"/>
      <c r="DD1060" s="22"/>
      <c r="DE1060" s="22"/>
      <c r="DF1060" s="22"/>
      <c r="DG1060" s="22"/>
      <c r="DH1060" s="22"/>
      <c r="DI1060" s="22"/>
      <c r="DJ1060" s="22"/>
      <c r="DK1060" s="22"/>
      <c r="DL1060" s="22"/>
      <c r="DM1060" s="22"/>
      <c r="DN1060" s="22"/>
      <c r="DO1060" s="22"/>
      <c r="DP1060" s="22"/>
      <c r="DQ1060" s="22"/>
      <c r="DR1060" s="22"/>
      <c r="DS1060" s="22"/>
      <c r="DT1060" s="22"/>
      <c r="DU1060" s="22"/>
      <c r="DV1060" s="22"/>
      <c r="DW1060" s="22"/>
      <c r="DX1060" s="22"/>
      <c r="DY1060" s="22"/>
      <c r="DZ1060" s="22"/>
      <c r="EA1060" s="22"/>
      <c r="EB1060" s="22"/>
      <c r="EC1060" s="22"/>
      <c r="ED1060" s="22"/>
      <c r="EE1060" s="22"/>
      <c r="EF1060" s="22"/>
      <c r="EG1060" s="22"/>
      <c r="EH1060" s="22"/>
      <c r="EI1060" s="22"/>
      <c r="EJ1060" s="22"/>
      <c r="EK1060" s="22"/>
      <c r="EL1060" s="22"/>
      <c r="EM1060" s="22"/>
      <c r="EN1060" s="22"/>
      <c r="EO1060" s="22"/>
      <c r="EP1060" s="22"/>
      <c r="EQ1060" s="22"/>
      <c r="ER1060" s="22"/>
      <c r="ES1060" s="22"/>
      <c r="ET1060" s="22"/>
      <c r="EU1060" s="22"/>
      <c r="EV1060" s="22"/>
      <c r="EW1060" s="22"/>
      <c r="EX1060" s="22"/>
      <c r="EY1060" s="22"/>
      <c r="EZ1060" s="22"/>
      <c r="FA1060" s="22"/>
      <c r="FB1060" s="22"/>
      <c r="FC1060" s="22"/>
      <c r="FD1060" s="22"/>
    </row>
    <row r="1061" spans="1:160" x14ac:dyDescent="0.25">
      <c r="A1061" s="80"/>
      <c r="B1061" s="80"/>
      <c r="C1061" s="80"/>
      <c r="D1061" s="80"/>
      <c r="E1061" s="80"/>
      <c r="F1061" s="80"/>
      <c r="G1061" s="80"/>
      <c r="H1061" s="80"/>
      <c r="I1061" s="80"/>
      <c r="J1061" s="70"/>
      <c r="K1061" s="70"/>
      <c r="L1061" s="70"/>
      <c r="M1061" s="70"/>
      <c r="N1061" s="71"/>
      <c r="O1061" s="70"/>
      <c r="P1061" s="70"/>
      <c r="Q1061" s="70"/>
      <c r="R1061" s="22"/>
      <c r="T1061" s="72"/>
      <c r="U1061" s="70"/>
      <c r="V1061" s="15"/>
      <c r="W1061" s="73"/>
      <c r="X1061" s="15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  <c r="BJ1061" s="22"/>
      <c r="BK1061" s="22"/>
      <c r="BL1061" s="22"/>
      <c r="BM1061" s="22"/>
      <c r="BN1061" s="22"/>
      <c r="BO1061" s="22"/>
      <c r="BP1061" s="22"/>
      <c r="BQ1061" s="22"/>
      <c r="BR1061" s="22"/>
      <c r="BS1061" s="22"/>
      <c r="BT1061" s="22"/>
      <c r="BU1061" s="22"/>
      <c r="BV1061" s="22"/>
      <c r="BW1061" s="22"/>
      <c r="BX1061" s="22"/>
      <c r="BY1061" s="22"/>
      <c r="BZ1061" s="22"/>
      <c r="CA1061" s="22"/>
      <c r="CB1061" s="22"/>
      <c r="CC1061" s="22"/>
      <c r="CD1061" s="22"/>
      <c r="CE1061" s="22"/>
      <c r="CF1061" s="22"/>
      <c r="CG1061" s="22"/>
      <c r="CH1061" s="22"/>
      <c r="CI1061" s="22"/>
      <c r="CJ1061" s="22"/>
      <c r="CK1061" s="22"/>
      <c r="CL1061" s="22"/>
      <c r="CM1061" s="22"/>
      <c r="CN1061" s="22"/>
      <c r="CO1061" s="22"/>
      <c r="CP1061" s="22"/>
      <c r="CQ1061" s="22"/>
      <c r="CR1061" s="22"/>
      <c r="CS1061" s="22"/>
      <c r="CT1061" s="22"/>
      <c r="CU1061" s="22"/>
      <c r="CV1061" s="22"/>
      <c r="CW1061" s="22"/>
      <c r="CX1061" s="22"/>
      <c r="CY1061" s="22"/>
      <c r="CZ1061" s="22"/>
      <c r="DA1061" s="22"/>
      <c r="DB1061" s="22"/>
      <c r="DC1061" s="22"/>
      <c r="DD1061" s="22"/>
      <c r="DE1061" s="22"/>
      <c r="DF1061" s="22"/>
      <c r="DG1061" s="22"/>
      <c r="DH1061" s="22"/>
      <c r="DI1061" s="22"/>
      <c r="DJ1061" s="22"/>
      <c r="DK1061" s="22"/>
      <c r="DL1061" s="22"/>
      <c r="DM1061" s="22"/>
      <c r="DN1061" s="22"/>
      <c r="DO1061" s="22"/>
      <c r="DP1061" s="22"/>
      <c r="DQ1061" s="22"/>
      <c r="DR1061" s="22"/>
      <c r="DS1061" s="22"/>
      <c r="DT1061" s="22"/>
      <c r="DU1061" s="22"/>
      <c r="DV1061" s="22"/>
      <c r="DW1061" s="22"/>
      <c r="DX1061" s="22"/>
      <c r="DY1061" s="22"/>
      <c r="DZ1061" s="22"/>
      <c r="EA1061" s="22"/>
      <c r="EB1061" s="22"/>
      <c r="EC1061" s="22"/>
      <c r="ED1061" s="22"/>
      <c r="EE1061" s="22"/>
      <c r="EF1061" s="22"/>
      <c r="EG1061" s="22"/>
      <c r="EH1061" s="22"/>
      <c r="EI1061" s="22"/>
      <c r="EJ1061" s="22"/>
      <c r="EK1061" s="22"/>
      <c r="EL1061" s="22"/>
      <c r="EM1061" s="22"/>
      <c r="EN1061" s="22"/>
      <c r="EO1061" s="22"/>
      <c r="EP1061" s="22"/>
      <c r="EQ1061" s="22"/>
      <c r="ER1061" s="22"/>
      <c r="ES1061" s="22"/>
      <c r="ET1061" s="22"/>
      <c r="EU1061" s="22"/>
      <c r="EV1061" s="22"/>
      <c r="EW1061" s="22"/>
      <c r="EX1061" s="22"/>
      <c r="EY1061" s="22"/>
      <c r="EZ1061" s="22"/>
      <c r="FA1061" s="22"/>
      <c r="FB1061" s="22"/>
      <c r="FC1061" s="22"/>
      <c r="FD1061" s="22"/>
    </row>
    <row r="1062" spans="1:160" x14ac:dyDescent="0.25">
      <c r="A1062" s="80"/>
      <c r="B1062" s="80"/>
      <c r="C1062" s="80"/>
      <c r="D1062" s="80"/>
      <c r="E1062" s="80"/>
      <c r="F1062" s="80"/>
      <c r="G1062" s="80"/>
      <c r="H1062" s="80"/>
      <c r="I1062" s="80"/>
      <c r="J1062" s="70"/>
      <c r="K1062" s="70"/>
      <c r="L1062" s="70"/>
      <c r="M1062" s="70"/>
      <c r="N1062" s="71"/>
      <c r="O1062" s="70"/>
      <c r="P1062" s="70"/>
      <c r="Q1062" s="70"/>
      <c r="R1062" s="22"/>
      <c r="T1062" s="72"/>
      <c r="U1062" s="70"/>
      <c r="V1062" s="15"/>
      <c r="W1062" s="73"/>
      <c r="X1062" s="15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  <c r="BJ1062" s="22"/>
      <c r="BK1062" s="22"/>
      <c r="BL1062" s="22"/>
      <c r="BM1062" s="22"/>
      <c r="BN1062" s="22"/>
      <c r="BO1062" s="22"/>
      <c r="BP1062" s="22"/>
      <c r="BQ1062" s="22"/>
      <c r="BR1062" s="22"/>
      <c r="BS1062" s="22"/>
      <c r="BT1062" s="22"/>
      <c r="BU1062" s="22"/>
      <c r="BV1062" s="22"/>
      <c r="BW1062" s="22"/>
      <c r="BX1062" s="22"/>
      <c r="BY1062" s="22"/>
      <c r="BZ1062" s="22"/>
      <c r="CA1062" s="22"/>
      <c r="CB1062" s="22"/>
      <c r="CC1062" s="22"/>
      <c r="CD1062" s="22"/>
      <c r="CE1062" s="22"/>
      <c r="CF1062" s="22"/>
      <c r="CG1062" s="22"/>
      <c r="CH1062" s="22"/>
      <c r="CI1062" s="22"/>
      <c r="CJ1062" s="22"/>
      <c r="CK1062" s="22"/>
      <c r="CL1062" s="22"/>
      <c r="CM1062" s="22"/>
      <c r="CN1062" s="22"/>
      <c r="CO1062" s="22"/>
      <c r="CP1062" s="22"/>
      <c r="CQ1062" s="22"/>
      <c r="CR1062" s="22"/>
      <c r="CS1062" s="22"/>
      <c r="CT1062" s="22"/>
      <c r="CU1062" s="22"/>
      <c r="CV1062" s="22"/>
      <c r="CW1062" s="22"/>
      <c r="CX1062" s="22"/>
      <c r="CY1062" s="22"/>
      <c r="CZ1062" s="22"/>
      <c r="DA1062" s="22"/>
      <c r="DB1062" s="22"/>
      <c r="DC1062" s="22"/>
      <c r="DD1062" s="22"/>
      <c r="DE1062" s="22"/>
      <c r="DF1062" s="22"/>
      <c r="DG1062" s="22"/>
      <c r="DH1062" s="22"/>
      <c r="DI1062" s="22"/>
      <c r="DJ1062" s="22"/>
      <c r="DK1062" s="22"/>
      <c r="DL1062" s="22"/>
      <c r="DM1062" s="22"/>
      <c r="DN1062" s="22"/>
      <c r="DO1062" s="22"/>
      <c r="DP1062" s="22"/>
      <c r="DQ1062" s="22"/>
      <c r="DR1062" s="22"/>
      <c r="DS1062" s="22"/>
      <c r="DT1062" s="22"/>
      <c r="DU1062" s="22"/>
      <c r="DV1062" s="22"/>
      <c r="DW1062" s="22"/>
      <c r="DX1062" s="22"/>
      <c r="DY1062" s="22"/>
      <c r="DZ1062" s="22"/>
      <c r="EA1062" s="22"/>
      <c r="EB1062" s="22"/>
      <c r="EC1062" s="22"/>
      <c r="ED1062" s="22"/>
      <c r="EE1062" s="22"/>
      <c r="EF1062" s="22"/>
      <c r="EG1062" s="22"/>
      <c r="EH1062" s="22"/>
      <c r="EI1062" s="22"/>
      <c r="EJ1062" s="22"/>
      <c r="EK1062" s="22"/>
      <c r="EL1062" s="22"/>
      <c r="EM1062" s="22"/>
      <c r="EN1062" s="22"/>
      <c r="EO1062" s="22"/>
      <c r="EP1062" s="22"/>
      <c r="EQ1062" s="22"/>
      <c r="ER1062" s="22"/>
      <c r="ES1062" s="22"/>
      <c r="ET1062" s="22"/>
      <c r="EU1062" s="22"/>
      <c r="EV1062" s="22"/>
      <c r="EW1062" s="22"/>
      <c r="EX1062" s="22"/>
      <c r="EY1062" s="22"/>
      <c r="EZ1062" s="22"/>
      <c r="FA1062" s="22"/>
      <c r="FB1062" s="22"/>
      <c r="FC1062" s="22"/>
      <c r="FD1062" s="22"/>
    </row>
    <row r="1063" spans="1:160" x14ac:dyDescent="0.25">
      <c r="A1063" s="80"/>
      <c r="B1063" s="80"/>
      <c r="C1063" s="80"/>
      <c r="D1063" s="80"/>
      <c r="E1063" s="80"/>
      <c r="F1063" s="80"/>
      <c r="G1063" s="80"/>
      <c r="H1063" s="80"/>
      <c r="I1063" s="80"/>
      <c r="J1063" s="70"/>
      <c r="K1063" s="70"/>
      <c r="L1063" s="70"/>
      <c r="M1063" s="70"/>
      <c r="N1063" s="71"/>
      <c r="O1063" s="70"/>
      <c r="P1063" s="70"/>
      <c r="Q1063" s="70"/>
      <c r="R1063" s="22"/>
      <c r="T1063" s="72"/>
      <c r="U1063" s="70"/>
      <c r="V1063" s="15"/>
      <c r="W1063" s="73"/>
      <c r="X1063" s="15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  <c r="BJ1063" s="22"/>
      <c r="BK1063" s="22"/>
      <c r="BL1063" s="22"/>
      <c r="BM1063" s="22"/>
      <c r="BN1063" s="22"/>
      <c r="BO1063" s="22"/>
      <c r="BP1063" s="22"/>
      <c r="BQ1063" s="22"/>
      <c r="BR1063" s="22"/>
      <c r="BS1063" s="22"/>
      <c r="BT1063" s="22"/>
      <c r="BU1063" s="22"/>
      <c r="BV1063" s="22"/>
      <c r="BW1063" s="22"/>
      <c r="BX1063" s="22"/>
      <c r="BY1063" s="22"/>
      <c r="BZ1063" s="22"/>
      <c r="CA1063" s="22"/>
      <c r="CB1063" s="22"/>
      <c r="CC1063" s="22"/>
      <c r="CD1063" s="22"/>
      <c r="CE1063" s="22"/>
      <c r="CF1063" s="22"/>
      <c r="CG1063" s="22"/>
      <c r="CH1063" s="22"/>
      <c r="CI1063" s="22"/>
      <c r="CJ1063" s="22"/>
      <c r="CK1063" s="22"/>
      <c r="CL1063" s="22"/>
      <c r="CM1063" s="22"/>
      <c r="CN1063" s="22"/>
      <c r="CO1063" s="22"/>
      <c r="CP1063" s="22"/>
      <c r="CQ1063" s="22"/>
      <c r="CR1063" s="22"/>
      <c r="CS1063" s="22"/>
      <c r="CT1063" s="22"/>
      <c r="CU1063" s="22"/>
      <c r="CV1063" s="22"/>
      <c r="CW1063" s="22"/>
      <c r="CX1063" s="22"/>
      <c r="CY1063" s="22"/>
      <c r="CZ1063" s="22"/>
      <c r="DA1063" s="22"/>
      <c r="DB1063" s="22"/>
      <c r="DC1063" s="22"/>
      <c r="DD1063" s="22"/>
      <c r="DE1063" s="22"/>
      <c r="DF1063" s="22"/>
      <c r="DG1063" s="22"/>
      <c r="DH1063" s="22"/>
      <c r="DI1063" s="22"/>
      <c r="DJ1063" s="22"/>
      <c r="DK1063" s="22"/>
      <c r="DL1063" s="22"/>
      <c r="DM1063" s="22"/>
      <c r="DN1063" s="22"/>
      <c r="DO1063" s="22"/>
      <c r="DP1063" s="22"/>
      <c r="DQ1063" s="22"/>
      <c r="DR1063" s="22"/>
      <c r="DS1063" s="22"/>
      <c r="DT1063" s="22"/>
      <c r="DU1063" s="22"/>
      <c r="DV1063" s="22"/>
      <c r="DW1063" s="22"/>
      <c r="DX1063" s="22"/>
      <c r="DY1063" s="22"/>
      <c r="DZ1063" s="22"/>
      <c r="EA1063" s="22"/>
      <c r="EB1063" s="22"/>
      <c r="EC1063" s="22"/>
      <c r="ED1063" s="22"/>
      <c r="EE1063" s="22"/>
      <c r="EF1063" s="22"/>
      <c r="EG1063" s="22"/>
      <c r="EH1063" s="22"/>
      <c r="EI1063" s="22"/>
      <c r="EJ1063" s="22"/>
      <c r="EK1063" s="22"/>
      <c r="EL1063" s="22"/>
      <c r="EM1063" s="22"/>
      <c r="EN1063" s="22"/>
      <c r="EO1063" s="22"/>
      <c r="EP1063" s="22"/>
      <c r="EQ1063" s="22"/>
      <c r="ER1063" s="22"/>
      <c r="ES1063" s="22"/>
      <c r="ET1063" s="22"/>
      <c r="EU1063" s="22"/>
      <c r="EV1063" s="22"/>
      <c r="EW1063" s="22"/>
      <c r="EX1063" s="22"/>
      <c r="EY1063" s="22"/>
      <c r="EZ1063" s="22"/>
      <c r="FA1063" s="22"/>
      <c r="FB1063" s="22"/>
      <c r="FC1063" s="22"/>
      <c r="FD1063" s="22"/>
    </row>
    <row r="1064" spans="1:160" x14ac:dyDescent="0.25">
      <c r="A1064" s="80"/>
      <c r="B1064" s="80"/>
      <c r="C1064" s="80"/>
      <c r="D1064" s="80"/>
      <c r="E1064" s="80"/>
      <c r="F1064" s="80"/>
      <c r="G1064" s="80"/>
      <c r="H1064" s="80"/>
      <c r="I1064" s="80"/>
      <c r="J1064" s="70"/>
      <c r="K1064" s="70"/>
      <c r="L1064" s="70"/>
      <c r="M1064" s="70"/>
      <c r="N1064" s="71"/>
      <c r="O1064" s="70"/>
      <c r="P1064" s="70"/>
      <c r="Q1064" s="70"/>
      <c r="R1064" s="22"/>
      <c r="T1064" s="72"/>
      <c r="U1064" s="70"/>
      <c r="V1064" s="15"/>
      <c r="W1064" s="73"/>
      <c r="X1064" s="15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  <c r="BJ1064" s="22"/>
      <c r="BK1064" s="22"/>
      <c r="BL1064" s="22"/>
      <c r="BM1064" s="22"/>
      <c r="BN1064" s="22"/>
      <c r="BO1064" s="22"/>
      <c r="BP1064" s="22"/>
      <c r="BQ1064" s="22"/>
      <c r="BR1064" s="22"/>
      <c r="BS1064" s="22"/>
      <c r="BT1064" s="22"/>
      <c r="BU1064" s="22"/>
      <c r="BV1064" s="22"/>
      <c r="BW1064" s="22"/>
      <c r="BX1064" s="22"/>
      <c r="BY1064" s="22"/>
      <c r="BZ1064" s="22"/>
      <c r="CA1064" s="22"/>
      <c r="CB1064" s="22"/>
      <c r="CC1064" s="22"/>
      <c r="CD1064" s="22"/>
      <c r="CE1064" s="22"/>
      <c r="CF1064" s="22"/>
      <c r="CG1064" s="22"/>
      <c r="CH1064" s="22"/>
      <c r="CI1064" s="22"/>
      <c r="CJ1064" s="22"/>
      <c r="CK1064" s="22"/>
      <c r="CL1064" s="22"/>
      <c r="CM1064" s="22"/>
      <c r="CN1064" s="22"/>
      <c r="CO1064" s="22"/>
      <c r="CP1064" s="22"/>
      <c r="CQ1064" s="22"/>
      <c r="CR1064" s="22"/>
      <c r="CS1064" s="22"/>
      <c r="CT1064" s="22"/>
      <c r="CU1064" s="22"/>
      <c r="CV1064" s="22"/>
      <c r="CW1064" s="22"/>
      <c r="CX1064" s="22"/>
      <c r="CY1064" s="22"/>
      <c r="CZ1064" s="22"/>
      <c r="DA1064" s="22"/>
      <c r="DB1064" s="22"/>
      <c r="DC1064" s="22"/>
      <c r="DD1064" s="22"/>
      <c r="DE1064" s="22"/>
      <c r="DF1064" s="22"/>
      <c r="DG1064" s="22"/>
      <c r="DH1064" s="22"/>
      <c r="DI1064" s="22"/>
      <c r="DJ1064" s="22"/>
      <c r="DK1064" s="22"/>
      <c r="DL1064" s="22"/>
      <c r="DM1064" s="22"/>
      <c r="DN1064" s="22"/>
      <c r="DO1064" s="22"/>
      <c r="DP1064" s="22"/>
      <c r="DQ1064" s="22"/>
      <c r="DR1064" s="22"/>
      <c r="DS1064" s="22"/>
      <c r="DT1064" s="22"/>
      <c r="DU1064" s="22"/>
      <c r="DV1064" s="22"/>
      <c r="DW1064" s="22"/>
      <c r="DX1064" s="22"/>
      <c r="DY1064" s="22"/>
      <c r="DZ1064" s="22"/>
      <c r="EA1064" s="22"/>
      <c r="EB1064" s="22"/>
      <c r="EC1064" s="22"/>
      <c r="ED1064" s="22"/>
      <c r="EE1064" s="22"/>
      <c r="EF1064" s="22"/>
      <c r="EG1064" s="22"/>
      <c r="EH1064" s="22"/>
      <c r="EI1064" s="22"/>
      <c r="EJ1064" s="22"/>
      <c r="EK1064" s="22"/>
      <c r="EL1064" s="22"/>
      <c r="EM1064" s="22"/>
      <c r="EN1064" s="22"/>
      <c r="EO1064" s="22"/>
      <c r="EP1064" s="22"/>
      <c r="EQ1064" s="22"/>
      <c r="ER1064" s="22"/>
      <c r="ES1064" s="22"/>
      <c r="ET1064" s="22"/>
      <c r="EU1064" s="22"/>
      <c r="EV1064" s="22"/>
      <c r="EW1064" s="22"/>
      <c r="EX1064" s="22"/>
      <c r="EY1064" s="22"/>
      <c r="EZ1064" s="22"/>
      <c r="FA1064" s="22"/>
      <c r="FB1064" s="22"/>
      <c r="FC1064" s="22"/>
      <c r="FD1064" s="22"/>
    </row>
    <row r="1065" spans="1:160" x14ac:dyDescent="0.25">
      <c r="A1065" s="80"/>
      <c r="B1065" s="80"/>
      <c r="C1065" s="80"/>
      <c r="D1065" s="80"/>
      <c r="E1065" s="80"/>
      <c r="F1065" s="80"/>
      <c r="G1065" s="80"/>
      <c r="H1065" s="80"/>
      <c r="I1065" s="80"/>
      <c r="J1065" s="70"/>
      <c r="K1065" s="70"/>
      <c r="L1065" s="70"/>
      <c r="M1065" s="70"/>
      <c r="N1065" s="71"/>
      <c r="O1065" s="70"/>
      <c r="P1065" s="70"/>
      <c r="Q1065" s="70"/>
      <c r="R1065" s="22"/>
      <c r="T1065" s="72"/>
      <c r="U1065" s="70"/>
      <c r="V1065" s="15"/>
      <c r="W1065" s="73"/>
      <c r="X1065" s="15"/>
      <c r="Y1065" s="22"/>
      <c r="Z1065" s="22"/>
      <c r="AA1065" s="22"/>
      <c r="AB1065" s="22"/>
      <c r="AC1065" s="22"/>
      <c r="AD1065" s="22"/>
      <c r="AE1065" s="2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  <c r="BJ1065" s="22"/>
      <c r="BK1065" s="22"/>
      <c r="BL1065" s="22"/>
      <c r="BM1065" s="22"/>
      <c r="BN1065" s="22"/>
      <c r="BO1065" s="22"/>
      <c r="BP1065" s="22"/>
      <c r="BQ1065" s="22"/>
      <c r="BR1065" s="22"/>
      <c r="BS1065" s="22"/>
      <c r="BT1065" s="22"/>
      <c r="BU1065" s="22"/>
      <c r="BV1065" s="22"/>
      <c r="BW1065" s="22"/>
      <c r="BX1065" s="22"/>
      <c r="BY1065" s="22"/>
      <c r="BZ1065" s="22"/>
      <c r="CA1065" s="22"/>
      <c r="CB1065" s="22"/>
      <c r="CC1065" s="22"/>
      <c r="CD1065" s="22"/>
      <c r="CE1065" s="22"/>
      <c r="CF1065" s="22"/>
      <c r="CG1065" s="22"/>
      <c r="CH1065" s="22"/>
      <c r="CI1065" s="22"/>
      <c r="CJ1065" s="22"/>
      <c r="CK1065" s="22"/>
      <c r="CL1065" s="22"/>
      <c r="CM1065" s="22"/>
      <c r="CN1065" s="22"/>
      <c r="CO1065" s="22"/>
      <c r="CP1065" s="22"/>
      <c r="CQ1065" s="22"/>
      <c r="CR1065" s="22"/>
      <c r="CS1065" s="22"/>
      <c r="CT1065" s="22"/>
      <c r="CU1065" s="22"/>
      <c r="CV1065" s="22"/>
      <c r="CW1065" s="22"/>
      <c r="CX1065" s="22"/>
      <c r="CY1065" s="22"/>
      <c r="CZ1065" s="22"/>
      <c r="DA1065" s="22"/>
      <c r="DB1065" s="22"/>
      <c r="DC1065" s="22"/>
      <c r="DD1065" s="22"/>
      <c r="DE1065" s="22"/>
      <c r="DF1065" s="22"/>
      <c r="DG1065" s="22"/>
      <c r="DH1065" s="22"/>
      <c r="DI1065" s="22"/>
      <c r="DJ1065" s="22"/>
      <c r="DK1065" s="22"/>
      <c r="DL1065" s="22"/>
      <c r="DM1065" s="22"/>
      <c r="DN1065" s="22"/>
      <c r="DO1065" s="22"/>
      <c r="DP1065" s="22"/>
      <c r="DQ1065" s="22"/>
      <c r="DR1065" s="22"/>
      <c r="DS1065" s="22"/>
      <c r="DT1065" s="22"/>
      <c r="DU1065" s="22"/>
      <c r="DV1065" s="22"/>
      <c r="DW1065" s="22"/>
      <c r="DX1065" s="22"/>
      <c r="DY1065" s="22"/>
      <c r="DZ1065" s="22"/>
      <c r="EA1065" s="22"/>
      <c r="EB1065" s="22"/>
      <c r="EC1065" s="22"/>
      <c r="ED1065" s="22"/>
      <c r="EE1065" s="22"/>
      <c r="EF1065" s="22"/>
      <c r="EG1065" s="22"/>
      <c r="EH1065" s="22"/>
      <c r="EI1065" s="22"/>
      <c r="EJ1065" s="22"/>
      <c r="EK1065" s="22"/>
      <c r="EL1065" s="22"/>
      <c r="EM1065" s="22"/>
      <c r="EN1065" s="22"/>
      <c r="EO1065" s="22"/>
      <c r="EP1065" s="22"/>
      <c r="EQ1065" s="22"/>
      <c r="ER1065" s="22"/>
      <c r="ES1065" s="22"/>
      <c r="ET1065" s="22"/>
      <c r="EU1065" s="22"/>
      <c r="EV1065" s="22"/>
      <c r="EW1065" s="22"/>
      <c r="EX1065" s="22"/>
      <c r="EY1065" s="22"/>
      <c r="EZ1065" s="22"/>
      <c r="FA1065" s="22"/>
      <c r="FB1065" s="22"/>
      <c r="FC1065" s="22"/>
      <c r="FD1065" s="22"/>
    </row>
    <row r="1066" spans="1:160" x14ac:dyDescent="0.25">
      <c r="A1066" s="80"/>
      <c r="B1066" s="80"/>
      <c r="C1066" s="80"/>
      <c r="D1066" s="80"/>
      <c r="E1066" s="80"/>
      <c r="F1066" s="80"/>
      <c r="G1066" s="80"/>
      <c r="H1066" s="80"/>
      <c r="I1066" s="80"/>
      <c r="J1066" s="70"/>
      <c r="K1066" s="70"/>
      <c r="L1066" s="70"/>
      <c r="M1066" s="70"/>
      <c r="N1066" s="71"/>
      <c r="O1066" s="70"/>
      <c r="P1066" s="70"/>
      <c r="Q1066" s="70"/>
      <c r="R1066" s="22"/>
      <c r="T1066" s="72"/>
      <c r="U1066" s="70"/>
      <c r="V1066" s="15"/>
      <c r="W1066" s="73"/>
      <c r="X1066" s="15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  <c r="BJ1066" s="22"/>
      <c r="BK1066" s="22"/>
      <c r="BL1066" s="22"/>
      <c r="BM1066" s="22"/>
      <c r="BN1066" s="22"/>
      <c r="BO1066" s="22"/>
      <c r="BP1066" s="22"/>
      <c r="BQ1066" s="22"/>
      <c r="BR1066" s="22"/>
      <c r="BS1066" s="22"/>
      <c r="BT1066" s="22"/>
      <c r="BU1066" s="22"/>
      <c r="BV1066" s="22"/>
      <c r="BW1066" s="22"/>
      <c r="BX1066" s="22"/>
      <c r="BY1066" s="22"/>
      <c r="BZ1066" s="22"/>
      <c r="CA1066" s="22"/>
      <c r="CB1066" s="22"/>
      <c r="CC1066" s="22"/>
      <c r="CD1066" s="22"/>
      <c r="CE1066" s="22"/>
      <c r="CF1066" s="22"/>
      <c r="CG1066" s="22"/>
      <c r="CH1066" s="22"/>
      <c r="CI1066" s="22"/>
      <c r="CJ1066" s="22"/>
      <c r="CK1066" s="22"/>
      <c r="CL1066" s="22"/>
      <c r="CM1066" s="22"/>
      <c r="CN1066" s="22"/>
      <c r="CO1066" s="22"/>
      <c r="CP1066" s="22"/>
      <c r="CQ1066" s="22"/>
      <c r="CR1066" s="22"/>
      <c r="CS1066" s="22"/>
      <c r="CT1066" s="22"/>
      <c r="CU1066" s="22"/>
      <c r="CV1066" s="22"/>
      <c r="CW1066" s="22"/>
      <c r="CX1066" s="22"/>
      <c r="CY1066" s="22"/>
      <c r="CZ1066" s="22"/>
      <c r="DA1066" s="22"/>
      <c r="DB1066" s="22"/>
      <c r="DC1066" s="22"/>
      <c r="DD1066" s="22"/>
      <c r="DE1066" s="22"/>
      <c r="DF1066" s="22"/>
      <c r="DG1066" s="22"/>
      <c r="DH1066" s="22"/>
      <c r="DI1066" s="22"/>
      <c r="DJ1066" s="22"/>
      <c r="DK1066" s="22"/>
      <c r="DL1066" s="22"/>
      <c r="DM1066" s="22"/>
      <c r="DN1066" s="22"/>
      <c r="DO1066" s="22"/>
      <c r="DP1066" s="22"/>
      <c r="DQ1066" s="22"/>
      <c r="DR1066" s="22"/>
      <c r="DS1066" s="22"/>
      <c r="DT1066" s="22"/>
      <c r="DU1066" s="22"/>
      <c r="DV1066" s="22"/>
      <c r="DW1066" s="22"/>
      <c r="DX1066" s="22"/>
      <c r="DY1066" s="22"/>
      <c r="DZ1066" s="22"/>
      <c r="EA1066" s="22"/>
      <c r="EB1066" s="22"/>
      <c r="EC1066" s="22"/>
      <c r="ED1066" s="22"/>
      <c r="EE1066" s="22"/>
      <c r="EF1066" s="22"/>
      <c r="EG1066" s="22"/>
      <c r="EH1066" s="22"/>
      <c r="EI1066" s="22"/>
      <c r="EJ1066" s="22"/>
      <c r="EK1066" s="22"/>
      <c r="EL1066" s="22"/>
      <c r="EM1066" s="22"/>
      <c r="EN1066" s="22"/>
      <c r="EO1066" s="22"/>
      <c r="EP1066" s="22"/>
      <c r="EQ1066" s="22"/>
      <c r="ER1066" s="22"/>
      <c r="ES1066" s="22"/>
      <c r="ET1066" s="22"/>
      <c r="EU1066" s="22"/>
      <c r="EV1066" s="22"/>
      <c r="EW1066" s="22"/>
      <c r="EX1066" s="22"/>
      <c r="EY1066" s="22"/>
      <c r="EZ1066" s="22"/>
      <c r="FA1066" s="22"/>
      <c r="FB1066" s="22"/>
      <c r="FC1066" s="22"/>
      <c r="FD1066" s="22"/>
    </row>
    <row r="1067" spans="1:160" x14ac:dyDescent="0.25">
      <c r="A1067" s="80"/>
      <c r="B1067" s="80"/>
      <c r="C1067" s="80"/>
      <c r="D1067" s="80"/>
      <c r="E1067" s="80"/>
      <c r="F1067" s="80"/>
      <c r="G1067" s="80"/>
      <c r="H1067" s="80"/>
      <c r="I1067" s="80"/>
      <c r="J1067" s="70"/>
      <c r="K1067" s="70"/>
      <c r="L1067" s="70"/>
      <c r="M1067" s="70"/>
      <c r="N1067" s="71"/>
      <c r="O1067" s="70"/>
      <c r="P1067" s="70"/>
      <c r="Q1067" s="70"/>
      <c r="R1067" s="22"/>
      <c r="T1067" s="72"/>
      <c r="U1067" s="70"/>
      <c r="V1067" s="15"/>
      <c r="W1067" s="73"/>
      <c r="X1067" s="15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  <c r="BJ1067" s="22"/>
      <c r="BK1067" s="22"/>
      <c r="BL1067" s="22"/>
      <c r="BM1067" s="22"/>
      <c r="BN1067" s="22"/>
      <c r="BO1067" s="22"/>
      <c r="BP1067" s="22"/>
      <c r="BQ1067" s="22"/>
      <c r="BR1067" s="22"/>
      <c r="BS1067" s="22"/>
      <c r="BT1067" s="22"/>
      <c r="BU1067" s="22"/>
      <c r="BV1067" s="22"/>
      <c r="BW1067" s="22"/>
      <c r="BX1067" s="22"/>
      <c r="BY1067" s="22"/>
      <c r="BZ1067" s="22"/>
      <c r="CA1067" s="22"/>
      <c r="CB1067" s="22"/>
      <c r="CC1067" s="22"/>
      <c r="CD1067" s="22"/>
      <c r="CE1067" s="22"/>
      <c r="CF1067" s="22"/>
      <c r="CG1067" s="22"/>
      <c r="CH1067" s="22"/>
      <c r="CI1067" s="22"/>
      <c r="CJ1067" s="22"/>
      <c r="CK1067" s="22"/>
      <c r="CL1067" s="22"/>
      <c r="CM1067" s="22"/>
      <c r="CN1067" s="22"/>
      <c r="CO1067" s="22"/>
      <c r="CP1067" s="22"/>
      <c r="CQ1067" s="22"/>
      <c r="CR1067" s="22"/>
      <c r="CS1067" s="22"/>
      <c r="CT1067" s="22"/>
      <c r="CU1067" s="22"/>
      <c r="CV1067" s="22"/>
      <c r="CW1067" s="22"/>
      <c r="CX1067" s="22"/>
      <c r="CY1067" s="22"/>
      <c r="CZ1067" s="22"/>
      <c r="DA1067" s="22"/>
      <c r="DB1067" s="22"/>
      <c r="DC1067" s="22"/>
      <c r="DD1067" s="22"/>
      <c r="DE1067" s="22"/>
      <c r="DF1067" s="22"/>
      <c r="DG1067" s="22"/>
      <c r="DH1067" s="22"/>
      <c r="DI1067" s="22"/>
      <c r="DJ1067" s="22"/>
      <c r="DK1067" s="22"/>
      <c r="DL1067" s="22"/>
      <c r="DM1067" s="22"/>
      <c r="DN1067" s="22"/>
      <c r="DO1067" s="22"/>
      <c r="DP1067" s="22"/>
      <c r="DQ1067" s="22"/>
      <c r="DR1067" s="22"/>
      <c r="DS1067" s="22"/>
      <c r="DT1067" s="22"/>
      <c r="DU1067" s="22"/>
      <c r="DV1067" s="22"/>
      <c r="DW1067" s="22"/>
      <c r="DX1067" s="22"/>
      <c r="DY1067" s="22"/>
      <c r="DZ1067" s="22"/>
      <c r="EA1067" s="22"/>
      <c r="EB1067" s="22"/>
      <c r="EC1067" s="22"/>
      <c r="ED1067" s="22"/>
      <c r="EE1067" s="22"/>
      <c r="EF1067" s="22"/>
      <c r="EG1067" s="22"/>
      <c r="EH1067" s="22"/>
      <c r="EI1067" s="22"/>
      <c r="EJ1067" s="22"/>
      <c r="EK1067" s="22"/>
      <c r="EL1067" s="22"/>
      <c r="EM1067" s="22"/>
      <c r="EN1067" s="22"/>
      <c r="EO1067" s="22"/>
      <c r="EP1067" s="22"/>
      <c r="EQ1067" s="22"/>
      <c r="ER1067" s="22"/>
      <c r="ES1067" s="22"/>
      <c r="ET1067" s="22"/>
      <c r="EU1067" s="22"/>
      <c r="EV1067" s="22"/>
      <c r="EW1067" s="22"/>
      <c r="EX1067" s="22"/>
      <c r="EY1067" s="22"/>
      <c r="EZ1067" s="22"/>
      <c r="FA1067" s="22"/>
      <c r="FB1067" s="22"/>
      <c r="FC1067" s="22"/>
      <c r="FD1067" s="22"/>
    </row>
    <row r="1068" spans="1:160" x14ac:dyDescent="0.25">
      <c r="A1068" s="80"/>
      <c r="B1068" s="80"/>
      <c r="C1068" s="80"/>
      <c r="D1068" s="80"/>
      <c r="E1068" s="80"/>
      <c r="F1068" s="80"/>
      <c r="G1068" s="80"/>
      <c r="H1068" s="80"/>
      <c r="I1068" s="80"/>
      <c r="J1068" s="70"/>
      <c r="K1068" s="70"/>
      <c r="L1068" s="70"/>
      <c r="M1068" s="70"/>
      <c r="N1068" s="71"/>
      <c r="O1068" s="70"/>
      <c r="P1068" s="70"/>
      <c r="Q1068" s="70"/>
      <c r="R1068" s="22"/>
      <c r="T1068" s="72"/>
      <c r="U1068" s="70"/>
      <c r="V1068" s="15"/>
      <c r="W1068" s="73"/>
      <c r="X1068" s="15"/>
      <c r="Y1068" s="22"/>
      <c r="Z1068" s="22"/>
      <c r="AA1068" s="22"/>
      <c r="AB1068" s="22"/>
      <c r="AC1068" s="22"/>
      <c r="AD1068" s="22"/>
      <c r="AE1068" s="2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  <c r="BJ1068" s="22"/>
      <c r="BK1068" s="22"/>
      <c r="BL1068" s="22"/>
      <c r="BM1068" s="22"/>
      <c r="BN1068" s="22"/>
      <c r="BO1068" s="22"/>
      <c r="BP1068" s="22"/>
      <c r="BQ1068" s="22"/>
      <c r="BR1068" s="22"/>
      <c r="BS1068" s="22"/>
      <c r="BT1068" s="22"/>
      <c r="BU1068" s="22"/>
      <c r="BV1068" s="22"/>
      <c r="BW1068" s="22"/>
      <c r="BX1068" s="22"/>
      <c r="BY1068" s="22"/>
      <c r="BZ1068" s="22"/>
      <c r="CA1068" s="22"/>
      <c r="CB1068" s="22"/>
      <c r="CC1068" s="22"/>
      <c r="CD1068" s="22"/>
      <c r="CE1068" s="22"/>
      <c r="CF1068" s="22"/>
      <c r="CG1068" s="22"/>
      <c r="CH1068" s="22"/>
      <c r="CI1068" s="22"/>
      <c r="CJ1068" s="22"/>
      <c r="CK1068" s="22"/>
      <c r="CL1068" s="22"/>
      <c r="CM1068" s="22"/>
      <c r="CN1068" s="22"/>
      <c r="CO1068" s="22"/>
      <c r="CP1068" s="22"/>
      <c r="CQ1068" s="22"/>
      <c r="CR1068" s="22"/>
      <c r="CS1068" s="22"/>
      <c r="CT1068" s="22"/>
      <c r="CU1068" s="22"/>
      <c r="CV1068" s="22"/>
      <c r="CW1068" s="22"/>
      <c r="CX1068" s="22"/>
      <c r="CY1068" s="22"/>
      <c r="CZ1068" s="22"/>
      <c r="DA1068" s="22"/>
      <c r="DB1068" s="22"/>
      <c r="DC1068" s="22"/>
      <c r="DD1068" s="22"/>
      <c r="DE1068" s="22"/>
      <c r="DF1068" s="22"/>
      <c r="DG1068" s="22"/>
      <c r="DH1068" s="22"/>
      <c r="DI1068" s="22"/>
      <c r="DJ1068" s="22"/>
      <c r="DK1068" s="22"/>
      <c r="DL1068" s="22"/>
      <c r="DM1068" s="22"/>
      <c r="DN1068" s="22"/>
      <c r="DO1068" s="22"/>
      <c r="DP1068" s="22"/>
      <c r="DQ1068" s="22"/>
      <c r="DR1068" s="22"/>
      <c r="DS1068" s="22"/>
      <c r="DT1068" s="22"/>
      <c r="DU1068" s="22"/>
      <c r="DV1068" s="22"/>
      <c r="DW1068" s="22"/>
      <c r="DX1068" s="22"/>
      <c r="DY1068" s="22"/>
      <c r="DZ1068" s="22"/>
      <c r="EA1068" s="22"/>
      <c r="EB1068" s="22"/>
      <c r="EC1068" s="22"/>
      <c r="ED1068" s="22"/>
      <c r="EE1068" s="22"/>
      <c r="EF1068" s="22"/>
      <c r="EG1068" s="22"/>
      <c r="EH1068" s="22"/>
      <c r="EI1068" s="22"/>
      <c r="EJ1068" s="22"/>
      <c r="EK1068" s="22"/>
      <c r="EL1068" s="22"/>
      <c r="EM1068" s="22"/>
      <c r="EN1068" s="22"/>
      <c r="EO1068" s="22"/>
      <c r="EP1068" s="22"/>
      <c r="EQ1068" s="22"/>
      <c r="ER1068" s="22"/>
      <c r="ES1068" s="22"/>
      <c r="ET1068" s="22"/>
      <c r="EU1068" s="22"/>
      <c r="EV1068" s="22"/>
      <c r="EW1068" s="22"/>
      <c r="EX1068" s="22"/>
      <c r="EY1068" s="22"/>
      <c r="EZ1068" s="22"/>
      <c r="FA1068" s="22"/>
      <c r="FB1068" s="22"/>
      <c r="FC1068" s="22"/>
      <c r="FD1068" s="22"/>
    </row>
    <row r="1069" spans="1:160" x14ac:dyDescent="0.25">
      <c r="A1069" s="80"/>
      <c r="B1069" s="80"/>
      <c r="C1069" s="80"/>
      <c r="D1069" s="80"/>
      <c r="E1069" s="80"/>
      <c r="F1069" s="80"/>
      <c r="G1069" s="80"/>
      <c r="H1069" s="80"/>
      <c r="I1069" s="80"/>
      <c r="J1069" s="70"/>
      <c r="K1069" s="70"/>
      <c r="L1069" s="70"/>
      <c r="M1069" s="70"/>
      <c r="N1069" s="71"/>
      <c r="O1069" s="70"/>
      <c r="P1069" s="70"/>
      <c r="Q1069" s="70"/>
      <c r="R1069" s="22"/>
      <c r="T1069" s="72"/>
      <c r="U1069" s="70"/>
      <c r="V1069" s="15"/>
      <c r="W1069" s="73"/>
      <c r="X1069" s="15"/>
      <c r="Y1069" s="22"/>
      <c r="Z1069" s="22"/>
      <c r="AA1069" s="22"/>
      <c r="AB1069" s="22"/>
      <c r="AC1069" s="22"/>
      <c r="AD1069" s="22"/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  <c r="BJ1069" s="22"/>
      <c r="BK1069" s="22"/>
      <c r="BL1069" s="22"/>
      <c r="BM1069" s="22"/>
      <c r="BN1069" s="22"/>
      <c r="BO1069" s="22"/>
      <c r="BP1069" s="22"/>
      <c r="BQ1069" s="22"/>
      <c r="BR1069" s="22"/>
      <c r="BS1069" s="22"/>
      <c r="BT1069" s="22"/>
      <c r="BU1069" s="22"/>
      <c r="BV1069" s="22"/>
      <c r="BW1069" s="22"/>
      <c r="BX1069" s="22"/>
      <c r="BY1069" s="22"/>
      <c r="BZ1069" s="22"/>
      <c r="CA1069" s="22"/>
      <c r="CB1069" s="22"/>
      <c r="CC1069" s="22"/>
      <c r="CD1069" s="22"/>
      <c r="CE1069" s="22"/>
      <c r="CF1069" s="22"/>
      <c r="CG1069" s="22"/>
      <c r="CH1069" s="22"/>
      <c r="CI1069" s="22"/>
      <c r="CJ1069" s="22"/>
      <c r="CK1069" s="22"/>
      <c r="CL1069" s="22"/>
      <c r="CM1069" s="22"/>
      <c r="CN1069" s="22"/>
      <c r="CO1069" s="22"/>
      <c r="CP1069" s="22"/>
      <c r="CQ1069" s="22"/>
      <c r="CR1069" s="22"/>
      <c r="CS1069" s="22"/>
      <c r="CT1069" s="22"/>
      <c r="CU1069" s="22"/>
      <c r="CV1069" s="22"/>
      <c r="CW1069" s="22"/>
      <c r="CX1069" s="22"/>
      <c r="CY1069" s="22"/>
      <c r="CZ1069" s="22"/>
      <c r="DA1069" s="22"/>
      <c r="DB1069" s="22"/>
      <c r="DC1069" s="22"/>
      <c r="DD1069" s="22"/>
      <c r="DE1069" s="22"/>
      <c r="DF1069" s="22"/>
      <c r="DG1069" s="22"/>
      <c r="DH1069" s="22"/>
      <c r="DI1069" s="22"/>
      <c r="DJ1069" s="22"/>
      <c r="DK1069" s="22"/>
      <c r="DL1069" s="22"/>
      <c r="DM1069" s="22"/>
      <c r="DN1069" s="22"/>
      <c r="DO1069" s="22"/>
      <c r="DP1069" s="22"/>
      <c r="DQ1069" s="22"/>
      <c r="DR1069" s="22"/>
      <c r="DS1069" s="22"/>
      <c r="DT1069" s="22"/>
      <c r="DU1069" s="22"/>
      <c r="DV1069" s="22"/>
      <c r="DW1069" s="22"/>
      <c r="DX1069" s="22"/>
      <c r="DY1069" s="22"/>
      <c r="DZ1069" s="22"/>
      <c r="EA1069" s="22"/>
      <c r="EB1069" s="22"/>
      <c r="EC1069" s="22"/>
      <c r="ED1069" s="22"/>
      <c r="EE1069" s="22"/>
      <c r="EF1069" s="22"/>
      <c r="EG1069" s="22"/>
      <c r="EH1069" s="22"/>
      <c r="EI1069" s="22"/>
      <c r="EJ1069" s="22"/>
      <c r="EK1069" s="22"/>
      <c r="EL1069" s="22"/>
      <c r="EM1069" s="22"/>
      <c r="EN1069" s="22"/>
      <c r="EO1069" s="22"/>
      <c r="EP1069" s="22"/>
      <c r="EQ1069" s="22"/>
      <c r="ER1069" s="22"/>
      <c r="ES1069" s="22"/>
      <c r="ET1069" s="22"/>
      <c r="EU1069" s="22"/>
      <c r="EV1069" s="22"/>
      <c r="EW1069" s="22"/>
      <c r="EX1069" s="22"/>
      <c r="EY1069" s="22"/>
      <c r="EZ1069" s="22"/>
      <c r="FA1069" s="22"/>
      <c r="FB1069" s="22"/>
      <c r="FC1069" s="22"/>
      <c r="FD1069" s="22"/>
    </row>
    <row r="1070" spans="1:160" x14ac:dyDescent="0.25">
      <c r="A1070" s="80"/>
      <c r="B1070" s="80"/>
      <c r="C1070" s="80"/>
      <c r="D1070" s="80"/>
      <c r="E1070" s="80"/>
      <c r="F1070" s="80"/>
      <c r="G1070" s="80"/>
      <c r="H1070" s="80"/>
      <c r="I1070" s="80"/>
      <c r="J1070" s="70"/>
      <c r="K1070" s="70"/>
      <c r="L1070" s="70"/>
      <c r="M1070" s="70"/>
      <c r="N1070" s="71"/>
      <c r="O1070" s="70"/>
      <c r="P1070" s="70"/>
      <c r="Q1070" s="70"/>
      <c r="R1070" s="22"/>
      <c r="T1070" s="72"/>
      <c r="U1070" s="70"/>
      <c r="V1070" s="15"/>
      <c r="W1070" s="73"/>
      <c r="X1070" s="15"/>
      <c r="Y1070" s="22"/>
      <c r="Z1070" s="22"/>
      <c r="AA1070" s="22"/>
      <c r="AB1070" s="22"/>
      <c r="AC1070" s="22"/>
      <c r="AD1070" s="22"/>
      <c r="AE1070" s="2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  <c r="BJ1070" s="22"/>
      <c r="BK1070" s="22"/>
      <c r="BL1070" s="22"/>
      <c r="BM1070" s="22"/>
      <c r="BN1070" s="22"/>
      <c r="BO1070" s="22"/>
      <c r="BP1070" s="22"/>
      <c r="BQ1070" s="22"/>
      <c r="BR1070" s="22"/>
      <c r="BS1070" s="22"/>
      <c r="BT1070" s="22"/>
      <c r="BU1070" s="22"/>
      <c r="BV1070" s="22"/>
      <c r="BW1070" s="22"/>
      <c r="BX1070" s="22"/>
      <c r="BY1070" s="22"/>
      <c r="BZ1070" s="22"/>
      <c r="CA1070" s="22"/>
      <c r="CB1070" s="22"/>
      <c r="CC1070" s="22"/>
      <c r="CD1070" s="22"/>
      <c r="CE1070" s="22"/>
      <c r="CF1070" s="22"/>
      <c r="CG1070" s="22"/>
      <c r="CH1070" s="22"/>
      <c r="CI1070" s="22"/>
      <c r="CJ1070" s="22"/>
      <c r="CK1070" s="22"/>
      <c r="CL1070" s="22"/>
      <c r="CM1070" s="22"/>
      <c r="CN1070" s="22"/>
      <c r="CO1070" s="22"/>
      <c r="CP1070" s="22"/>
      <c r="CQ1070" s="22"/>
      <c r="CR1070" s="22"/>
      <c r="CS1070" s="22"/>
      <c r="CT1070" s="22"/>
      <c r="CU1070" s="22"/>
      <c r="CV1070" s="22"/>
      <c r="CW1070" s="22"/>
      <c r="CX1070" s="22"/>
      <c r="CY1070" s="22"/>
      <c r="CZ1070" s="22"/>
      <c r="DA1070" s="22"/>
      <c r="DB1070" s="22"/>
      <c r="DC1070" s="22"/>
      <c r="DD1070" s="22"/>
      <c r="DE1070" s="22"/>
      <c r="DF1070" s="22"/>
      <c r="DG1070" s="22"/>
      <c r="DH1070" s="22"/>
      <c r="DI1070" s="22"/>
      <c r="DJ1070" s="22"/>
      <c r="DK1070" s="22"/>
      <c r="DL1070" s="22"/>
      <c r="DM1070" s="22"/>
      <c r="DN1070" s="22"/>
      <c r="DO1070" s="22"/>
      <c r="DP1070" s="22"/>
      <c r="DQ1070" s="22"/>
      <c r="DR1070" s="22"/>
      <c r="DS1070" s="22"/>
      <c r="DT1070" s="22"/>
      <c r="DU1070" s="22"/>
      <c r="DV1070" s="22"/>
      <c r="DW1070" s="22"/>
      <c r="DX1070" s="22"/>
      <c r="DY1070" s="22"/>
      <c r="DZ1070" s="22"/>
      <c r="EA1070" s="22"/>
      <c r="EB1070" s="22"/>
      <c r="EC1070" s="22"/>
      <c r="ED1070" s="22"/>
      <c r="EE1070" s="22"/>
      <c r="EF1070" s="22"/>
      <c r="EG1070" s="22"/>
      <c r="EH1070" s="22"/>
      <c r="EI1070" s="22"/>
      <c r="EJ1070" s="22"/>
      <c r="EK1070" s="22"/>
      <c r="EL1070" s="22"/>
      <c r="EM1070" s="22"/>
      <c r="EN1070" s="22"/>
      <c r="EO1070" s="22"/>
      <c r="EP1070" s="22"/>
      <c r="EQ1070" s="22"/>
      <c r="ER1070" s="22"/>
      <c r="ES1070" s="22"/>
      <c r="ET1070" s="22"/>
      <c r="EU1070" s="22"/>
      <c r="EV1070" s="22"/>
      <c r="EW1070" s="22"/>
      <c r="EX1070" s="22"/>
      <c r="EY1070" s="22"/>
      <c r="EZ1070" s="22"/>
      <c r="FA1070" s="22"/>
      <c r="FB1070" s="22"/>
      <c r="FC1070" s="22"/>
      <c r="FD1070" s="22"/>
    </row>
    <row r="1071" spans="1:160" x14ac:dyDescent="0.25">
      <c r="A1071" s="80"/>
      <c r="B1071" s="80"/>
      <c r="C1071" s="80"/>
      <c r="D1071" s="80"/>
      <c r="E1071" s="80"/>
      <c r="F1071" s="80"/>
      <c r="G1071" s="80"/>
      <c r="H1071" s="80"/>
      <c r="I1071" s="80"/>
      <c r="J1071" s="70"/>
      <c r="K1071" s="70"/>
      <c r="L1071" s="70"/>
      <c r="M1071" s="70"/>
      <c r="N1071" s="71"/>
      <c r="O1071" s="70"/>
      <c r="P1071" s="70"/>
      <c r="Q1071" s="70"/>
      <c r="R1071" s="22"/>
      <c r="T1071" s="72"/>
      <c r="U1071" s="70"/>
      <c r="V1071" s="15"/>
      <c r="W1071" s="73"/>
      <c r="X1071" s="15"/>
      <c r="Y1071" s="22"/>
      <c r="Z1071" s="22"/>
      <c r="AA1071" s="22"/>
      <c r="AB1071" s="22"/>
      <c r="AC1071" s="22"/>
      <c r="AD1071" s="22"/>
      <c r="AE1071" s="2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  <c r="BJ1071" s="22"/>
      <c r="BK1071" s="22"/>
      <c r="BL1071" s="22"/>
      <c r="BM1071" s="22"/>
      <c r="BN1071" s="22"/>
      <c r="BO1071" s="22"/>
      <c r="BP1071" s="22"/>
      <c r="BQ1071" s="22"/>
      <c r="BR1071" s="22"/>
      <c r="BS1071" s="22"/>
      <c r="BT1071" s="22"/>
      <c r="BU1071" s="22"/>
      <c r="BV1071" s="22"/>
      <c r="BW1071" s="22"/>
      <c r="BX1071" s="22"/>
      <c r="BY1071" s="22"/>
      <c r="BZ1071" s="22"/>
      <c r="CA1071" s="22"/>
      <c r="CB1071" s="22"/>
      <c r="CC1071" s="22"/>
      <c r="CD1071" s="22"/>
      <c r="CE1071" s="22"/>
      <c r="CF1071" s="22"/>
      <c r="CG1071" s="22"/>
      <c r="CH1071" s="22"/>
      <c r="CI1071" s="22"/>
      <c r="CJ1071" s="22"/>
      <c r="CK1071" s="22"/>
      <c r="CL1071" s="22"/>
      <c r="CM1071" s="22"/>
      <c r="CN1071" s="22"/>
      <c r="CO1071" s="22"/>
      <c r="CP1071" s="22"/>
      <c r="CQ1071" s="22"/>
      <c r="CR1071" s="22"/>
      <c r="CS1071" s="22"/>
      <c r="CT1071" s="22"/>
      <c r="CU1071" s="22"/>
      <c r="CV1071" s="22"/>
      <c r="CW1071" s="22"/>
      <c r="CX1071" s="22"/>
      <c r="CY1071" s="22"/>
      <c r="CZ1071" s="22"/>
      <c r="DA1071" s="22"/>
      <c r="DB1071" s="22"/>
      <c r="DC1071" s="22"/>
      <c r="DD1071" s="22"/>
      <c r="DE1071" s="22"/>
      <c r="DF1071" s="22"/>
      <c r="DG1071" s="22"/>
      <c r="DH1071" s="22"/>
      <c r="DI1071" s="22"/>
      <c r="DJ1071" s="22"/>
      <c r="DK1071" s="22"/>
      <c r="DL1071" s="22"/>
      <c r="DM1071" s="22"/>
      <c r="DN1071" s="22"/>
      <c r="DO1071" s="22"/>
      <c r="DP1071" s="22"/>
      <c r="DQ1071" s="22"/>
      <c r="DR1071" s="22"/>
      <c r="DS1071" s="22"/>
      <c r="DT1071" s="22"/>
      <c r="DU1071" s="22"/>
      <c r="DV1071" s="22"/>
      <c r="DW1071" s="22"/>
      <c r="DX1071" s="22"/>
      <c r="DY1071" s="22"/>
      <c r="DZ1071" s="22"/>
      <c r="EA1071" s="22"/>
      <c r="EB1071" s="22"/>
      <c r="EC1071" s="22"/>
      <c r="ED1071" s="22"/>
      <c r="EE1071" s="22"/>
      <c r="EF1071" s="22"/>
      <c r="EG1071" s="22"/>
      <c r="EH1071" s="22"/>
      <c r="EI1071" s="22"/>
      <c r="EJ1071" s="22"/>
      <c r="EK1071" s="22"/>
      <c r="EL1071" s="22"/>
      <c r="EM1071" s="22"/>
      <c r="EN1071" s="22"/>
      <c r="EO1071" s="22"/>
      <c r="EP1071" s="22"/>
      <c r="EQ1071" s="22"/>
      <c r="ER1071" s="22"/>
      <c r="ES1071" s="22"/>
      <c r="ET1071" s="22"/>
      <c r="EU1071" s="22"/>
      <c r="EV1071" s="22"/>
      <c r="EW1071" s="22"/>
      <c r="EX1071" s="22"/>
      <c r="EY1071" s="22"/>
      <c r="EZ1071" s="22"/>
      <c r="FA1071" s="22"/>
      <c r="FB1071" s="22"/>
      <c r="FC1071" s="22"/>
      <c r="FD1071" s="22"/>
    </row>
    <row r="1072" spans="1:160" x14ac:dyDescent="0.25">
      <c r="A1072" s="80"/>
      <c r="B1072" s="80"/>
      <c r="C1072" s="80"/>
      <c r="D1072" s="80"/>
      <c r="E1072" s="80"/>
      <c r="F1072" s="80"/>
      <c r="G1072" s="80"/>
      <c r="H1072" s="80"/>
      <c r="I1072" s="80"/>
      <c r="J1072" s="70"/>
      <c r="K1072" s="70"/>
      <c r="L1072" s="70"/>
      <c r="M1072" s="70"/>
      <c r="N1072" s="71"/>
      <c r="O1072" s="70"/>
      <c r="P1072" s="70"/>
      <c r="Q1072" s="70"/>
      <c r="R1072" s="22"/>
      <c r="T1072" s="72"/>
      <c r="U1072" s="70"/>
      <c r="V1072" s="15"/>
      <c r="W1072" s="73"/>
      <c r="X1072" s="15"/>
      <c r="Y1072" s="22"/>
      <c r="Z1072" s="22"/>
      <c r="AA1072" s="22"/>
      <c r="AB1072" s="22"/>
      <c r="AC1072" s="22"/>
      <c r="AD1072" s="22"/>
      <c r="AE1072" s="2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  <c r="BJ1072" s="22"/>
      <c r="BK1072" s="22"/>
      <c r="BL1072" s="22"/>
      <c r="BM1072" s="22"/>
      <c r="BN1072" s="22"/>
      <c r="BO1072" s="22"/>
      <c r="BP1072" s="22"/>
      <c r="BQ1072" s="22"/>
      <c r="BR1072" s="22"/>
      <c r="BS1072" s="22"/>
      <c r="BT1072" s="22"/>
      <c r="BU1072" s="22"/>
      <c r="BV1072" s="22"/>
      <c r="BW1072" s="22"/>
      <c r="BX1072" s="22"/>
      <c r="BY1072" s="22"/>
      <c r="BZ1072" s="22"/>
      <c r="CA1072" s="22"/>
      <c r="CB1072" s="22"/>
      <c r="CC1072" s="22"/>
      <c r="CD1072" s="22"/>
      <c r="CE1072" s="22"/>
      <c r="CF1072" s="22"/>
      <c r="CG1072" s="22"/>
      <c r="CH1072" s="22"/>
      <c r="CI1072" s="22"/>
      <c r="CJ1072" s="22"/>
      <c r="CK1072" s="22"/>
      <c r="CL1072" s="22"/>
      <c r="CM1072" s="22"/>
      <c r="CN1072" s="22"/>
      <c r="CO1072" s="22"/>
      <c r="CP1072" s="22"/>
      <c r="CQ1072" s="22"/>
      <c r="CR1072" s="22"/>
      <c r="CS1072" s="22"/>
      <c r="CT1072" s="22"/>
      <c r="CU1072" s="22"/>
      <c r="CV1072" s="22"/>
      <c r="CW1072" s="22"/>
      <c r="CX1072" s="22"/>
      <c r="CY1072" s="22"/>
      <c r="CZ1072" s="22"/>
      <c r="DA1072" s="22"/>
      <c r="DB1072" s="22"/>
      <c r="DC1072" s="22"/>
      <c r="DD1072" s="22"/>
      <c r="DE1072" s="22"/>
      <c r="DF1072" s="22"/>
      <c r="DG1072" s="22"/>
      <c r="DH1072" s="22"/>
      <c r="DI1072" s="22"/>
      <c r="DJ1072" s="22"/>
      <c r="DK1072" s="22"/>
      <c r="DL1072" s="22"/>
      <c r="DM1072" s="22"/>
      <c r="DN1072" s="22"/>
      <c r="DO1072" s="22"/>
      <c r="DP1072" s="22"/>
      <c r="DQ1072" s="22"/>
      <c r="DR1072" s="22"/>
      <c r="DS1072" s="22"/>
      <c r="DT1072" s="22"/>
      <c r="DU1072" s="22"/>
      <c r="DV1072" s="22"/>
      <c r="DW1072" s="22"/>
      <c r="DX1072" s="22"/>
      <c r="DY1072" s="22"/>
      <c r="DZ1072" s="22"/>
      <c r="EA1072" s="22"/>
      <c r="EB1072" s="22"/>
      <c r="EC1072" s="22"/>
      <c r="ED1072" s="22"/>
      <c r="EE1072" s="22"/>
      <c r="EF1072" s="22"/>
      <c r="EG1072" s="22"/>
      <c r="EH1072" s="22"/>
      <c r="EI1072" s="22"/>
      <c r="EJ1072" s="22"/>
      <c r="EK1072" s="22"/>
      <c r="EL1072" s="22"/>
      <c r="EM1072" s="22"/>
      <c r="EN1072" s="22"/>
      <c r="EO1072" s="22"/>
      <c r="EP1072" s="22"/>
      <c r="EQ1072" s="22"/>
      <c r="ER1072" s="22"/>
      <c r="ES1072" s="22"/>
      <c r="ET1072" s="22"/>
      <c r="EU1072" s="22"/>
      <c r="EV1072" s="22"/>
      <c r="EW1072" s="22"/>
      <c r="EX1072" s="22"/>
      <c r="EY1072" s="22"/>
      <c r="EZ1072" s="22"/>
      <c r="FA1072" s="22"/>
      <c r="FB1072" s="22"/>
      <c r="FC1072" s="22"/>
      <c r="FD1072" s="22"/>
    </row>
    <row r="1073" spans="1:160" x14ac:dyDescent="0.25">
      <c r="A1073" s="80"/>
      <c r="B1073" s="80"/>
      <c r="C1073" s="80"/>
      <c r="D1073" s="80"/>
      <c r="E1073" s="80"/>
      <c r="F1073" s="80"/>
      <c r="G1073" s="80"/>
      <c r="H1073" s="80"/>
      <c r="I1073" s="80"/>
      <c r="J1073" s="70"/>
      <c r="K1073" s="70"/>
      <c r="L1073" s="70"/>
      <c r="M1073" s="70"/>
      <c r="N1073" s="71"/>
      <c r="O1073" s="70"/>
      <c r="P1073" s="70"/>
      <c r="Q1073" s="70"/>
      <c r="R1073" s="22"/>
      <c r="T1073" s="72"/>
      <c r="U1073" s="70"/>
      <c r="V1073" s="15"/>
      <c r="W1073" s="73"/>
      <c r="X1073" s="15"/>
      <c r="Y1073" s="22"/>
      <c r="Z1073" s="22"/>
      <c r="AA1073" s="22"/>
      <c r="AB1073" s="22"/>
      <c r="AC1073" s="22"/>
      <c r="AD1073" s="22"/>
      <c r="AE1073" s="2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  <c r="BJ1073" s="22"/>
      <c r="BK1073" s="22"/>
      <c r="BL1073" s="22"/>
      <c r="BM1073" s="22"/>
      <c r="BN1073" s="22"/>
      <c r="BO1073" s="22"/>
      <c r="BP1073" s="22"/>
      <c r="BQ1073" s="22"/>
      <c r="BR1073" s="22"/>
      <c r="BS1073" s="22"/>
      <c r="BT1073" s="22"/>
      <c r="BU1073" s="22"/>
      <c r="BV1073" s="22"/>
      <c r="BW1073" s="22"/>
      <c r="BX1073" s="22"/>
      <c r="BY1073" s="22"/>
      <c r="BZ1073" s="22"/>
      <c r="CA1073" s="22"/>
      <c r="CB1073" s="22"/>
      <c r="CC1073" s="22"/>
      <c r="CD1073" s="22"/>
      <c r="CE1073" s="22"/>
      <c r="CF1073" s="22"/>
      <c r="CG1073" s="22"/>
      <c r="CH1073" s="22"/>
      <c r="CI1073" s="22"/>
      <c r="CJ1073" s="22"/>
      <c r="CK1073" s="22"/>
      <c r="CL1073" s="22"/>
      <c r="CM1073" s="22"/>
      <c r="CN1073" s="22"/>
      <c r="CO1073" s="22"/>
      <c r="CP1073" s="22"/>
      <c r="CQ1073" s="22"/>
      <c r="CR1073" s="22"/>
      <c r="CS1073" s="22"/>
      <c r="CT1073" s="22"/>
      <c r="CU1073" s="22"/>
      <c r="CV1073" s="22"/>
      <c r="CW1073" s="22"/>
      <c r="CX1073" s="22"/>
      <c r="CY1073" s="22"/>
      <c r="CZ1073" s="22"/>
      <c r="DA1073" s="22"/>
      <c r="DB1073" s="22"/>
      <c r="DC1073" s="22"/>
      <c r="DD1073" s="22"/>
      <c r="DE1073" s="22"/>
      <c r="DF1073" s="22"/>
      <c r="DG1073" s="22"/>
      <c r="DH1073" s="22"/>
      <c r="DI1073" s="22"/>
      <c r="DJ1073" s="22"/>
      <c r="DK1073" s="22"/>
      <c r="DL1073" s="22"/>
      <c r="DM1073" s="22"/>
      <c r="DN1073" s="22"/>
      <c r="DO1073" s="22"/>
      <c r="DP1073" s="22"/>
      <c r="DQ1073" s="22"/>
      <c r="DR1073" s="22"/>
      <c r="DS1073" s="22"/>
      <c r="DT1073" s="22"/>
      <c r="DU1073" s="22"/>
      <c r="DV1073" s="22"/>
      <c r="DW1073" s="22"/>
      <c r="DX1073" s="22"/>
      <c r="DY1073" s="22"/>
      <c r="DZ1073" s="22"/>
      <c r="EA1073" s="22"/>
      <c r="EB1073" s="22"/>
      <c r="EC1073" s="22"/>
      <c r="ED1073" s="22"/>
      <c r="EE1073" s="22"/>
      <c r="EF1073" s="22"/>
      <c r="EG1073" s="22"/>
      <c r="EH1073" s="22"/>
      <c r="EI1073" s="22"/>
      <c r="EJ1073" s="22"/>
      <c r="EK1073" s="22"/>
      <c r="EL1073" s="22"/>
      <c r="EM1073" s="22"/>
      <c r="EN1073" s="22"/>
      <c r="EO1073" s="22"/>
      <c r="EP1073" s="22"/>
      <c r="EQ1073" s="22"/>
      <c r="ER1073" s="22"/>
      <c r="ES1073" s="22"/>
      <c r="ET1073" s="22"/>
      <c r="EU1073" s="22"/>
      <c r="EV1073" s="22"/>
      <c r="EW1073" s="22"/>
      <c r="EX1073" s="22"/>
      <c r="EY1073" s="22"/>
      <c r="EZ1073" s="22"/>
      <c r="FA1073" s="22"/>
      <c r="FB1073" s="22"/>
      <c r="FC1073" s="22"/>
      <c r="FD1073" s="22"/>
    </row>
    <row r="1074" spans="1:160" x14ac:dyDescent="0.25">
      <c r="A1074" s="80"/>
      <c r="B1074" s="80"/>
      <c r="C1074" s="80"/>
      <c r="D1074" s="80"/>
      <c r="E1074" s="80"/>
      <c r="F1074" s="80"/>
      <c r="G1074" s="80"/>
      <c r="H1074" s="80"/>
      <c r="I1074" s="80"/>
      <c r="J1074" s="70"/>
      <c r="K1074" s="70"/>
      <c r="L1074" s="70"/>
      <c r="M1074" s="70"/>
      <c r="N1074" s="71"/>
      <c r="O1074" s="70"/>
      <c r="P1074" s="70"/>
      <c r="Q1074" s="70"/>
      <c r="R1074" s="22"/>
      <c r="T1074" s="72"/>
      <c r="U1074" s="70"/>
      <c r="V1074" s="15"/>
      <c r="W1074" s="73"/>
      <c r="X1074" s="15"/>
      <c r="Y1074" s="22"/>
      <c r="Z1074" s="22"/>
      <c r="AA1074" s="22"/>
      <c r="AB1074" s="22"/>
      <c r="AC1074" s="22"/>
      <c r="AD1074" s="22"/>
      <c r="AE1074" s="2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  <c r="BJ1074" s="22"/>
      <c r="BK1074" s="22"/>
      <c r="BL1074" s="22"/>
      <c r="BM1074" s="22"/>
      <c r="BN1074" s="22"/>
      <c r="BO1074" s="22"/>
      <c r="BP1074" s="22"/>
      <c r="BQ1074" s="22"/>
      <c r="BR1074" s="22"/>
      <c r="BS1074" s="22"/>
      <c r="BT1074" s="22"/>
      <c r="BU1074" s="22"/>
      <c r="BV1074" s="22"/>
      <c r="BW1074" s="22"/>
      <c r="BX1074" s="22"/>
      <c r="BY1074" s="22"/>
      <c r="BZ1074" s="22"/>
      <c r="CA1074" s="22"/>
      <c r="CB1074" s="22"/>
      <c r="CC1074" s="22"/>
      <c r="CD1074" s="22"/>
      <c r="CE1074" s="22"/>
      <c r="CF1074" s="22"/>
      <c r="CG1074" s="22"/>
      <c r="CH1074" s="22"/>
      <c r="CI1074" s="22"/>
      <c r="CJ1074" s="22"/>
      <c r="CK1074" s="22"/>
      <c r="CL1074" s="22"/>
      <c r="CM1074" s="22"/>
      <c r="CN1074" s="22"/>
      <c r="CO1074" s="22"/>
      <c r="CP1074" s="22"/>
      <c r="CQ1074" s="22"/>
      <c r="CR1074" s="22"/>
      <c r="CS1074" s="22"/>
      <c r="CT1074" s="22"/>
      <c r="CU1074" s="22"/>
      <c r="CV1074" s="22"/>
      <c r="CW1074" s="22"/>
      <c r="CX1074" s="22"/>
      <c r="CY1074" s="22"/>
      <c r="CZ1074" s="22"/>
      <c r="DA1074" s="22"/>
      <c r="DB1074" s="22"/>
      <c r="DC1074" s="22"/>
      <c r="DD1074" s="22"/>
      <c r="DE1074" s="22"/>
      <c r="DF1074" s="22"/>
      <c r="DG1074" s="22"/>
      <c r="DH1074" s="22"/>
      <c r="DI1074" s="22"/>
      <c r="DJ1074" s="22"/>
      <c r="DK1074" s="22"/>
      <c r="DL1074" s="22"/>
      <c r="DM1074" s="22"/>
      <c r="DN1074" s="22"/>
      <c r="DO1074" s="22"/>
      <c r="DP1074" s="22"/>
      <c r="DQ1074" s="22"/>
      <c r="DR1074" s="22"/>
      <c r="DS1074" s="22"/>
      <c r="DT1074" s="22"/>
      <c r="DU1074" s="22"/>
      <c r="DV1074" s="22"/>
      <c r="DW1074" s="22"/>
      <c r="DX1074" s="22"/>
      <c r="DY1074" s="22"/>
      <c r="DZ1074" s="22"/>
      <c r="EA1074" s="22"/>
      <c r="EB1074" s="22"/>
      <c r="EC1074" s="22"/>
      <c r="ED1074" s="22"/>
      <c r="EE1074" s="22"/>
      <c r="EF1074" s="22"/>
      <c r="EG1074" s="22"/>
      <c r="EH1074" s="22"/>
      <c r="EI1074" s="22"/>
      <c r="EJ1074" s="22"/>
      <c r="EK1074" s="22"/>
      <c r="EL1074" s="22"/>
      <c r="EM1074" s="22"/>
      <c r="EN1074" s="22"/>
      <c r="EO1074" s="22"/>
      <c r="EP1074" s="22"/>
      <c r="EQ1074" s="22"/>
      <c r="ER1074" s="22"/>
      <c r="ES1074" s="22"/>
      <c r="ET1074" s="22"/>
      <c r="EU1074" s="22"/>
      <c r="EV1074" s="22"/>
      <c r="EW1074" s="22"/>
      <c r="EX1074" s="22"/>
      <c r="EY1074" s="22"/>
      <c r="EZ1074" s="22"/>
      <c r="FA1074" s="22"/>
      <c r="FB1074" s="22"/>
      <c r="FC1074" s="22"/>
      <c r="FD1074" s="22"/>
    </row>
    <row r="1075" spans="1:160" x14ac:dyDescent="0.25">
      <c r="A1075" s="80"/>
      <c r="B1075" s="80"/>
      <c r="C1075" s="80"/>
      <c r="D1075" s="80"/>
      <c r="E1075" s="80"/>
      <c r="F1075" s="80"/>
      <c r="G1075" s="80"/>
      <c r="H1075" s="80"/>
      <c r="I1075" s="80"/>
      <c r="J1075" s="70"/>
      <c r="K1075" s="70"/>
      <c r="L1075" s="70"/>
      <c r="M1075" s="70"/>
      <c r="N1075" s="71"/>
      <c r="O1075" s="70"/>
      <c r="P1075" s="70"/>
      <c r="Q1075" s="70"/>
      <c r="R1075" s="22"/>
      <c r="T1075" s="72"/>
      <c r="U1075" s="70"/>
      <c r="V1075" s="15"/>
      <c r="W1075" s="73"/>
      <c r="X1075" s="15"/>
      <c r="Y1075" s="22"/>
      <c r="Z1075" s="22"/>
      <c r="AA1075" s="22"/>
      <c r="AB1075" s="22"/>
      <c r="AC1075" s="22"/>
      <c r="AD1075" s="22"/>
      <c r="AE1075" s="2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  <c r="BJ1075" s="22"/>
      <c r="BK1075" s="22"/>
      <c r="BL1075" s="22"/>
      <c r="BM1075" s="22"/>
      <c r="BN1075" s="22"/>
      <c r="BO1075" s="22"/>
      <c r="BP1075" s="22"/>
      <c r="BQ1075" s="22"/>
      <c r="BR1075" s="22"/>
      <c r="BS1075" s="22"/>
      <c r="BT1075" s="22"/>
      <c r="BU1075" s="22"/>
      <c r="BV1075" s="22"/>
      <c r="BW1075" s="22"/>
      <c r="BX1075" s="22"/>
      <c r="BY1075" s="22"/>
      <c r="BZ1075" s="22"/>
      <c r="CA1075" s="22"/>
      <c r="CB1075" s="22"/>
      <c r="CC1075" s="22"/>
      <c r="CD1075" s="22"/>
      <c r="CE1075" s="22"/>
      <c r="CF1075" s="22"/>
      <c r="CG1075" s="22"/>
      <c r="CH1075" s="22"/>
      <c r="CI1075" s="22"/>
      <c r="CJ1075" s="22"/>
      <c r="CK1075" s="22"/>
      <c r="CL1075" s="22"/>
      <c r="CM1075" s="22"/>
      <c r="CN1075" s="22"/>
      <c r="CO1075" s="22"/>
      <c r="CP1075" s="22"/>
      <c r="CQ1075" s="22"/>
      <c r="CR1075" s="22"/>
      <c r="CS1075" s="22"/>
      <c r="CT1075" s="22"/>
      <c r="CU1075" s="22"/>
      <c r="CV1075" s="22"/>
      <c r="CW1075" s="22"/>
      <c r="CX1075" s="22"/>
      <c r="CY1075" s="22"/>
      <c r="CZ1075" s="22"/>
      <c r="DA1075" s="22"/>
      <c r="DB1075" s="22"/>
      <c r="DC1075" s="22"/>
      <c r="DD1075" s="22"/>
      <c r="DE1075" s="22"/>
      <c r="DF1075" s="22"/>
      <c r="DG1075" s="22"/>
      <c r="DH1075" s="22"/>
      <c r="DI1075" s="22"/>
      <c r="DJ1075" s="22"/>
      <c r="DK1075" s="22"/>
      <c r="DL1075" s="22"/>
      <c r="DM1075" s="22"/>
      <c r="DN1075" s="22"/>
      <c r="DO1075" s="22"/>
      <c r="DP1075" s="22"/>
      <c r="DQ1075" s="22"/>
      <c r="DR1075" s="22"/>
      <c r="DS1075" s="22"/>
      <c r="DT1075" s="22"/>
      <c r="DU1075" s="22"/>
      <c r="DV1075" s="22"/>
      <c r="DW1075" s="22"/>
      <c r="DX1075" s="22"/>
      <c r="DY1075" s="22"/>
      <c r="DZ1075" s="22"/>
      <c r="EA1075" s="22"/>
      <c r="EB1075" s="22"/>
      <c r="EC1075" s="22"/>
      <c r="ED1075" s="22"/>
      <c r="EE1075" s="22"/>
      <c r="EF1075" s="22"/>
      <c r="EG1075" s="22"/>
      <c r="EH1075" s="22"/>
      <c r="EI1075" s="22"/>
      <c r="EJ1075" s="22"/>
      <c r="EK1075" s="22"/>
      <c r="EL1075" s="22"/>
      <c r="EM1075" s="22"/>
      <c r="EN1075" s="22"/>
      <c r="EO1075" s="22"/>
      <c r="EP1075" s="22"/>
      <c r="EQ1075" s="22"/>
      <c r="ER1075" s="22"/>
      <c r="ES1075" s="22"/>
      <c r="ET1075" s="22"/>
      <c r="EU1075" s="22"/>
      <c r="EV1075" s="22"/>
      <c r="EW1075" s="22"/>
      <c r="EX1075" s="22"/>
      <c r="EY1075" s="22"/>
      <c r="EZ1075" s="22"/>
      <c r="FA1075" s="22"/>
      <c r="FB1075" s="22"/>
      <c r="FC1075" s="22"/>
      <c r="FD1075" s="22"/>
    </row>
    <row r="1076" spans="1:160" x14ac:dyDescent="0.25">
      <c r="A1076" s="80"/>
      <c r="B1076" s="80"/>
      <c r="C1076" s="80"/>
      <c r="D1076" s="80"/>
      <c r="E1076" s="80"/>
      <c r="F1076" s="80"/>
      <c r="G1076" s="80"/>
      <c r="H1076" s="80"/>
      <c r="I1076" s="80"/>
      <c r="J1076" s="70"/>
      <c r="K1076" s="70"/>
      <c r="L1076" s="70"/>
      <c r="M1076" s="70"/>
      <c r="N1076" s="71"/>
      <c r="O1076" s="70"/>
      <c r="P1076" s="70"/>
      <c r="Q1076" s="70"/>
      <c r="R1076" s="22"/>
      <c r="T1076" s="72"/>
      <c r="U1076" s="70"/>
      <c r="V1076" s="15"/>
      <c r="W1076" s="73"/>
      <c r="X1076" s="15"/>
      <c r="Y1076" s="22"/>
      <c r="Z1076" s="22"/>
      <c r="AA1076" s="22"/>
      <c r="AB1076" s="22"/>
      <c r="AC1076" s="22"/>
      <c r="AD1076" s="22"/>
      <c r="AE1076" s="2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  <c r="BJ1076" s="22"/>
      <c r="BK1076" s="22"/>
      <c r="BL1076" s="22"/>
      <c r="BM1076" s="22"/>
      <c r="BN1076" s="22"/>
      <c r="BO1076" s="22"/>
      <c r="BP1076" s="22"/>
      <c r="BQ1076" s="22"/>
      <c r="BR1076" s="22"/>
      <c r="BS1076" s="22"/>
      <c r="BT1076" s="22"/>
      <c r="BU1076" s="22"/>
      <c r="BV1076" s="22"/>
      <c r="BW1076" s="22"/>
      <c r="BX1076" s="22"/>
      <c r="BY1076" s="22"/>
      <c r="BZ1076" s="22"/>
      <c r="CA1076" s="22"/>
      <c r="CB1076" s="22"/>
      <c r="CC1076" s="22"/>
      <c r="CD1076" s="22"/>
      <c r="CE1076" s="22"/>
      <c r="CF1076" s="22"/>
      <c r="CG1076" s="22"/>
      <c r="CH1076" s="22"/>
      <c r="CI1076" s="22"/>
      <c r="CJ1076" s="22"/>
      <c r="CK1076" s="22"/>
      <c r="CL1076" s="22"/>
      <c r="CM1076" s="22"/>
      <c r="CN1076" s="22"/>
      <c r="CO1076" s="22"/>
      <c r="CP1076" s="22"/>
      <c r="CQ1076" s="22"/>
      <c r="CR1076" s="22"/>
      <c r="CS1076" s="22"/>
      <c r="CT1076" s="22"/>
      <c r="CU1076" s="22"/>
      <c r="CV1076" s="22"/>
      <c r="CW1076" s="22"/>
      <c r="CX1076" s="22"/>
      <c r="CY1076" s="22"/>
      <c r="CZ1076" s="22"/>
      <c r="DA1076" s="22"/>
      <c r="DB1076" s="22"/>
      <c r="DC1076" s="22"/>
      <c r="DD1076" s="22"/>
      <c r="DE1076" s="22"/>
      <c r="DF1076" s="22"/>
      <c r="DG1076" s="22"/>
      <c r="DH1076" s="22"/>
      <c r="DI1076" s="22"/>
      <c r="DJ1076" s="22"/>
      <c r="DK1076" s="22"/>
      <c r="DL1076" s="22"/>
      <c r="DM1076" s="22"/>
      <c r="DN1076" s="22"/>
      <c r="DO1076" s="22"/>
      <c r="DP1076" s="22"/>
      <c r="DQ1076" s="22"/>
      <c r="DR1076" s="22"/>
      <c r="DS1076" s="22"/>
      <c r="DT1076" s="22"/>
      <c r="DU1076" s="22"/>
      <c r="DV1076" s="22"/>
      <c r="DW1076" s="22"/>
      <c r="DX1076" s="22"/>
      <c r="DY1076" s="22"/>
      <c r="DZ1076" s="22"/>
      <c r="EA1076" s="22"/>
      <c r="EB1076" s="22"/>
      <c r="EC1076" s="22"/>
      <c r="ED1076" s="22"/>
      <c r="EE1076" s="22"/>
      <c r="EF1076" s="22"/>
      <c r="EG1076" s="22"/>
      <c r="EH1076" s="22"/>
      <c r="EI1076" s="22"/>
      <c r="EJ1076" s="22"/>
      <c r="EK1076" s="22"/>
      <c r="EL1076" s="22"/>
      <c r="EM1076" s="22"/>
      <c r="EN1076" s="22"/>
      <c r="EO1076" s="22"/>
      <c r="EP1076" s="22"/>
      <c r="EQ1076" s="22"/>
      <c r="ER1076" s="22"/>
      <c r="ES1076" s="22"/>
      <c r="ET1076" s="22"/>
      <c r="EU1076" s="22"/>
      <c r="EV1076" s="22"/>
      <c r="EW1076" s="22"/>
      <c r="EX1076" s="22"/>
      <c r="EY1076" s="22"/>
      <c r="EZ1076" s="22"/>
      <c r="FA1076" s="22"/>
      <c r="FB1076" s="22"/>
      <c r="FC1076" s="22"/>
      <c r="FD1076" s="22"/>
    </row>
    <row r="1077" spans="1:160" x14ac:dyDescent="0.25">
      <c r="A1077" s="80"/>
      <c r="B1077" s="80"/>
      <c r="C1077" s="80"/>
      <c r="D1077" s="80"/>
      <c r="E1077" s="80"/>
      <c r="F1077" s="80"/>
      <c r="G1077" s="80"/>
      <c r="H1077" s="80"/>
      <c r="I1077" s="80"/>
      <c r="J1077" s="70"/>
      <c r="K1077" s="70"/>
      <c r="L1077" s="70"/>
      <c r="M1077" s="70"/>
      <c r="N1077" s="71"/>
      <c r="O1077" s="70"/>
      <c r="P1077" s="70"/>
      <c r="Q1077" s="70"/>
      <c r="R1077" s="22"/>
      <c r="T1077" s="72"/>
      <c r="U1077" s="70"/>
      <c r="V1077" s="15"/>
      <c r="W1077" s="73"/>
      <c r="X1077" s="15"/>
      <c r="Y1077" s="22"/>
      <c r="Z1077" s="22"/>
      <c r="AA1077" s="22"/>
      <c r="AB1077" s="22"/>
      <c r="AC1077" s="22"/>
      <c r="AD1077" s="22"/>
      <c r="AE1077" s="2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  <c r="BJ1077" s="22"/>
      <c r="BK1077" s="22"/>
      <c r="BL1077" s="22"/>
      <c r="BM1077" s="22"/>
      <c r="BN1077" s="22"/>
      <c r="BO1077" s="22"/>
      <c r="BP1077" s="22"/>
      <c r="BQ1077" s="22"/>
      <c r="BR1077" s="22"/>
      <c r="BS1077" s="22"/>
      <c r="BT1077" s="22"/>
      <c r="BU1077" s="22"/>
      <c r="BV1077" s="22"/>
      <c r="BW1077" s="22"/>
      <c r="BX1077" s="22"/>
      <c r="BY1077" s="22"/>
      <c r="BZ1077" s="22"/>
      <c r="CA1077" s="22"/>
      <c r="CB1077" s="22"/>
      <c r="CC1077" s="22"/>
      <c r="CD1077" s="22"/>
      <c r="CE1077" s="22"/>
      <c r="CF1077" s="22"/>
      <c r="CG1077" s="22"/>
      <c r="CH1077" s="22"/>
      <c r="CI1077" s="22"/>
      <c r="CJ1077" s="22"/>
      <c r="CK1077" s="22"/>
      <c r="CL1077" s="22"/>
      <c r="CM1077" s="22"/>
      <c r="CN1077" s="22"/>
      <c r="CO1077" s="22"/>
      <c r="CP1077" s="22"/>
      <c r="CQ1077" s="22"/>
      <c r="CR1077" s="22"/>
      <c r="CS1077" s="22"/>
      <c r="CT1077" s="22"/>
      <c r="CU1077" s="22"/>
      <c r="CV1077" s="22"/>
      <c r="CW1077" s="22"/>
      <c r="CX1077" s="22"/>
      <c r="CY1077" s="22"/>
      <c r="CZ1077" s="22"/>
      <c r="DA1077" s="22"/>
      <c r="DB1077" s="22"/>
      <c r="DC1077" s="22"/>
      <c r="DD1077" s="22"/>
      <c r="DE1077" s="22"/>
      <c r="DF1077" s="22"/>
      <c r="DG1077" s="22"/>
      <c r="DH1077" s="22"/>
      <c r="DI1077" s="22"/>
      <c r="DJ1077" s="22"/>
      <c r="DK1077" s="22"/>
      <c r="DL1077" s="22"/>
      <c r="DM1077" s="22"/>
      <c r="DN1077" s="22"/>
      <c r="DO1077" s="22"/>
      <c r="DP1077" s="22"/>
      <c r="DQ1077" s="22"/>
      <c r="DR1077" s="22"/>
      <c r="DS1077" s="22"/>
      <c r="DT1077" s="22"/>
      <c r="DU1077" s="22"/>
      <c r="DV1077" s="22"/>
      <c r="DW1077" s="22"/>
      <c r="DX1077" s="22"/>
      <c r="DY1077" s="22"/>
      <c r="DZ1077" s="22"/>
      <c r="EA1077" s="22"/>
      <c r="EB1077" s="22"/>
      <c r="EC1077" s="22"/>
      <c r="ED1077" s="22"/>
      <c r="EE1077" s="22"/>
      <c r="EF1077" s="22"/>
      <c r="EG1077" s="22"/>
      <c r="EH1077" s="22"/>
      <c r="EI1077" s="22"/>
      <c r="EJ1077" s="22"/>
      <c r="EK1077" s="22"/>
      <c r="EL1077" s="22"/>
      <c r="EM1077" s="22"/>
      <c r="EN1077" s="22"/>
      <c r="EO1077" s="22"/>
      <c r="EP1077" s="22"/>
      <c r="EQ1077" s="22"/>
      <c r="ER1077" s="22"/>
      <c r="ES1077" s="22"/>
      <c r="ET1077" s="22"/>
      <c r="EU1077" s="22"/>
      <c r="EV1077" s="22"/>
      <c r="EW1077" s="22"/>
      <c r="EX1077" s="22"/>
      <c r="EY1077" s="22"/>
      <c r="EZ1077" s="22"/>
      <c r="FA1077" s="22"/>
      <c r="FB1077" s="22"/>
      <c r="FC1077" s="22"/>
      <c r="FD1077" s="22"/>
    </row>
    <row r="1078" spans="1:160" x14ac:dyDescent="0.25">
      <c r="A1078" s="80"/>
      <c r="B1078" s="80"/>
      <c r="C1078" s="80"/>
      <c r="D1078" s="80"/>
      <c r="E1078" s="80"/>
      <c r="F1078" s="80"/>
      <c r="G1078" s="80"/>
      <c r="H1078" s="80"/>
      <c r="I1078" s="80"/>
      <c r="J1078" s="70"/>
      <c r="K1078" s="70"/>
      <c r="L1078" s="70"/>
      <c r="M1078" s="70"/>
      <c r="N1078" s="71"/>
      <c r="O1078" s="70"/>
      <c r="P1078" s="70"/>
      <c r="Q1078" s="70"/>
      <c r="R1078" s="22"/>
      <c r="T1078" s="72"/>
      <c r="U1078" s="70"/>
      <c r="V1078" s="15"/>
      <c r="W1078" s="73"/>
      <c r="X1078" s="15"/>
      <c r="Y1078" s="22"/>
      <c r="Z1078" s="22"/>
      <c r="AA1078" s="22"/>
      <c r="AB1078" s="22"/>
      <c r="AC1078" s="22"/>
      <c r="AD1078" s="22"/>
      <c r="AE1078" s="2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  <c r="BJ1078" s="22"/>
      <c r="BK1078" s="22"/>
      <c r="BL1078" s="22"/>
      <c r="BM1078" s="22"/>
      <c r="BN1078" s="22"/>
      <c r="BO1078" s="22"/>
      <c r="BP1078" s="22"/>
      <c r="BQ1078" s="22"/>
      <c r="BR1078" s="22"/>
      <c r="BS1078" s="22"/>
      <c r="BT1078" s="22"/>
      <c r="BU1078" s="22"/>
      <c r="BV1078" s="22"/>
      <c r="BW1078" s="22"/>
      <c r="BX1078" s="22"/>
      <c r="BY1078" s="22"/>
      <c r="BZ1078" s="22"/>
      <c r="CA1078" s="22"/>
      <c r="CB1078" s="22"/>
      <c r="CC1078" s="22"/>
      <c r="CD1078" s="22"/>
      <c r="CE1078" s="22"/>
      <c r="CF1078" s="22"/>
      <c r="CG1078" s="22"/>
      <c r="CH1078" s="22"/>
      <c r="CI1078" s="22"/>
      <c r="CJ1078" s="22"/>
      <c r="CK1078" s="22"/>
      <c r="CL1078" s="22"/>
      <c r="CM1078" s="22"/>
      <c r="CN1078" s="22"/>
      <c r="CO1078" s="22"/>
      <c r="CP1078" s="22"/>
      <c r="CQ1078" s="22"/>
      <c r="CR1078" s="22"/>
      <c r="CS1078" s="22"/>
      <c r="CT1078" s="22"/>
      <c r="CU1078" s="22"/>
      <c r="CV1078" s="22"/>
      <c r="CW1078" s="22"/>
      <c r="CX1078" s="22"/>
      <c r="CY1078" s="22"/>
      <c r="CZ1078" s="22"/>
      <c r="DA1078" s="22"/>
      <c r="DB1078" s="22"/>
      <c r="DC1078" s="22"/>
      <c r="DD1078" s="22"/>
      <c r="DE1078" s="22"/>
      <c r="DF1078" s="22"/>
      <c r="DG1078" s="22"/>
      <c r="DH1078" s="22"/>
      <c r="DI1078" s="22"/>
      <c r="DJ1078" s="22"/>
      <c r="DK1078" s="22"/>
      <c r="DL1078" s="22"/>
      <c r="DM1078" s="22"/>
      <c r="DN1078" s="22"/>
      <c r="DO1078" s="22"/>
      <c r="DP1078" s="22"/>
      <c r="DQ1078" s="22"/>
      <c r="DR1078" s="22"/>
      <c r="DS1078" s="22"/>
      <c r="DT1078" s="22"/>
      <c r="DU1078" s="22"/>
      <c r="DV1078" s="22"/>
      <c r="DW1078" s="22"/>
      <c r="DX1078" s="22"/>
      <c r="DY1078" s="22"/>
      <c r="DZ1078" s="22"/>
      <c r="EA1078" s="22"/>
      <c r="EB1078" s="22"/>
      <c r="EC1078" s="22"/>
      <c r="ED1078" s="22"/>
      <c r="EE1078" s="22"/>
      <c r="EF1078" s="22"/>
      <c r="EG1078" s="22"/>
      <c r="EH1078" s="22"/>
      <c r="EI1078" s="22"/>
      <c r="EJ1078" s="22"/>
      <c r="EK1078" s="22"/>
      <c r="EL1078" s="22"/>
      <c r="EM1078" s="22"/>
      <c r="EN1078" s="22"/>
      <c r="EO1078" s="22"/>
      <c r="EP1078" s="22"/>
      <c r="EQ1078" s="22"/>
      <c r="ER1078" s="22"/>
      <c r="ES1078" s="22"/>
      <c r="ET1078" s="22"/>
      <c r="EU1078" s="22"/>
      <c r="EV1078" s="22"/>
      <c r="EW1078" s="22"/>
      <c r="EX1078" s="22"/>
      <c r="EY1078" s="22"/>
      <c r="EZ1078" s="22"/>
      <c r="FA1078" s="22"/>
      <c r="FB1078" s="22"/>
      <c r="FC1078" s="22"/>
      <c r="FD1078" s="22"/>
    </row>
    <row r="1079" spans="1:160" x14ac:dyDescent="0.25">
      <c r="A1079" s="80"/>
      <c r="B1079" s="80"/>
      <c r="C1079" s="80"/>
      <c r="D1079" s="80"/>
      <c r="E1079" s="80"/>
      <c r="F1079" s="80"/>
      <c r="G1079" s="80"/>
      <c r="H1079" s="80"/>
      <c r="I1079" s="80"/>
      <c r="J1079" s="70"/>
      <c r="K1079" s="70"/>
      <c r="L1079" s="70"/>
      <c r="M1079" s="70"/>
      <c r="N1079" s="71"/>
      <c r="O1079" s="70"/>
      <c r="P1079" s="70"/>
      <c r="Q1079" s="70"/>
      <c r="R1079" s="22"/>
      <c r="T1079" s="72"/>
      <c r="U1079" s="70"/>
      <c r="V1079" s="15"/>
      <c r="W1079" s="73"/>
      <c r="X1079" s="15"/>
      <c r="Y1079" s="22"/>
      <c r="Z1079" s="22"/>
      <c r="AA1079" s="22"/>
      <c r="AB1079" s="22"/>
      <c r="AC1079" s="22"/>
      <c r="AD1079" s="22"/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  <c r="BJ1079" s="22"/>
      <c r="BK1079" s="22"/>
      <c r="BL1079" s="22"/>
      <c r="BM1079" s="22"/>
      <c r="BN1079" s="22"/>
      <c r="BO1079" s="22"/>
      <c r="BP1079" s="22"/>
      <c r="BQ1079" s="22"/>
      <c r="BR1079" s="22"/>
      <c r="BS1079" s="22"/>
      <c r="BT1079" s="22"/>
      <c r="BU1079" s="22"/>
      <c r="BV1079" s="22"/>
      <c r="BW1079" s="22"/>
      <c r="BX1079" s="22"/>
      <c r="BY1079" s="22"/>
      <c r="BZ1079" s="22"/>
      <c r="CA1079" s="22"/>
      <c r="CB1079" s="22"/>
      <c r="CC1079" s="22"/>
      <c r="CD1079" s="22"/>
      <c r="CE1079" s="22"/>
      <c r="CF1079" s="22"/>
      <c r="CG1079" s="22"/>
      <c r="CH1079" s="22"/>
      <c r="CI1079" s="22"/>
      <c r="CJ1079" s="22"/>
      <c r="CK1079" s="22"/>
      <c r="CL1079" s="22"/>
      <c r="CM1079" s="22"/>
      <c r="CN1079" s="22"/>
      <c r="CO1079" s="22"/>
      <c r="CP1079" s="22"/>
      <c r="CQ1079" s="22"/>
      <c r="CR1079" s="22"/>
      <c r="CS1079" s="22"/>
      <c r="CT1079" s="22"/>
      <c r="CU1079" s="22"/>
      <c r="CV1079" s="22"/>
      <c r="CW1079" s="22"/>
      <c r="CX1079" s="22"/>
      <c r="CY1079" s="22"/>
      <c r="CZ1079" s="22"/>
      <c r="DA1079" s="22"/>
      <c r="DB1079" s="22"/>
      <c r="DC1079" s="22"/>
      <c r="DD1079" s="22"/>
      <c r="DE1079" s="22"/>
      <c r="DF1079" s="22"/>
      <c r="DG1079" s="22"/>
      <c r="DH1079" s="22"/>
      <c r="DI1079" s="22"/>
      <c r="DJ1079" s="22"/>
      <c r="DK1079" s="22"/>
      <c r="DL1079" s="22"/>
      <c r="DM1079" s="22"/>
      <c r="DN1079" s="22"/>
      <c r="DO1079" s="22"/>
      <c r="DP1079" s="22"/>
      <c r="DQ1079" s="22"/>
      <c r="DR1079" s="22"/>
      <c r="DS1079" s="22"/>
      <c r="DT1079" s="22"/>
      <c r="DU1079" s="22"/>
      <c r="DV1079" s="22"/>
      <c r="DW1079" s="22"/>
      <c r="DX1079" s="22"/>
      <c r="DY1079" s="22"/>
      <c r="DZ1079" s="22"/>
      <c r="EA1079" s="22"/>
      <c r="EB1079" s="22"/>
      <c r="EC1079" s="22"/>
      <c r="ED1079" s="22"/>
      <c r="EE1079" s="22"/>
      <c r="EF1079" s="22"/>
      <c r="EG1079" s="22"/>
      <c r="EH1079" s="22"/>
      <c r="EI1079" s="22"/>
      <c r="EJ1079" s="22"/>
      <c r="EK1079" s="22"/>
      <c r="EL1079" s="22"/>
      <c r="EM1079" s="22"/>
      <c r="EN1079" s="22"/>
      <c r="EO1079" s="22"/>
      <c r="EP1079" s="22"/>
      <c r="EQ1079" s="22"/>
      <c r="ER1079" s="22"/>
      <c r="ES1079" s="22"/>
      <c r="ET1079" s="22"/>
      <c r="EU1079" s="22"/>
      <c r="EV1079" s="22"/>
      <c r="EW1079" s="22"/>
      <c r="EX1079" s="22"/>
      <c r="EY1079" s="22"/>
      <c r="EZ1079" s="22"/>
      <c r="FA1079" s="22"/>
      <c r="FB1079" s="22"/>
      <c r="FC1079" s="22"/>
      <c r="FD1079" s="22"/>
    </row>
    <row r="1080" spans="1:160" x14ac:dyDescent="0.25">
      <c r="A1080" s="80"/>
      <c r="B1080" s="80"/>
      <c r="C1080" s="80"/>
      <c r="D1080" s="80"/>
      <c r="E1080" s="80"/>
      <c r="F1080" s="80"/>
      <c r="G1080" s="80"/>
      <c r="H1080" s="80"/>
      <c r="I1080" s="80"/>
      <c r="J1080" s="70"/>
      <c r="K1080" s="70"/>
      <c r="L1080" s="70"/>
      <c r="M1080" s="70"/>
      <c r="N1080" s="71"/>
      <c r="O1080" s="70"/>
      <c r="P1080" s="70"/>
      <c r="Q1080" s="70"/>
      <c r="R1080" s="22"/>
      <c r="T1080" s="72"/>
      <c r="U1080" s="70"/>
      <c r="V1080" s="15"/>
      <c r="W1080" s="73"/>
      <c r="X1080" s="15"/>
      <c r="Y1080" s="22"/>
      <c r="Z1080" s="22"/>
      <c r="AA1080" s="22"/>
      <c r="AB1080" s="22"/>
      <c r="AC1080" s="22"/>
      <c r="AD1080" s="22"/>
      <c r="AE1080" s="2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  <c r="BJ1080" s="22"/>
      <c r="BK1080" s="22"/>
      <c r="BL1080" s="22"/>
      <c r="BM1080" s="22"/>
      <c r="BN1080" s="22"/>
      <c r="BO1080" s="22"/>
      <c r="BP1080" s="22"/>
      <c r="BQ1080" s="22"/>
      <c r="BR1080" s="22"/>
      <c r="BS1080" s="22"/>
      <c r="BT1080" s="22"/>
      <c r="BU1080" s="22"/>
      <c r="BV1080" s="22"/>
      <c r="BW1080" s="22"/>
      <c r="BX1080" s="22"/>
      <c r="BY1080" s="22"/>
      <c r="BZ1080" s="22"/>
      <c r="CA1080" s="22"/>
      <c r="CB1080" s="22"/>
      <c r="CC1080" s="22"/>
      <c r="CD1080" s="22"/>
      <c r="CE1080" s="22"/>
      <c r="CF1080" s="22"/>
      <c r="CG1080" s="22"/>
      <c r="CH1080" s="22"/>
      <c r="CI1080" s="22"/>
      <c r="CJ1080" s="22"/>
      <c r="CK1080" s="22"/>
      <c r="CL1080" s="22"/>
      <c r="CM1080" s="22"/>
      <c r="CN1080" s="22"/>
      <c r="CO1080" s="22"/>
      <c r="CP1080" s="22"/>
      <c r="CQ1080" s="22"/>
      <c r="CR1080" s="22"/>
      <c r="CS1080" s="22"/>
      <c r="CT1080" s="22"/>
      <c r="CU1080" s="22"/>
      <c r="CV1080" s="22"/>
      <c r="CW1080" s="22"/>
      <c r="CX1080" s="22"/>
      <c r="CY1080" s="22"/>
      <c r="CZ1080" s="22"/>
      <c r="DA1080" s="22"/>
      <c r="DB1080" s="22"/>
      <c r="DC1080" s="22"/>
      <c r="DD1080" s="22"/>
      <c r="DE1080" s="22"/>
      <c r="DF1080" s="22"/>
      <c r="DG1080" s="22"/>
      <c r="DH1080" s="22"/>
      <c r="DI1080" s="22"/>
      <c r="DJ1080" s="22"/>
      <c r="DK1080" s="22"/>
      <c r="DL1080" s="22"/>
      <c r="DM1080" s="22"/>
      <c r="DN1080" s="22"/>
      <c r="DO1080" s="22"/>
      <c r="DP1080" s="22"/>
      <c r="DQ1080" s="22"/>
      <c r="DR1080" s="22"/>
      <c r="DS1080" s="22"/>
      <c r="DT1080" s="22"/>
      <c r="DU1080" s="22"/>
      <c r="DV1080" s="22"/>
      <c r="DW1080" s="22"/>
      <c r="DX1080" s="22"/>
      <c r="DY1080" s="22"/>
      <c r="DZ1080" s="22"/>
      <c r="EA1080" s="22"/>
      <c r="EB1080" s="22"/>
      <c r="EC1080" s="22"/>
      <c r="ED1080" s="22"/>
      <c r="EE1080" s="22"/>
      <c r="EF1080" s="22"/>
      <c r="EG1080" s="22"/>
      <c r="EH1080" s="22"/>
      <c r="EI1080" s="22"/>
      <c r="EJ1080" s="22"/>
      <c r="EK1080" s="22"/>
      <c r="EL1080" s="22"/>
      <c r="EM1080" s="22"/>
      <c r="EN1080" s="22"/>
      <c r="EO1080" s="22"/>
      <c r="EP1080" s="22"/>
      <c r="EQ1080" s="22"/>
      <c r="ER1080" s="22"/>
      <c r="ES1080" s="22"/>
      <c r="ET1080" s="22"/>
      <c r="EU1080" s="22"/>
      <c r="EV1080" s="22"/>
      <c r="EW1080" s="22"/>
      <c r="EX1080" s="22"/>
      <c r="EY1080" s="22"/>
      <c r="EZ1080" s="22"/>
      <c r="FA1080" s="22"/>
      <c r="FB1080" s="22"/>
      <c r="FC1080" s="22"/>
      <c r="FD1080" s="22"/>
    </row>
    <row r="1081" spans="1:160" x14ac:dyDescent="0.25">
      <c r="A1081" s="80"/>
      <c r="B1081" s="80"/>
      <c r="C1081" s="80"/>
      <c r="D1081" s="80"/>
      <c r="E1081" s="80"/>
      <c r="F1081" s="80"/>
      <c r="G1081" s="80"/>
      <c r="H1081" s="80"/>
      <c r="I1081" s="80"/>
      <c r="J1081" s="70"/>
      <c r="K1081" s="70"/>
      <c r="L1081" s="70"/>
      <c r="M1081" s="70"/>
      <c r="N1081" s="71"/>
      <c r="O1081" s="70"/>
      <c r="P1081" s="70"/>
      <c r="Q1081" s="70"/>
      <c r="R1081" s="22"/>
      <c r="T1081" s="72"/>
      <c r="U1081" s="70"/>
      <c r="V1081" s="15"/>
      <c r="W1081" s="73"/>
      <c r="X1081" s="15"/>
      <c r="Y1081" s="22"/>
      <c r="Z1081" s="22"/>
      <c r="AA1081" s="22"/>
      <c r="AB1081" s="22"/>
      <c r="AC1081" s="22"/>
      <c r="AD1081" s="22"/>
      <c r="AE1081" s="2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  <c r="BJ1081" s="22"/>
      <c r="BK1081" s="22"/>
      <c r="BL1081" s="22"/>
      <c r="BM1081" s="22"/>
      <c r="BN1081" s="22"/>
      <c r="BO1081" s="22"/>
      <c r="BP1081" s="22"/>
      <c r="BQ1081" s="22"/>
      <c r="BR1081" s="22"/>
      <c r="BS1081" s="22"/>
      <c r="BT1081" s="22"/>
      <c r="BU1081" s="22"/>
      <c r="BV1081" s="22"/>
      <c r="BW1081" s="22"/>
      <c r="BX1081" s="22"/>
      <c r="BY1081" s="22"/>
      <c r="BZ1081" s="22"/>
      <c r="CA1081" s="22"/>
      <c r="CB1081" s="22"/>
      <c r="CC1081" s="22"/>
      <c r="CD1081" s="22"/>
      <c r="CE1081" s="22"/>
      <c r="CF1081" s="22"/>
      <c r="CG1081" s="22"/>
      <c r="CH1081" s="22"/>
      <c r="CI1081" s="22"/>
      <c r="CJ1081" s="22"/>
      <c r="CK1081" s="22"/>
      <c r="CL1081" s="22"/>
      <c r="CM1081" s="22"/>
      <c r="CN1081" s="22"/>
      <c r="CO1081" s="22"/>
      <c r="CP1081" s="22"/>
      <c r="CQ1081" s="22"/>
      <c r="CR1081" s="22"/>
      <c r="CS1081" s="22"/>
      <c r="CT1081" s="22"/>
      <c r="CU1081" s="22"/>
      <c r="CV1081" s="22"/>
      <c r="CW1081" s="22"/>
      <c r="CX1081" s="22"/>
      <c r="CY1081" s="22"/>
      <c r="CZ1081" s="22"/>
      <c r="DA1081" s="22"/>
      <c r="DB1081" s="22"/>
      <c r="DC1081" s="22"/>
      <c r="DD1081" s="22"/>
      <c r="DE1081" s="22"/>
      <c r="DF1081" s="22"/>
      <c r="DG1081" s="22"/>
      <c r="DH1081" s="22"/>
      <c r="DI1081" s="22"/>
      <c r="DJ1081" s="22"/>
      <c r="DK1081" s="22"/>
      <c r="DL1081" s="22"/>
      <c r="DM1081" s="22"/>
      <c r="DN1081" s="22"/>
      <c r="DO1081" s="22"/>
      <c r="DP1081" s="22"/>
      <c r="DQ1081" s="22"/>
      <c r="DR1081" s="22"/>
      <c r="DS1081" s="22"/>
      <c r="DT1081" s="22"/>
      <c r="DU1081" s="22"/>
      <c r="DV1081" s="22"/>
      <c r="DW1081" s="22"/>
      <c r="DX1081" s="22"/>
      <c r="DY1081" s="22"/>
      <c r="DZ1081" s="22"/>
      <c r="EA1081" s="22"/>
      <c r="EB1081" s="22"/>
      <c r="EC1081" s="22"/>
      <c r="ED1081" s="22"/>
      <c r="EE1081" s="22"/>
      <c r="EF1081" s="22"/>
      <c r="EG1081" s="22"/>
      <c r="EH1081" s="22"/>
      <c r="EI1081" s="22"/>
      <c r="EJ1081" s="22"/>
      <c r="EK1081" s="22"/>
      <c r="EL1081" s="22"/>
      <c r="EM1081" s="22"/>
      <c r="EN1081" s="22"/>
      <c r="EO1081" s="22"/>
      <c r="EP1081" s="22"/>
      <c r="EQ1081" s="22"/>
      <c r="ER1081" s="22"/>
      <c r="ES1081" s="22"/>
      <c r="ET1081" s="22"/>
      <c r="EU1081" s="22"/>
      <c r="EV1081" s="22"/>
      <c r="EW1081" s="22"/>
      <c r="EX1081" s="22"/>
      <c r="EY1081" s="22"/>
      <c r="EZ1081" s="22"/>
      <c r="FA1081" s="22"/>
      <c r="FB1081" s="22"/>
      <c r="FC1081" s="22"/>
      <c r="FD1081" s="22"/>
    </row>
    <row r="1082" spans="1:160" x14ac:dyDescent="0.25">
      <c r="A1082" s="80"/>
      <c r="B1082" s="80"/>
      <c r="C1082" s="80"/>
      <c r="D1082" s="80"/>
      <c r="E1082" s="80"/>
      <c r="F1082" s="80"/>
      <c r="G1082" s="80"/>
      <c r="H1082" s="80"/>
      <c r="I1082" s="80"/>
      <c r="J1082" s="70"/>
      <c r="K1082" s="70"/>
      <c r="L1082" s="70"/>
      <c r="M1082" s="70"/>
      <c r="N1082" s="71"/>
      <c r="O1082" s="70"/>
      <c r="P1082" s="70"/>
      <c r="Q1082" s="70"/>
      <c r="R1082" s="22"/>
      <c r="T1082" s="72"/>
      <c r="U1082" s="70"/>
      <c r="V1082" s="15"/>
      <c r="W1082" s="73"/>
      <c r="X1082" s="15"/>
      <c r="Y1082" s="22"/>
      <c r="Z1082" s="22"/>
      <c r="AA1082" s="22"/>
      <c r="AB1082" s="22"/>
      <c r="AC1082" s="22"/>
      <c r="AD1082" s="22"/>
      <c r="AE1082" s="2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  <c r="BJ1082" s="22"/>
      <c r="BK1082" s="22"/>
      <c r="BL1082" s="22"/>
      <c r="BM1082" s="22"/>
      <c r="BN1082" s="22"/>
      <c r="BO1082" s="22"/>
      <c r="BP1082" s="22"/>
      <c r="BQ1082" s="22"/>
      <c r="BR1082" s="22"/>
      <c r="BS1082" s="22"/>
      <c r="BT1082" s="22"/>
      <c r="BU1082" s="22"/>
      <c r="BV1082" s="22"/>
      <c r="BW1082" s="22"/>
      <c r="BX1082" s="22"/>
      <c r="BY1082" s="22"/>
      <c r="BZ1082" s="22"/>
      <c r="CA1082" s="22"/>
      <c r="CB1082" s="22"/>
      <c r="CC1082" s="22"/>
      <c r="CD1082" s="22"/>
      <c r="CE1082" s="22"/>
      <c r="CF1082" s="22"/>
      <c r="CG1082" s="22"/>
      <c r="CH1082" s="22"/>
      <c r="CI1082" s="22"/>
      <c r="CJ1082" s="22"/>
      <c r="CK1082" s="22"/>
      <c r="CL1082" s="22"/>
      <c r="CM1082" s="22"/>
      <c r="CN1082" s="22"/>
      <c r="CO1082" s="22"/>
      <c r="CP1082" s="22"/>
      <c r="CQ1082" s="22"/>
      <c r="CR1082" s="22"/>
      <c r="CS1082" s="22"/>
      <c r="CT1082" s="22"/>
      <c r="CU1082" s="22"/>
      <c r="CV1082" s="22"/>
      <c r="CW1082" s="22"/>
      <c r="CX1082" s="22"/>
      <c r="CY1082" s="22"/>
      <c r="CZ1082" s="22"/>
      <c r="DA1082" s="22"/>
      <c r="DB1082" s="22"/>
      <c r="DC1082" s="22"/>
      <c r="DD1082" s="22"/>
      <c r="DE1082" s="22"/>
      <c r="DF1082" s="22"/>
      <c r="DG1082" s="22"/>
      <c r="DH1082" s="22"/>
      <c r="DI1082" s="22"/>
      <c r="DJ1082" s="22"/>
      <c r="DK1082" s="22"/>
      <c r="DL1082" s="22"/>
      <c r="DM1082" s="22"/>
      <c r="DN1082" s="22"/>
      <c r="DO1082" s="22"/>
      <c r="DP1082" s="22"/>
      <c r="DQ1082" s="22"/>
      <c r="DR1082" s="22"/>
      <c r="DS1082" s="22"/>
      <c r="DT1082" s="22"/>
      <c r="DU1082" s="22"/>
      <c r="DV1082" s="22"/>
      <c r="DW1082" s="22"/>
      <c r="DX1082" s="22"/>
      <c r="DY1082" s="22"/>
      <c r="DZ1082" s="22"/>
      <c r="EA1082" s="22"/>
      <c r="EB1082" s="22"/>
      <c r="EC1082" s="22"/>
      <c r="ED1082" s="22"/>
      <c r="EE1082" s="22"/>
      <c r="EF1082" s="22"/>
      <c r="EG1082" s="22"/>
      <c r="EH1082" s="22"/>
      <c r="EI1082" s="22"/>
      <c r="EJ1082" s="22"/>
      <c r="EK1082" s="22"/>
      <c r="EL1082" s="22"/>
      <c r="EM1082" s="22"/>
      <c r="EN1082" s="22"/>
      <c r="EO1082" s="22"/>
      <c r="EP1082" s="22"/>
      <c r="EQ1082" s="22"/>
      <c r="ER1082" s="22"/>
      <c r="ES1082" s="22"/>
      <c r="ET1082" s="22"/>
      <c r="EU1082" s="22"/>
      <c r="EV1082" s="22"/>
      <c r="EW1082" s="22"/>
      <c r="EX1082" s="22"/>
      <c r="EY1082" s="22"/>
      <c r="EZ1082" s="22"/>
      <c r="FA1082" s="22"/>
      <c r="FB1082" s="22"/>
      <c r="FC1082" s="22"/>
      <c r="FD1082" s="22"/>
    </row>
    <row r="1083" spans="1:160" x14ac:dyDescent="0.25">
      <c r="A1083" s="80"/>
      <c r="B1083" s="80"/>
      <c r="C1083" s="80"/>
      <c r="D1083" s="80"/>
      <c r="E1083" s="80"/>
      <c r="F1083" s="80"/>
      <c r="G1083" s="80"/>
      <c r="H1083" s="80"/>
      <c r="I1083" s="80"/>
      <c r="J1083" s="70"/>
      <c r="K1083" s="70"/>
      <c r="L1083" s="70"/>
      <c r="M1083" s="70"/>
      <c r="N1083" s="71"/>
      <c r="O1083" s="70"/>
      <c r="P1083" s="70"/>
      <c r="Q1083" s="70"/>
      <c r="R1083" s="22"/>
      <c r="T1083" s="72"/>
      <c r="U1083" s="70"/>
      <c r="V1083" s="15"/>
      <c r="W1083" s="73"/>
      <c r="X1083" s="15"/>
      <c r="Y1083" s="22"/>
      <c r="Z1083" s="22"/>
      <c r="AA1083" s="22"/>
      <c r="AB1083" s="22"/>
      <c r="AC1083" s="22"/>
      <c r="AD1083" s="22"/>
      <c r="AE1083" s="2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  <c r="BJ1083" s="22"/>
      <c r="BK1083" s="22"/>
      <c r="BL1083" s="22"/>
      <c r="BM1083" s="22"/>
      <c r="BN1083" s="22"/>
      <c r="BO1083" s="22"/>
      <c r="BP1083" s="22"/>
      <c r="BQ1083" s="22"/>
      <c r="BR1083" s="22"/>
      <c r="BS1083" s="22"/>
      <c r="BT1083" s="22"/>
      <c r="BU1083" s="22"/>
      <c r="BV1083" s="22"/>
      <c r="BW1083" s="22"/>
      <c r="BX1083" s="22"/>
      <c r="BY1083" s="22"/>
      <c r="BZ1083" s="22"/>
      <c r="CA1083" s="22"/>
      <c r="CB1083" s="22"/>
      <c r="CC1083" s="22"/>
      <c r="CD1083" s="22"/>
      <c r="CE1083" s="22"/>
      <c r="CF1083" s="22"/>
      <c r="CG1083" s="22"/>
      <c r="CH1083" s="22"/>
      <c r="CI1083" s="22"/>
      <c r="CJ1083" s="22"/>
      <c r="CK1083" s="22"/>
      <c r="CL1083" s="22"/>
      <c r="CM1083" s="22"/>
      <c r="CN1083" s="22"/>
      <c r="CO1083" s="22"/>
      <c r="CP1083" s="22"/>
      <c r="CQ1083" s="22"/>
      <c r="CR1083" s="22"/>
      <c r="CS1083" s="22"/>
      <c r="CT1083" s="22"/>
      <c r="CU1083" s="22"/>
      <c r="CV1083" s="22"/>
      <c r="CW1083" s="22"/>
      <c r="CX1083" s="22"/>
      <c r="CY1083" s="22"/>
      <c r="CZ1083" s="22"/>
      <c r="DA1083" s="22"/>
      <c r="DB1083" s="22"/>
      <c r="DC1083" s="22"/>
      <c r="DD1083" s="22"/>
      <c r="DE1083" s="22"/>
      <c r="DF1083" s="22"/>
      <c r="DG1083" s="22"/>
      <c r="DH1083" s="22"/>
      <c r="DI1083" s="22"/>
      <c r="DJ1083" s="22"/>
      <c r="DK1083" s="22"/>
      <c r="DL1083" s="22"/>
      <c r="DM1083" s="22"/>
      <c r="DN1083" s="22"/>
      <c r="DO1083" s="22"/>
      <c r="DP1083" s="22"/>
      <c r="DQ1083" s="22"/>
      <c r="DR1083" s="22"/>
      <c r="DS1083" s="22"/>
      <c r="DT1083" s="22"/>
      <c r="DU1083" s="22"/>
      <c r="DV1083" s="22"/>
      <c r="DW1083" s="22"/>
      <c r="DX1083" s="22"/>
      <c r="DY1083" s="22"/>
      <c r="DZ1083" s="22"/>
      <c r="EA1083" s="22"/>
      <c r="EB1083" s="22"/>
      <c r="EC1083" s="22"/>
      <c r="ED1083" s="22"/>
      <c r="EE1083" s="22"/>
      <c r="EF1083" s="22"/>
      <c r="EG1083" s="22"/>
      <c r="EH1083" s="22"/>
      <c r="EI1083" s="22"/>
      <c r="EJ1083" s="22"/>
      <c r="EK1083" s="22"/>
      <c r="EL1083" s="22"/>
      <c r="EM1083" s="22"/>
      <c r="EN1083" s="22"/>
      <c r="EO1083" s="22"/>
      <c r="EP1083" s="22"/>
      <c r="EQ1083" s="22"/>
      <c r="ER1083" s="22"/>
      <c r="ES1083" s="22"/>
      <c r="ET1083" s="22"/>
      <c r="EU1083" s="22"/>
      <c r="EV1083" s="22"/>
      <c r="EW1083" s="22"/>
      <c r="EX1083" s="22"/>
      <c r="EY1083" s="22"/>
      <c r="EZ1083" s="22"/>
      <c r="FA1083" s="22"/>
      <c r="FB1083" s="22"/>
      <c r="FC1083" s="22"/>
      <c r="FD1083" s="22"/>
    </row>
    <row r="1084" spans="1:160" x14ac:dyDescent="0.25">
      <c r="A1084" s="80"/>
      <c r="B1084" s="80"/>
      <c r="C1084" s="80"/>
      <c r="D1084" s="80"/>
      <c r="E1084" s="80"/>
      <c r="F1084" s="80"/>
      <c r="G1084" s="80"/>
      <c r="H1084" s="80"/>
      <c r="I1084" s="80"/>
      <c r="J1084" s="70"/>
      <c r="K1084" s="70"/>
      <c r="L1084" s="70"/>
      <c r="M1084" s="70"/>
      <c r="N1084" s="71"/>
      <c r="O1084" s="70"/>
      <c r="P1084" s="70"/>
      <c r="Q1084" s="70"/>
      <c r="R1084" s="22"/>
      <c r="T1084" s="72"/>
      <c r="U1084" s="70"/>
      <c r="V1084" s="15"/>
      <c r="W1084" s="73"/>
      <c r="X1084" s="15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  <c r="BJ1084" s="22"/>
      <c r="BK1084" s="22"/>
      <c r="BL1084" s="22"/>
      <c r="BM1084" s="22"/>
      <c r="BN1084" s="22"/>
      <c r="BO1084" s="22"/>
      <c r="BP1084" s="22"/>
      <c r="BQ1084" s="22"/>
      <c r="BR1084" s="22"/>
      <c r="BS1084" s="22"/>
      <c r="BT1084" s="22"/>
      <c r="BU1084" s="22"/>
      <c r="BV1084" s="22"/>
      <c r="BW1084" s="22"/>
      <c r="BX1084" s="22"/>
      <c r="BY1084" s="22"/>
      <c r="BZ1084" s="22"/>
      <c r="CA1084" s="22"/>
      <c r="CB1084" s="22"/>
      <c r="CC1084" s="22"/>
      <c r="CD1084" s="22"/>
      <c r="CE1084" s="22"/>
      <c r="CF1084" s="22"/>
      <c r="CG1084" s="22"/>
      <c r="CH1084" s="22"/>
      <c r="CI1084" s="22"/>
      <c r="CJ1084" s="22"/>
      <c r="CK1084" s="22"/>
      <c r="CL1084" s="22"/>
      <c r="CM1084" s="22"/>
      <c r="CN1084" s="22"/>
      <c r="CO1084" s="22"/>
      <c r="CP1084" s="22"/>
      <c r="CQ1084" s="22"/>
      <c r="CR1084" s="22"/>
      <c r="CS1084" s="22"/>
      <c r="CT1084" s="22"/>
      <c r="CU1084" s="22"/>
      <c r="CV1084" s="22"/>
      <c r="CW1084" s="22"/>
      <c r="CX1084" s="22"/>
      <c r="CY1084" s="22"/>
      <c r="CZ1084" s="22"/>
      <c r="DA1084" s="22"/>
      <c r="DB1084" s="22"/>
      <c r="DC1084" s="22"/>
      <c r="DD1084" s="22"/>
      <c r="DE1084" s="22"/>
      <c r="DF1084" s="22"/>
      <c r="DG1084" s="22"/>
      <c r="DH1084" s="22"/>
      <c r="DI1084" s="22"/>
      <c r="DJ1084" s="22"/>
      <c r="DK1084" s="22"/>
      <c r="DL1084" s="22"/>
      <c r="DM1084" s="22"/>
      <c r="DN1084" s="22"/>
      <c r="DO1084" s="22"/>
      <c r="DP1084" s="22"/>
      <c r="DQ1084" s="22"/>
      <c r="DR1084" s="22"/>
      <c r="DS1084" s="22"/>
      <c r="DT1084" s="22"/>
      <c r="DU1084" s="22"/>
      <c r="DV1084" s="22"/>
      <c r="DW1084" s="22"/>
      <c r="DX1084" s="22"/>
      <c r="DY1084" s="22"/>
      <c r="DZ1084" s="22"/>
      <c r="EA1084" s="22"/>
      <c r="EB1084" s="22"/>
      <c r="EC1084" s="22"/>
      <c r="ED1084" s="22"/>
      <c r="EE1084" s="22"/>
      <c r="EF1084" s="22"/>
      <c r="EG1084" s="22"/>
      <c r="EH1084" s="22"/>
      <c r="EI1084" s="22"/>
      <c r="EJ1084" s="22"/>
      <c r="EK1084" s="22"/>
      <c r="EL1084" s="22"/>
      <c r="EM1084" s="22"/>
      <c r="EN1084" s="22"/>
      <c r="EO1084" s="22"/>
      <c r="EP1084" s="22"/>
      <c r="EQ1084" s="22"/>
      <c r="ER1084" s="22"/>
      <c r="ES1084" s="22"/>
      <c r="ET1084" s="22"/>
      <c r="EU1084" s="22"/>
      <c r="EV1084" s="22"/>
      <c r="EW1084" s="22"/>
      <c r="EX1084" s="22"/>
      <c r="EY1084" s="22"/>
      <c r="EZ1084" s="22"/>
      <c r="FA1084" s="22"/>
      <c r="FB1084" s="22"/>
      <c r="FC1084" s="22"/>
      <c r="FD1084" s="22"/>
    </row>
    <row r="1085" spans="1:160" x14ac:dyDescent="0.25">
      <c r="A1085" s="80"/>
      <c r="B1085" s="80"/>
      <c r="C1085" s="80"/>
      <c r="D1085" s="80"/>
      <c r="E1085" s="80"/>
      <c r="F1085" s="80"/>
      <c r="G1085" s="80"/>
      <c r="H1085" s="80"/>
      <c r="I1085" s="80"/>
      <c r="J1085" s="70"/>
      <c r="K1085" s="70"/>
      <c r="L1085" s="70"/>
      <c r="M1085" s="70"/>
      <c r="N1085" s="71"/>
      <c r="O1085" s="70"/>
      <c r="P1085" s="70"/>
      <c r="Q1085" s="70"/>
      <c r="R1085" s="22"/>
      <c r="T1085" s="72"/>
      <c r="U1085" s="70"/>
      <c r="V1085" s="15"/>
      <c r="W1085" s="73"/>
      <c r="X1085" s="15"/>
      <c r="Y1085" s="22"/>
      <c r="Z1085" s="22"/>
      <c r="AA1085" s="22"/>
      <c r="AB1085" s="22"/>
      <c r="AC1085" s="22"/>
      <c r="AD1085" s="22"/>
      <c r="AE1085" s="2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  <c r="BJ1085" s="22"/>
      <c r="BK1085" s="22"/>
      <c r="BL1085" s="22"/>
      <c r="BM1085" s="22"/>
      <c r="BN1085" s="22"/>
      <c r="BO1085" s="22"/>
      <c r="BP1085" s="22"/>
      <c r="BQ1085" s="22"/>
      <c r="BR1085" s="22"/>
      <c r="BS1085" s="22"/>
      <c r="BT1085" s="22"/>
      <c r="BU1085" s="22"/>
      <c r="BV1085" s="22"/>
      <c r="BW1085" s="22"/>
      <c r="BX1085" s="22"/>
      <c r="BY1085" s="22"/>
      <c r="BZ1085" s="22"/>
      <c r="CA1085" s="22"/>
      <c r="CB1085" s="22"/>
      <c r="CC1085" s="22"/>
      <c r="CD1085" s="22"/>
      <c r="CE1085" s="22"/>
      <c r="CF1085" s="22"/>
      <c r="CG1085" s="22"/>
      <c r="CH1085" s="22"/>
      <c r="CI1085" s="22"/>
      <c r="CJ1085" s="22"/>
      <c r="CK1085" s="22"/>
      <c r="CL1085" s="22"/>
      <c r="CM1085" s="22"/>
      <c r="CN1085" s="22"/>
      <c r="CO1085" s="22"/>
      <c r="CP1085" s="22"/>
      <c r="CQ1085" s="22"/>
      <c r="CR1085" s="22"/>
      <c r="CS1085" s="22"/>
      <c r="CT1085" s="22"/>
      <c r="CU1085" s="22"/>
      <c r="CV1085" s="22"/>
      <c r="CW1085" s="22"/>
      <c r="CX1085" s="22"/>
      <c r="CY1085" s="22"/>
      <c r="CZ1085" s="22"/>
      <c r="DA1085" s="22"/>
      <c r="DB1085" s="22"/>
      <c r="DC1085" s="22"/>
      <c r="DD1085" s="22"/>
      <c r="DE1085" s="22"/>
      <c r="DF1085" s="22"/>
      <c r="DG1085" s="22"/>
      <c r="DH1085" s="22"/>
      <c r="DI1085" s="22"/>
      <c r="DJ1085" s="22"/>
      <c r="DK1085" s="22"/>
      <c r="DL1085" s="22"/>
      <c r="DM1085" s="22"/>
      <c r="DN1085" s="22"/>
      <c r="DO1085" s="22"/>
      <c r="DP1085" s="22"/>
      <c r="DQ1085" s="22"/>
      <c r="DR1085" s="22"/>
      <c r="DS1085" s="22"/>
      <c r="DT1085" s="22"/>
      <c r="DU1085" s="22"/>
      <c r="DV1085" s="22"/>
      <c r="DW1085" s="22"/>
      <c r="DX1085" s="22"/>
      <c r="DY1085" s="22"/>
      <c r="DZ1085" s="22"/>
      <c r="EA1085" s="22"/>
      <c r="EB1085" s="22"/>
      <c r="EC1085" s="22"/>
      <c r="ED1085" s="22"/>
      <c r="EE1085" s="22"/>
      <c r="EF1085" s="22"/>
      <c r="EG1085" s="22"/>
      <c r="EH1085" s="22"/>
      <c r="EI1085" s="22"/>
      <c r="EJ1085" s="22"/>
      <c r="EK1085" s="22"/>
      <c r="EL1085" s="22"/>
      <c r="EM1085" s="22"/>
      <c r="EN1085" s="22"/>
      <c r="EO1085" s="22"/>
      <c r="EP1085" s="22"/>
      <c r="EQ1085" s="22"/>
      <c r="ER1085" s="22"/>
      <c r="ES1085" s="22"/>
      <c r="ET1085" s="22"/>
      <c r="EU1085" s="22"/>
      <c r="EV1085" s="22"/>
      <c r="EW1085" s="22"/>
      <c r="EX1085" s="22"/>
      <c r="EY1085" s="22"/>
      <c r="EZ1085" s="22"/>
      <c r="FA1085" s="22"/>
      <c r="FB1085" s="22"/>
      <c r="FC1085" s="22"/>
      <c r="FD1085" s="22"/>
    </row>
    <row r="1086" spans="1:160" x14ac:dyDescent="0.25">
      <c r="A1086" s="80"/>
      <c r="B1086" s="80"/>
      <c r="C1086" s="80"/>
      <c r="D1086" s="80"/>
      <c r="E1086" s="80"/>
      <c r="F1086" s="80"/>
      <c r="G1086" s="80"/>
      <c r="H1086" s="80"/>
      <c r="I1086" s="80"/>
      <c r="J1086" s="70"/>
      <c r="K1086" s="70"/>
      <c r="L1086" s="70"/>
      <c r="M1086" s="70"/>
      <c r="N1086" s="71"/>
      <c r="O1086" s="70"/>
      <c r="P1086" s="70"/>
      <c r="Q1086" s="70"/>
      <c r="R1086" s="22"/>
      <c r="T1086" s="72"/>
      <c r="U1086" s="70"/>
      <c r="V1086" s="15"/>
      <c r="W1086" s="73"/>
      <c r="X1086" s="15"/>
      <c r="Y1086" s="22"/>
      <c r="Z1086" s="22"/>
      <c r="AA1086" s="22"/>
      <c r="AB1086" s="22"/>
      <c r="AC1086" s="22"/>
      <c r="AD1086" s="22"/>
      <c r="AE1086" s="2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  <c r="BJ1086" s="22"/>
      <c r="BK1086" s="22"/>
      <c r="BL1086" s="22"/>
      <c r="BM1086" s="22"/>
      <c r="BN1086" s="22"/>
      <c r="BO1086" s="22"/>
      <c r="BP1086" s="22"/>
      <c r="BQ1086" s="22"/>
      <c r="BR1086" s="22"/>
      <c r="BS1086" s="22"/>
      <c r="BT1086" s="22"/>
      <c r="BU1086" s="22"/>
      <c r="BV1086" s="22"/>
      <c r="BW1086" s="22"/>
      <c r="BX1086" s="22"/>
      <c r="BY1086" s="22"/>
      <c r="BZ1086" s="22"/>
      <c r="CA1086" s="22"/>
      <c r="CB1086" s="22"/>
      <c r="CC1086" s="22"/>
      <c r="CD1086" s="22"/>
      <c r="CE1086" s="22"/>
      <c r="CF1086" s="22"/>
      <c r="CG1086" s="22"/>
      <c r="CH1086" s="22"/>
      <c r="CI1086" s="22"/>
      <c r="CJ1086" s="22"/>
      <c r="CK1086" s="22"/>
      <c r="CL1086" s="22"/>
      <c r="CM1086" s="22"/>
      <c r="CN1086" s="22"/>
      <c r="CO1086" s="22"/>
      <c r="CP1086" s="22"/>
      <c r="CQ1086" s="22"/>
      <c r="CR1086" s="22"/>
      <c r="CS1086" s="22"/>
      <c r="CT1086" s="22"/>
      <c r="CU1086" s="22"/>
      <c r="CV1086" s="22"/>
      <c r="CW1086" s="22"/>
      <c r="CX1086" s="22"/>
      <c r="CY1086" s="22"/>
      <c r="CZ1086" s="22"/>
      <c r="DA1086" s="22"/>
      <c r="DB1086" s="22"/>
      <c r="DC1086" s="22"/>
      <c r="DD1086" s="22"/>
      <c r="DE1086" s="22"/>
      <c r="DF1086" s="22"/>
      <c r="DG1086" s="22"/>
      <c r="DH1086" s="22"/>
      <c r="DI1086" s="22"/>
      <c r="DJ1086" s="22"/>
      <c r="DK1086" s="22"/>
      <c r="DL1086" s="22"/>
      <c r="DM1086" s="22"/>
      <c r="DN1086" s="22"/>
      <c r="DO1086" s="22"/>
      <c r="DP1086" s="22"/>
      <c r="DQ1086" s="22"/>
      <c r="DR1086" s="22"/>
      <c r="DS1086" s="22"/>
      <c r="DT1086" s="22"/>
      <c r="DU1086" s="22"/>
      <c r="DV1086" s="22"/>
      <c r="DW1086" s="22"/>
      <c r="DX1086" s="22"/>
      <c r="DY1086" s="22"/>
      <c r="DZ1086" s="22"/>
      <c r="EA1086" s="22"/>
      <c r="EB1086" s="22"/>
      <c r="EC1086" s="22"/>
      <c r="ED1086" s="22"/>
      <c r="EE1086" s="22"/>
      <c r="EF1086" s="22"/>
      <c r="EG1086" s="22"/>
      <c r="EH1086" s="22"/>
      <c r="EI1086" s="22"/>
      <c r="EJ1086" s="22"/>
      <c r="EK1086" s="22"/>
      <c r="EL1086" s="22"/>
      <c r="EM1086" s="22"/>
      <c r="EN1086" s="22"/>
      <c r="EO1086" s="22"/>
      <c r="EP1086" s="22"/>
      <c r="EQ1086" s="22"/>
      <c r="ER1086" s="22"/>
      <c r="ES1086" s="22"/>
      <c r="ET1086" s="22"/>
      <c r="EU1086" s="22"/>
      <c r="EV1086" s="22"/>
      <c r="EW1086" s="22"/>
      <c r="EX1086" s="22"/>
      <c r="EY1086" s="22"/>
      <c r="EZ1086" s="22"/>
      <c r="FA1086" s="22"/>
      <c r="FB1086" s="22"/>
      <c r="FC1086" s="22"/>
      <c r="FD1086" s="22"/>
    </row>
    <row r="1087" spans="1:160" x14ac:dyDescent="0.25">
      <c r="A1087" s="80"/>
      <c r="B1087" s="80"/>
      <c r="C1087" s="80"/>
      <c r="D1087" s="80"/>
      <c r="E1087" s="80"/>
      <c r="F1087" s="80"/>
      <c r="G1087" s="80"/>
      <c r="H1087" s="80"/>
      <c r="I1087" s="80"/>
      <c r="J1087" s="70"/>
      <c r="K1087" s="70"/>
      <c r="L1087" s="70"/>
      <c r="M1087" s="70"/>
      <c r="N1087" s="71"/>
      <c r="O1087" s="70"/>
      <c r="P1087" s="70"/>
      <c r="Q1087" s="70"/>
      <c r="R1087" s="22"/>
      <c r="T1087" s="72"/>
      <c r="U1087" s="70"/>
      <c r="V1087" s="15"/>
      <c r="W1087" s="73"/>
      <c r="X1087" s="15"/>
      <c r="Y1087" s="22"/>
      <c r="Z1087" s="22"/>
      <c r="AA1087" s="22"/>
      <c r="AB1087" s="22"/>
      <c r="AC1087" s="22"/>
      <c r="AD1087" s="22"/>
      <c r="AE1087" s="2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  <c r="BJ1087" s="22"/>
      <c r="BK1087" s="22"/>
      <c r="BL1087" s="22"/>
      <c r="BM1087" s="22"/>
      <c r="BN1087" s="22"/>
      <c r="BO1087" s="22"/>
      <c r="BP1087" s="22"/>
      <c r="BQ1087" s="22"/>
      <c r="BR1087" s="22"/>
      <c r="BS1087" s="22"/>
      <c r="BT1087" s="22"/>
      <c r="BU1087" s="22"/>
      <c r="BV1087" s="22"/>
      <c r="BW1087" s="22"/>
      <c r="BX1087" s="22"/>
      <c r="BY1087" s="22"/>
      <c r="BZ1087" s="22"/>
      <c r="CA1087" s="22"/>
      <c r="CB1087" s="22"/>
      <c r="CC1087" s="22"/>
      <c r="CD1087" s="22"/>
      <c r="CE1087" s="22"/>
      <c r="CF1087" s="22"/>
      <c r="CG1087" s="22"/>
      <c r="CH1087" s="22"/>
      <c r="CI1087" s="22"/>
      <c r="CJ1087" s="22"/>
      <c r="CK1087" s="22"/>
      <c r="CL1087" s="22"/>
      <c r="CM1087" s="22"/>
      <c r="CN1087" s="22"/>
      <c r="CO1087" s="22"/>
      <c r="CP1087" s="22"/>
      <c r="CQ1087" s="22"/>
      <c r="CR1087" s="22"/>
      <c r="CS1087" s="22"/>
      <c r="CT1087" s="22"/>
      <c r="CU1087" s="22"/>
      <c r="CV1087" s="22"/>
      <c r="CW1087" s="22"/>
      <c r="CX1087" s="22"/>
      <c r="CY1087" s="22"/>
      <c r="CZ1087" s="22"/>
      <c r="DA1087" s="22"/>
      <c r="DB1087" s="22"/>
      <c r="DC1087" s="22"/>
      <c r="DD1087" s="22"/>
      <c r="DE1087" s="22"/>
      <c r="DF1087" s="22"/>
      <c r="DG1087" s="22"/>
      <c r="DH1087" s="22"/>
      <c r="DI1087" s="22"/>
      <c r="DJ1087" s="22"/>
      <c r="DK1087" s="22"/>
      <c r="DL1087" s="22"/>
      <c r="DM1087" s="22"/>
      <c r="DN1087" s="22"/>
      <c r="DO1087" s="22"/>
      <c r="DP1087" s="22"/>
      <c r="DQ1087" s="22"/>
      <c r="DR1087" s="22"/>
      <c r="DS1087" s="22"/>
      <c r="DT1087" s="22"/>
      <c r="DU1087" s="22"/>
      <c r="DV1087" s="22"/>
      <c r="DW1087" s="22"/>
      <c r="DX1087" s="22"/>
      <c r="DY1087" s="22"/>
      <c r="DZ1087" s="22"/>
      <c r="EA1087" s="22"/>
      <c r="EB1087" s="22"/>
      <c r="EC1087" s="22"/>
      <c r="ED1087" s="22"/>
      <c r="EE1087" s="22"/>
      <c r="EF1087" s="22"/>
      <c r="EG1087" s="22"/>
      <c r="EH1087" s="22"/>
      <c r="EI1087" s="22"/>
      <c r="EJ1087" s="22"/>
      <c r="EK1087" s="22"/>
      <c r="EL1087" s="22"/>
      <c r="EM1087" s="22"/>
      <c r="EN1087" s="22"/>
      <c r="EO1087" s="22"/>
      <c r="EP1087" s="22"/>
      <c r="EQ1087" s="22"/>
      <c r="ER1087" s="22"/>
      <c r="ES1087" s="22"/>
      <c r="ET1087" s="22"/>
      <c r="EU1087" s="22"/>
      <c r="EV1087" s="22"/>
      <c r="EW1087" s="22"/>
      <c r="EX1087" s="22"/>
      <c r="EY1087" s="22"/>
      <c r="EZ1087" s="22"/>
      <c r="FA1087" s="22"/>
      <c r="FB1087" s="22"/>
      <c r="FC1087" s="22"/>
      <c r="FD1087" s="22"/>
    </row>
    <row r="1088" spans="1:160" x14ac:dyDescent="0.25">
      <c r="A1088" s="80"/>
      <c r="B1088" s="80"/>
      <c r="C1088" s="80"/>
      <c r="D1088" s="80"/>
      <c r="E1088" s="80"/>
      <c r="F1088" s="80"/>
      <c r="G1088" s="80"/>
      <c r="H1088" s="80"/>
      <c r="I1088" s="80"/>
      <c r="J1088" s="70"/>
      <c r="K1088" s="70"/>
      <c r="L1088" s="70"/>
      <c r="M1088" s="70"/>
      <c r="N1088" s="71"/>
      <c r="O1088" s="70"/>
      <c r="P1088" s="70"/>
      <c r="Q1088" s="70"/>
      <c r="R1088" s="22"/>
      <c r="T1088" s="72"/>
      <c r="U1088" s="70"/>
      <c r="V1088" s="15"/>
      <c r="W1088" s="73"/>
      <c r="X1088" s="15"/>
      <c r="Y1088" s="22"/>
      <c r="Z1088" s="22"/>
      <c r="AA1088" s="22"/>
      <c r="AB1088" s="22"/>
      <c r="AC1088" s="22"/>
      <c r="AD1088" s="22"/>
      <c r="AE1088" s="2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  <c r="BJ1088" s="22"/>
      <c r="BK1088" s="22"/>
      <c r="BL1088" s="22"/>
      <c r="BM1088" s="22"/>
      <c r="BN1088" s="22"/>
      <c r="BO1088" s="22"/>
      <c r="BP1088" s="22"/>
      <c r="BQ1088" s="22"/>
      <c r="BR1088" s="22"/>
      <c r="BS1088" s="22"/>
      <c r="BT1088" s="22"/>
      <c r="BU1088" s="22"/>
      <c r="BV1088" s="22"/>
      <c r="BW1088" s="22"/>
      <c r="BX1088" s="22"/>
      <c r="BY1088" s="22"/>
      <c r="BZ1088" s="22"/>
      <c r="CA1088" s="22"/>
      <c r="CB1088" s="22"/>
      <c r="CC1088" s="22"/>
      <c r="CD1088" s="22"/>
      <c r="CE1088" s="22"/>
      <c r="CF1088" s="22"/>
      <c r="CG1088" s="22"/>
      <c r="CH1088" s="22"/>
      <c r="CI1088" s="22"/>
      <c r="CJ1088" s="22"/>
      <c r="CK1088" s="22"/>
      <c r="CL1088" s="22"/>
      <c r="CM1088" s="22"/>
      <c r="CN1088" s="22"/>
      <c r="CO1088" s="22"/>
      <c r="CP1088" s="22"/>
      <c r="CQ1088" s="22"/>
      <c r="CR1088" s="22"/>
      <c r="CS1088" s="22"/>
      <c r="CT1088" s="22"/>
      <c r="CU1088" s="22"/>
      <c r="CV1088" s="22"/>
      <c r="CW1088" s="22"/>
      <c r="CX1088" s="22"/>
      <c r="CY1088" s="22"/>
      <c r="CZ1088" s="22"/>
      <c r="DA1088" s="22"/>
      <c r="DB1088" s="22"/>
      <c r="DC1088" s="22"/>
      <c r="DD1088" s="22"/>
      <c r="DE1088" s="22"/>
      <c r="DF1088" s="22"/>
      <c r="DG1088" s="22"/>
      <c r="DH1088" s="22"/>
      <c r="DI1088" s="22"/>
      <c r="DJ1088" s="22"/>
      <c r="DK1088" s="22"/>
      <c r="DL1088" s="22"/>
      <c r="DM1088" s="22"/>
      <c r="DN1088" s="22"/>
      <c r="DO1088" s="22"/>
      <c r="DP1088" s="22"/>
      <c r="DQ1088" s="22"/>
      <c r="DR1088" s="22"/>
      <c r="DS1088" s="22"/>
      <c r="DT1088" s="22"/>
      <c r="DU1088" s="22"/>
      <c r="DV1088" s="22"/>
      <c r="DW1088" s="22"/>
      <c r="DX1088" s="22"/>
      <c r="DY1088" s="22"/>
      <c r="DZ1088" s="22"/>
      <c r="EA1088" s="22"/>
      <c r="EB1088" s="22"/>
      <c r="EC1088" s="22"/>
      <c r="ED1088" s="22"/>
      <c r="EE1088" s="22"/>
      <c r="EF1088" s="22"/>
      <c r="EG1088" s="22"/>
      <c r="EH1088" s="22"/>
      <c r="EI1088" s="22"/>
      <c r="EJ1088" s="22"/>
      <c r="EK1088" s="22"/>
      <c r="EL1088" s="22"/>
      <c r="EM1088" s="22"/>
      <c r="EN1088" s="22"/>
      <c r="EO1088" s="22"/>
      <c r="EP1088" s="22"/>
      <c r="EQ1088" s="22"/>
      <c r="ER1088" s="22"/>
      <c r="ES1088" s="22"/>
      <c r="ET1088" s="22"/>
      <c r="EU1088" s="22"/>
      <c r="EV1088" s="22"/>
      <c r="EW1088" s="22"/>
      <c r="EX1088" s="22"/>
      <c r="EY1088" s="22"/>
      <c r="EZ1088" s="22"/>
      <c r="FA1088" s="22"/>
      <c r="FB1088" s="22"/>
      <c r="FC1088" s="22"/>
      <c r="FD1088" s="22"/>
    </row>
    <row r="1089" spans="1:160" x14ac:dyDescent="0.25">
      <c r="A1089" s="80"/>
      <c r="B1089" s="80"/>
      <c r="C1089" s="80"/>
      <c r="D1089" s="80"/>
      <c r="E1089" s="80"/>
      <c r="F1089" s="80"/>
      <c r="G1089" s="80"/>
      <c r="H1089" s="80"/>
      <c r="I1089" s="80"/>
      <c r="J1089" s="70"/>
      <c r="K1089" s="70"/>
      <c r="L1089" s="70"/>
      <c r="M1089" s="70"/>
      <c r="N1089" s="71"/>
      <c r="O1089" s="70"/>
      <c r="P1089" s="70"/>
      <c r="Q1089" s="70"/>
      <c r="R1089" s="22"/>
      <c r="T1089" s="72"/>
      <c r="U1089" s="70"/>
      <c r="V1089" s="15"/>
      <c r="W1089" s="73"/>
      <c r="X1089" s="15"/>
      <c r="Y1089" s="22"/>
      <c r="Z1089" s="22"/>
      <c r="AA1089" s="22"/>
      <c r="AB1089" s="22"/>
      <c r="AC1089" s="22"/>
      <c r="AD1089" s="22"/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  <c r="BJ1089" s="22"/>
      <c r="BK1089" s="22"/>
      <c r="BL1089" s="22"/>
      <c r="BM1089" s="22"/>
      <c r="BN1089" s="22"/>
      <c r="BO1089" s="22"/>
      <c r="BP1089" s="22"/>
      <c r="BQ1089" s="22"/>
      <c r="BR1089" s="22"/>
      <c r="BS1089" s="22"/>
      <c r="BT1089" s="22"/>
      <c r="BU1089" s="22"/>
      <c r="BV1089" s="22"/>
      <c r="BW1089" s="22"/>
      <c r="BX1089" s="22"/>
      <c r="BY1089" s="22"/>
      <c r="BZ1089" s="22"/>
      <c r="CA1089" s="22"/>
      <c r="CB1089" s="22"/>
      <c r="CC1089" s="22"/>
      <c r="CD1089" s="22"/>
      <c r="CE1089" s="22"/>
      <c r="CF1089" s="22"/>
      <c r="CG1089" s="22"/>
      <c r="CH1089" s="22"/>
      <c r="CI1089" s="22"/>
      <c r="CJ1089" s="22"/>
      <c r="CK1089" s="22"/>
      <c r="CL1089" s="22"/>
      <c r="CM1089" s="22"/>
      <c r="CN1089" s="22"/>
      <c r="CO1089" s="22"/>
      <c r="CP1089" s="22"/>
      <c r="CQ1089" s="22"/>
      <c r="CR1089" s="22"/>
      <c r="CS1089" s="22"/>
      <c r="CT1089" s="22"/>
      <c r="CU1089" s="22"/>
      <c r="CV1089" s="22"/>
      <c r="CW1089" s="22"/>
      <c r="CX1089" s="22"/>
      <c r="CY1089" s="22"/>
      <c r="CZ1089" s="22"/>
      <c r="DA1089" s="22"/>
      <c r="DB1089" s="22"/>
      <c r="DC1089" s="22"/>
      <c r="DD1089" s="22"/>
      <c r="DE1089" s="22"/>
      <c r="DF1089" s="22"/>
      <c r="DG1089" s="22"/>
      <c r="DH1089" s="22"/>
      <c r="DI1089" s="22"/>
      <c r="DJ1089" s="22"/>
      <c r="DK1089" s="22"/>
      <c r="DL1089" s="22"/>
      <c r="DM1089" s="22"/>
      <c r="DN1089" s="22"/>
      <c r="DO1089" s="22"/>
      <c r="DP1089" s="22"/>
      <c r="DQ1089" s="22"/>
      <c r="DR1089" s="22"/>
      <c r="DS1089" s="22"/>
      <c r="DT1089" s="22"/>
      <c r="DU1089" s="22"/>
      <c r="DV1089" s="22"/>
      <c r="DW1089" s="22"/>
      <c r="DX1089" s="22"/>
      <c r="DY1089" s="22"/>
      <c r="DZ1089" s="22"/>
      <c r="EA1089" s="22"/>
      <c r="EB1089" s="22"/>
      <c r="EC1089" s="22"/>
      <c r="ED1089" s="22"/>
      <c r="EE1089" s="22"/>
      <c r="EF1089" s="22"/>
      <c r="EG1089" s="22"/>
      <c r="EH1089" s="22"/>
      <c r="EI1089" s="22"/>
      <c r="EJ1089" s="22"/>
      <c r="EK1089" s="22"/>
      <c r="EL1089" s="22"/>
      <c r="EM1089" s="22"/>
      <c r="EN1089" s="22"/>
      <c r="EO1089" s="22"/>
      <c r="EP1089" s="22"/>
      <c r="EQ1089" s="22"/>
      <c r="ER1089" s="22"/>
      <c r="ES1089" s="22"/>
      <c r="ET1089" s="22"/>
      <c r="EU1089" s="22"/>
      <c r="EV1089" s="22"/>
      <c r="EW1089" s="22"/>
      <c r="EX1089" s="22"/>
      <c r="EY1089" s="22"/>
      <c r="EZ1089" s="22"/>
      <c r="FA1089" s="22"/>
      <c r="FB1089" s="22"/>
      <c r="FC1089" s="22"/>
      <c r="FD1089" s="22"/>
    </row>
    <row r="1090" spans="1:160" x14ac:dyDescent="0.25">
      <c r="A1090" s="80"/>
      <c r="B1090" s="80"/>
      <c r="C1090" s="80"/>
      <c r="D1090" s="80"/>
      <c r="E1090" s="80"/>
      <c r="F1090" s="80"/>
      <c r="G1090" s="80"/>
      <c r="H1090" s="80"/>
      <c r="I1090" s="80"/>
      <c r="J1090" s="70"/>
      <c r="K1090" s="70"/>
      <c r="L1090" s="70"/>
      <c r="M1090" s="70"/>
      <c r="N1090" s="71"/>
      <c r="O1090" s="70"/>
      <c r="P1090" s="70"/>
      <c r="Q1090" s="70"/>
      <c r="R1090" s="22"/>
      <c r="T1090" s="72"/>
      <c r="U1090" s="70"/>
      <c r="V1090" s="15"/>
      <c r="W1090" s="73"/>
      <c r="X1090" s="15"/>
      <c r="Y1090" s="22"/>
      <c r="Z1090" s="22"/>
      <c r="AA1090" s="22"/>
      <c r="AB1090" s="22"/>
      <c r="AC1090" s="22"/>
      <c r="AD1090" s="22"/>
      <c r="AE1090" s="2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  <c r="BJ1090" s="22"/>
      <c r="BK1090" s="22"/>
      <c r="BL1090" s="22"/>
      <c r="BM1090" s="22"/>
      <c r="BN1090" s="22"/>
      <c r="BO1090" s="22"/>
      <c r="BP1090" s="22"/>
      <c r="BQ1090" s="22"/>
      <c r="BR1090" s="22"/>
      <c r="BS1090" s="22"/>
      <c r="BT1090" s="22"/>
      <c r="BU1090" s="22"/>
      <c r="BV1090" s="22"/>
      <c r="BW1090" s="22"/>
      <c r="BX1090" s="22"/>
      <c r="BY1090" s="22"/>
      <c r="BZ1090" s="22"/>
      <c r="CA1090" s="22"/>
      <c r="CB1090" s="22"/>
      <c r="CC1090" s="22"/>
      <c r="CD1090" s="22"/>
      <c r="CE1090" s="22"/>
      <c r="CF1090" s="22"/>
      <c r="CG1090" s="22"/>
      <c r="CH1090" s="22"/>
      <c r="CI1090" s="22"/>
      <c r="CJ1090" s="22"/>
      <c r="CK1090" s="22"/>
      <c r="CL1090" s="22"/>
      <c r="CM1090" s="22"/>
      <c r="CN1090" s="22"/>
      <c r="CO1090" s="22"/>
      <c r="CP1090" s="22"/>
      <c r="CQ1090" s="22"/>
      <c r="CR1090" s="22"/>
      <c r="CS1090" s="22"/>
      <c r="CT1090" s="22"/>
      <c r="CU1090" s="22"/>
      <c r="CV1090" s="22"/>
      <c r="CW1090" s="22"/>
      <c r="CX1090" s="22"/>
      <c r="CY1090" s="22"/>
      <c r="CZ1090" s="22"/>
      <c r="DA1090" s="22"/>
      <c r="DB1090" s="22"/>
      <c r="DC1090" s="22"/>
      <c r="DD1090" s="22"/>
      <c r="DE1090" s="22"/>
      <c r="DF1090" s="22"/>
      <c r="DG1090" s="22"/>
      <c r="DH1090" s="22"/>
      <c r="DI1090" s="22"/>
      <c r="DJ1090" s="22"/>
      <c r="DK1090" s="22"/>
      <c r="DL1090" s="22"/>
      <c r="DM1090" s="22"/>
      <c r="DN1090" s="22"/>
      <c r="DO1090" s="22"/>
      <c r="DP1090" s="22"/>
      <c r="DQ1090" s="22"/>
      <c r="DR1090" s="22"/>
      <c r="DS1090" s="22"/>
      <c r="DT1090" s="22"/>
      <c r="DU1090" s="22"/>
      <c r="DV1090" s="22"/>
      <c r="DW1090" s="22"/>
      <c r="DX1090" s="22"/>
      <c r="DY1090" s="22"/>
      <c r="DZ1090" s="22"/>
      <c r="EA1090" s="22"/>
      <c r="EB1090" s="22"/>
      <c r="EC1090" s="22"/>
      <c r="ED1090" s="22"/>
      <c r="EE1090" s="22"/>
      <c r="EF1090" s="22"/>
      <c r="EG1090" s="22"/>
      <c r="EH1090" s="22"/>
      <c r="EI1090" s="22"/>
      <c r="EJ1090" s="22"/>
      <c r="EK1090" s="22"/>
      <c r="EL1090" s="22"/>
      <c r="EM1090" s="22"/>
      <c r="EN1090" s="22"/>
      <c r="EO1090" s="22"/>
      <c r="EP1090" s="22"/>
      <c r="EQ1090" s="22"/>
      <c r="ER1090" s="22"/>
      <c r="ES1090" s="22"/>
      <c r="ET1090" s="22"/>
      <c r="EU1090" s="22"/>
      <c r="EV1090" s="22"/>
      <c r="EW1090" s="22"/>
      <c r="EX1090" s="22"/>
      <c r="EY1090" s="22"/>
      <c r="EZ1090" s="22"/>
      <c r="FA1090" s="22"/>
      <c r="FB1090" s="22"/>
      <c r="FC1090" s="22"/>
      <c r="FD1090" s="22"/>
    </row>
    <row r="1091" spans="1:160" x14ac:dyDescent="0.25">
      <c r="A1091" s="80"/>
      <c r="B1091" s="80"/>
      <c r="C1091" s="80"/>
      <c r="D1091" s="80"/>
      <c r="E1091" s="80"/>
      <c r="F1091" s="80"/>
      <c r="G1091" s="80"/>
      <c r="H1091" s="80"/>
      <c r="I1091" s="80"/>
      <c r="J1091" s="70"/>
      <c r="K1091" s="70"/>
      <c r="L1091" s="70"/>
      <c r="M1091" s="70"/>
      <c r="N1091" s="71"/>
      <c r="O1091" s="70"/>
      <c r="P1091" s="70"/>
      <c r="Q1091" s="70"/>
      <c r="R1091" s="22"/>
      <c r="T1091" s="72"/>
      <c r="U1091" s="70"/>
      <c r="V1091" s="15"/>
      <c r="W1091" s="73"/>
      <c r="X1091" s="15"/>
      <c r="Y1091" s="22"/>
      <c r="Z1091" s="22"/>
      <c r="AA1091" s="22"/>
      <c r="AB1091" s="22"/>
      <c r="AC1091" s="22"/>
      <c r="AD1091" s="22"/>
      <c r="AE1091" s="2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  <c r="BJ1091" s="22"/>
      <c r="BK1091" s="22"/>
      <c r="BL1091" s="22"/>
      <c r="BM1091" s="22"/>
      <c r="BN1091" s="22"/>
      <c r="BO1091" s="22"/>
      <c r="BP1091" s="22"/>
      <c r="BQ1091" s="22"/>
      <c r="BR1091" s="22"/>
      <c r="BS1091" s="22"/>
      <c r="BT1091" s="22"/>
      <c r="BU1091" s="22"/>
      <c r="BV1091" s="22"/>
      <c r="BW1091" s="22"/>
      <c r="BX1091" s="22"/>
      <c r="BY1091" s="22"/>
      <c r="BZ1091" s="22"/>
      <c r="CA1091" s="22"/>
      <c r="CB1091" s="22"/>
      <c r="CC1091" s="22"/>
      <c r="CD1091" s="22"/>
      <c r="CE1091" s="22"/>
      <c r="CF1091" s="22"/>
      <c r="CG1091" s="22"/>
      <c r="CH1091" s="22"/>
      <c r="CI1091" s="22"/>
      <c r="CJ1091" s="22"/>
      <c r="CK1091" s="22"/>
      <c r="CL1091" s="22"/>
      <c r="CM1091" s="22"/>
      <c r="CN1091" s="22"/>
      <c r="CO1091" s="22"/>
      <c r="CP1091" s="22"/>
      <c r="CQ1091" s="22"/>
      <c r="CR1091" s="22"/>
      <c r="CS1091" s="22"/>
      <c r="CT1091" s="22"/>
      <c r="CU1091" s="22"/>
      <c r="CV1091" s="22"/>
      <c r="CW1091" s="22"/>
      <c r="CX1091" s="22"/>
      <c r="CY1091" s="22"/>
      <c r="CZ1091" s="22"/>
      <c r="DA1091" s="22"/>
      <c r="DB1091" s="22"/>
      <c r="DC1091" s="22"/>
      <c r="DD1091" s="22"/>
      <c r="DE1091" s="22"/>
      <c r="DF1091" s="22"/>
      <c r="DG1091" s="22"/>
      <c r="DH1091" s="22"/>
      <c r="DI1091" s="22"/>
      <c r="DJ1091" s="22"/>
      <c r="DK1091" s="22"/>
      <c r="DL1091" s="22"/>
      <c r="DM1091" s="22"/>
      <c r="DN1091" s="22"/>
      <c r="DO1091" s="22"/>
      <c r="DP1091" s="22"/>
      <c r="DQ1091" s="22"/>
      <c r="DR1091" s="22"/>
      <c r="DS1091" s="22"/>
      <c r="DT1091" s="22"/>
      <c r="DU1091" s="22"/>
      <c r="DV1091" s="22"/>
      <c r="DW1091" s="22"/>
      <c r="DX1091" s="22"/>
      <c r="DY1091" s="22"/>
      <c r="DZ1091" s="22"/>
      <c r="EA1091" s="22"/>
      <c r="EB1091" s="22"/>
      <c r="EC1091" s="22"/>
      <c r="ED1091" s="22"/>
      <c r="EE1091" s="22"/>
      <c r="EF1091" s="22"/>
      <c r="EG1091" s="22"/>
      <c r="EH1091" s="22"/>
      <c r="EI1091" s="22"/>
      <c r="EJ1091" s="22"/>
      <c r="EK1091" s="22"/>
      <c r="EL1091" s="22"/>
      <c r="EM1091" s="22"/>
      <c r="EN1091" s="22"/>
      <c r="EO1091" s="22"/>
      <c r="EP1091" s="22"/>
      <c r="EQ1091" s="22"/>
      <c r="ER1091" s="22"/>
      <c r="ES1091" s="22"/>
      <c r="ET1091" s="22"/>
      <c r="EU1091" s="22"/>
      <c r="EV1091" s="22"/>
      <c r="EW1091" s="22"/>
      <c r="EX1091" s="22"/>
      <c r="EY1091" s="22"/>
      <c r="EZ1091" s="22"/>
      <c r="FA1091" s="22"/>
      <c r="FB1091" s="22"/>
      <c r="FC1091" s="22"/>
      <c r="FD1091" s="22"/>
    </row>
    <row r="1092" spans="1:160" x14ac:dyDescent="0.25">
      <c r="A1092" s="80"/>
      <c r="B1092" s="80"/>
      <c r="C1092" s="80"/>
      <c r="D1092" s="80"/>
      <c r="E1092" s="80"/>
      <c r="F1092" s="80"/>
      <c r="G1092" s="80"/>
      <c r="H1092" s="80"/>
      <c r="I1092" s="80"/>
      <c r="J1092" s="70"/>
      <c r="K1092" s="70"/>
      <c r="L1092" s="70"/>
      <c r="M1092" s="70"/>
      <c r="N1092" s="71"/>
      <c r="O1092" s="70"/>
      <c r="P1092" s="70"/>
      <c r="Q1092" s="70"/>
      <c r="R1092" s="22"/>
      <c r="T1092" s="72"/>
      <c r="U1092" s="70"/>
      <c r="V1092" s="15"/>
      <c r="W1092" s="73"/>
      <c r="X1092" s="15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  <c r="BJ1092" s="22"/>
      <c r="BK1092" s="22"/>
      <c r="BL1092" s="22"/>
      <c r="BM1092" s="22"/>
      <c r="BN1092" s="22"/>
      <c r="BO1092" s="22"/>
      <c r="BP1092" s="22"/>
      <c r="BQ1092" s="22"/>
      <c r="BR1092" s="22"/>
      <c r="BS1092" s="22"/>
      <c r="BT1092" s="22"/>
      <c r="BU1092" s="22"/>
      <c r="BV1092" s="22"/>
      <c r="BW1092" s="22"/>
      <c r="BX1092" s="22"/>
      <c r="BY1092" s="22"/>
      <c r="BZ1092" s="22"/>
      <c r="CA1092" s="22"/>
      <c r="CB1092" s="22"/>
      <c r="CC1092" s="22"/>
      <c r="CD1092" s="22"/>
      <c r="CE1092" s="22"/>
      <c r="CF1092" s="22"/>
      <c r="CG1092" s="22"/>
      <c r="CH1092" s="22"/>
      <c r="CI1092" s="22"/>
      <c r="CJ1092" s="22"/>
      <c r="CK1092" s="22"/>
      <c r="CL1092" s="22"/>
      <c r="CM1092" s="22"/>
      <c r="CN1092" s="22"/>
      <c r="CO1092" s="22"/>
      <c r="CP1092" s="22"/>
      <c r="CQ1092" s="22"/>
      <c r="CR1092" s="22"/>
      <c r="CS1092" s="22"/>
      <c r="CT1092" s="22"/>
      <c r="CU1092" s="22"/>
      <c r="CV1092" s="22"/>
      <c r="CW1092" s="22"/>
      <c r="CX1092" s="22"/>
      <c r="CY1092" s="22"/>
      <c r="CZ1092" s="22"/>
      <c r="DA1092" s="22"/>
      <c r="DB1092" s="22"/>
      <c r="DC1092" s="22"/>
      <c r="DD1092" s="22"/>
      <c r="DE1092" s="22"/>
      <c r="DF1092" s="22"/>
      <c r="DG1092" s="22"/>
      <c r="DH1092" s="22"/>
      <c r="DI1092" s="22"/>
      <c r="DJ1092" s="22"/>
      <c r="DK1092" s="22"/>
      <c r="DL1092" s="22"/>
      <c r="DM1092" s="22"/>
      <c r="DN1092" s="22"/>
      <c r="DO1092" s="22"/>
      <c r="DP1092" s="22"/>
      <c r="DQ1092" s="22"/>
      <c r="DR1092" s="22"/>
      <c r="DS1092" s="22"/>
      <c r="DT1092" s="22"/>
      <c r="DU1092" s="22"/>
      <c r="DV1092" s="22"/>
      <c r="DW1092" s="22"/>
      <c r="DX1092" s="22"/>
      <c r="DY1092" s="22"/>
      <c r="DZ1092" s="22"/>
      <c r="EA1092" s="22"/>
      <c r="EB1092" s="22"/>
      <c r="EC1092" s="22"/>
      <c r="ED1092" s="22"/>
      <c r="EE1092" s="22"/>
      <c r="EF1092" s="22"/>
      <c r="EG1092" s="22"/>
      <c r="EH1092" s="22"/>
      <c r="EI1092" s="22"/>
      <c r="EJ1092" s="22"/>
      <c r="EK1092" s="22"/>
      <c r="EL1092" s="22"/>
      <c r="EM1092" s="22"/>
      <c r="EN1092" s="22"/>
      <c r="EO1092" s="22"/>
      <c r="EP1092" s="22"/>
      <c r="EQ1092" s="22"/>
      <c r="ER1092" s="22"/>
      <c r="ES1092" s="22"/>
      <c r="ET1092" s="22"/>
      <c r="EU1092" s="22"/>
      <c r="EV1092" s="22"/>
      <c r="EW1092" s="22"/>
      <c r="EX1092" s="22"/>
      <c r="EY1092" s="22"/>
      <c r="EZ1092" s="22"/>
      <c r="FA1092" s="22"/>
      <c r="FB1092" s="22"/>
      <c r="FC1092" s="22"/>
      <c r="FD1092" s="22"/>
    </row>
    <row r="1093" spans="1:160" x14ac:dyDescent="0.25">
      <c r="A1093" s="80"/>
      <c r="B1093" s="80"/>
      <c r="C1093" s="80"/>
      <c r="D1093" s="80"/>
      <c r="E1093" s="80"/>
      <c r="F1093" s="80"/>
      <c r="G1093" s="80"/>
      <c r="H1093" s="80"/>
      <c r="I1093" s="80"/>
      <c r="J1093" s="70"/>
      <c r="K1093" s="70"/>
      <c r="L1093" s="70"/>
      <c r="M1093" s="70"/>
      <c r="N1093" s="71"/>
      <c r="O1093" s="70"/>
      <c r="P1093" s="70"/>
      <c r="Q1093" s="70"/>
      <c r="R1093" s="22"/>
      <c r="T1093" s="72"/>
      <c r="U1093" s="70"/>
      <c r="V1093" s="15"/>
      <c r="W1093" s="73"/>
      <c r="X1093" s="15"/>
      <c r="Y1093" s="22"/>
      <c r="Z1093" s="22"/>
      <c r="AA1093" s="22"/>
      <c r="AB1093" s="22"/>
      <c r="AC1093" s="22"/>
      <c r="AD1093" s="22"/>
      <c r="AE1093" s="2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  <c r="BJ1093" s="22"/>
      <c r="BK1093" s="22"/>
      <c r="BL1093" s="22"/>
      <c r="BM1093" s="22"/>
      <c r="BN1093" s="22"/>
      <c r="BO1093" s="22"/>
      <c r="BP1093" s="22"/>
      <c r="BQ1093" s="22"/>
      <c r="BR1093" s="22"/>
      <c r="BS1093" s="22"/>
      <c r="BT1093" s="22"/>
      <c r="BU1093" s="22"/>
      <c r="BV1093" s="22"/>
      <c r="BW1093" s="22"/>
      <c r="BX1093" s="22"/>
      <c r="BY1093" s="22"/>
      <c r="BZ1093" s="22"/>
      <c r="CA1093" s="22"/>
      <c r="CB1093" s="22"/>
      <c r="CC1093" s="22"/>
      <c r="CD1093" s="22"/>
      <c r="CE1093" s="22"/>
      <c r="CF1093" s="22"/>
      <c r="CG1093" s="22"/>
      <c r="CH1093" s="22"/>
      <c r="CI1093" s="22"/>
      <c r="CJ1093" s="22"/>
      <c r="CK1093" s="22"/>
      <c r="CL1093" s="22"/>
      <c r="CM1093" s="22"/>
      <c r="CN1093" s="22"/>
      <c r="CO1093" s="22"/>
      <c r="CP1093" s="22"/>
      <c r="CQ1093" s="22"/>
      <c r="CR1093" s="22"/>
      <c r="CS1093" s="22"/>
      <c r="CT1093" s="22"/>
      <c r="CU1093" s="22"/>
      <c r="CV1093" s="22"/>
      <c r="CW1093" s="22"/>
      <c r="CX1093" s="22"/>
      <c r="CY1093" s="22"/>
      <c r="CZ1093" s="22"/>
      <c r="DA1093" s="22"/>
      <c r="DB1093" s="22"/>
      <c r="DC1093" s="22"/>
      <c r="DD1093" s="22"/>
      <c r="DE1093" s="22"/>
      <c r="DF1093" s="22"/>
      <c r="DG1093" s="22"/>
      <c r="DH1093" s="22"/>
      <c r="DI1093" s="22"/>
      <c r="DJ1093" s="22"/>
      <c r="DK1093" s="22"/>
      <c r="DL1093" s="22"/>
      <c r="DM1093" s="22"/>
      <c r="DN1093" s="22"/>
      <c r="DO1093" s="22"/>
      <c r="DP1093" s="22"/>
      <c r="DQ1093" s="22"/>
      <c r="DR1093" s="22"/>
      <c r="DS1093" s="22"/>
      <c r="DT1093" s="22"/>
      <c r="DU1093" s="22"/>
      <c r="DV1093" s="22"/>
      <c r="DW1093" s="22"/>
      <c r="DX1093" s="22"/>
      <c r="DY1093" s="22"/>
      <c r="DZ1093" s="22"/>
      <c r="EA1093" s="22"/>
      <c r="EB1093" s="22"/>
      <c r="EC1093" s="22"/>
      <c r="ED1093" s="22"/>
      <c r="EE1093" s="22"/>
      <c r="EF1093" s="22"/>
      <c r="EG1093" s="22"/>
      <c r="EH1093" s="22"/>
      <c r="EI1093" s="22"/>
      <c r="EJ1093" s="22"/>
      <c r="EK1093" s="22"/>
      <c r="EL1093" s="22"/>
      <c r="EM1093" s="22"/>
      <c r="EN1093" s="22"/>
      <c r="EO1093" s="22"/>
      <c r="EP1093" s="22"/>
      <c r="EQ1093" s="22"/>
      <c r="ER1093" s="22"/>
      <c r="ES1093" s="22"/>
      <c r="ET1093" s="22"/>
      <c r="EU1093" s="22"/>
      <c r="EV1093" s="22"/>
      <c r="EW1093" s="22"/>
      <c r="EX1093" s="22"/>
      <c r="EY1093" s="22"/>
      <c r="EZ1093" s="22"/>
      <c r="FA1093" s="22"/>
      <c r="FB1093" s="22"/>
      <c r="FC1093" s="22"/>
      <c r="FD1093" s="22"/>
    </row>
    <row r="1094" spans="1:160" x14ac:dyDescent="0.25">
      <c r="A1094" s="80"/>
      <c r="B1094" s="80"/>
      <c r="C1094" s="80"/>
      <c r="D1094" s="80"/>
      <c r="E1094" s="80"/>
      <c r="F1094" s="80"/>
      <c r="G1094" s="80"/>
      <c r="H1094" s="80"/>
      <c r="I1094" s="80"/>
      <c r="J1094" s="70"/>
      <c r="K1094" s="70"/>
      <c r="L1094" s="70"/>
      <c r="M1094" s="70"/>
      <c r="N1094" s="71"/>
      <c r="O1094" s="70"/>
      <c r="P1094" s="70"/>
      <c r="Q1094" s="70"/>
      <c r="R1094" s="22"/>
      <c r="T1094" s="72"/>
      <c r="U1094" s="70"/>
      <c r="V1094" s="15"/>
      <c r="W1094" s="73"/>
      <c r="X1094" s="15"/>
      <c r="Y1094" s="22"/>
      <c r="Z1094" s="22"/>
      <c r="AA1094" s="22"/>
      <c r="AB1094" s="22"/>
      <c r="AC1094" s="22"/>
      <c r="AD1094" s="22"/>
      <c r="AE1094" s="2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  <c r="BJ1094" s="22"/>
      <c r="BK1094" s="22"/>
      <c r="BL1094" s="22"/>
      <c r="BM1094" s="22"/>
      <c r="BN1094" s="22"/>
      <c r="BO1094" s="22"/>
      <c r="BP1094" s="22"/>
      <c r="BQ1094" s="22"/>
      <c r="BR1094" s="22"/>
      <c r="BS1094" s="22"/>
      <c r="BT1094" s="22"/>
      <c r="BU1094" s="22"/>
      <c r="BV1094" s="22"/>
      <c r="BW1094" s="22"/>
      <c r="BX1094" s="22"/>
      <c r="BY1094" s="22"/>
      <c r="BZ1094" s="22"/>
      <c r="CA1094" s="22"/>
      <c r="CB1094" s="22"/>
      <c r="CC1094" s="22"/>
      <c r="CD1094" s="22"/>
      <c r="CE1094" s="22"/>
      <c r="CF1094" s="22"/>
      <c r="CG1094" s="22"/>
      <c r="CH1094" s="22"/>
      <c r="CI1094" s="22"/>
      <c r="CJ1094" s="22"/>
      <c r="CK1094" s="22"/>
      <c r="CL1094" s="22"/>
      <c r="CM1094" s="22"/>
      <c r="CN1094" s="22"/>
      <c r="CO1094" s="22"/>
      <c r="CP1094" s="22"/>
      <c r="CQ1094" s="22"/>
      <c r="CR1094" s="22"/>
      <c r="CS1094" s="22"/>
      <c r="CT1094" s="22"/>
      <c r="CU1094" s="22"/>
      <c r="CV1094" s="22"/>
      <c r="CW1094" s="22"/>
      <c r="CX1094" s="22"/>
      <c r="CY1094" s="22"/>
      <c r="CZ1094" s="22"/>
      <c r="DA1094" s="22"/>
      <c r="DB1094" s="22"/>
      <c r="DC1094" s="22"/>
      <c r="DD1094" s="22"/>
      <c r="DE1094" s="22"/>
      <c r="DF1094" s="22"/>
      <c r="DG1094" s="22"/>
      <c r="DH1094" s="22"/>
      <c r="DI1094" s="22"/>
      <c r="DJ1094" s="22"/>
      <c r="DK1094" s="22"/>
      <c r="DL1094" s="22"/>
      <c r="DM1094" s="22"/>
      <c r="DN1094" s="22"/>
      <c r="DO1094" s="22"/>
      <c r="DP1094" s="22"/>
      <c r="DQ1094" s="22"/>
      <c r="DR1094" s="22"/>
      <c r="DS1094" s="22"/>
      <c r="DT1094" s="22"/>
      <c r="DU1094" s="22"/>
      <c r="DV1094" s="22"/>
      <c r="DW1094" s="22"/>
      <c r="DX1094" s="22"/>
      <c r="DY1094" s="22"/>
      <c r="DZ1094" s="22"/>
      <c r="EA1094" s="22"/>
      <c r="EB1094" s="22"/>
      <c r="EC1094" s="22"/>
      <c r="ED1094" s="22"/>
      <c r="EE1094" s="22"/>
      <c r="EF1094" s="22"/>
      <c r="EG1094" s="22"/>
      <c r="EH1094" s="22"/>
      <c r="EI1094" s="22"/>
      <c r="EJ1094" s="22"/>
      <c r="EK1094" s="22"/>
      <c r="EL1094" s="22"/>
      <c r="EM1094" s="22"/>
      <c r="EN1094" s="22"/>
      <c r="EO1094" s="22"/>
      <c r="EP1094" s="22"/>
      <c r="EQ1094" s="22"/>
      <c r="ER1094" s="22"/>
      <c r="ES1094" s="22"/>
      <c r="ET1094" s="22"/>
      <c r="EU1094" s="22"/>
      <c r="EV1094" s="22"/>
      <c r="EW1094" s="22"/>
      <c r="EX1094" s="22"/>
      <c r="EY1094" s="22"/>
      <c r="EZ1094" s="22"/>
      <c r="FA1094" s="22"/>
      <c r="FB1094" s="22"/>
      <c r="FC1094" s="22"/>
      <c r="FD1094" s="22"/>
    </row>
    <row r="1095" spans="1:160" x14ac:dyDescent="0.25">
      <c r="A1095" s="80"/>
      <c r="B1095" s="80"/>
      <c r="C1095" s="80"/>
      <c r="D1095" s="80"/>
      <c r="E1095" s="80"/>
      <c r="F1095" s="80"/>
      <c r="G1095" s="80"/>
      <c r="H1095" s="80"/>
      <c r="I1095" s="80"/>
      <c r="J1095" s="70"/>
      <c r="K1095" s="70"/>
      <c r="L1095" s="70"/>
      <c r="M1095" s="70"/>
      <c r="N1095" s="71"/>
      <c r="O1095" s="70"/>
      <c r="P1095" s="70"/>
      <c r="Q1095" s="70"/>
      <c r="R1095" s="22"/>
      <c r="T1095" s="72"/>
      <c r="U1095" s="70"/>
      <c r="V1095" s="15"/>
      <c r="W1095" s="73"/>
      <c r="X1095" s="15"/>
      <c r="Y1095" s="22"/>
      <c r="Z1095" s="22"/>
      <c r="AA1095" s="22"/>
      <c r="AB1095" s="22"/>
      <c r="AC1095" s="22"/>
      <c r="AD1095" s="22"/>
      <c r="AE1095" s="2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  <c r="BJ1095" s="22"/>
      <c r="BK1095" s="22"/>
      <c r="BL1095" s="22"/>
      <c r="BM1095" s="22"/>
      <c r="BN1095" s="22"/>
      <c r="BO1095" s="22"/>
      <c r="BP1095" s="22"/>
      <c r="BQ1095" s="22"/>
      <c r="BR1095" s="22"/>
      <c r="BS1095" s="22"/>
      <c r="BT1095" s="22"/>
      <c r="BU1095" s="22"/>
      <c r="BV1095" s="22"/>
      <c r="BW1095" s="22"/>
      <c r="BX1095" s="22"/>
      <c r="BY1095" s="22"/>
      <c r="BZ1095" s="22"/>
      <c r="CA1095" s="22"/>
      <c r="CB1095" s="22"/>
      <c r="CC1095" s="22"/>
      <c r="CD1095" s="22"/>
      <c r="CE1095" s="22"/>
      <c r="CF1095" s="22"/>
      <c r="CG1095" s="22"/>
      <c r="CH1095" s="22"/>
      <c r="CI1095" s="22"/>
      <c r="CJ1095" s="22"/>
      <c r="CK1095" s="22"/>
      <c r="CL1095" s="22"/>
      <c r="CM1095" s="22"/>
      <c r="CN1095" s="22"/>
      <c r="CO1095" s="22"/>
      <c r="CP1095" s="22"/>
      <c r="CQ1095" s="22"/>
      <c r="CR1095" s="22"/>
      <c r="CS1095" s="22"/>
      <c r="CT1095" s="22"/>
      <c r="CU1095" s="22"/>
      <c r="CV1095" s="22"/>
      <c r="CW1095" s="22"/>
      <c r="CX1095" s="22"/>
      <c r="CY1095" s="22"/>
      <c r="CZ1095" s="22"/>
      <c r="DA1095" s="22"/>
      <c r="DB1095" s="22"/>
      <c r="DC1095" s="22"/>
      <c r="DD1095" s="22"/>
      <c r="DE1095" s="22"/>
      <c r="DF1095" s="22"/>
      <c r="DG1095" s="22"/>
      <c r="DH1095" s="22"/>
      <c r="DI1095" s="22"/>
      <c r="DJ1095" s="22"/>
      <c r="DK1095" s="22"/>
      <c r="DL1095" s="22"/>
      <c r="DM1095" s="22"/>
      <c r="DN1095" s="22"/>
      <c r="DO1095" s="22"/>
      <c r="DP1095" s="22"/>
      <c r="DQ1095" s="22"/>
      <c r="DR1095" s="22"/>
      <c r="DS1095" s="22"/>
      <c r="DT1095" s="22"/>
      <c r="DU1095" s="22"/>
      <c r="DV1095" s="22"/>
      <c r="DW1095" s="22"/>
      <c r="DX1095" s="22"/>
      <c r="DY1095" s="22"/>
      <c r="DZ1095" s="22"/>
      <c r="EA1095" s="22"/>
      <c r="EB1095" s="22"/>
      <c r="EC1095" s="22"/>
      <c r="ED1095" s="22"/>
      <c r="EE1095" s="22"/>
      <c r="EF1095" s="22"/>
      <c r="EG1095" s="22"/>
      <c r="EH1095" s="22"/>
      <c r="EI1095" s="22"/>
      <c r="EJ1095" s="22"/>
      <c r="EK1095" s="22"/>
      <c r="EL1095" s="22"/>
      <c r="EM1095" s="22"/>
      <c r="EN1095" s="22"/>
      <c r="EO1095" s="22"/>
      <c r="EP1095" s="22"/>
      <c r="EQ1095" s="22"/>
      <c r="ER1095" s="22"/>
      <c r="ES1095" s="22"/>
      <c r="ET1095" s="22"/>
      <c r="EU1095" s="22"/>
      <c r="EV1095" s="22"/>
      <c r="EW1095" s="22"/>
      <c r="EX1095" s="22"/>
      <c r="EY1095" s="22"/>
      <c r="EZ1095" s="22"/>
      <c r="FA1095" s="22"/>
      <c r="FB1095" s="22"/>
      <c r="FC1095" s="22"/>
      <c r="FD1095" s="22"/>
    </row>
    <row r="1096" spans="1:160" x14ac:dyDescent="0.25">
      <c r="A1096" s="80"/>
      <c r="B1096" s="80"/>
      <c r="C1096" s="80"/>
      <c r="D1096" s="80"/>
      <c r="E1096" s="80"/>
      <c r="F1096" s="80"/>
      <c r="G1096" s="80"/>
      <c r="H1096" s="80"/>
      <c r="I1096" s="80"/>
      <c r="J1096" s="70"/>
      <c r="K1096" s="70"/>
      <c r="L1096" s="70"/>
      <c r="M1096" s="70"/>
      <c r="N1096" s="71"/>
      <c r="O1096" s="70"/>
      <c r="P1096" s="70"/>
      <c r="Q1096" s="70"/>
      <c r="R1096" s="22"/>
      <c r="T1096" s="72"/>
      <c r="U1096" s="70"/>
      <c r="V1096" s="15"/>
      <c r="W1096" s="73"/>
      <c r="X1096" s="15"/>
      <c r="Y1096" s="22"/>
      <c r="Z1096" s="22"/>
      <c r="AA1096" s="22"/>
      <c r="AB1096" s="22"/>
      <c r="AC1096" s="22"/>
      <c r="AD1096" s="22"/>
      <c r="AE1096" s="2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  <c r="BJ1096" s="22"/>
      <c r="BK1096" s="22"/>
      <c r="BL1096" s="22"/>
      <c r="BM1096" s="22"/>
      <c r="BN1096" s="22"/>
      <c r="BO1096" s="22"/>
      <c r="BP1096" s="22"/>
      <c r="BQ1096" s="22"/>
      <c r="BR1096" s="22"/>
      <c r="BS1096" s="22"/>
      <c r="BT1096" s="22"/>
      <c r="BU1096" s="22"/>
      <c r="BV1096" s="22"/>
      <c r="BW1096" s="22"/>
      <c r="BX1096" s="22"/>
      <c r="BY1096" s="22"/>
      <c r="BZ1096" s="22"/>
      <c r="CA1096" s="22"/>
      <c r="CB1096" s="22"/>
      <c r="CC1096" s="22"/>
      <c r="CD1096" s="22"/>
      <c r="CE1096" s="22"/>
      <c r="CF1096" s="22"/>
      <c r="CG1096" s="22"/>
      <c r="CH1096" s="22"/>
      <c r="CI1096" s="22"/>
      <c r="CJ1096" s="22"/>
      <c r="CK1096" s="22"/>
      <c r="CL1096" s="22"/>
      <c r="CM1096" s="22"/>
      <c r="CN1096" s="22"/>
      <c r="CO1096" s="22"/>
      <c r="CP1096" s="22"/>
      <c r="CQ1096" s="22"/>
      <c r="CR1096" s="22"/>
      <c r="CS1096" s="22"/>
      <c r="CT1096" s="22"/>
      <c r="CU1096" s="22"/>
      <c r="CV1096" s="22"/>
      <c r="CW1096" s="22"/>
      <c r="CX1096" s="22"/>
      <c r="CY1096" s="22"/>
      <c r="CZ1096" s="22"/>
      <c r="DA1096" s="22"/>
      <c r="DB1096" s="22"/>
      <c r="DC1096" s="22"/>
      <c r="DD1096" s="22"/>
      <c r="DE1096" s="22"/>
      <c r="DF1096" s="22"/>
      <c r="DG1096" s="22"/>
      <c r="DH1096" s="22"/>
      <c r="DI1096" s="22"/>
      <c r="DJ1096" s="22"/>
      <c r="DK1096" s="22"/>
      <c r="DL1096" s="22"/>
      <c r="DM1096" s="22"/>
      <c r="DN1096" s="22"/>
      <c r="DO1096" s="22"/>
      <c r="DP1096" s="22"/>
      <c r="DQ1096" s="22"/>
      <c r="DR1096" s="22"/>
      <c r="DS1096" s="22"/>
      <c r="DT1096" s="22"/>
      <c r="DU1096" s="22"/>
      <c r="DV1096" s="22"/>
      <c r="DW1096" s="22"/>
      <c r="DX1096" s="22"/>
      <c r="DY1096" s="22"/>
      <c r="DZ1096" s="22"/>
      <c r="EA1096" s="22"/>
      <c r="EB1096" s="22"/>
      <c r="EC1096" s="22"/>
      <c r="ED1096" s="22"/>
      <c r="EE1096" s="22"/>
      <c r="EF1096" s="22"/>
      <c r="EG1096" s="22"/>
      <c r="EH1096" s="22"/>
      <c r="EI1096" s="22"/>
      <c r="EJ1096" s="22"/>
      <c r="EK1096" s="22"/>
      <c r="EL1096" s="22"/>
      <c r="EM1096" s="22"/>
      <c r="EN1096" s="22"/>
      <c r="EO1096" s="22"/>
      <c r="EP1096" s="22"/>
      <c r="EQ1096" s="22"/>
      <c r="ER1096" s="22"/>
      <c r="ES1096" s="22"/>
      <c r="ET1096" s="22"/>
      <c r="EU1096" s="22"/>
      <c r="EV1096" s="22"/>
      <c r="EW1096" s="22"/>
      <c r="EX1096" s="22"/>
      <c r="EY1096" s="22"/>
      <c r="EZ1096" s="22"/>
      <c r="FA1096" s="22"/>
      <c r="FB1096" s="22"/>
      <c r="FC1096" s="22"/>
      <c r="FD1096" s="22"/>
    </row>
    <row r="1097" spans="1:160" x14ac:dyDescent="0.25">
      <c r="A1097" s="80"/>
      <c r="B1097" s="80"/>
      <c r="C1097" s="80"/>
      <c r="D1097" s="80"/>
      <c r="E1097" s="80"/>
      <c r="F1097" s="80"/>
      <c r="G1097" s="80"/>
      <c r="H1097" s="80"/>
      <c r="I1097" s="80"/>
      <c r="J1097" s="70"/>
      <c r="K1097" s="70"/>
      <c r="L1097" s="70"/>
      <c r="M1097" s="70"/>
      <c r="N1097" s="71"/>
      <c r="O1097" s="70"/>
      <c r="P1097" s="70"/>
      <c r="Q1097" s="70"/>
      <c r="R1097" s="22"/>
      <c r="T1097" s="72"/>
      <c r="U1097" s="70"/>
      <c r="V1097" s="15"/>
      <c r="W1097" s="73"/>
      <c r="X1097" s="15"/>
      <c r="Y1097" s="22"/>
      <c r="Z1097" s="22"/>
      <c r="AA1097" s="22"/>
      <c r="AB1097" s="22"/>
      <c r="AC1097" s="22"/>
      <c r="AD1097" s="22"/>
      <c r="AE1097" s="2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  <c r="BJ1097" s="22"/>
      <c r="BK1097" s="22"/>
      <c r="BL1097" s="22"/>
      <c r="BM1097" s="22"/>
      <c r="BN1097" s="22"/>
      <c r="BO1097" s="22"/>
      <c r="BP1097" s="22"/>
      <c r="BQ1097" s="22"/>
      <c r="BR1097" s="22"/>
      <c r="BS1097" s="22"/>
      <c r="BT1097" s="22"/>
      <c r="BU1097" s="22"/>
      <c r="BV1097" s="22"/>
      <c r="BW1097" s="22"/>
      <c r="BX1097" s="22"/>
      <c r="BY1097" s="22"/>
      <c r="BZ1097" s="22"/>
      <c r="CA1097" s="22"/>
      <c r="CB1097" s="22"/>
      <c r="CC1097" s="22"/>
      <c r="CD1097" s="22"/>
      <c r="CE1097" s="22"/>
      <c r="CF1097" s="22"/>
      <c r="CG1097" s="22"/>
      <c r="CH1097" s="22"/>
      <c r="CI1097" s="22"/>
      <c r="CJ1097" s="22"/>
      <c r="CK1097" s="22"/>
      <c r="CL1097" s="22"/>
      <c r="CM1097" s="22"/>
      <c r="CN1097" s="22"/>
      <c r="CO1097" s="22"/>
      <c r="CP1097" s="22"/>
      <c r="CQ1097" s="22"/>
      <c r="CR1097" s="22"/>
      <c r="CS1097" s="22"/>
      <c r="CT1097" s="22"/>
      <c r="CU1097" s="22"/>
      <c r="CV1097" s="22"/>
      <c r="CW1097" s="22"/>
      <c r="CX1097" s="22"/>
      <c r="CY1097" s="22"/>
      <c r="CZ1097" s="22"/>
      <c r="DA1097" s="22"/>
      <c r="DB1097" s="22"/>
      <c r="DC1097" s="22"/>
      <c r="DD1097" s="22"/>
      <c r="DE1097" s="22"/>
      <c r="DF1097" s="22"/>
      <c r="DG1097" s="22"/>
      <c r="DH1097" s="22"/>
      <c r="DI1097" s="22"/>
      <c r="DJ1097" s="22"/>
      <c r="DK1097" s="22"/>
      <c r="DL1097" s="22"/>
      <c r="DM1097" s="22"/>
      <c r="DN1097" s="22"/>
      <c r="DO1097" s="22"/>
      <c r="DP1097" s="22"/>
      <c r="DQ1097" s="22"/>
      <c r="DR1097" s="22"/>
      <c r="DS1097" s="22"/>
      <c r="DT1097" s="22"/>
      <c r="DU1097" s="22"/>
      <c r="DV1097" s="22"/>
      <c r="DW1097" s="22"/>
      <c r="DX1097" s="22"/>
      <c r="DY1097" s="22"/>
      <c r="DZ1097" s="22"/>
      <c r="EA1097" s="22"/>
      <c r="EB1097" s="22"/>
      <c r="EC1097" s="22"/>
      <c r="ED1097" s="22"/>
      <c r="EE1097" s="22"/>
      <c r="EF1097" s="22"/>
      <c r="EG1097" s="22"/>
      <c r="EH1097" s="22"/>
      <c r="EI1097" s="22"/>
      <c r="EJ1097" s="22"/>
      <c r="EK1097" s="22"/>
      <c r="EL1097" s="22"/>
      <c r="EM1097" s="22"/>
      <c r="EN1097" s="22"/>
      <c r="EO1097" s="22"/>
      <c r="EP1097" s="22"/>
      <c r="EQ1097" s="22"/>
      <c r="ER1097" s="22"/>
      <c r="ES1097" s="22"/>
      <c r="ET1097" s="22"/>
      <c r="EU1097" s="22"/>
      <c r="EV1097" s="22"/>
      <c r="EW1097" s="22"/>
      <c r="EX1097" s="22"/>
      <c r="EY1097" s="22"/>
      <c r="EZ1097" s="22"/>
      <c r="FA1097" s="22"/>
      <c r="FB1097" s="22"/>
      <c r="FC1097" s="22"/>
      <c r="FD1097" s="22"/>
    </row>
    <row r="1098" spans="1:160" x14ac:dyDescent="0.25">
      <c r="A1098" s="80"/>
      <c r="B1098" s="80"/>
      <c r="C1098" s="80"/>
      <c r="D1098" s="80"/>
      <c r="E1098" s="80"/>
      <c r="F1098" s="80"/>
      <c r="G1098" s="80"/>
      <c r="H1098" s="80"/>
      <c r="I1098" s="80"/>
      <c r="J1098" s="70"/>
      <c r="K1098" s="70"/>
      <c r="L1098" s="70"/>
      <c r="M1098" s="70"/>
      <c r="N1098" s="71"/>
      <c r="O1098" s="70"/>
      <c r="P1098" s="70"/>
      <c r="Q1098" s="70"/>
      <c r="R1098" s="22"/>
      <c r="T1098" s="72"/>
      <c r="U1098" s="70"/>
      <c r="V1098" s="15"/>
      <c r="W1098" s="73"/>
      <c r="X1098" s="15"/>
      <c r="Y1098" s="22"/>
      <c r="Z1098" s="22"/>
      <c r="AA1098" s="22"/>
      <c r="AB1098" s="22"/>
      <c r="AC1098" s="22"/>
      <c r="AD1098" s="22"/>
      <c r="AE1098" s="2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  <c r="BJ1098" s="22"/>
      <c r="BK1098" s="22"/>
      <c r="BL1098" s="22"/>
      <c r="BM1098" s="22"/>
      <c r="BN1098" s="22"/>
      <c r="BO1098" s="22"/>
      <c r="BP1098" s="22"/>
      <c r="BQ1098" s="22"/>
      <c r="BR1098" s="22"/>
      <c r="BS1098" s="22"/>
      <c r="BT1098" s="22"/>
      <c r="BU1098" s="22"/>
      <c r="BV1098" s="22"/>
      <c r="BW1098" s="22"/>
      <c r="BX1098" s="22"/>
      <c r="BY1098" s="22"/>
      <c r="BZ1098" s="22"/>
      <c r="CA1098" s="22"/>
      <c r="CB1098" s="22"/>
      <c r="CC1098" s="22"/>
      <c r="CD1098" s="22"/>
      <c r="CE1098" s="22"/>
      <c r="CF1098" s="22"/>
      <c r="CG1098" s="22"/>
      <c r="CH1098" s="22"/>
      <c r="CI1098" s="22"/>
      <c r="CJ1098" s="22"/>
      <c r="CK1098" s="22"/>
      <c r="CL1098" s="22"/>
      <c r="CM1098" s="22"/>
      <c r="CN1098" s="22"/>
      <c r="CO1098" s="22"/>
      <c r="CP1098" s="22"/>
      <c r="CQ1098" s="22"/>
      <c r="CR1098" s="22"/>
      <c r="CS1098" s="22"/>
      <c r="CT1098" s="22"/>
      <c r="CU1098" s="22"/>
      <c r="CV1098" s="22"/>
      <c r="CW1098" s="22"/>
      <c r="CX1098" s="22"/>
      <c r="CY1098" s="22"/>
      <c r="CZ1098" s="22"/>
      <c r="DA1098" s="22"/>
      <c r="DB1098" s="22"/>
      <c r="DC1098" s="22"/>
      <c r="DD1098" s="22"/>
      <c r="DE1098" s="22"/>
      <c r="DF1098" s="22"/>
      <c r="DG1098" s="22"/>
      <c r="DH1098" s="22"/>
      <c r="DI1098" s="22"/>
      <c r="DJ1098" s="22"/>
      <c r="DK1098" s="22"/>
      <c r="DL1098" s="22"/>
      <c r="DM1098" s="22"/>
      <c r="DN1098" s="22"/>
      <c r="DO1098" s="22"/>
      <c r="DP1098" s="22"/>
      <c r="DQ1098" s="22"/>
      <c r="DR1098" s="22"/>
      <c r="DS1098" s="22"/>
      <c r="DT1098" s="22"/>
      <c r="DU1098" s="22"/>
      <c r="DV1098" s="22"/>
      <c r="DW1098" s="22"/>
      <c r="DX1098" s="22"/>
      <c r="DY1098" s="22"/>
      <c r="DZ1098" s="22"/>
      <c r="EA1098" s="22"/>
      <c r="EB1098" s="22"/>
      <c r="EC1098" s="22"/>
      <c r="ED1098" s="22"/>
      <c r="EE1098" s="22"/>
      <c r="EF1098" s="22"/>
      <c r="EG1098" s="22"/>
      <c r="EH1098" s="22"/>
      <c r="EI1098" s="22"/>
      <c r="EJ1098" s="22"/>
      <c r="EK1098" s="22"/>
      <c r="EL1098" s="22"/>
      <c r="EM1098" s="22"/>
      <c r="EN1098" s="22"/>
      <c r="EO1098" s="22"/>
      <c r="EP1098" s="22"/>
      <c r="EQ1098" s="22"/>
      <c r="ER1098" s="22"/>
      <c r="ES1098" s="22"/>
      <c r="ET1098" s="22"/>
      <c r="EU1098" s="22"/>
      <c r="EV1098" s="22"/>
      <c r="EW1098" s="22"/>
      <c r="EX1098" s="22"/>
      <c r="EY1098" s="22"/>
      <c r="EZ1098" s="22"/>
      <c r="FA1098" s="22"/>
      <c r="FB1098" s="22"/>
      <c r="FC1098" s="22"/>
      <c r="FD1098" s="22"/>
    </row>
    <row r="1099" spans="1:160" x14ac:dyDescent="0.25">
      <c r="A1099" s="80"/>
      <c r="B1099" s="80"/>
      <c r="C1099" s="80"/>
      <c r="D1099" s="80"/>
      <c r="E1099" s="80"/>
      <c r="F1099" s="80"/>
      <c r="G1099" s="80"/>
      <c r="H1099" s="80"/>
      <c r="I1099" s="80"/>
      <c r="J1099" s="70"/>
      <c r="K1099" s="70"/>
      <c r="L1099" s="70"/>
      <c r="M1099" s="70"/>
      <c r="N1099" s="71"/>
      <c r="O1099" s="70"/>
      <c r="P1099" s="70"/>
      <c r="Q1099" s="70"/>
      <c r="R1099" s="22"/>
      <c r="T1099" s="72"/>
      <c r="U1099" s="70"/>
      <c r="V1099" s="15"/>
      <c r="W1099" s="73"/>
      <c r="X1099" s="15"/>
      <c r="Y1099" s="22"/>
      <c r="Z1099" s="22"/>
      <c r="AA1099" s="22"/>
      <c r="AB1099" s="22"/>
      <c r="AC1099" s="22"/>
      <c r="AD1099" s="22"/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  <c r="BJ1099" s="22"/>
      <c r="BK1099" s="22"/>
      <c r="BL1099" s="22"/>
      <c r="BM1099" s="22"/>
      <c r="BN1099" s="22"/>
      <c r="BO1099" s="22"/>
      <c r="BP1099" s="22"/>
      <c r="BQ1099" s="22"/>
      <c r="BR1099" s="22"/>
      <c r="BS1099" s="22"/>
      <c r="BT1099" s="22"/>
      <c r="BU1099" s="22"/>
      <c r="BV1099" s="22"/>
      <c r="BW1099" s="22"/>
      <c r="BX1099" s="22"/>
      <c r="BY1099" s="22"/>
      <c r="BZ1099" s="22"/>
      <c r="CA1099" s="22"/>
      <c r="CB1099" s="22"/>
      <c r="CC1099" s="22"/>
      <c r="CD1099" s="22"/>
      <c r="CE1099" s="22"/>
      <c r="CF1099" s="22"/>
      <c r="CG1099" s="22"/>
      <c r="CH1099" s="22"/>
      <c r="CI1099" s="22"/>
      <c r="CJ1099" s="22"/>
      <c r="CK1099" s="22"/>
      <c r="CL1099" s="22"/>
      <c r="CM1099" s="22"/>
      <c r="CN1099" s="22"/>
      <c r="CO1099" s="22"/>
      <c r="CP1099" s="22"/>
      <c r="CQ1099" s="22"/>
      <c r="CR1099" s="22"/>
      <c r="CS1099" s="22"/>
      <c r="CT1099" s="22"/>
      <c r="CU1099" s="22"/>
      <c r="CV1099" s="22"/>
      <c r="CW1099" s="22"/>
      <c r="CX1099" s="22"/>
      <c r="CY1099" s="22"/>
      <c r="CZ1099" s="22"/>
      <c r="DA1099" s="22"/>
      <c r="DB1099" s="22"/>
      <c r="DC1099" s="22"/>
      <c r="DD1099" s="22"/>
      <c r="DE1099" s="22"/>
      <c r="DF1099" s="22"/>
      <c r="DG1099" s="22"/>
      <c r="DH1099" s="22"/>
      <c r="DI1099" s="22"/>
      <c r="DJ1099" s="22"/>
      <c r="DK1099" s="22"/>
      <c r="DL1099" s="22"/>
      <c r="DM1099" s="22"/>
      <c r="DN1099" s="22"/>
      <c r="DO1099" s="22"/>
      <c r="DP1099" s="22"/>
      <c r="DQ1099" s="22"/>
      <c r="DR1099" s="22"/>
      <c r="DS1099" s="22"/>
      <c r="DT1099" s="22"/>
      <c r="DU1099" s="22"/>
      <c r="DV1099" s="22"/>
      <c r="DW1099" s="22"/>
      <c r="DX1099" s="22"/>
      <c r="DY1099" s="22"/>
      <c r="DZ1099" s="22"/>
      <c r="EA1099" s="22"/>
      <c r="EB1099" s="22"/>
      <c r="EC1099" s="22"/>
      <c r="ED1099" s="22"/>
      <c r="EE1099" s="22"/>
      <c r="EF1099" s="22"/>
      <c r="EG1099" s="22"/>
      <c r="EH1099" s="22"/>
      <c r="EI1099" s="22"/>
      <c r="EJ1099" s="22"/>
      <c r="EK1099" s="22"/>
      <c r="EL1099" s="22"/>
      <c r="EM1099" s="22"/>
      <c r="EN1099" s="22"/>
      <c r="EO1099" s="22"/>
      <c r="EP1099" s="22"/>
      <c r="EQ1099" s="22"/>
      <c r="ER1099" s="22"/>
      <c r="ES1099" s="22"/>
      <c r="ET1099" s="22"/>
      <c r="EU1099" s="22"/>
      <c r="EV1099" s="22"/>
      <c r="EW1099" s="22"/>
      <c r="EX1099" s="22"/>
      <c r="EY1099" s="22"/>
      <c r="EZ1099" s="22"/>
      <c r="FA1099" s="22"/>
      <c r="FB1099" s="22"/>
      <c r="FC1099" s="22"/>
      <c r="FD1099" s="22"/>
    </row>
    <row r="1100" spans="1:160" x14ac:dyDescent="0.25">
      <c r="A1100" s="80"/>
      <c r="B1100" s="80"/>
      <c r="C1100" s="80"/>
      <c r="D1100" s="80"/>
      <c r="E1100" s="80"/>
      <c r="F1100" s="80"/>
      <c r="G1100" s="80"/>
      <c r="H1100" s="80"/>
      <c r="I1100" s="80"/>
      <c r="J1100" s="70"/>
      <c r="K1100" s="70"/>
      <c r="L1100" s="70"/>
      <c r="M1100" s="70"/>
      <c r="N1100" s="71"/>
      <c r="O1100" s="70"/>
      <c r="P1100" s="70"/>
      <c r="Q1100" s="70"/>
      <c r="R1100" s="22"/>
      <c r="T1100" s="72"/>
      <c r="U1100" s="70"/>
      <c r="V1100" s="15"/>
      <c r="W1100" s="73"/>
      <c r="X1100" s="15"/>
      <c r="Y1100" s="22"/>
      <c r="Z1100" s="22"/>
      <c r="AA1100" s="22"/>
      <c r="AB1100" s="22"/>
      <c r="AC1100" s="22"/>
      <c r="AD1100" s="22"/>
      <c r="AE1100" s="2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  <c r="BJ1100" s="22"/>
      <c r="BK1100" s="22"/>
      <c r="BL1100" s="22"/>
      <c r="BM1100" s="22"/>
      <c r="BN1100" s="22"/>
      <c r="BO1100" s="22"/>
      <c r="BP1100" s="22"/>
      <c r="BQ1100" s="22"/>
      <c r="BR1100" s="22"/>
      <c r="BS1100" s="22"/>
      <c r="BT1100" s="22"/>
      <c r="BU1100" s="22"/>
      <c r="BV1100" s="22"/>
      <c r="BW1100" s="22"/>
      <c r="BX1100" s="22"/>
      <c r="BY1100" s="22"/>
      <c r="BZ1100" s="22"/>
      <c r="CA1100" s="22"/>
      <c r="CB1100" s="22"/>
      <c r="CC1100" s="22"/>
      <c r="CD1100" s="22"/>
      <c r="CE1100" s="22"/>
      <c r="CF1100" s="22"/>
      <c r="CG1100" s="22"/>
      <c r="CH1100" s="22"/>
      <c r="CI1100" s="22"/>
      <c r="CJ1100" s="22"/>
      <c r="CK1100" s="22"/>
      <c r="CL1100" s="22"/>
      <c r="CM1100" s="22"/>
      <c r="CN1100" s="22"/>
      <c r="CO1100" s="22"/>
      <c r="CP1100" s="22"/>
      <c r="CQ1100" s="22"/>
      <c r="CR1100" s="22"/>
      <c r="CS1100" s="22"/>
      <c r="CT1100" s="22"/>
      <c r="CU1100" s="22"/>
      <c r="CV1100" s="22"/>
      <c r="CW1100" s="22"/>
      <c r="CX1100" s="22"/>
      <c r="CY1100" s="22"/>
      <c r="CZ1100" s="22"/>
      <c r="DA1100" s="22"/>
      <c r="DB1100" s="22"/>
      <c r="DC1100" s="22"/>
      <c r="DD1100" s="22"/>
      <c r="DE1100" s="22"/>
      <c r="DF1100" s="22"/>
      <c r="DG1100" s="22"/>
      <c r="DH1100" s="22"/>
      <c r="DI1100" s="22"/>
      <c r="DJ1100" s="22"/>
      <c r="DK1100" s="22"/>
      <c r="DL1100" s="22"/>
      <c r="DM1100" s="22"/>
      <c r="DN1100" s="22"/>
      <c r="DO1100" s="22"/>
      <c r="DP1100" s="22"/>
      <c r="DQ1100" s="22"/>
      <c r="DR1100" s="22"/>
      <c r="DS1100" s="22"/>
      <c r="DT1100" s="22"/>
      <c r="DU1100" s="22"/>
      <c r="DV1100" s="22"/>
      <c r="DW1100" s="22"/>
      <c r="DX1100" s="22"/>
      <c r="DY1100" s="22"/>
      <c r="DZ1100" s="22"/>
      <c r="EA1100" s="22"/>
      <c r="EB1100" s="22"/>
      <c r="EC1100" s="22"/>
      <c r="ED1100" s="22"/>
      <c r="EE1100" s="22"/>
      <c r="EF1100" s="22"/>
      <c r="EG1100" s="22"/>
      <c r="EH1100" s="22"/>
      <c r="EI1100" s="22"/>
      <c r="EJ1100" s="22"/>
      <c r="EK1100" s="22"/>
      <c r="EL1100" s="22"/>
      <c r="EM1100" s="22"/>
      <c r="EN1100" s="22"/>
      <c r="EO1100" s="22"/>
      <c r="EP1100" s="22"/>
      <c r="EQ1100" s="22"/>
      <c r="ER1100" s="22"/>
      <c r="ES1100" s="22"/>
      <c r="ET1100" s="22"/>
      <c r="EU1100" s="22"/>
      <c r="EV1100" s="22"/>
      <c r="EW1100" s="22"/>
      <c r="EX1100" s="22"/>
      <c r="EY1100" s="22"/>
      <c r="EZ1100" s="22"/>
      <c r="FA1100" s="22"/>
      <c r="FB1100" s="22"/>
      <c r="FC1100" s="22"/>
      <c r="FD1100" s="22"/>
    </row>
    <row r="1101" spans="1:160" x14ac:dyDescent="0.25">
      <c r="A1101" s="80"/>
      <c r="B1101" s="80"/>
      <c r="C1101" s="80"/>
      <c r="D1101" s="80"/>
      <c r="E1101" s="80"/>
      <c r="F1101" s="80"/>
      <c r="G1101" s="80"/>
      <c r="H1101" s="80"/>
      <c r="I1101" s="80"/>
      <c r="J1101" s="70"/>
      <c r="K1101" s="70"/>
      <c r="L1101" s="70"/>
      <c r="M1101" s="70"/>
      <c r="N1101" s="71"/>
      <c r="O1101" s="70"/>
      <c r="P1101" s="70"/>
      <c r="Q1101" s="70"/>
      <c r="R1101" s="22"/>
      <c r="T1101" s="72"/>
      <c r="U1101" s="70"/>
      <c r="V1101" s="15"/>
      <c r="W1101" s="73"/>
      <c r="X1101" s="15"/>
      <c r="Y1101" s="22"/>
      <c r="Z1101" s="22"/>
      <c r="AA1101" s="22"/>
      <c r="AB1101" s="22"/>
      <c r="AC1101" s="22"/>
      <c r="AD1101" s="22"/>
      <c r="AE1101" s="2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  <c r="BJ1101" s="22"/>
      <c r="BK1101" s="22"/>
      <c r="BL1101" s="22"/>
      <c r="BM1101" s="22"/>
      <c r="BN1101" s="22"/>
      <c r="BO1101" s="22"/>
      <c r="BP1101" s="22"/>
      <c r="BQ1101" s="22"/>
      <c r="BR1101" s="22"/>
      <c r="BS1101" s="22"/>
      <c r="BT1101" s="22"/>
      <c r="BU1101" s="22"/>
      <c r="BV1101" s="22"/>
      <c r="BW1101" s="22"/>
      <c r="BX1101" s="22"/>
      <c r="BY1101" s="22"/>
      <c r="BZ1101" s="22"/>
      <c r="CA1101" s="22"/>
      <c r="CB1101" s="22"/>
      <c r="CC1101" s="22"/>
      <c r="CD1101" s="22"/>
      <c r="CE1101" s="22"/>
      <c r="CF1101" s="22"/>
      <c r="CG1101" s="22"/>
      <c r="CH1101" s="22"/>
      <c r="CI1101" s="22"/>
      <c r="CJ1101" s="22"/>
      <c r="CK1101" s="22"/>
      <c r="CL1101" s="22"/>
      <c r="CM1101" s="22"/>
      <c r="CN1101" s="22"/>
      <c r="CO1101" s="22"/>
      <c r="CP1101" s="22"/>
      <c r="CQ1101" s="22"/>
      <c r="CR1101" s="22"/>
      <c r="CS1101" s="22"/>
      <c r="CT1101" s="22"/>
      <c r="CU1101" s="22"/>
      <c r="CV1101" s="22"/>
      <c r="CW1101" s="22"/>
      <c r="CX1101" s="22"/>
      <c r="CY1101" s="22"/>
      <c r="CZ1101" s="22"/>
      <c r="DA1101" s="22"/>
      <c r="DB1101" s="22"/>
      <c r="DC1101" s="22"/>
      <c r="DD1101" s="22"/>
      <c r="DE1101" s="22"/>
      <c r="DF1101" s="22"/>
      <c r="DG1101" s="22"/>
      <c r="DH1101" s="22"/>
      <c r="DI1101" s="22"/>
      <c r="DJ1101" s="22"/>
      <c r="DK1101" s="22"/>
      <c r="DL1101" s="22"/>
      <c r="DM1101" s="22"/>
      <c r="DN1101" s="22"/>
      <c r="DO1101" s="22"/>
      <c r="DP1101" s="22"/>
      <c r="DQ1101" s="22"/>
      <c r="DR1101" s="22"/>
      <c r="DS1101" s="22"/>
      <c r="DT1101" s="22"/>
      <c r="DU1101" s="22"/>
      <c r="DV1101" s="22"/>
      <c r="DW1101" s="22"/>
      <c r="DX1101" s="22"/>
      <c r="DY1101" s="22"/>
      <c r="DZ1101" s="22"/>
      <c r="EA1101" s="22"/>
      <c r="EB1101" s="22"/>
      <c r="EC1101" s="22"/>
      <c r="ED1101" s="22"/>
      <c r="EE1101" s="22"/>
      <c r="EF1101" s="22"/>
      <c r="EG1101" s="22"/>
      <c r="EH1101" s="22"/>
      <c r="EI1101" s="22"/>
      <c r="EJ1101" s="22"/>
      <c r="EK1101" s="22"/>
      <c r="EL1101" s="22"/>
      <c r="EM1101" s="22"/>
      <c r="EN1101" s="22"/>
      <c r="EO1101" s="22"/>
      <c r="EP1101" s="22"/>
      <c r="EQ1101" s="22"/>
      <c r="ER1101" s="22"/>
      <c r="ES1101" s="22"/>
      <c r="ET1101" s="22"/>
      <c r="EU1101" s="22"/>
      <c r="EV1101" s="22"/>
      <c r="EW1101" s="22"/>
      <c r="EX1101" s="22"/>
      <c r="EY1101" s="22"/>
      <c r="EZ1101" s="22"/>
      <c r="FA1101" s="22"/>
      <c r="FB1101" s="22"/>
      <c r="FC1101" s="22"/>
      <c r="FD1101" s="22"/>
    </row>
    <row r="1102" spans="1:160" x14ac:dyDescent="0.25">
      <c r="A1102" s="80"/>
      <c r="B1102" s="80"/>
      <c r="C1102" s="80"/>
      <c r="D1102" s="80"/>
      <c r="E1102" s="80"/>
      <c r="F1102" s="80"/>
      <c r="G1102" s="80"/>
      <c r="H1102" s="80"/>
      <c r="I1102" s="80"/>
      <c r="J1102" s="70"/>
      <c r="K1102" s="70"/>
      <c r="L1102" s="70"/>
      <c r="M1102" s="70"/>
      <c r="N1102" s="71"/>
      <c r="O1102" s="70"/>
      <c r="P1102" s="70"/>
      <c r="Q1102" s="70"/>
      <c r="R1102" s="22"/>
      <c r="T1102" s="72"/>
      <c r="U1102" s="70"/>
      <c r="V1102" s="15"/>
      <c r="W1102" s="73"/>
      <c r="X1102" s="15"/>
      <c r="Y1102" s="22"/>
      <c r="Z1102" s="22"/>
      <c r="AA1102" s="22"/>
      <c r="AB1102" s="22"/>
      <c r="AC1102" s="22"/>
      <c r="AD1102" s="22"/>
      <c r="AE1102" s="2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  <c r="BJ1102" s="22"/>
      <c r="BK1102" s="22"/>
      <c r="BL1102" s="22"/>
      <c r="BM1102" s="22"/>
      <c r="BN1102" s="22"/>
      <c r="BO1102" s="22"/>
      <c r="BP1102" s="22"/>
      <c r="BQ1102" s="22"/>
      <c r="BR1102" s="22"/>
      <c r="BS1102" s="22"/>
      <c r="BT1102" s="22"/>
      <c r="BU1102" s="22"/>
      <c r="BV1102" s="22"/>
      <c r="BW1102" s="22"/>
      <c r="BX1102" s="22"/>
      <c r="BY1102" s="22"/>
      <c r="BZ1102" s="22"/>
      <c r="CA1102" s="22"/>
      <c r="CB1102" s="22"/>
      <c r="CC1102" s="22"/>
      <c r="CD1102" s="22"/>
      <c r="CE1102" s="22"/>
      <c r="CF1102" s="22"/>
      <c r="CG1102" s="22"/>
      <c r="CH1102" s="22"/>
      <c r="CI1102" s="22"/>
      <c r="CJ1102" s="22"/>
      <c r="CK1102" s="22"/>
      <c r="CL1102" s="22"/>
      <c r="CM1102" s="22"/>
      <c r="CN1102" s="22"/>
      <c r="CO1102" s="22"/>
      <c r="CP1102" s="22"/>
      <c r="CQ1102" s="22"/>
      <c r="CR1102" s="22"/>
      <c r="CS1102" s="22"/>
      <c r="CT1102" s="22"/>
      <c r="CU1102" s="22"/>
      <c r="CV1102" s="22"/>
      <c r="CW1102" s="22"/>
      <c r="CX1102" s="22"/>
      <c r="CY1102" s="22"/>
      <c r="CZ1102" s="22"/>
      <c r="DA1102" s="22"/>
      <c r="DB1102" s="22"/>
      <c r="DC1102" s="22"/>
      <c r="DD1102" s="22"/>
      <c r="DE1102" s="22"/>
      <c r="DF1102" s="22"/>
      <c r="DG1102" s="22"/>
      <c r="DH1102" s="22"/>
      <c r="DI1102" s="22"/>
      <c r="DJ1102" s="22"/>
      <c r="DK1102" s="22"/>
      <c r="DL1102" s="22"/>
      <c r="DM1102" s="22"/>
      <c r="DN1102" s="22"/>
      <c r="DO1102" s="22"/>
      <c r="DP1102" s="22"/>
      <c r="DQ1102" s="22"/>
      <c r="DR1102" s="22"/>
      <c r="DS1102" s="22"/>
      <c r="DT1102" s="22"/>
      <c r="DU1102" s="22"/>
      <c r="DV1102" s="22"/>
      <c r="DW1102" s="22"/>
      <c r="DX1102" s="22"/>
      <c r="DY1102" s="22"/>
      <c r="DZ1102" s="22"/>
      <c r="EA1102" s="22"/>
      <c r="EB1102" s="22"/>
      <c r="EC1102" s="22"/>
      <c r="ED1102" s="22"/>
      <c r="EE1102" s="22"/>
      <c r="EF1102" s="22"/>
      <c r="EG1102" s="22"/>
      <c r="EH1102" s="22"/>
      <c r="EI1102" s="22"/>
      <c r="EJ1102" s="22"/>
      <c r="EK1102" s="22"/>
      <c r="EL1102" s="22"/>
      <c r="EM1102" s="22"/>
      <c r="EN1102" s="22"/>
      <c r="EO1102" s="22"/>
      <c r="EP1102" s="22"/>
      <c r="EQ1102" s="22"/>
      <c r="ER1102" s="22"/>
      <c r="ES1102" s="22"/>
      <c r="ET1102" s="22"/>
      <c r="EU1102" s="22"/>
      <c r="EV1102" s="22"/>
      <c r="EW1102" s="22"/>
      <c r="EX1102" s="22"/>
      <c r="EY1102" s="22"/>
      <c r="EZ1102" s="22"/>
      <c r="FA1102" s="22"/>
      <c r="FB1102" s="22"/>
      <c r="FC1102" s="22"/>
      <c r="FD1102" s="22"/>
    </row>
    <row r="1103" spans="1:160" x14ac:dyDescent="0.25">
      <c r="A1103" s="80"/>
      <c r="B1103" s="80"/>
      <c r="C1103" s="80"/>
      <c r="D1103" s="80"/>
      <c r="E1103" s="80"/>
      <c r="F1103" s="80"/>
      <c r="G1103" s="80"/>
      <c r="H1103" s="80"/>
      <c r="I1103" s="80"/>
      <c r="J1103" s="70"/>
      <c r="K1103" s="70"/>
      <c r="L1103" s="70"/>
      <c r="M1103" s="70"/>
      <c r="N1103" s="71"/>
      <c r="O1103" s="70"/>
      <c r="P1103" s="70"/>
      <c r="Q1103" s="70"/>
      <c r="R1103" s="22"/>
      <c r="T1103" s="72"/>
      <c r="U1103" s="70"/>
      <c r="V1103" s="15"/>
      <c r="W1103" s="73"/>
      <c r="X1103" s="15"/>
      <c r="Y1103" s="22"/>
      <c r="Z1103" s="22"/>
      <c r="AA1103" s="22"/>
      <c r="AB1103" s="22"/>
      <c r="AC1103" s="22"/>
      <c r="AD1103" s="22"/>
      <c r="AE1103" s="2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  <c r="BJ1103" s="22"/>
      <c r="BK1103" s="22"/>
      <c r="BL1103" s="22"/>
      <c r="BM1103" s="22"/>
      <c r="BN1103" s="22"/>
      <c r="BO1103" s="22"/>
      <c r="BP1103" s="22"/>
      <c r="BQ1103" s="22"/>
      <c r="BR1103" s="22"/>
      <c r="BS1103" s="22"/>
      <c r="BT1103" s="22"/>
      <c r="BU1103" s="22"/>
      <c r="BV1103" s="22"/>
      <c r="BW1103" s="22"/>
      <c r="BX1103" s="22"/>
      <c r="BY1103" s="22"/>
      <c r="BZ1103" s="22"/>
      <c r="CA1103" s="22"/>
      <c r="CB1103" s="22"/>
      <c r="CC1103" s="22"/>
      <c r="CD1103" s="22"/>
      <c r="CE1103" s="22"/>
      <c r="CF1103" s="22"/>
      <c r="CG1103" s="22"/>
      <c r="CH1103" s="22"/>
      <c r="CI1103" s="22"/>
      <c r="CJ1103" s="22"/>
      <c r="CK1103" s="22"/>
      <c r="CL1103" s="22"/>
      <c r="CM1103" s="22"/>
      <c r="CN1103" s="22"/>
      <c r="CO1103" s="22"/>
      <c r="CP1103" s="22"/>
      <c r="CQ1103" s="22"/>
      <c r="CR1103" s="22"/>
      <c r="CS1103" s="22"/>
      <c r="CT1103" s="22"/>
      <c r="CU1103" s="22"/>
      <c r="CV1103" s="22"/>
      <c r="CW1103" s="22"/>
      <c r="CX1103" s="22"/>
      <c r="CY1103" s="22"/>
      <c r="CZ1103" s="22"/>
      <c r="DA1103" s="22"/>
      <c r="DB1103" s="22"/>
      <c r="DC1103" s="22"/>
      <c r="DD1103" s="22"/>
      <c r="DE1103" s="22"/>
      <c r="DF1103" s="22"/>
      <c r="DG1103" s="22"/>
      <c r="DH1103" s="22"/>
      <c r="DI1103" s="22"/>
      <c r="DJ1103" s="22"/>
      <c r="DK1103" s="22"/>
      <c r="DL1103" s="22"/>
      <c r="DM1103" s="22"/>
      <c r="DN1103" s="22"/>
      <c r="DO1103" s="22"/>
      <c r="DP1103" s="22"/>
      <c r="DQ1103" s="22"/>
      <c r="DR1103" s="22"/>
      <c r="DS1103" s="22"/>
      <c r="DT1103" s="22"/>
      <c r="DU1103" s="22"/>
      <c r="DV1103" s="22"/>
      <c r="DW1103" s="22"/>
      <c r="DX1103" s="22"/>
      <c r="DY1103" s="22"/>
      <c r="DZ1103" s="22"/>
      <c r="EA1103" s="22"/>
      <c r="EB1103" s="22"/>
      <c r="EC1103" s="22"/>
      <c r="ED1103" s="22"/>
      <c r="EE1103" s="22"/>
      <c r="EF1103" s="22"/>
      <c r="EG1103" s="22"/>
      <c r="EH1103" s="22"/>
      <c r="EI1103" s="22"/>
      <c r="EJ1103" s="22"/>
      <c r="EK1103" s="22"/>
      <c r="EL1103" s="22"/>
      <c r="EM1103" s="22"/>
      <c r="EN1103" s="22"/>
      <c r="EO1103" s="22"/>
      <c r="EP1103" s="22"/>
      <c r="EQ1103" s="22"/>
      <c r="ER1103" s="22"/>
      <c r="ES1103" s="22"/>
      <c r="ET1103" s="22"/>
      <c r="EU1103" s="22"/>
      <c r="EV1103" s="22"/>
      <c r="EW1103" s="22"/>
      <c r="EX1103" s="22"/>
      <c r="EY1103" s="22"/>
      <c r="EZ1103" s="22"/>
      <c r="FA1103" s="22"/>
      <c r="FB1103" s="22"/>
      <c r="FC1103" s="22"/>
      <c r="FD1103" s="22"/>
    </row>
    <row r="1104" spans="1:160" x14ac:dyDescent="0.25">
      <c r="A1104" s="80"/>
      <c r="B1104" s="80"/>
      <c r="C1104" s="80"/>
      <c r="D1104" s="80"/>
      <c r="E1104" s="80"/>
      <c r="F1104" s="80"/>
      <c r="G1104" s="80"/>
      <c r="H1104" s="80"/>
      <c r="I1104" s="80"/>
      <c r="J1104" s="70"/>
      <c r="K1104" s="70"/>
      <c r="L1104" s="70"/>
      <c r="M1104" s="70"/>
      <c r="N1104" s="71"/>
      <c r="O1104" s="70"/>
      <c r="P1104" s="70"/>
      <c r="Q1104" s="70"/>
      <c r="R1104" s="22"/>
      <c r="T1104" s="72"/>
      <c r="U1104" s="70"/>
      <c r="V1104" s="15"/>
      <c r="W1104" s="73"/>
      <c r="X1104" s="15"/>
      <c r="Y1104" s="22"/>
      <c r="Z1104" s="22"/>
      <c r="AA1104" s="22"/>
      <c r="AB1104" s="22"/>
      <c r="AC1104" s="22"/>
      <c r="AD1104" s="22"/>
      <c r="AE1104" s="2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  <c r="BJ1104" s="22"/>
      <c r="BK1104" s="22"/>
      <c r="BL1104" s="22"/>
      <c r="BM1104" s="22"/>
      <c r="BN1104" s="22"/>
      <c r="BO1104" s="22"/>
      <c r="BP1104" s="22"/>
      <c r="BQ1104" s="22"/>
      <c r="BR1104" s="22"/>
      <c r="BS1104" s="22"/>
      <c r="BT1104" s="22"/>
      <c r="BU1104" s="22"/>
      <c r="BV1104" s="22"/>
      <c r="BW1104" s="22"/>
      <c r="BX1104" s="22"/>
      <c r="BY1104" s="22"/>
      <c r="BZ1104" s="22"/>
      <c r="CA1104" s="22"/>
      <c r="CB1104" s="22"/>
      <c r="CC1104" s="22"/>
      <c r="CD1104" s="22"/>
      <c r="CE1104" s="22"/>
      <c r="CF1104" s="22"/>
      <c r="CG1104" s="22"/>
      <c r="CH1104" s="22"/>
      <c r="CI1104" s="22"/>
      <c r="CJ1104" s="22"/>
      <c r="CK1104" s="22"/>
      <c r="CL1104" s="22"/>
      <c r="CM1104" s="22"/>
      <c r="CN1104" s="22"/>
      <c r="CO1104" s="22"/>
      <c r="CP1104" s="22"/>
      <c r="CQ1104" s="22"/>
      <c r="CR1104" s="22"/>
      <c r="CS1104" s="22"/>
      <c r="CT1104" s="22"/>
      <c r="CU1104" s="22"/>
      <c r="CV1104" s="22"/>
      <c r="CW1104" s="22"/>
      <c r="CX1104" s="22"/>
      <c r="CY1104" s="22"/>
      <c r="CZ1104" s="22"/>
      <c r="DA1104" s="22"/>
      <c r="DB1104" s="22"/>
      <c r="DC1104" s="22"/>
      <c r="DD1104" s="22"/>
      <c r="DE1104" s="22"/>
      <c r="DF1104" s="22"/>
      <c r="DG1104" s="22"/>
      <c r="DH1104" s="22"/>
      <c r="DI1104" s="22"/>
      <c r="DJ1104" s="22"/>
      <c r="DK1104" s="22"/>
      <c r="DL1104" s="22"/>
      <c r="DM1104" s="22"/>
      <c r="DN1104" s="22"/>
      <c r="DO1104" s="22"/>
      <c r="DP1104" s="22"/>
      <c r="DQ1104" s="22"/>
      <c r="DR1104" s="22"/>
      <c r="DS1104" s="22"/>
      <c r="DT1104" s="22"/>
      <c r="DU1104" s="22"/>
      <c r="DV1104" s="22"/>
      <c r="DW1104" s="22"/>
      <c r="DX1104" s="22"/>
      <c r="DY1104" s="22"/>
      <c r="DZ1104" s="22"/>
      <c r="EA1104" s="22"/>
      <c r="EB1104" s="22"/>
      <c r="EC1104" s="22"/>
      <c r="ED1104" s="22"/>
      <c r="EE1104" s="22"/>
      <c r="EF1104" s="22"/>
      <c r="EG1104" s="22"/>
      <c r="EH1104" s="22"/>
      <c r="EI1104" s="22"/>
      <c r="EJ1104" s="22"/>
      <c r="EK1104" s="22"/>
      <c r="EL1104" s="22"/>
      <c r="EM1104" s="22"/>
      <c r="EN1104" s="22"/>
      <c r="EO1104" s="22"/>
      <c r="EP1104" s="22"/>
      <c r="EQ1104" s="22"/>
      <c r="ER1104" s="22"/>
      <c r="ES1104" s="22"/>
      <c r="ET1104" s="22"/>
      <c r="EU1104" s="22"/>
      <c r="EV1104" s="22"/>
      <c r="EW1104" s="22"/>
      <c r="EX1104" s="22"/>
      <c r="EY1104" s="22"/>
      <c r="EZ1104" s="22"/>
      <c r="FA1104" s="22"/>
      <c r="FB1104" s="22"/>
      <c r="FC1104" s="22"/>
      <c r="FD1104" s="22"/>
    </row>
    <row r="1105" spans="1:160" x14ac:dyDescent="0.25">
      <c r="A1105" s="80"/>
      <c r="B1105" s="80"/>
      <c r="C1105" s="80"/>
      <c r="D1105" s="80"/>
      <c r="E1105" s="80"/>
      <c r="F1105" s="80"/>
      <c r="G1105" s="80"/>
      <c r="H1105" s="80"/>
      <c r="I1105" s="80"/>
      <c r="J1105" s="70"/>
      <c r="K1105" s="70"/>
      <c r="L1105" s="70"/>
      <c r="M1105" s="70"/>
      <c r="N1105" s="71"/>
      <c r="O1105" s="70"/>
      <c r="P1105" s="70"/>
      <c r="Q1105" s="70"/>
      <c r="R1105" s="22"/>
      <c r="T1105" s="72"/>
      <c r="U1105" s="70"/>
      <c r="V1105" s="15"/>
      <c r="W1105" s="73"/>
      <c r="X1105" s="15"/>
      <c r="Y1105" s="22"/>
      <c r="Z1105" s="22"/>
      <c r="AA1105" s="22"/>
      <c r="AB1105" s="22"/>
      <c r="AC1105" s="22"/>
      <c r="AD1105" s="22"/>
      <c r="AE1105" s="2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  <c r="BJ1105" s="22"/>
      <c r="BK1105" s="22"/>
      <c r="BL1105" s="22"/>
      <c r="BM1105" s="22"/>
      <c r="BN1105" s="22"/>
      <c r="BO1105" s="22"/>
      <c r="BP1105" s="22"/>
      <c r="BQ1105" s="22"/>
      <c r="BR1105" s="22"/>
      <c r="BS1105" s="22"/>
      <c r="BT1105" s="22"/>
      <c r="BU1105" s="22"/>
      <c r="BV1105" s="22"/>
      <c r="BW1105" s="22"/>
      <c r="BX1105" s="22"/>
      <c r="BY1105" s="22"/>
      <c r="BZ1105" s="22"/>
      <c r="CA1105" s="22"/>
      <c r="CB1105" s="22"/>
      <c r="CC1105" s="22"/>
      <c r="CD1105" s="22"/>
      <c r="CE1105" s="22"/>
      <c r="CF1105" s="22"/>
      <c r="CG1105" s="22"/>
      <c r="CH1105" s="22"/>
      <c r="CI1105" s="22"/>
      <c r="CJ1105" s="22"/>
      <c r="CK1105" s="22"/>
      <c r="CL1105" s="22"/>
      <c r="CM1105" s="22"/>
      <c r="CN1105" s="22"/>
      <c r="CO1105" s="22"/>
      <c r="CP1105" s="22"/>
      <c r="CQ1105" s="22"/>
      <c r="CR1105" s="22"/>
      <c r="CS1105" s="22"/>
      <c r="CT1105" s="22"/>
      <c r="CU1105" s="22"/>
      <c r="CV1105" s="22"/>
      <c r="CW1105" s="22"/>
      <c r="CX1105" s="22"/>
      <c r="CY1105" s="22"/>
      <c r="CZ1105" s="22"/>
      <c r="DA1105" s="22"/>
      <c r="DB1105" s="22"/>
      <c r="DC1105" s="22"/>
      <c r="DD1105" s="22"/>
      <c r="DE1105" s="22"/>
      <c r="DF1105" s="22"/>
      <c r="DG1105" s="22"/>
      <c r="DH1105" s="22"/>
      <c r="DI1105" s="22"/>
      <c r="DJ1105" s="22"/>
      <c r="DK1105" s="22"/>
      <c r="DL1105" s="22"/>
      <c r="DM1105" s="22"/>
      <c r="DN1105" s="22"/>
      <c r="DO1105" s="22"/>
      <c r="DP1105" s="22"/>
      <c r="DQ1105" s="22"/>
      <c r="DR1105" s="22"/>
      <c r="DS1105" s="22"/>
      <c r="DT1105" s="22"/>
      <c r="DU1105" s="22"/>
      <c r="DV1105" s="22"/>
      <c r="DW1105" s="22"/>
      <c r="DX1105" s="22"/>
      <c r="DY1105" s="22"/>
      <c r="DZ1105" s="22"/>
      <c r="EA1105" s="22"/>
      <c r="EB1105" s="22"/>
      <c r="EC1105" s="22"/>
      <c r="ED1105" s="22"/>
      <c r="EE1105" s="22"/>
      <c r="EF1105" s="22"/>
      <c r="EG1105" s="22"/>
      <c r="EH1105" s="22"/>
      <c r="EI1105" s="22"/>
      <c r="EJ1105" s="22"/>
      <c r="EK1105" s="22"/>
      <c r="EL1105" s="22"/>
      <c r="EM1105" s="22"/>
      <c r="EN1105" s="22"/>
      <c r="EO1105" s="22"/>
      <c r="EP1105" s="22"/>
      <c r="EQ1105" s="22"/>
      <c r="ER1105" s="22"/>
      <c r="ES1105" s="22"/>
      <c r="ET1105" s="22"/>
      <c r="EU1105" s="22"/>
      <c r="EV1105" s="22"/>
      <c r="EW1105" s="22"/>
      <c r="EX1105" s="22"/>
      <c r="EY1105" s="22"/>
      <c r="EZ1105" s="22"/>
      <c r="FA1105" s="22"/>
      <c r="FB1105" s="22"/>
      <c r="FC1105" s="22"/>
      <c r="FD1105" s="22"/>
    </row>
    <row r="1106" spans="1:160" x14ac:dyDescent="0.25">
      <c r="A1106" s="80"/>
      <c r="B1106" s="80"/>
      <c r="C1106" s="80"/>
      <c r="D1106" s="80"/>
      <c r="E1106" s="80"/>
      <c r="F1106" s="80"/>
      <c r="G1106" s="80"/>
      <c r="H1106" s="80"/>
      <c r="I1106" s="80"/>
      <c r="J1106" s="70"/>
      <c r="K1106" s="70"/>
      <c r="L1106" s="70"/>
      <c r="M1106" s="70"/>
      <c r="N1106" s="71"/>
      <c r="O1106" s="70"/>
      <c r="P1106" s="70"/>
      <c r="Q1106" s="70"/>
      <c r="R1106" s="22"/>
      <c r="T1106" s="72"/>
      <c r="U1106" s="70"/>
      <c r="V1106" s="15"/>
      <c r="W1106" s="73"/>
      <c r="X1106" s="15"/>
      <c r="Y1106" s="22"/>
      <c r="Z1106" s="22"/>
      <c r="AA1106" s="22"/>
      <c r="AB1106" s="22"/>
      <c r="AC1106" s="22"/>
      <c r="AD1106" s="22"/>
      <c r="AE1106" s="2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  <c r="BJ1106" s="22"/>
      <c r="BK1106" s="22"/>
      <c r="BL1106" s="22"/>
      <c r="BM1106" s="22"/>
      <c r="BN1106" s="22"/>
      <c r="BO1106" s="22"/>
      <c r="BP1106" s="22"/>
      <c r="BQ1106" s="22"/>
      <c r="BR1106" s="22"/>
      <c r="BS1106" s="22"/>
      <c r="BT1106" s="22"/>
      <c r="BU1106" s="22"/>
      <c r="BV1106" s="22"/>
      <c r="BW1106" s="22"/>
      <c r="BX1106" s="22"/>
      <c r="BY1106" s="22"/>
      <c r="BZ1106" s="22"/>
      <c r="CA1106" s="22"/>
      <c r="CB1106" s="22"/>
      <c r="CC1106" s="22"/>
      <c r="CD1106" s="22"/>
      <c r="CE1106" s="22"/>
      <c r="CF1106" s="22"/>
      <c r="CG1106" s="22"/>
      <c r="CH1106" s="22"/>
      <c r="CI1106" s="22"/>
      <c r="CJ1106" s="22"/>
      <c r="CK1106" s="22"/>
      <c r="CL1106" s="22"/>
      <c r="CM1106" s="22"/>
      <c r="CN1106" s="22"/>
      <c r="CO1106" s="22"/>
      <c r="CP1106" s="22"/>
      <c r="CQ1106" s="22"/>
      <c r="CR1106" s="22"/>
      <c r="CS1106" s="22"/>
      <c r="CT1106" s="22"/>
      <c r="CU1106" s="22"/>
      <c r="CV1106" s="22"/>
      <c r="CW1106" s="22"/>
      <c r="CX1106" s="22"/>
      <c r="CY1106" s="22"/>
      <c r="CZ1106" s="22"/>
      <c r="DA1106" s="22"/>
      <c r="DB1106" s="22"/>
      <c r="DC1106" s="22"/>
      <c r="DD1106" s="22"/>
      <c r="DE1106" s="22"/>
      <c r="DF1106" s="22"/>
      <c r="DG1106" s="22"/>
      <c r="DH1106" s="22"/>
      <c r="DI1106" s="22"/>
      <c r="DJ1106" s="22"/>
      <c r="DK1106" s="22"/>
      <c r="DL1106" s="22"/>
      <c r="DM1106" s="22"/>
      <c r="DN1106" s="22"/>
      <c r="DO1106" s="22"/>
      <c r="DP1106" s="22"/>
      <c r="DQ1106" s="22"/>
      <c r="DR1106" s="22"/>
      <c r="DS1106" s="22"/>
      <c r="DT1106" s="22"/>
      <c r="DU1106" s="22"/>
      <c r="DV1106" s="22"/>
      <c r="DW1106" s="22"/>
      <c r="DX1106" s="22"/>
      <c r="DY1106" s="22"/>
      <c r="DZ1106" s="22"/>
      <c r="EA1106" s="22"/>
      <c r="EB1106" s="22"/>
      <c r="EC1106" s="22"/>
      <c r="ED1106" s="22"/>
      <c r="EE1106" s="22"/>
      <c r="EF1106" s="22"/>
      <c r="EG1106" s="22"/>
      <c r="EH1106" s="22"/>
      <c r="EI1106" s="22"/>
      <c r="EJ1106" s="22"/>
      <c r="EK1106" s="22"/>
      <c r="EL1106" s="22"/>
      <c r="EM1106" s="22"/>
      <c r="EN1106" s="22"/>
      <c r="EO1106" s="22"/>
      <c r="EP1106" s="22"/>
      <c r="EQ1106" s="22"/>
      <c r="ER1106" s="22"/>
      <c r="ES1106" s="22"/>
      <c r="ET1106" s="22"/>
      <c r="EU1106" s="22"/>
      <c r="EV1106" s="22"/>
      <c r="EW1106" s="22"/>
      <c r="EX1106" s="22"/>
      <c r="EY1106" s="22"/>
      <c r="EZ1106" s="22"/>
      <c r="FA1106" s="22"/>
      <c r="FB1106" s="22"/>
      <c r="FC1106" s="22"/>
      <c r="FD1106" s="22"/>
    </row>
    <row r="1107" spans="1:160" x14ac:dyDescent="0.25">
      <c r="A1107" s="80"/>
      <c r="B1107" s="80"/>
      <c r="C1107" s="80"/>
      <c r="D1107" s="80"/>
      <c r="E1107" s="80"/>
      <c r="F1107" s="80"/>
      <c r="G1107" s="80"/>
      <c r="H1107" s="80"/>
      <c r="I1107" s="80"/>
      <c r="J1107" s="70"/>
      <c r="K1107" s="70"/>
      <c r="L1107" s="70"/>
      <c r="M1107" s="70"/>
      <c r="N1107" s="71"/>
      <c r="O1107" s="70"/>
      <c r="P1107" s="70"/>
      <c r="Q1107" s="70"/>
      <c r="R1107" s="22"/>
      <c r="T1107" s="72"/>
      <c r="U1107" s="70"/>
      <c r="V1107" s="15"/>
      <c r="W1107" s="73"/>
      <c r="X1107" s="15"/>
      <c r="Y1107" s="22"/>
      <c r="Z1107" s="22"/>
      <c r="AA1107" s="22"/>
      <c r="AB1107" s="22"/>
      <c r="AC1107" s="22"/>
      <c r="AD1107" s="22"/>
      <c r="AE1107" s="2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  <c r="BJ1107" s="22"/>
      <c r="BK1107" s="22"/>
      <c r="BL1107" s="22"/>
      <c r="BM1107" s="22"/>
      <c r="BN1107" s="22"/>
      <c r="BO1107" s="22"/>
      <c r="BP1107" s="22"/>
      <c r="BQ1107" s="22"/>
      <c r="BR1107" s="22"/>
      <c r="BS1107" s="22"/>
      <c r="BT1107" s="22"/>
      <c r="BU1107" s="22"/>
      <c r="BV1107" s="22"/>
      <c r="BW1107" s="22"/>
      <c r="BX1107" s="22"/>
      <c r="BY1107" s="22"/>
      <c r="BZ1107" s="22"/>
      <c r="CA1107" s="22"/>
      <c r="CB1107" s="22"/>
      <c r="CC1107" s="22"/>
      <c r="CD1107" s="22"/>
      <c r="CE1107" s="22"/>
      <c r="CF1107" s="22"/>
      <c r="CG1107" s="22"/>
      <c r="CH1107" s="22"/>
      <c r="CI1107" s="22"/>
      <c r="CJ1107" s="22"/>
      <c r="CK1107" s="22"/>
      <c r="CL1107" s="22"/>
      <c r="CM1107" s="22"/>
      <c r="CN1107" s="22"/>
      <c r="CO1107" s="22"/>
      <c r="CP1107" s="22"/>
      <c r="CQ1107" s="22"/>
      <c r="CR1107" s="22"/>
      <c r="CS1107" s="22"/>
      <c r="CT1107" s="22"/>
      <c r="CU1107" s="22"/>
      <c r="CV1107" s="22"/>
      <c r="CW1107" s="22"/>
      <c r="CX1107" s="22"/>
      <c r="CY1107" s="22"/>
      <c r="CZ1107" s="22"/>
      <c r="DA1107" s="22"/>
      <c r="DB1107" s="22"/>
      <c r="DC1107" s="22"/>
      <c r="DD1107" s="22"/>
      <c r="DE1107" s="22"/>
      <c r="DF1107" s="22"/>
      <c r="DG1107" s="22"/>
      <c r="DH1107" s="22"/>
      <c r="DI1107" s="22"/>
      <c r="DJ1107" s="22"/>
      <c r="DK1107" s="22"/>
      <c r="DL1107" s="22"/>
      <c r="DM1107" s="22"/>
      <c r="DN1107" s="22"/>
      <c r="DO1107" s="22"/>
      <c r="DP1107" s="22"/>
      <c r="DQ1107" s="22"/>
      <c r="DR1107" s="22"/>
      <c r="DS1107" s="22"/>
      <c r="DT1107" s="22"/>
      <c r="DU1107" s="22"/>
      <c r="DV1107" s="22"/>
      <c r="DW1107" s="22"/>
      <c r="DX1107" s="22"/>
      <c r="DY1107" s="22"/>
      <c r="DZ1107" s="22"/>
      <c r="EA1107" s="22"/>
      <c r="EB1107" s="22"/>
      <c r="EC1107" s="22"/>
      <c r="ED1107" s="22"/>
      <c r="EE1107" s="22"/>
      <c r="EF1107" s="22"/>
      <c r="EG1107" s="22"/>
      <c r="EH1107" s="22"/>
      <c r="EI1107" s="22"/>
      <c r="EJ1107" s="22"/>
      <c r="EK1107" s="22"/>
      <c r="EL1107" s="22"/>
      <c r="EM1107" s="22"/>
      <c r="EN1107" s="22"/>
      <c r="EO1107" s="22"/>
      <c r="EP1107" s="22"/>
      <c r="EQ1107" s="22"/>
      <c r="ER1107" s="22"/>
      <c r="ES1107" s="22"/>
      <c r="ET1107" s="22"/>
      <c r="EU1107" s="22"/>
      <c r="EV1107" s="22"/>
      <c r="EW1107" s="22"/>
      <c r="EX1107" s="22"/>
      <c r="EY1107" s="22"/>
      <c r="EZ1107" s="22"/>
      <c r="FA1107" s="22"/>
      <c r="FB1107" s="22"/>
      <c r="FC1107" s="22"/>
      <c r="FD1107" s="22"/>
    </row>
    <row r="1108" spans="1:160" x14ac:dyDescent="0.25">
      <c r="A1108" s="80"/>
      <c r="B1108" s="80"/>
      <c r="C1108" s="80"/>
      <c r="D1108" s="80"/>
      <c r="E1108" s="80"/>
      <c r="F1108" s="80"/>
      <c r="G1108" s="80"/>
      <c r="H1108" s="80"/>
      <c r="I1108" s="80"/>
      <c r="J1108" s="70"/>
      <c r="K1108" s="70"/>
      <c r="L1108" s="70"/>
      <c r="M1108" s="70"/>
      <c r="N1108" s="71"/>
      <c r="O1108" s="70"/>
      <c r="P1108" s="70"/>
      <c r="Q1108" s="70"/>
      <c r="R1108" s="22"/>
      <c r="T1108" s="72"/>
      <c r="U1108" s="70"/>
      <c r="V1108" s="15"/>
      <c r="W1108" s="73"/>
      <c r="X1108" s="15"/>
      <c r="Y1108" s="22"/>
      <c r="Z1108" s="22"/>
      <c r="AA1108" s="22"/>
      <c r="AB1108" s="22"/>
      <c r="AC1108" s="22"/>
      <c r="AD1108" s="22"/>
      <c r="AE1108" s="2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  <c r="BJ1108" s="22"/>
      <c r="BK1108" s="22"/>
      <c r="BL1108" s="22"/>
      <c r="BM1108" s="22"/>
      <c r="BN1108" s="22"/>
      <c r="BO1108" s="22"/>
      <c r="BP1108" s="22"/>
      <c r="BQ1108" s="22"/>
      <c r="BR1108" s="22"/>
      <c r="BS1108" s="22"/>
      <c r="BT1108" s="22"/>
      <c r="BU1108" s="22"/>
      <c r="BV1108" s="22"/>
      <c r="BW1108" s="22"/>
      <c r="BX1108" s="22"/>
      <c r="BY1108" s="22"/>
      <c r="BZ1108" s="22"/>
      <c r="CA1108" s="22"/>
      <c r="CB1108" s="22"/>
      <c r="CC1108" s="22"/>
      <c r="CD1108" s="22"/>
      <c r="CE1108" s="22"/>
      <c r="CF1108" s="22"/>
      <c r="CG1108" s="22"/>
      <c r="CH1108" s="22"/>
      <c r="CI1108" s="22"/>
      <c r="CJ1108" s="22"/>
      <c r="CK1108" s="22"/>
      <c r="CL1108" s="22"/>
      <c r="CM1108" s="22"/>
      <c r="CN1108" s="22"/>
      <c r="CO1108" s="22"/>
      <c r="CP1108" s="22"/>
      <c r="CQ1108" s="22"/>
      <c r="CR1108" s="22"/>
      <c r="CS1108" s="22"/>
      <c r="CT1108" s="22"/>
      <c r="CU1108" s="22"/>
      <c r="CV1108" s="22"/>
      <c r="CW1108" s="22"/>
      <c r="CX1108" s="22"/>
      <c r="CY1108" s="22"/>
      <c r="CZ1108" s="22"/>
      <c r="DA1108" s="22"/>
      <c r="DB1108" s="22"/>
      <c r="DC1108" s="22"/>
      <c r="DD1108" s="22"/>
      <c r="DE1108" s="22"/>
      <c r="DF1108" s="22"/>
      <c r="DG1108" s="22"/>
      <c r="DH1108" s="22"/>
      <c r="DI1108" s="22"/>
      <c r="DJ1108" s="22"/>
      <c r="DK1108" s="22"/>
      <c r="DL1108" s="22"/>
      <c r="DM1108" s="22"/>
      <c r="DN1108" s="22"/>
      <c r="DO1108" s="22"/>
      <c r="DP1108" s="22"/>
      <c r="DQ1108" s="22"/>
      <c r="DR1108" s="22"/>
      <c r="DS1108" s="22"/>
      <c r="DT1108" s="22"/>
      <c r="DU1108" s="22"/>
      <c r="DV1108" s="22"/>
      <c r="DW1108" s="22"/>
      <c r="DX1108" s="22"/>
      <c r="DY1108" s="22"/>
      <c r="DZ1108" s="22"/>
      <c r="EA1108" s="22"/>
      <c r="EB1108" s="22"/>
      <c r="EC1108" s="22"/>
      <c r="ED1108" s="22"/>
      <c r="EE1108" s="22"/>
      <c r="EF1108" s="22"/>
      <c r="EG1108" s="22"/>
      <c r="EH1108" s="22"/>
      <c r="EI1108" s="22"/>
      <c r="EJ1108" s="22"/>
      <c r="EK1108" s="22"/>
      <c r="EL1108" s="22"/>
      <c r="EM1108" s="22"/>
      <c r="EN1108" s="22"/>
      <c r="EO1108" s="22"/>
      <c r="EP1108" s="22"/>
      <c r="EQ1108" s="22"/>
      <c r="ER1108" s="22"/>
      <c r="ES1108" s="22"/>
      <c r="ET1108" s="22"/>
      <c r="EU1108" s="22"/>
      <c r="EV1108" s="22"/>
      <c r="EW1108" s="22"/>
      <c r="EX1108" s="22"/>
      <c r="EY1108" s="22"/>
      <c r="EZ1108" s="22"/>
      <c r="FA1108" s="22"/>
      <c r="FB1108" s="22"/>
      <c r="FC1108" s="22"/>
      <c r="FD1108" s="22"/>
    </row>
    <row r="1109" spans="1:160" x14ac:dyDescent="0.25">
      <c r="A1109" s="80"/>
      <c r="B1109" s="80"/>
      <c r="C1109" s="80"/>
      <c r="D1109" s="80"/>
      <c r="E1109" s="80"/>
      <c r="F1109" s="80"/>
      <c r="G1109" s="80"/>
      <c r="H1109" s="80"/>
      <c r="I1109" s="80"/>
      <c r="J1109" s="70"/>
      <c r="K1109" s="70"/>
      <c r="L1109" s="70"/>
      <c r="M1109" s="70"/>
      <c r="N1109" s="71"/>
      <c r="O1109" s="70"/>
      <c r="P1109" s="70"/>
      <c r="Q1109" s="70"/>
      <c r="R1109" s="22"/>
      <c r="T1109" s="72"/>
      <c r="U1109" s="70"/>
      <c r="V1109" s="15"/>
      <c r="W1109" s="73"/>
      <c r="X1109" s="15"/>
      <c r="Y1109" s="22"/>
      <c r="Z1109" s="22"/>
      <c r="AA1109" s="22"/>
      <c r="AB1109" s="22"/>
      <c r="AC1109" s="22"/>
      <c r="AD1109" s="22"/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22"/>
      <c r="AO1109" s="22"/>
      <c r="AP1109" s="22"/>
      <c r="AQ1109" s="22"/>
      <c r="AR1109" s="22"/>
      <c r="AS1109" s="22"/>
      <c r="AT1109" s="22"/>
      <c r="AU1109" s="22"/>
      <c r="AV1109" s="22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  <c r="BJ1109" s="22"/>
      <c r="BK1109" s="22"/>
      <c r="BL1109" s="22"/>
      <c r="BM1109" s="22"/>
      <c r="BN1109" s="22"/>
      <c r="BO1109" s="22"/>
      <c r="BP1109" s="22"/>
      <c r="BQ1109" s="22"/>
      <c r="BR1109" s="22"/>
      <c r="BS1109" s="22"/>
      <c r="BT1109" s="22"/>
      <c r="BU1109" s="22"/>
      <c r="BV1109" s="22"/>
      <c r="BW1109" s="22"/>
      <c r="BX1109" s="22"/>
      <c r="BY1109" s="22"/>
      <c r="BZ1109" s="22"/>
      <c r="CA1109" s="22"/>
      <c r="CB1109" s="22"/>
      <c r="CC1109" s="22"/>
      <c r="CD1109" s="22"/>
      <c r="CE1109" s="22"/>
      <c r="CF1109" s="22"/>
      <c r="CG1109" s="22"/>
      <c r="CH1109" s="22"/>
      <c r="CI1109" s="22"/>
      <c r="CJ1109" s="22"/>
      <c r="CK1109" s="22"/>
      <c r="CL1109" s="22"/>
      <c r="CM1109" s="22"/>
      <c r="CN1109" s="22"/>
      <c r="CO1109" s="22"/>
      <c r="CP1109" s="22"/>
      <c r="CQ1109" s="22"/>
      <c r="CR1109" s="22"/>
      <c r="CS1109" s="22"/>
      <c r="CT1109" s="22"/>
      <c r="CU1109" s="22"/>
      <c r="CV1109" s="22"/>
      <c r="CW1109" s="22"/>
      <c r="CX1109" s="22"/>
      <c r="CY1109" s="22"/>
      <c r="CZ1109" s="22"/>
      <c r="DA1109" s="22"/>
      <c r="DB1109" s="22"/>
      <c r="DC1109" s="22"/>
      <c r="DD1109" s="22"/>
      <c r="DE1109" s="22"/>
      <c r="DF1109" s="22"/>
      <c r="DG1109" s="22"/>
      <c r="DH1109" s="22"/>
      <c r="DI1109" s="22"/>
      <c r="DJ1109" s="22"/>
      <c r="DK1109" s="22"/>
      <c r="DL1109" s="22"/>
      <c r="DM1109" s="22"/>
      <c r="DN1109" s="22"/>
      <c r="DO1109" s="22"/>
      <c r="DP1109" s="22"/>
      <c r="DQ1109" s="22"/>
      <c r="DR1109" s="22"/>
      <c r="DS1109" s="22"/>
      <c r="DT1109" s="22"/>
      <c r="DU1109" s="22"/>
      <c r="DV1109" s="22"/>
      <c r="DW1109" s="22"/>
      <c r="DX1109" s="22"/>
      <c r="DY1109" s="22"/>
      <c r="DZ1109" s="22"/>
      <c r="EA1109" s="22"/>
      <c r="EB1109" s="22"/>
      <c r="EC1109" s="22"/>
      <c r="ED1109" s="22"/>
      <c r="EE1109" s="22"/>
      <c r="EF1109" s="22"/>
      <c r="EG1109" s="22"/>
      <c r="EH1109" s="22"/>
      <c r="EI1109" s="22"/>
      <c r="EJ1109" s="22"/>
      <c r="EK1109" s="22"/>
      <c r="EL1109" s="22"/>
      <c r="EM1109" s="22"/>
      <c r="EN1109" s="22"/>
      <c r="EO1109" s="22"/>
      <c r="EP1109" s="22"/>
      <c r="EQ1109" s="22"/>
      <c r="ER1109" s="22"/>
      <c r="ES1109" s="22"/>
      <c r="ET1109" s="22"/>
      <c r="EU1109" s="22"/>
      <c r="EV1109" s="22"/>
      <c r="EW1109" s="22"/>
      <c r="EX1109" s="22"/>
      <c r="EY1109" s="22"/>
      <c r="EZ1109" s="22"/>
      <c r="FA1109" s="22"/>
      <c r="FB1109" s="22"/>
      <c r="FC1109" s="22"/>
      <c r="FD1109" s="22"/>
    </row>
    <row r="1110" spans="1:160" x14ac:dyDescent="0.25">
      <c r="A1110" s="80"/>
      <c r="B1110" s="80"/>
      <c r="C1110" s="80"/>
      <c r="D1110" s="80"/>
      <c r="E1110" s="80"/>
      <c r="F1110" s="80"/>
      <c r="G1110" s="80"/>
      <c r="H1110" s="80"/>
      <c r="I1110" s="80"/>
      <c r="J1110" s="70"/>
      <c r="K1110" s="70"/>
      <c r="L1110" s="70"/>
      <c r="M1110" s="70"/>
      <c r="N1110" s="71"/>
      <c r="O1110" s="70"/>
      <c r="P1110" s="70"/>
      <c r="Q1110" s="70"/>
      <c r="R1110" s="22"/>
      <c r="T1110" s="72"/>
      <c r="U1110" s="70"/>
      <c r="V1110" s="15"/>
      <c r="W1110" s="73"/>
      <c r="X1110" s="15"/>
      <c r="Y1110" s="22"/>
      <c r="Z1110" s="22"/>
      <c r="AA1110" s="22"/>
      <c r="AB1110" s="22"/>
      <c r="AC1110" s="22"/>
      <c r="AD1110" s="22"/>
      <c r="AE1110" s="22"/>
      <c r="AF1110" s="22"/>
      <c r="AG1110" s="22"/>
      <c r="AH1110" s="22"/>
      <c r="AI1110" s="22"/>
      <c r="AJ1110" s="22"/>
      <c r="AK1110" s="22"/>
      <c r="AL1110" s="22"/>
      <c r="AM1110" s="22"/>
      <c r="AN1110" s="22"/>
      <c r="AO1110" s="22"/>
      <c r="AP1110" s="22"/>
      <c r="AQ1110" s="22"/>
      <c r="AR1110" s="22"/>
      <c r="AS1110" s="22"/>
      <c r="AT1110" s="22"/>
      <c r="AU1110" s="22"/>
      <c r="AV1110" s="22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  <c r="BJ1110" s="22"/>
      <c r="BK1110" s="22"/>
      <c r="BL1110" s="22"/>
      <c r="BM1110" s="22"/>
      <c r="BN1110" s="22"/>
      <c r="BO1110" s="22"/>
      <c r="BP1110" s="22"/>
      <c r="BQ1110" s="22"/>
      <c r="BR1110" s="22"/>
      <c r="BS1110" s="22"/>
      <c r="BT1110" s="22"/>
      <c r="BU1110" s="22"/>
      <c r="BV1110" s="22"/>
      <c r="BW1110" s="22"/>
      <c r="BX1110" s="22"/>
      <c r="BY1110" s="22"/>
      <c r="BZ1110" s="22"/>
      <c r="CA1110" s="22"/>
      <c r="CB1110" s="22"/>
      <c r="CC1110" s="22"/>
      <c r="CD1110" s="22"/>
      <c r="CE1110" s="22"/>
      <c r="CF1110" s="22"/>
      <c r="CG1110" s="22"/>
      <c r="CH1110" s="22"/>
      <c r="CI1110" s="22"/>
      <c r="CJ1110" s="22"/>
      <c r="CK1110" s="22"/>
      <c r="CL1110" s="22"/>
      <c r="CM1110" s="22"/>
      <c r="CN1110" s="22"/>
      <c r="CO1110" s="22"/>
      <c r="CP1110" s="22"/>
      <c r="CQ1110" s="22"/>
      <c r="CR1110" s="22"/>
      <c r="CS1110" s="22"/>
      <c r="CT1110" s="22"/>
      <c r="CU1110" s="22"/>
      <c r="CV1110" s="22"/>
      <c r="CW1110" s="22"/>
      <c r="CX1110" s="22"/>
      <c r="CY1110" s="22"/>
      <c r="CZ1110" s="22"/>
      <c r="DA1110" s="22"/>
      <c r="DB1110" s="22"/>
      <c r="DC1110" s="22"/>
      <c r="DD1110" s="22"/>
      <c r="DE1110" s="22"/>
      <c r="DF1110" s="22"/>
      <c r="DG1110" s="22"/>
      <c r="DH1110" s="22"/>
      <c r="DI1110" s="22"/>
      <c r="DJ1110" s="22"/>
      <c r="DK1110" s="22"/>
      <c r="DL1110" s="22"/>
      <c r="DM1110" s="22"/>
      <c r="DN1110" s="22"/>
      <c r="DO1110" s="22"/>
      <c r="DP1110" s="22"/>
      <c r="DQ1110" s="22"/>
      <c r="DR1110" s="22"/>
      <c r="DS1110" s="22"/>
      <c r="DT1110" s="22"/>
      <c r="DU1110" s="22"/>
      <c r="DV1110" s="22"/>
      <c r="DW1110" s="22"/>
      <c r="DX1110" s="22"/>
      <c r="DY1110" s="22"/>
      <c r="DZ1110" s="22"/>
      <c r="EA1110" s="22"/>
      <c r="EB1110" s="22"/>
      <c r="EC1110" s="22"/>
      <c r="ED1110" s="22"/>
      <c r="EE1110" s="22"/>
      <c r="EF1110" s="22"/>
      <c r="EG1110" s="22"/>
      <c r="EH1110" s="22"/>
      <c r="EI1110" s="22"/>
      <c r="EJ1110" s="22"/>
      <c r="EK1110" s="22"/>
      <c r="EL1110" s="22"/>
      <c r="EM1110" s="22"/>
      <c r="EN1110" s="22"/>
      <c r="EO1110" s="22"/>
      <c r="EP1110" s="22"/>
      <c r="EQ1110" s="22"/>
      <c r="ER1110" s="22"/>
      <c r="ES1110" s="22"/>
      <c r="ET1110" s="22"/>
      <c r="EU1110" s="22"/>
      <c r="EV1110" s="22"/>
      <c r="EW1110" s="22"/>
      <c r="EX1110" s="22"/>
      <c r="EY1110" s="22"/>
      <c r="EZ1110" s="22"/>
      <c r="FA1110" s="22"/>
      <c r="FB1110" s="22"/>
      <c r="FC1110" s="22"/>
      <c r="FD1110" s="22"/>
    </row>
    <row r="1111" spans="1:160" x14ac:dyDescent="0.25">
      <c r="A1111" s="80"/>
      <c r="B1111" s="80"/>
      <c r="C1111" s="80"/>
      <c r="D1111" s="80"/>
      <c r="E1111" s="80"/>
      <c r="F1111" s="80"/>
      <c r="G1111" s="80"/>
      <c r="H1111" s="80"/>
      <c r="I1111" s="80"/>
      <c r="J1111" s="70"/>
      <c r="K1111" s="70"/>
      <c r="L1111" s="70"/>
      <c r="M1111" s="70"/>
      <c r="N1111" s="71"/>
      <c r="O1111" s="70"/>
      <c r="P1111" s="70"/>
      <c r="Q1111" s="70"/>
      <c r="R1111" s="22"/>
      <c r="T1111" s="72"/>
      <c r="U1111" s="70"/>
      <c r="V1111" s="15"/>
      <c r="W1111" s="73"/>
      <c r="X1111" s="15"/>
      <c r="Y1111" s="22"/>
      <c r="Z1111" s="22"/>
      <c r="AA1111" s="22"/>
      <c r="AB1111" s="22"/>
      <c r="AC1111" s="22"/>
      <c r="AD1111" s="22"/>
      <c r="AE1111" s="22"/>
      <c r="AF1111" s="22"/>
      <c r="AG1111" s="22"/>
      <c r="AH1111" s="22"/>
      <c r="AI1111" s="22"/>
      <c r="AJ1111" s="22"/>
      <c r="AK1111" s="22"/>
      <c r="AL1111" s="22"/>
      <c r="AM1111" s="22"/>
      <c r="AN1111" s="22"/>
      <c r="AO1111" s="22"/>
      <c r="AP1111" s="22"/>
      <c r="AQ1111" s="22"/>
      <c r="AR1111" s="22"/>
      <c r="AS1111" s="22"/>
      <c r="AT1111" s="22"/>
      <c r="AU1111" s="22"/>
      <c r="AV1111" s="22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  <c r="BJ1111" s="22"/>
      <c r="BK1111" s="22"/>
      <c r="BL1111" s="22"/>
      <c r="BM1111" s="22"/>
      <c r="BN1111" s="22"/>
      <c r="BO1111" s="22"/>
      <c r="BP1111" s="22"/>
      <c r="BQ1111" s="22"/>
      <c r="BR1111" s="22"/>
      <c r="BS1111" s="22"/>
      <c r="BT1111" s="22"/>
      <c r="BU1111" s="22"/>
      <c r="BV1111" s="22"/>
      <c r="BW1111" s="22"/>
      <c r="BX1111" s="22"/>
      <c r="BY1111" s="22"/>
      <c r="BZ1111" s="22"/>
      <c r="CA1111" s="22"/>
      <c r="CB1111" s="22"/>
      <c r="CC1111" s="22"/>
      <c r="CD1111" s="22"/>
      <c r="CE1111" s="22"/>
      <c r="CF1111" s="22"/>
      <c r="CG1111" s="22"/>
      <c r="CH1111" s="22"/>
      <c r="CI1111" s="22"/>
      <c r="CJ1111" s="22"/>
      <c r="CK1111" s="22"/>
      <c r="CL1111" s="22"/>
      <c r="CM1111" s="22"/>
      <c r="CN1111" s="22"/>
      <c r="CO1111" s="22"/>
      <c r="CP1111" s="22"/>
      <c r="CQ1111" s="22"/>
      <c r="CR1111" s="22"/>
      <c r="CS1111" s="22"/>
      <c r="CT1111" s="22"/>
      <c r="CU1111" s="22"/>
      <c r="CV1111" s="22"/>
      <c r="CW1111" s="22"/>
      <c r="CX1111" s="22"/>
      <c r="CY1111" s="22"/>
      <c r="CZ1111" s="22"/>
      <c r="DA1111" s="22"/>
      <c r="DB1111" s="22"/>
      <c r="DC1111" s="22"/>
      <c r="DD1111" s="22"/>
      <c r="DE1111" s="22"/>
      <c r="DF1111" s="22"/>
      <c r="DG1111" s="22"/>
      <c r="DH1111" s="22"/>
      <c r="DI1111" s="22"/>
      <c r="DJ1111" s="22"/>
      <c r="DK1111" s="22"/>
      <c r="DL1111" s="22"/>
      <c r="DM1111" s="22"/>
      <c r="DN1111" s="22"/>
      <c r="DO1111" s="22"/>
      <c r="DP1111" s="22"/>
      <c r="DQ1111" s="22"/>
      <c r="DR1111" s="22"/>
      <c r="DS1111" s="22"/>
      <c r="DT1111" s="22"/>
      <c r="DU1111" s="22"/>
      <c r="DV1111" s="22"/>
      <c r="DW1111" s="22"/>
      <c r="DX1111" s="22"/>
      <c r="DY1111" s="22"/>
      <c r="DZ1111" s="22"/>
      <c r="EA1111" s="22"/>
      <c r="EB1111" s="22"/>
      <c r="EC1111" s="22"/>
      <c r="ED1111" s="22"/>
      <c r="EE1111" s="22"/>
      <c r="EF1111" s="22"/>
      <c r="EG1111" s="22"/>
      <c r="EH1111" s="22"/>
      <c r="EI1111" s="22"/>
      <c r="EJ1111" s="22"/>
      <c r="EK1111" s="22"/>
      <c r="EL1111" s="22"/>
      <c r="EM1111" s="22"/>
      <c r="EN1111" s="22"/>
      <c r="EO1111" s="22"/>
      <c r="EP1111" s="22"/>
      <c r="EQ1111" s="22"/>
      <c r="ER1111" s="22"/>
      <c r="ES1111" s="22"/>
      <c r="ET1111" s="22"/>
      <c r="EU1111" s="22"/>
      <c r="EV1111" s="22"/>
      <c r="EW1111" s="22"/>
      <c r="EX1111" s="22"/>
      <c r="EY1111" s="22"/>
      <c r="EZ1111" s="22"/>
      <c r="FA1111" s="22"/>
      <c r="FB1111" s="22"/>
      <c r="FC1111" s="22"/>
      <c r="FD1111" s="22"/>
    </row>
    <row r="1112" spans="1:160" x14ac:dyDescent="0.25">
      <c r="A1112" s="80"/>
      <c r="B1112" s="80"/>
      <c r="C1112" s="80"/>
      <c r="D1112" s="80"/>
      <c r="E1112" s="80"/>
      <c r="F1112" s="80"/>
      <c r="G1112" s="80"/>
      <c r="H1112" s="80"/>
      <c r="I1112" s="80"/>
      <c r="J1112" s="70"/>
      <c r="K1112" s="70"/>
      <c r="L1112" s="70"/>
      <c r="M1112" s="70"/>
      <c r="N1112" s="71"/>
      <c r="O1112" s="70"/>
      <c r="P1112" s="70"/>
      <c r="Q1112" s="70"/>
      <c r="R1112" s="22"/>
      <c r="T1112" s="72"/>
      <c r="U1112" s="70"/>
      <c r="V1112" s="15"/>
      <c r="W1112" s="73"/>
      <c r="X1112" s="15"/>
      <c r="Y1112" s="22"/>
      <c r="Z1112" s="22"/>
      <c r="AA1112" s="22"/>
      <c r="AB1112" s="22"/>
      <c r="AC1112" s="22"/>
      <c r="AD1112" s="22"/>
      <c r="AE1112" s="22"/>
      <c r="AF1112" s="22"/>
      <c r="AG1112" s="22"/>
      <c r="AH1112" s="22"/>
      <c r="AI1112" s="22"/>
      <c r="AJ1112" s="22"/>
      <c r="AK1112" s="22"/>
      <c r="AL1112" s="22"/>
      <c r="AM1112" s="22"/>
      <c r="AN1112" s="22"/>
      <c r="AO1112" s="22"/>
      <c r="AP1112" s="22"/>
      <c r="AQ1112" s="22"/>
      <c r="AR1112" s="22"/>
      <c r="AS1112" s="22"/>
      <c r="AT1112" s="22"/>
      <c r="AU1112" s="22"/>
      <c r="AV1112" s="22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  <c r="BJ1112" s="22"/>
      <c r="BK1112" s="22"/>
      <c r="BL1112" s="22"/>
      <c r="BM1112" s="22"/>
      <c r="BN1112" s="22"/>
      <c r="BO1112" s="22"/>
      <c r="BP1112" s="22"/>
      <c r="BQ1112" s="22"/>
      <c r="BR1112" s="22"/>
      <c r="BS1112" s="22"/>
      <c r="BT1112" s="22"/>
      <c r="BU1112" s="22"/>
      <c r="BV1112" s="22"/>
      <c r="BW1112" s="22"/>
      <c r="BX1112" s="22"/>
      <c r="BY1112" s="22"/>
      <c r="BZ1112" s="22"/>
      <c r="CA1112" s="22"/>
      <c r="CB1112" s="22"/>
      <c r="CC1112" s="22"/>
      <c r="CD1112" s="22"/>
      <c r="CE1112" s="22"/>
      <c r="CF1112" s="22"/>
      <c r="CG1112" s="22"/>
      <c r="CH1112" s="22"/>
      <c r="CI1112" s="22"/>
      <c r="CJ1112" s="22"/>
      <c r="CK1112" s="22"/>
      <c r="CL1112" s="22"/>
      <c r="CM1112" s="22"/>
      <c r="CN1112" s="22"/>
      <c r="CO1112" s="22"/>
      <c r="CP1112" s="22"/>
      <c r="CQ1112" s="22"/>
      <c r="CR1112" s="22"/>
      <c r="CS1112" s="22"/>
      <c r="CT1112" s="22"/>
      <c r="CU1112" s="22"/>
      <c r="CV1112" s="22"/>
      <c r="CW1112" s="22"/>
      <c r="CX1112" s="22"/>
      <c r="CY1112" s="22"/>
      <c r="CZ1112" s="22"/>
      <c r="DA1112" s="22"/>
      <c r="DB1112" s="22"/>
      <c r="DC1112" s="22"/>
      <c r="DD1112" s="22"/>
      <c r="DE1112" s="22"/>
      <c r="DF1112" s="22"/>
      <c r="DG1112" s="22"/>
      <c r="DH1112" s="22"/>
      <c r="DI1112" s="22"/>
      <c r="DJ1112" s="22"/>
      <c r="DK1112" s="22"/>
      <c r="DL1112" s="22"/>
      <c r="DM1112" s="22"/>
      <c r="DN1112" s="22"/>
      <c r="DO1112" s="22"/>
      <c r="DP1112" s="22"/>
      <c r="DQ1112" s="22"/>
      <c r="DR1112" s="22"/>
      <c r="DS1112" s="22"/>
      <c r="DT1112" s="22"/>
      <c r="DU1112" s="22"/>
      <c r="DV1112" s="22"/>
      <c r="DW1112" s="22"/>
      <c r="DX1112" s="22"/>
      <c r="DY1112" s="22"/>
      <c r="DZ1112" s="22"/>
      <c r="EA1112" s="22"/>
      <c r="EB1112" s="22"/>
      <c r="EC1112" s="22"/>
      <c r="ED1112" s="22"/>
      <c r="EE1112" s="22"/>
      <c r="EF1112" s="22"/>
      <c r="EG1112" s="22"/>
      <c r="EH1112" s="22"/>
      <c r="EI1112" s="22"/>
      <c r="EJ1112" s="22"/>
      <c r="EK1112" s="22"/>
      <c r="EL1112" s="22"/>
      <c r="EM1112" s="22"/>
      <c r="EN1112" s="22"/>
      <c r="EO1112" s="22"/>
      <c r="EP1112" s="22"/>
      <c r="EQ1112" s="22"/>
      <c r="ER1112" s="22"/>
      <c r="ES1112" s="22"/>
      <c r="ET1112" s="22"/>
      <c r="EU1112" s="22"/>
      <c r="EV1112" s="22"/>
      <c r="EW1112" s="22"/>
      <c r="EX1112" s="22"/>
      <c r="EY1112" s="22"/>
      <c r="EZ1112" s="22"/>
      <c r="FA1112" s="22"/>
      <c r="FB1112" s="22"/>
      <c r="FC1112" s="22"/>
      <c r="FD1112" s="22"/>
    </row>
    <row r="1113" spans="1:160" x14ac:dyDescent="0.25">
      <c r="A1113" s="80"/>
      <c r="B1113" s="80"/>
      <c r="C1113" s="80"/>
      <c r="D1113" s="80"/>
      <c r="E1113" s="80"/>
      <c r="F1113" s="80"/>
      <c r="G1113" s="80"/>
      <c r="H1113" s="80"/>
      <c r="I1113" s="80"/>
      <c r="J1113" s="70"/>
      <c r="K1113" s="70"/>
      <c r="L1113" s="70"/>
      <c r="M1113" s="70"/>
      <c r="N1113" s="71"/>
      <c r="O1113" s="70"/>
      <c r="P1113" s="70"/>
      <c r="Q1113" s="70"/>
      <c r="R1113" s="22"/>
      <c r="T1113" s="72"/>
      <c r="U1113" s="70"/>
      <c r="V1113" s="15"/>
      <c r="W1113" s="73"/>
      <c r="X1113" s="15"/>
      <c r="Y1113" s="22"/>
      <c r="Z1113" s="22"/>
      <c r="AA1113" s="22"/>
      <c r="AB1113" s="22"/>
      <c r="AC1113" s="22"/>
      <c r="AD1113" s="22"/>
      <c r="AE1113" s="22"/>
      <c r="AF1113" s="22"/>
      <c r="AG1113" s="22"/>
      <c r="AH1113" s="22"/>
      <c r="AI1113" s="22"/>
      <c r="AJ1113" s="22"/>
      <c r="AK1113" s="22"/>
      <c r="AL1113" s="22"/>
      <c r="AM1113" s="22"/>
      <c r="AN1113" s="22"/>
      <c r="AO1113" s="22"/>
      <c r="AP1113" s="22"/>
      <c r="AQ1113" s="22"/>
      <c r="AR1113" s="22"/>
      <c r="AS1113" s="22"/>
      <c r="AT1113" s="22"/>
      <c r="AU1113" s="22"/>
      <c r="AV1113" s="22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  <c r="BJ1113" s="22"/>
      <c r="BK1113" s="22"/>
      <c r="BL1113" s="22"/>
      <c r="BM1113" s="22"/>
      <c r="BN1113" s="22"/>
      <c r="BO1113" s="22"/>
      <c r="BP1113" s="22"/>
      <c r="BQ1113" s="22"/>
      <c r="BR1113" s="22"/>
      <c r="BS1113" s="22"/>
      <c r="BT1113" s="22"/>
      <c r="BU1113" s="22"/>
      <c r="BV1113" s="22"/>
      <c r="BW1113" s="22"/>
      <c r="BX1113" s="22"/>
      <c r="BY1113" s="22"/>
      <c r="BZ1113" s="22"/>
      <c r="CA1113" s="22"/>
      <c r="CB1113" s="22"/>
      <c r="CC1113" s="22"/>
      <c r="CD1113" s="22"/>
      <c r="CE1113" s="22"/>
      <c r="CF1113" s="22"/>
      <c r="CG1113" s="22"/>
      <c r="CH1113" s="22"/>
      <c r="CI1113" s="22"/>
      <c r="CJ1113" s="22"/>
      <c r="CK1113" s="22"/>
      <c r="CL1113" s="22"/>
      <c r="CM1113" s="22"/>
      <c r="CN1113" s="22"/>
      <c r="CO1113" s="22"/>
      <c r="CP1113" s="22"/>
      <c r="CQ1113" s="22"/>
      <c r="CR1113" s="22"/>
      <c r="CS1113" s="22"/>
      <c r="CT1113" s="22"/>
      <c r="CU1113" s="22"/>
      <c r="CV1113" s="22"/>
      <c r="CW1113" s="22"/>
      <c r="CX1113" s="22"/>
      <c r="CY1113" s="22"/>
      <c r="CZ1113" s="22"/>
      <c r="DA1113" s="22"/>
      <c r="DB1113" s="22"/>
      <c r="DC1113" s="22"/>
      <c r="DD1113" s="22"/>
      <c r="DE1113" s="22"/>
      <c r="DF1113" s="22"/>
      <c r="DG1113" s="22"/>
      <c r="DH1113" s="22"/>
      <c r="DI1113" s="22"/>
      <c r="DJ1113" s="22"/>
      <c r="DK1113" s="22"/>
      <c r="DL1113" s="22"/>
      <c r="DM1113" s="22"/>
      <c r="DN1113" s="22"/>
      <c r="DO1113" s="22"/>
      <c r="DP1113" s="22"/>
      <c r="DQ1113" s="22"/>
      <c r="DR1113" s="22"/>
      <c r="DS1113" s="22"/>
      <c r="DT1113" s="22"/>
      <c r="DU1113" s="22"/>
      <c r="DV1113" s="22"/>
      <c r="DW1113" s="22"/>
      <c r="DX1113" s="22"/>
      <c r="DY1113" s="22"/>
      <c r="DZ1113" s="22"/>
      <c r="EA1113" s="22"/>
      <c r="EB1113" s="22"/>
      <c r="EC1113" s="22"/>
      <c r="ED1113" s="22"/>
      <c r="EE1113" s="22"/>
      <c r="EF1113" s="22"/>
      <c r="EG1113" s="22"/>
      <c r="EH1113" s="22"/>
      <c r="EI1113" s="22"/>
      <c r="EJ1113" s="22"/>
      <c r="EK1113" s="22"/>
      <c r="EL1113" s="22"/>
      <c r="EM1113" s="22"/>
      <c r="EN1113" s="22"/>
      <c r="EO1113" s="22"/>
      <c r="EP1113" s="22"/>
      <c r="EQ1113" s="22"/>
      <c r="ER1113" s="22"/>
      <c r="ES1113" s="22"/>
      <c r="ET1113" s="22"/>
      <c r="EU1113" s="22"/>
      <c r="EV1113" s="22"/>
      <c r="EW1113" s="22"/>
      <c r="EX1113" s="22"/>
      <c r="EY1113" s="22"/>
      <c r="EZ1113" s="22"/>
      <c r="FA1113" s="22"/>
      <c r="FB1113" s="22"/>
      <c r="FC1113" s="22"/>
      <c r="FD1113" s="22"/>
    </row>
    <row r="1114" spans="1:160" x14ac:dyDescent="0.25">
      <c r="A1114" s="80"/>
      <c r="B1114" s="80"/>
      <c r="C1114" s="80"/>
      <c r="D1114" s="80"/>
      <c r="E1114" s="80"/>
      <c r="F1114" s="80"/>
      <c r="G1114" s="80"/>
      <c r="H1114" s="80"/>
      <c r="I1114" s="80"/>
      <c r="J1114" s="70"/>
      <c r="K1114" s="70"/>
      <c r="L1114" s="70"/>
      <c r="M1114" s="70"/>
      <c r="N1114" s="71"/>
      <c r="O1114" s="70"/>
      <c r="P1114" s="70"/>
      <c r="Q1114" s="70"/>
      <c r="R1114" s="22"/>
      <c r="T1114" s="72"/>
      <c r="U1114" s="70"/>
      <c r="V1114" s="15"/>
      <c r="W1114" s="73"/>
      <c r="X1114" s="15"/>
      <c r="Y1114" s="22"/>
      <c r="Z1114" s="22"/>
      <c r="AA1114" s="22"/>
      <c r="AB1114" s="22"/>
      <c r="AC1114" s="22"/>
      <c r="AD1114" s="22"/>
      <c r="AE1114" s="22"/>
      <c r="AF1114" s="22"/>
      <c r="AG1114" s="22"/>
      <c r="AH1114" s="22"/>
      <c r="AI1114" s="22"/>
      <c r="AJ1114" s="22"/>
      <c r="AK1114" s="22"/>
      <c r="AL1114" s="22"/>
      <c r="AM1114" s="22"/>
      <c r="AN1114" s="22"/>
      <c r="AO1114" s="22"/>
      <c r="AP1114" s="22"/>
      <c r="AQ1114" s="22"/>
      <c r="AR1114" s="22"/>
      <c r="AS1114" s="22"/>
      <c r="AT1114" s="22"/>
      <c r="AU1114" s="22"/>
      <c r="AV1114" s="22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  <c r="BJ1114" s="22"/>
      <c r="BK1114" s="22"/>
      <c r="BL1114" s="22"/>
      <c r="BM1114" s="22"/>
      <c r="BN1114" s="22"/>
      <c r="BO1114" s="22"/>
      <c r="BP1114" s="22"/>
      <c r="BQ1114" s="22"/>
      <c r="BR1114" s="22"/>
      <c r="BS1114" s="22"/>
      <c r="BT1114" s="22"/>
      <c r="BU1114" s="22"/>
      <c r="BV1114" s="22"/>
      <c r="BW1114" s="22"/>
      <c r="BX1114" s="22"/>
      <c r="BY1114" s="22"/>
      <c r="BZ1114" s="22"/>
      <c r="CA1114" s="22"/>
      <c r="CB1114" s="22"/>
      <c r="CC1114" s="22"/>
      <c r="CD1114" s="22"/>
      <c r="CE1114" s="22"/>
      <c r="CF1114" s="22"/>
      <c r="CG1114" s="22"/>
      <c r="CH1114" s="22"/>
      <c r="CI1114" s="22"/>
      <c r="CJ1114" s="22"/>
      <c r="CK1114" s="22"/>
      <c r="CL1114" s="22"/>
      <c r="CM1114" s="22"/>
      <c r="CN1114" s="22"/>
      <c r="CO1114" s="22"/>
      <c r="CP1114" s="22"/>
      <c r="CQ1114" s="22"/>
      <c r="CR1114" s="22"/>
      <c r="CS1114" s="22"/>
      <c r="CT1114" s="22"/>
      <c r="CU1114" s="22"/>
      <c r="CV1114" s="22"/>
      <c r="CW1114" s="22"/>
      <c r="CX1114" s="22"/>
      <c r="CY1114" s="22"/>
      <c r="CZ1114" s="22"/>
      <c r="DA1114" s="22"/>
      <c r="DB1114" s="22"/>
      <c r="DC1114" s="22"/>
      <c r="DD1114" s="22"/>
      <c r="DE1114" s="22"/>
      <c r="DF1114" s="22"/>
      <c r="DG1114" s="22"/>
      <c r="DH1114" s="22"/>
      <c r="DI1114" s="22"/>
      <c r="DJ1114" s="22"/>
      <c r="DK1114" s="22"/>
      <c r="DL1114" s="22"/>
      <c r="DM1114" s="22"/>
      <c r="DN1114" s="22"/>
      <c r="DO1114" s="22"/>
      <c r="DP1114" s="22"/>
      <c r="DQ1114" s="22"/>
      <c r="DR1114" s="22"/>
      <c r="DS1114" s="22"/>
      <c r="DT1114" s="22"/>
      <c r="DU1114" s="22"/>
      <c r="DV1114" s="22"/>
      <c r="DW1114" s="22"/>
      <c r="DX1114" s="22"/>
      <c r="DY1114" s="22"/>
      <c r="DZ1114" s="22"/>
      <c r="EA1114" s="22"/>
      <c r="EB1114" s="22"/>
      <c r="EC1114" s="22"/>
      <c r="ED1114" s="22"/>
      <c r="EE1114" s="22"/>
      <c r="EF1114" s="22"/>
      <c r="EG1114" s="22"/>
      <c r="EH1114" s="22"/>
      <c r="EI1114" s="22"/>
      <c r="EJ1114" s="22"/>
      <c r="EK1114" s="22"/>
      <c r="EL1114" s="22"/>
      <c r="EM1114" s="22"/>
      <c r="EN1114" s="22"/>
      <c r="EO1114" s="22"/>
      <c r="EP1114" s="22"/>
      <c r="EQ1114" s="22"/>
      <c r="ER1114" s="22"/>
      <c r="ES1114" s="22"/>
      <c r="ET1114" s="22"/>
      <c r="EU1114" s="22"/>
      <c r="EV1114" s="22"/>
      <c r="EW1114" s="22"/>
      <c r="EX1114" s="22"/>
      <c r="EY1114" s="22"/>
      <c r="EZ1114" s="22"/>
      <c r="FA1114" s="22"/>
      <c r="FB1114" s="22"/>
      <c r="FC1114" s="22"/>
      <c r="FD1114" s="22"/>
    </row>
    <row r="1115" spans="1:160" x14ac:dyDescent="0.25">
      <c r="A1115" s="80"/>
      <c r="B1115" s="80"/>
      <c r="C1115" s="80"/>
      <c r="D1115" s="80"/>
      <c r="E1115" s="80"/>
      <c r="F1115" s="80"/>
      <c r="G1115" s="80"/>
      <c r="H1115" s="80"/>
      <c r="I1115" s="80"/>
      <c r="J1115" s="70"/>
      <c r="K1115" s="70"/>
      <c r="L1115" s="70"/>
      <c r="M1115" s="70"/>
      <c r="N1115" s="71"/>
      <c r="O1115" s="70"/>
      <c r="P1115" s="70"/>
      <c r="Q1115" s="70"/>
      <c r="R1115" s="22"/>
      <c r="T1115" s="72"/>
      <c r="U1115" s="70"/>
      <c r="V1115" s="15"/>
      <c r="W1115" s="73"/>
      <c r="X1115" s="15"/>
      <c r="Y1115" s="22"/>
      <c r="Z1115" s="22"/>
      <c r="AA1115" s="22"/>
      <c r="AB1115" s="22"/>
      <c r="AC1115" s="22"/>
      <c r="AD1115" s="22"/>
      <c r="AE1115" s="22"/>
      <c r="AF1115" s="22"/>
      <c r="AG1115" s="22"/>
      <c r="AH1115" s="22"/>
      <c r="AI1115" s="22"/>
      <c r="AJ1115" s="22"/>
      <c r="AK1115" s="22"/>
      <c r="AL1115" s="22"/>
      <c r="AM1115" s="22"/>
      <c r="AN1115" s="22"/>
      <c r="AO1115" s="22"/>
      <c r="AP1115" s="22"/>
      <c r="AQ1115" s="22"/>
      <c r="AR1115" s="22"/>
      <c r="AS1115" s="22"/>
      <c r="AT1115" s="22"/>
      <c r="AU1115" s="22"/>
      <c r="AV1115" s="22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  <c r="BJ1115" s="22"/>
      <c r="BK1115" s="22"/>
      <c r="BL1115" s="22"/>
      <c r="BM1115" s="22"/>
      <c r="BN1115" s="22"/>
      <c r="BO1115" s="22"/>
      <c r="BP1115" s="22"/>
      <c r="BQ1115" s="22"/>
      <c r="BR1115" s="22"/>
      <c r="BS1115" s="22"/>
      <c r="BT1115" s="22"/>
      <c r="BU1115" s="22"/>
      <c r="BV1115" s="22"/>
      <c r="BW1115" s="22"/>
      <c r="BX1115" s="22"/>
      <c r="BY1115" s="22"/>
      <c r="BZ1115" s="22"/>
      <c r="CA1115" s="22"/>
      <c r="CB1115" s="22"/>
      <c r="CC1115" s="22"/>
      <c r="CD1115" s="22"/>
      <c r="CE1115" s="22"/>
      <c r="CF1115" s="22"/>
      <c r="CG1115" s="22"/>
      <c r="CH1115" s="22"/>
      <c r="CI1115" s="22"/>
      <c r="CJ1115" s="22"/>
      <c r="CK1115" s="22"/>
      <c r="CL1115" s="22"/>
      <c r="CM1115" s="22"/>
      <c r="CN1115" s="22"/>
      <c r="CO1115" s="22"/>
      <c r="CP1115" s="22"/>
      <c r="CQ1115" s="22"/>
      <c r="CR1115" s="22"/>
      <c r="CS1115" s="22"/>
      <c r="CT1115" s="22"/>
      <c r="CU1115" s="22"/>
      <c r="CV1115" s="22"/>
      <c r="CW1115" s="22"/>
      <c r="CX1115" s="22"/>
      <c r="CY1115" s="22"/>
      <c r="CZ1115" s="22"/>
      <c r="DA1115" s="22"/>
      <c r="DB1115" s="22"/>
      <c r="DC1115" s="22"/>
      <c r="DD1115" s="22"/>
      <c r="DE1115" s="22"/>
      <c r="DF1115" s="22"/>
      <c r="DG1115" s="22"/>
      <c r="DH1115" s="22"/>
      <c r="DI1115" s="22"/>
      <c r="DJ1115" s="22"/>
      <c r="DK1115" s="22"/>
      <c r="DL1115" s="22"/>
      <c r="DM1115" s="22"/>
      <c r="DN1115" s="22"/>
      <c r="DO1115" s="22"/>
      <c r="DP1115" s="22"/>
      <c r="DQ1115" s="22"/>
      <c r="DR1115" s="22"/>
      <c r="DS1115" s="22"/>
      <c r="DT1115" s="22"/>
      <c r="DU1115" s="22"/>
      <c r="DV1115" s="22"/>
      <c r="DW1115" s="22"/>
      <c r="DX1115" s="22"/>
      <c r="DY1115" s="22"/>
      <c r="DZ1115" s="22"/>
      <c r="EA1115" s="22"/>
      <c r="EB1115" s="22"/>
      <c r="EC1115" s="22"/>
      <c r="ED1115" s="22"/>
      <c r="EE1115" s="22"/>
      <c r="EF1115" s="22"/>
      <c r="EG1115" s="22"/>
      <c r="EH1115" s="22"/>
      <c r="EI1115" s="22"/>
      <c r="EJ1115" s="22"/>
      <c r="EK1115" s="22"/>
      <c r="EL1115" s="22"/>
      <c r="EM1115" s="22"/>
      <c r="EN1115" s="22"/>
      <c r="EO1115" s="22"/>
      <c r="EP1115" s="22"/>
      <c r="EQ1115" s="22"/>
      <c r="ER1115" s="22"/>
      <c r="ES1115" s="22"/>
      <c r="ET1115" s="22"/>
      <c r="EU1115" s="22"/>
      <c r="EV1115" s="22"/>
      <c r="EW1115" s="22"/>
      <c r="EX1115" s="22"/>
      <c r="EY1115" s="22"/>
      <c r="EZ1115" s="22"/>
      <c r="FA1115" s="22"/>
      <c r="FB1115" s="22"/>
      <c r="FC1115" s="22"/>
      <c r="FD1115" s="22"/>
    </row>
    <row r="1116" spans="1:160" x14ac:dyDescent="0.25">
      <c r="A1116" s="80"/>
      <c r="B1116" s="80"/>
      <c r="C1116" s="80"/>
      <c r="D1116" s="80"/>
      <c r="E1116" s="80"/>
      <c r="F1116" s="80"/>
      <c r="G1116" s="80"/>
      <c r="H1116" s="80"/>
      <c r="I1116" s="80"/>
      <c r="J1116" s="70"/>
      <c r="K1116" s="70"/>
      <c r="L1116" s="70"/>
      <c r="M1116" s="70"/>
      <c r="N1116" s="71"/>
      <c r="O1116" s="70"/>
      <c r="P1116" s="70"/>
      <c r="Q1116" s="70"/>
      <c r="R1116" s="22"/>
      <c r="T1116" s="72"/>
      <c r="U1116" s="70"/>
      <c r="V1116" s="15"/>
      <c r="W1116" s="73"/>
      <c r="X1116" s="15"/>
      <c r="Y1116" s="22"/>
      <c r="Z1116" s="22"/>
      <c r="AA1116" s="22"/>
      <c r="AB1116" s="22"/>
      <c r="AC1116" s="22"/>
      <c r="AD1116" s="22"/>
      <c r="AE1116" s="22"/>
      <c r="AF1116" s="22"/>
      <c r="AG1116" s="22"/>
      <c r="AH1116" s="22"/>
      <c r="AI1116" s="22"/>
      <c r="AJ1116" s="22"/>
      <c r="AK1116" s="22"/>
      <c r="AL1116" s="22"/>
      <c r="AM1116" s="22"/>
      <c r="AN1116" s="22"/>
      <c r="AO1116" s="22"/>
      <c r="AP1116" s="22"/>
      <c r="AQ1116" s="22"/>
      <c r="AR1116" s="22"/>
      <c r="AS1116" s="22"/>
      <c r="AT1116" s="22"/>
      <c r="AU1116" s="22"/>
      <c r="AV1116" s="22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  <c r="BJ1116" s="22"/>
      <c r="BK1116" s="22"/>
      <c r="BL1116" s="22"/>
      <c r="BM1116" s="22"/>
      <c r="BN1116" s="22"/>
      <c r="BO1116" s="22"/>
      <c r="BP1116" s="22"/>
      <c r="BQ1116" s="22"/>
      <c r="BR1116" s="22"/>
      <c r="BS1116" s="22"/>
      <c r="BT1116" s="22"/>
      <c r="BU1116" s="22"/>
      <c r="BV1116" s="22"/>
      <c r="BW1116" s="22"/>
      <c r="BX1116" s="22"/>
      <c r="BY1116" s="22"/>
      <c r="BZ1116" s="22"/>
      <c r="CA1116" s="22"/>
      <c r="CB1116" s="22"/>
      <c r="CC1116" s="22"/>
      <c r="CD1116" s="22"/>
      <c r="CE1116" s="22"/>
      <c r="CF1116" s="22"/>
      <c r="CG1116" s="22"/>
      <c r="CH1116" s="22"/>
      <c r="CI1116" s="22"/>
      <c r="CJ1116" s="22"/>
      <c r="CK1116" s="22"/>
      <c r="CL1116" s="22"/>
      <c r="CM1116" s="22"/>
      <c r="CN1116" s="22"/>
      <c r="CO1116" s="22"/>
      <c r="CP1116" s="22"/>
      <c r="CQ1116" s="22"/>
      <c r="CR1116" s="22"/>
      <c r="CS1116" s="22"/>
      <c r="CT1116" s="22"/>
      <c r="CU1116" s="22"/>
      <c r="CV1116" s="22"/>
      <c r="CW1116" s="22"/>
      <c r="CX1116" s="22"/>
      <c r="CY1116" s="22"/>
      <c r="CZ1116" s="22"/>
      <c r="DA1116" s="22"/>
      <c r="DB1116" s="22"/>
      <c r="DC1116" s="22"/>
      <c r="DD1116" s="22"/>
      <c r="DE1116" s="22"/>
      <c r="DF1116" s="22"/>
      <c r="DG1116" s="22"/>
      <c r="DH1116" s="22"/>
      <c r="DI1116" s="22"/>
      <c r="DJ1116" s="22"/>
      <c r="DK1116" s="22"/>
      <c r="DL1116" s="22"/>
      <c r="DM1116" s="22"/>
      <c r="DN1116" s="22"/>
      <c r="DO1116" s="22"/>
      <c r="DP1116" s="22"/>
      <c r="DQ1116" s="22"/>
      <c r="DR1116" s="22"/>
      <c r="DS1116" s="22"/>
      <c r="DT1116" s="22"/>
      <c r="DU1116" s="22"/>
      <c r="DV1116" s="22"/>
      <c r="DW1116" s="22"/>
      <c r="DX1116" s="22"/>
      <c r="DY1116" s="22"/>
      <c r="DZ1116" s="22"/>
      <c r="EA1116" s="22"/>
      <c r="EB1116" s="22"/>
      <c r="EC1116" s="22"/>
      <c r="ED1116" s="22"/>
      <c r="EE1116" s="22"/>
      <c r="EF1116" s="22"/>
      <c r="EG1116" s="22"/>
      <c r="EH1116" s="22"/>
      <c r="EI1116" s="22"/>
      <c r="EJ1116" s="22"/>
      <c r="EK1116" s="22"/>
      <c r="EL1116" s="22"/>
      <c r="EM1116" s="22"/>
      <c r="EN1116" s="22"/>
      <c r="EO1116" s="22"/>
      <c r="EP1116" s="22"/>
      <c r="EQ1116" s="22"/>
      <c r="ER1116" s="22"/>
      <c r="ES1116" s="22"/>
      <c r="ET1116" s="22"/>
      <c r="EU1116" s="22"/>
      <c r="EV1116" s="22"/>
      <c r="EW1116" s="22"/>
      <c r="EX1116" s="22"/>
      <c r="EY1116" s="22"/>
      <c r="EZ1116" s="22"/>
      <c r="FA1116" s="22"/>
      <c r="FB1116" s="22"/>
      <c r="FC1116" s="22"/>
      <c r="FD1116" s="22"/>
    </row>
    <row r="1117" spans="1:160" x14ac:dyDescent="0.25">
      <c r="A1117" s="80"/>
      <c r="B1117" s="80"/>
      <c r="C1117" s="80"/>
      <c r="D1117" s="80"/>
      <c r="E1117" s="80"/>
      <c r="F1117" s="80"/>
      <c r="G1117" s="80"/>
      <c r="H1117" s="80"/>
      <c r="I1117" s="80"/>
      <c r="J1117" s="70"/>
      <c r="K1117" s="70"/>
      <c r="L1117" s="70"/>
      <c r="M1117" s="70"/>
      <c r="N1117" s="71"/>
      <c r="O1117" s="70"/>
      <c r="P1117" s="70"/>
      <c r="Q1117" s="70"/>
      <c r="R1117" s="22"/>
      <c r="T1117" s="72"/>
      <c r="U1117" s="70"/>
      <c r="V1117" s="15"/>
      <c r="W1117" s="73"/>
      <c r="X1117" s="15"/>
      <c r="Y1117" s="22"/>
      <c r="Z1117" s="22"/>
      <c r="AA1117" s="22"/>
      <c r="AB1117" s="22"/>
      <c r="AC1117" s="22"/>
      <c r="AD1117" s="22"/>
      <c r="AE1117" s="22"/>
      <c r="AF1117" s="22"/>
      <c r="AG1117" s="22"/>
      <c r="AH1117" s="22"/>
      <c r="AI1117" s="22"/>
      <c r="AJ1117" s="22"/>
      <c r="AK1117" s="22"/>
      <c r="AL1117" s="22"/>
      <c r="AM1117" s="22"/>
      <c r="AN1117" s="22"/>
      <c r="AO1117" s="22"/>
      <c r="AP1117" s="22"/>
      <c r="AQ1117" s="22"/>
      <c r="AR1117" s="22"/>
      <c r="AS1117" s="22"/>
      <c r="AT1117" s="22"/>
      <c r="AU1117" s="22"/>
      <c r="AV1117" s="22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  <c r="BJ1117" s="22"/>
      <c r="BK1117" s="22"/>
      <c r="BL1117" s="22"/>
      <c r="BM1117" s="22"/>
      <c r="BN1117" s="22"/>
      <c r="BO1117" s="22"/>
      <c r="BP1117" s="22"/>
      <c r="BQ1117" s="22"/>
      <c r="BR1117" s="22"/>
      <c r="BS1117" s="22"/>
      <c r="BT1117" s="22"/>
      <c r="BU1117" s="22"/>
      <c r="BV1117" s="22"/>
      <c r="BW1117" s="22"/>
      <c r="BX1117" s="22"/>
      <c r="BY1117" s="22"/>
      <c r="BZ1117" s="22"/>
      <c r="CA1117" s="22"/>
      <c r="CB1117" s="22"/>
      <c r="CC1117" s="22"/>
      <c r="CD1117" s="22"/>
      <c r="CE1117" s="22"/>
      <c r="CF1117" s="22"/>
      <c r="CG1117" s="22"/>
      <c r="CH1117" s="22"/>
      <c r="CI1117" s="22"/>
      <c r="CJ1117" s="22"/>
      <c r="CK1117" s="22"/>
      <c r="CL1117" s="22"/>
      <c r="CM1117" s="22"/>
      <c r="CN1117" s="22"/>
      <c r="CO1117" s="22"/>
      <c r="CP1117" s="22"/>
      <c r="CQ1117" s="22"/>
      <c r="CR1117" s="22"/>
      <c r="CS1117" s="22"/>
      <c r="CT1117" s="22"/>
      <c r="CU1117" s="22"/>
      <c r="CV1117" s="22"/>
      <c r="CW1117" s="22"/>
      <c r="CX1117" s="22"/>
      <c r="CY1117" s="22"/>
      <c r="CZ1117" s="22"/>
      <c r="DA1117" s="22"/>
      <c r="DB1117" s="22"/>
      <c r="DC1117" s="22"/>
      <c r="DD1117" s="22"/>
      <c r="DE1117" s="22"/>
      <c r="DF1117" s="22"/>
      <c r="DG1117" s="22"/>
      <c r="DH1117" s="22"/>
      <c r="DI1117" s="22"/>
      <c r="DJ1117" s="22"/>
      <c r="DK1117" s="22"/>
      <c r="DL1117" s="22"/>
      <c r="DM1117" s="22"/>
      <c r="DN1117" s="22"/>
      <c r="DO1117" s="22"/>
      <c r="DP1117" s="22"/>
      <c r="DQ1117" s="22"/>
      <c r="DR1117" s="22"/>
      <c r="DS1117" s="22"/>
      <c r="DT1117" s="22"/>
      <c r="DU1117" s="22"/>
      <c r="DV1117" s="22"/>
      <c r="DW1117" s="22"/>
      <c r="DX1117" s="22"/>
      <c r="DY1117" s="22"/>
      <c r="DZ1117" s="22"/>
      <c r="EA1117" s="22"/>
      <c r="EB1117" s="22"/>
      <c r="EC1117" s="22"/>
      <c r="ED1117" s="22"/>
      <c r="EE1117" s="22"/>
      <c r="EF1117" s="22"/>
      <c r="EG1117" s="22"/>
      <c r="EH1117" s="22"/>
      <c r="EI1117" s="22"/>
      <c r="EJ1117" s="22"/>
      <c r="EK1117" s="22"/>
      <c r="EL1117" s="22"/>
      <c r="EM1117" s="22"/>
      <c r="EN1117" s="22"/>
      <c r="EO1117" s="22"/>
      <c r="EP1117" s="22"/>
      <c r="EQ1117" s="22"/>
      <c r="ER1117" s="22"/>
      <c r="ES1117" s="22"/>
      <c r="ET1117" s="22"/>
      <c r="EU1117" s="22"/>
      <c r="EV1117" s="22"/>
      <c r="EW1117" s="22"/>
      <c r="EX1117" s="22"/>
      <c r="EY1117" s="22"/>
      <c r="EZ1117" s="22"/>
      <c r="FA1117" s="22"/>
      <c r="FB1117" s="22"/>
      <c r="FC1117" s="22"/>
      <c r="FD1117" s="22"/>
    </row>
    <row r="1118" spans="1:160" x14ac:dyDescent="0.25">
      <c r="A1118" s="80"/>
      <c r="B1118" s="80"/>
      <c r="C1118" s="80"/>
      <c r="D1118" s="80"/>
      <c r="E1118" s="80"/>
      <c r="F1118" s="80"/>
      <c r="G1118" s="80"/>
      <c r="H1118" s="80"/>
      <c r="I1118" s="80"/>
      <c r="J1118" s="70"/>
      <c r="K1118" s="70"/>
      <c r="L1118" s="70"/>
      <c r="M1118" s="70"/>
      <c r="N1118" s="71"/>
      <c r="O1118" s="70"/>
      <c r="P1118" s="70"/>
      <c r="Q1118" s="70"/>
      <c r="R1118" s="22"/>
      <c r="T1118" s="72"/>
      <c r="U1118" s="70"/>
      <c r="V1118" s="15"/>
      <c r="W1118" s="73"/>
      <c r="X1118" s="15"/>
      <c r="Y1118" s="22"/>
      <c r="Z1118" s="22"/>
      <c r="AA1118" s="22"/>
      <c r="AB1118" s="22"/>
      <c r="AC1118" s="22"/>
      <c r="AD1118" s="22"/>
      <c r="AE1118" s="22"/>
      <c r="AF1118" s="22"/>
      <c r="AG1118" s="22"/>
      <c r="AH1118" s="22"/>
      <c r="AI1118" s="22"/>
      <c r="AJ1118" s="22"/>
      <c r="AK1118" s="22"/>
      <c r="AL1118" s="22"/>
      <c r="AM1118" s="22"/>
      <c r="AN1118" s="22"/>
      <c r="AO1118" s="22"/>
      <c r="AP1118" s="22"/>
      <c r="AQ1118" s="22"/>
      <c r="AR1118" s="22"/>
      <c r="AS1118" s="22"/>
      <c r="AT1118" s="22"/>
      <c r="AU1118" s="22"/>
      <c r="AV1118" s="22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  <c r="BJ1118" s="22"/>
      <c r="BK1118" s="22"/>
      <c r="BL1118" s="22"/>
      <c r="BM1118" s="22"/>
      <c r="BN1118" s="22"/>
      <c r="BO1118" s="22"/>
      <c r="BP1118" s="22"/>
      <c r="BQ1118" s="22"/>
      <c r="BR1118" s="22"/>
      <c r="BS1118" s="22"/>
      <c r="BT1118" s="22"/>
      <c r="BU1118" s="22"/>
      <c r="BV1118" s="22"/>
      <c r="BW1118" s="22"/>
      <c r="BX1118" s="22"/>
      <c r="BY1118" s="22"/>
      <c r="BZ1118" s="22"/>
      <c r="CA1118" s="22"/>
      <c r="CB1118" s="22"/>
      <c r="CC1118" s="22"/>
      <c r="CD1118" s="22"/>
      <c r="CE1118" s="22"/>
      <c r="CF1118" s="22"/>
      <c r="CG1118" s="22"/>
      <c r="CH1118" s="22"/>
      <c r="CI1118" s="22"/>
      <c r="CJ1118" s="22"/>
      <c r="CK1118" s="22"/>
      <c r="CL1118" s="22"/>
      <c r="CM1118" s="22"/>
      <c r="CN1118" s="22"/>
      <c r="CO1118" s="22"/>
      <c r="CP1118" s="22"/>
      <c r="CQ1118" s="22"/>
      <c r="CR1118" s="22"/>
      <c r="CS1118" s="22"/>
      <c r="CT1118" s="22"/>
      <c r="CU1118" s="22"/>
      <c r="CV1118" s="22"/>
      <c r="CW1118" s="22"/>
      <c r="CX1118" s="22"/>
      <c r="CY1118" s="22"/>
      <c r="CZ1118" s="22"/>
      <c r="DA1118" s="22"/>
      <c r="DB1118" s="22"/>
      <c r="DC1118" s="22"/>
      <c r="DD1118" s="22"/>
      <c r="DE1118" s="22"/>
      <c r="DF1118" s="22"/>
      <c r="DG1118" s="22"/>
      <c r="DH1118" s="22"/>
      <c r="DI1118" s="22"/>
      <c r="DJ1118" s="22"/>
      <c r="DK1118" s="22"/>
      <c r="DL1118" s="22"/>
      <c r="DM1118" s="22"/>
      <c r="DN1118" s="22"/>
      <c r="DO1118" s="22"/>
      <c r="DP1118" s="22"/>
      <c r="DQ1118" s="22"/>
      <c r="DR1118" s="22"/>
      <c r="DS1118" s="22"/>
      <c r="DT1118" s="22"/>
      <c r="DU1118" s="22"/>
      <c r="DV1118" s="22"/>
      <c r="DW1118" s="22"/>
      <c r="DX1118" s="22"/>
      <c r="DY1118" s="22"/>
      <c r="DZ1118" s="22"/>
      <c r="EA1118" s="22"/>
      <c r="EB1118" s="22"/>
      <c r="EC1118" s="22"/>
      <c r="ED1118" s="22"/>
      <c r="EE1118" s="22"/>
      <c r="EF1118" s="22"/>
      <c r="EG1118" s="22"/>
      <c r="EH1118" s="22"/>
      <c r="EI1118" s="22"/>
      <c r="EJ1118" s="22"/>
      <c r="EK1118" s="22"/>
      <c r="EL1118" s="22"/>
      <c r="EM1118" s="22"/>
      <c r="EN1118" s="22"/>
      <c r="EO1118" s="22"/>
      <c r="EP1118" s="22"/>
      <c r="EQ1118" s="22"/>
      <c r="ER1118" s="22"/>
      <c r="ES1118" s="22"/>
      <c r="ET1118" s="22"/>
      <c r="EU1118" s="22"/>
      <c r="EV1118" s="22"/>
      <c r="EW1118" s="22"/>
      <c r="EX1118" s="22"/>
      <c r="EY1118" s="22"/>
      <c r="EZ1118" s="22"/>
      <c r="FA1118" s="22"/>
      <c r="FB1118" s="22"/>
      <c r="FC1118" s="22"/>
      <c r="FD1118" s="22"/>
    </row>
    <row r="1119" spans="1:160" x14ac:dyDescent="0.25">
      <c r="A1119" s="80"/>
      <c r="B1119" s="80"/>
      <c r="C1119" s="80"/>
      <c r="D1119" s="80"/>
      <c r="E1119" s="80"/>
      <c r="F1119" s="80"/>
      <c r="G1119" s="80"/>
      <c r="H1119" s="80"/>
      <c r="I1119" s="80"/>
      <c r="J1119" s="70"/>
      <c r="K1119" s="70"/>
      <c r="L1119" s="70"/>
      <c r="M1119" s="70"/>
      <c r="N1119" s="71"/>
      <c r="O1119" s="70"/>
      <c r="P1119" s="70"/>
      <c r="Q1119" s="70"/>
      <c r="R1119" s="22"/>
      <c r="T1119" s="72"/>
      <c r="U1119" s="70"/>
      <c r="V1119" s="15"/>
      <c r="W1119" s="73"/>
      <c r="X1119" s="15"/>
      <c r="Y1119" s="22"/>
      <c r="Z1119" s="22"/>
      <c r="AA1119" s="22"/>
      <c r="AB1119" s="22"/>
      <c r="AC1119" s="22"/>
      <c r="AD1119" s="22"/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22"/>
      <c r="AO1119" s="22"/>
      <c r="AP1119" s="22"/>
      <c r="AQ1119" s="22"/>
      <c r="AR1119" s="22"/>
      <c r="AS1119" s="22"/>
      <c r="AT1119" s="22"/>
      <c r="AU1119" s="22"/>
      <c r="AV1119" s="22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  <c r="BJ1119" s="22"/>
      <c r="BK1119" s="22"/>
      <c r="BL1119" s="22"/>
      <c r="BM1119" s="22"/>
      <c r="BN1119" s="22"/>
      <c r="BO1119" s="22"/>
      <c r="BP1119" s="22"/>
      <c r="BQ1119" s="22"/>
      <c r="BR1119" s="22"/>
      <c r="BS1119" s="22"/>
      <c r="BT1119" s="22"/>
      <c r="BU1119" s="22"/>
      <c r="BV1119" s="22"/>
      <c r="BW1119" s="22"/>
      <c r="BX1119" s="22"/>
      <c r="BY1119" s="22"/>
      <c r="BZ1119" s="22"/>
      <c r="CA1119" s="22"/>
      <c r="CB1119" s="22"/>
      <c r="CC1119" s="22"/>
      <c r="CD1119" s="22"/>
      <c r="CE1119" s="22"/>
      <c r="CF1119" s="22"/>
      <c r="CG1119" s="22"/>
      <c r="CH1119" s="22"/>
      <c r="CI1119" s="22"/>
      <c r="CJ1119" s="22"/>
      <c r="CK1119" s="22"/>
      <c r="CL1119" s="22"/>
      <c r="CM1119" s="22"/>
      <c r="CN1119" s="22"/>
      <c r="CO1119" s="22"/>
      <c r="CP1119" s="22"/>
      <c r="CQ1119" s="22"/>
      <c r="CR1119" s="22"/>
      <c r="CS1119" s="22"/>
      <c r="CT1119" s="22"/>
      <c r="CU1119" s="22"/>
      <c r="CV1119" s="22"/>
      <c r="CW1119" s="22"/>
      <c r="CX1119" s="22"/>
      <c r="CY1119" s="22"/>
      <c r="CZ1119" s="22"/>
      <c r="DA1119" s="22"/>
      <c r="DB1119" s="22"/>
      <c r="DC1119" s="22"/>
      <c r="DD1119" s="22"/>
      <c r="DE1119" s="22"/>
      <c r="DF1119" s="22"/>
      <c r="DG1119" s="22"/>
      <c r="DH1119" s="22"/>
      <c r="DI1119" s="22"/>
      <c r="DJ1119" s="22"/>
      <c r="DK1119" s="22"/>
      <c r="DL1119" s="22"/>
      <c r="DM1119" s="22"/>
      <c r="DN1119" s="22"/>
      <c r="DO1119" s="22"/>
      <c r="DP1119" s="22"/>
      <c r="DQ1119" s="22"/>
      <c r="DR1119" s="22"/>
      <c r="DS1119" s="22"/>
      <c r="DT1119" s="22"/>
      <c r="DU1119" s="22"/>
      <c r="DV1119" s="22"/>
      <c r="DW1119" s="22"/>
      <c r="DX1119" s="22"/>
      <c r="DY1119" s="22"/>
      <c r="DZ1119" s="22"/>
      <c r="EA1119" s="22"/>
      <c r="EB1119" s="22"/>
      <c r="EC1119" s="22"/>
      <c r="ED1119" s="22"/>
      <c r="EE1119" s="22"/>
      <c r="EF1119" s="22"/>
      <c r="EG1119" s="22"/>
      <c r="EH1119" s="22"/>
      <c r="EI1119" s="22"/>
      <c r="EJ1119" s="22"/>
      <c r="EK1119" s="22"/>
      <c r="EL1119" s="22"/>
      <c r="EM1119" s="22"/>
      <c r="EN1119" s="22"/>
      <c r="EO1119" s="22"/>
      <c r="EP1119" s="22"/>
      <c r="EQ1119" s="22"/>
      <c r="ER1119" s="22"/>
      <c r="ES1119" s="22"/>
      <c r="ET1119" s="22"/>
      <c r="EU1119" s="22"/>
      <c r="EV1119" s="22"/>
      <c r="EW1119" s="22"/>
      <c r="EX1119" s="22"/>
      <c r="EY1119" s="22"/>
      <c r="EZ1119" s="22"/>
      <c r="FA1119" s="22"/>
      <c r="FB1119" s="22"/>
      <c r="FC1119" s="22"/>
      <c r="FD1119" s="22"/>
    </row>
    <row r="1120" spans="1:160" x14ac:dyDescent="0.25">
      <c r="A1120" s="80"/>
      <c r="B1120" s="80"/>
      <c r="C1120" s="80"/>
      <c r="D1120" s="80"/>
      <c r="E1120" s="80"/>
      <c r="F1120" s="80"/>
      <c r="G1120" s="80"/>
      <c r="H1120" s="80"/>
      <c r="I1120" s="80"/>
      <c r="J1120" s="70"/>
      <c r="K1120" s="70"/>
      <c r="L1120" s="70"/>
      <c r="M1120" s="70"/>
      <c r="N1120" s="71"/>
      <c r="O1120" s="70"/>
      <c r="P1120" s="70"/>
      <c r="Q1120" s="70"/>
      <c r="R1120" s="22"/>
      <c r="T1120" s="72"/>
      <c r="U1120" s="70"/>
      <c r="V1120" s="15"/>
      <c r="W1120" s="73"/>
      <c r="X1120" s="15"/>
      <c r="Y1120" s="22"/>
      <c r="Z1120" s="22"/>
      <c r="AA1120" s="22"/>
      <c r="AB1120" s="22"/>
      <c r="AC1120" s="22"/>
      <c r="AD1120" s="22"/>
      <c r="AE1120" s="22"/>
      <c r="AF1120" s="22"/>
      <c r="AG1120" s="22"/>
      <c r="AH1120" s="22"/>
      <c r="AI1120" s="22"/>
      <c r="AJ1120" s="22"/>
      <c r="AK1120" s="22"/>
      <c r="AL1120" s="22"/>
      <c r="AM1120" s="22"/>
      <c r="AN1120" s="22"/>
      <c r="AO1120" s="22"/>
      <c r="AP1120" s="22"/>
      <c r="AQ1120" s="22"/>
      <c r="AR1120" s="22"/>
      <c r="AS1120" s="22"/>
      <c r="AT1120" s="22"/>
      <c r="AU1120" s="22"/>
      <c r="AV1120" s="22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  <c r="BJ1120" s="22"/>
      <c r="BK1120" s="22"/>
      <c r="BL1120" s="22"/>
      <c r="BM1120" s="22"/>
      <c r="BN1120" s="22"/>
      <c r="BO1120" s="22"/>
      <c r="BP1120" s="22"/>
      <c r="BQ1120" s="22"/>
      <c r="BR1120" s="22"/>
      <c r="BS1120" s="22"/>
      <c r="BT1120" s="22"/>
      <c r="BU1120" s="22"/>
      <c r="BV1120" s="22"/>
      <c r="BW1120" s="22"/>
      <c r="BX1120" s="22"/>
      <c r="BY1120" s="22"/>
      <c r="BZ1120" s="22"/>
      <c r="CA1120" s="22"/>
      <c r="CB1120" s="22"/>
      <c r="CC1120" s="22"/>
      <c r="CD1120" s="22"/>
      <c r="CE1120" s="22"/>
      <c r="CF1120" s="22"/>
      <c r="CG1120" s="22"/>
      <c r="CH1120" s="22"/>
      <c r="CI1120" s="22"/>
      <c r="CJ1120" s="22"/>
      <c r="CK1120" s="22"/>
      <c r="CL1120" s="22"/>
      <c r="CM1120" s="22"/>
      <c r="CN1120" s="22"/>
      <c r="CO1120" s="22"/>
      <c r="CP1120" s="22"/>
      <c r="CQ1120" s="22"/>
      <c r="CR1120" s="22"/>
      <c r="CS1120" s="22"/>
      <c r="CT1120" s="22"/>
      <c r="CU1120" s="22"/>
      <c r="CV1120" s="22"/>
      <c r="CW1120" s="22"/>
      <c r="CX1120" s="22"/>
      <c r="CY1120" s="22"/>
      <c r="CZ1120" s="22"/>
      <c r="DA1120" s="22"/>
      <c r="DB1120" s="22"/>
      <c r="DC1120" s="22"/>
      <c r="DD1120" s="22"/>
      <c r="DE1120" s="22"/>
      <c r="DF1120" s="22"/>
      <c r="DG1120" s="22"/>
      <c r="DH1120" s="22"/>
      <c r="DI1120" s="22"/>
      <c r="DJ1120" s="22"/>
      <c r="DK1120" s="22"/>
      <c r="DL1120" s="22"/>
      <c r="DM1120" s="22"/>
      <c r="DN1120" s="22"/>
      <c r="DO1120" s="22"/>
      <c r="DP1120" s="22"/>
      <c r="DQ1120" s="22"/>
      <c r="DR1120" s="22"/>
      <c r="DS1120" s="22"/>
      <c r="DT1120" s="22"/>
      <c r="DU1120" s="22"/>
      <c r="DV1120" s="22"/>
      <c r="DW1120" s="22"/>
      <c r="DX1120" s="22"/>
      <c r="DY1120" s="22"/>
      <c r="DZ1120" s="22"/>
      <c r="EA1120" s="22"/>
      <c r="EB1120" s="22"/>
      <c r="EC1120" s="22"/>
      <c r="ED1120" s="22"/>
      <c r="EE1120" s="22"/>
      <c r="EF1120" s="22"/>
      <c r="EG1120" s="22"/>
      <c r="EH1120" s="22"/>
      <c r="EI1120" s="22"/>
      <c r="EJ1120" s="22"/>
      <c r="EK1120" s="22"/>
      <c r="EL1120" s="22"/>
      <c r="EM1120" s="22"/>
      <c r="EN1120" s="22"/>
      <c r="EO1120" s="22"/>
      <c r="EP1120" s="22"/>
      <c r="EQ1120" s="22"/>
      <c r="ER1120" s="22"/>
      <c r="ES1120" s="22"/>
      <c r="ET1120" s="22"/>
      <c r="EU1120" s="22"/>
      <c r="EV1120" s="22"/>
      <c r="EW1120" s="22"/>
      <c r="EX1120" s="22"/>
      <c r="EY1120" s="22"/>
      <c r="EZ1120" s="22"/>
      <c r="FA1120" s="22"/>
      <c r="FB1120" s="22"/>
      <c r="FC1120" s="22"/>
      <c r="FD1120" s="22"/>
    </row>
    <row r="1121" spans="1:160" x14ac:dyDescent="0.25">
      <c r="A1121" s="80"/>
      <c r="B1121" s="80"/>
      <c r="C1121" s="80"/>
      <c r="D1121" s="80"/>
      <c r="E1121" s="80"/>
      <c r="F1121" s="80"/>
      <c r="G1121" s="80"/>
      <c r="H1121" s="80"/>
      <c r="I1121" s="80"/>
      <c r="J1121" s="70"/>
      <c r="K1121" s="70"/>
      <c r="L1121" s="70"/>
      <c r="M1121" s="70"/>
      <c r="N1121" s="71"/>
      <c r="O1121" s="70"/>
      <c r="P1121" s="70"/>
      <c r="Q1121" s="70"/>
      <c r="R1121" s="22"/>
      <c r="T1121" s="72"/>
      <c r="U1121" s="70"/>
      <c r="V1121" s="15"/>
      <c r="W1121" s="73"/>
      <c r="X1121" s="15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  <c r="AO1121" s="22"/>
      <c r="AP1121" s="22"/>
      <c r="AQ1121" s="22"/>
      <c r="AR1121" s="22"/>
      <c r="AS1121" s="22"/>
      <c r="AT1121" s="22"/>
      <c r="AU1121" s="22"/>
      <c r="AV1121" s="22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  <c r="BJ1121" s="22"/>
      <c r="BK1121" s="22"/>
      <c r="BL1121" s="22"/>
      <c r="BM1121" s="22"/>
      <c r="BN1121" s="22"/>
      <c r="BO1121" s="22"/>
      <c r="BP1121" s="22"/>
      <c r="BQ1121" s="22"/>
      <c r="BR1121" s="22"/>
      <c r="BS1121" s="22"/>
      <c r="BT1121" s="22"/>
      <c r="BU1121" s="22"/>
      <c r="BV1121" s="22"/>
      <c r="BW1121" s="22"/>
      <c r="BX1121" s="22"/>
      <c r="BY1121" s="22"/>
      <c r="BZ1121" s="22"/>
      <c r="CA1121" s="22"/>
      <c r="CB1121" s="22"/>
      <c r="CC1121" s="22"/>
      <c r="CD1121" s="22"/>
      <c r="CE1121" s="22"/>
      <c r="CF1121" s="22"/>
      <c r="CG1121" s="22"/>
      <c r="CH1121" s="22"/>
      <c r="CI1121" s="22"/>
      <c r="CJ1121" s="22"/>
      <c r="CK1121" s="22"/>
      <c r="CL1121" s="22"/>
      <c r="CM1121" s="22"/>
      <c r="CN1121" s="22"/>
      <c r="CO1121" s="22"/>
      <c r="CP1121" s="22"/>
      <c r="CQ1121" s="22"/>
      <c r="CR1121" s="22"/>
      <c r="CS1121" s="22"/>
      <c r="CT1121" s="22"/>
      <c r="CU1121" s="22"/>
      <c r="CV1121" s="22"/>
      <c r="CW1121" s="22"/>
      <c r="CX1121" s="22"/>
      <c r="CY1121" s="22"/>
      <c r="CZ1121" s="22"/>
      <c r="DA1121" s="22"/>
      <c r="DB1121" s="22"/>
      <c r="DC1121" s="22"/>
      <c r="DD1121" s="22"/>
      <c r="DE1121" s="22"/>
      <c r="DF1121" s="22"/>
      <c r="DG1121" s="22"/>
      <c r="DH1121" s="22"/>
      <c r="DI1121" s="22"/>
      <c r="DJ1121" s="22"/>
      <c r="DK1121" s="22"/>
      <c r="DL1121" s="22"/>
      <c r="DM1121" s="22"/>
      <c r="DN1121" s="22"/>
      <c r="DO1121" s="22"/>
      <c r="DP1121" s="22"/>
      <c r="DQ1121" s="22"/>
      <c r="DR1121" s="22"/>
      <c r="DS1121" s="22"/>
      <c r="DT1121" s="22"/>
      <c r="DU1121" s="22"/>
      <c r="DV1121" s="22"/>
      <c r="DW1121" s="22"/>
      <c r="DX1121" s="22"/>
      <c r="DY1121" s="22"/>
      <c r="DZ1121" s="22"/>
      <c r="EA1121" s="22"/>
      <c r="EB1121" s="22"/>
      <c r="EC1121" s="22"/>
      <c r="ED1121" s="22"/>
      <c r="EE1121" s="22"/>
      <c r="EF1121" s="22"/>
      <c r="EG1121" s="22"/>
      <c r="EH1121" s="22"/>
      <c r="EI1121" s="22"/>
      <c r="EJ1121" s="22"/>
      <c r="EK1121" s="22"/>
      <c r="EL1121" s="22"/>
      <c r="EM1121" s="22"/>
      <c r="EN1121" s="22"/>
      <c r="EO1121" s="22"/>
      <c r="EP1121" s="22"/>
      <c r="EQ1121" s="22"/>
      <c r="ER1121" s="22"/>
      <c r="ES1121" s="22"/>
      <c r="ET1121" s="22"/>
      <c r="EU1121" s="22"/>
      <c r="EV1121" s="22"/>
      <c r="EW1121" s="22"/>
      <c r="EX1121" s="22"/>
      <c r="EY1121" s="22"/>
      <c r="EZ1121" s="22"/>
      <c r="FA1121" s="22"/>
      <c r="FB1121" s="22"/>
      <c r="FC1121" s="22"/>
      <c r="FD1121" s="22"/>
    </row>
    <row r="1122" spans="1:160" x14ac:dyDescent="0.25">
      <c r="A1122" s="80"/>
      <c r="B1122" s="80"/>
      <c r="C1122" s="80"/>
      <c r="D1122" s="80"/>
      <c r="E1122" s="80"/>
      <c r="F1122" s="80"/>
      <c r="G1122" s="80"/>
      <c r="H1122" s="80"/>
      <c r="I1122" s="80"/>
      <c r="J1122" s="70"/>
      <c r="K1122" s="70"/>
      <c r="L1122" s="70"/>
      <c r="M1122" s="70"/>
      <c r="N1122" s="71"/>
      <c r="O1122" s="70"/>
      <c r="P1122" s="70"/>
      <c r="Q1122" s="70"/>
      <c r="R1122" s="22"/>
      <c r="T1122" s="72"/>
      <c r="U1122" s="70"/>
      <c r="V1122" s="15"/>
      <c r="W1122" s="73"/>
      <c r="X1122" s="15"/>
      <c r="Y1122" s="22"/>
      <c r="Z1122" s="22"/>
      <c r="AA1122" s="22"/>
      <c r="AB1122" s="22"/>
      <c r="AC1122" s="22"/>
      <c r="AD1122" s="22"/>
      <c r="AE1122" s="22"/>
      <c r="AF1122" s="22"/>
      <c r="AG1122" s="22"/>
      <c r="AH1122" s="22"/>
      <c r="AI1122" s="22"/>
      <c r="AJ1122" s="22"/>
      <c r="AK1122" s="22"/>
      <c r="AL1122" s="22"/>
      <c r="AM1122" s="22"/>
      <c r="AN1122" s="22"/>
      <c r="AO1122" s="22"/>
      <c r="AP1122" s="22"/>
      <c r="AQ1122" s="22"/>
      <c r="AR1122" s="22"/>
      <c r="AS1122" s="22"/>
      <c r="AT1122" s="22"/>
      <c r="AU1122" s="22"/>
      <c r="AV1122" s="22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  <c r="BJ1122" s="22"/>
      <c r="BK1122" s="22"/>
      <c r="BL1122" s="22"/>
      <c r="BM1122" s="22"/>
      <c r="BN1122" s="22"/>
      <c r="BO1122" s="22"/>
      <c r="BP1122" s="22"/>
      <c r="BQ1122" s="22"/>
      <c r="BR1122" s="22"/>
      <c r="BS1122" s="22"/>
      <c r="BT1122" s="22"/>
      <c r="BU1122" s="22"/>
      <c r="BV1122" s="22"/>
      <c r="BW1122" s="22"/>
      <c r="BX1122" s="22"/>
      <c r="BY1122" s="22"/>
      <c r="BZ1122" s="22"/>
      <c r="CA1122" s="22"/>
      <c r="CB1122" s="22"/>
      <c r="CC1122" s="22"/>
      <c r="CD1122" s="22"/>
      <c r="CE1122" s="22"/>
      <c r="CF1122" s="22"/>
      <c r="CG1122" s="22"/>
      <c r="CH1122" s="22"/>
      <c r="CI1122" s="22"/>
      <c r="CJ1122" s="22"/>
      <c r="CK1122" s="22"/>
      <c r="CL1122" s="22"/>
      <c r="CM1122" s="22"/>
      <c r="CN1122" s="22"/>
      <c r="CO1122" s="22"/>
      <c r="CP1122" s="22"/>
      <c r="CQ1122" s="22"/>
      <c r="CR1122" s="22"/>
      <c r="CS1122" s="22"/>
      <c r="CT1122" s="22"/>
      <c r="CU1122" s="22"/>
      <c r="CV1122" s="22"/>
      <c r="CW1122" s="22"/>
      <c r="CX1122" s="22"/>
      <c r="CY1122" s="22"/>
      <c r="CZ1122" s="22"/>
      <c r="DA1122" s="22"/>
      <c r="DB1122" s="22"/>
      <c r="DC1122" s="22"/>
      <c r="DD1122" s="22"/>
      <c r="DE1122" s="22"/>
      <c r="DF1122" s="22"/>
      <c r="DG1122" s="22"/>
      <c r="DH1122" s="22"/>
      <c r="DI1122" s="22"/>
      <c r="DJ1122" s="22"/>
      <c r="DK1122" s="22"/>
      <c r="DL1122" s="22"/>
      <c r="DM1122" s="22"/>
      <c r="DN1122" s="22"/>
      <c r="DO1122" s="22"/>
      <c r="DP1122" s="22"/>
      <c r="DQ1122" s="22"/>
      <c r="DR1122" s="22"/>
      <c r="DS1122" s="22"/>
      <c r="DT1122" s="22"/>
      <c r="DU1122" s="22"/>
      <c r="DV1122" s="22"/>
      <c r="DW1122" s="22"/>
      <c r="DX1122" s="22"/>
      <c r="DY1122" s="22"/>
      <c r="DZ1122" s="22"/>
      <c r="EA1122" s="22"/>
      <c r="EB1122" s="22"/>
      <c r="EC1122" s="22"/>
      <c r="ED1122" s="22"/>
      <c r="EE1122" s="22"/>
      <c r="EF1122" s="22"/>
      <c r="EG1122" s="22"/>
      <c r="EH1122" s="22"/>
      <c r="EI1122" s="22"/>
      <c r="EJ1122" s="22"/>
      <c r="EK1122" s="22"/>
      <c r="EL1122" s="22"/>
      <c r="EM1122" s="22"/>
      <c r="EN1122" s="22"/>
      <c r="EO1122" s="22"/>
      <c r="EP1122" s="22"/>
      <c r="EQ1122" s="22"/>
      <c r="ER1122" s="22"/>
      <c r="ES1122" s="22"/>
      <c r="ET1122" s="22"/>
      <c r="EU1122" s="22"/>
      <c r="EV1122" s="22"/>
      <c r="EW1122" s="22"/>
      <c r="EX1122" s="22"/>
      <c r="EY1122" s="22"/>
      <c r="EZ1122" s="22"/>
      <c r="FA1122" s="22"/>
      <c r="FB1122" s="22"/>
      <c r="FC1122" s="22"/>
      <c r="FD1122" s="22"/>
    </row>
    <row r="1123" spans="1:160" x14ac:dyDescent="0.25">
      <c r="A1123" s="80"/>
      <c r="B1123" s="80"/>
      <c r="C1123" s="80"/>
      <c r="D1123" s="80"/>
      <c r="E1123" s="80"/>
      <c r="F1123" s="80"/>
      <c r="G1123" s="80"/>
      <c r="H1123" s="80"/>
      <c r="I1123" s="80"/>
      <c r="J1123" s="70"/>
      <c r="K1123" s="70"/>
      <c r="L1123" s="70"/>
      <c r="M1123" s="70"/>
      <c r="N1123" s="71"/>
      <c r="O1123" s="70"/>
      <c r="P1123" s="70"/>
      <c r="Q1123" s="70"/>
      <c r="R1123" s="22"/>
      <c r="T1123" s="72"/>
      <c r="U1123" s="70"/>
      <c r="V1123" s="15"/>
      <c r="W1123" s="73"/>
      <c r="X1123" s="15"/>
      <c r="Y1123" s="22"/>
      <c r="Z1123" s="22"/>
      <c r="AA1123" s="22"/>
      <c r="AB1123" s="22"/>
      <c r="AC1123" s="22"/>
      <c r="AD1123" s="22"/>
      <c r="AE1123" s="22"/>
      <c r="AF1123" s="22"/>
      <c r="AG1123" s="22"/>
      <c r="AH1123" s="22"/>
      <c r="AI1123" s="22"/>
      <c r="AJ1123" s="22"/>
      <c r="AK1123" s="22"/>
      <c r="AL1123" s="22"/>
      <c r="AM1123" s="22"/>
      <c r="AN1123" s="22"/>
      <c r="AO1123" s="22"/>
      <c r="AP1123" s="22"/>
      <c r="AQ1123" s="22"/>
      <c r="AR1123" s="22"/>
      <c r="AS1123" s="22"/>
      <c r="AT1123" s="22"/>
      <c r="AU1123" s="22"/>
      <c r="AV1123" s="22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  <c r="BJ1123" s="22"/>
      <c r="BK1123" s="22"/>
      <c r="BL1123" s="22"/>
      <c r="BM1123" s="22"/>
      <c r="BN1123" s="22"/>
      <c r="BO1123" s="22"/>
      <c r="BP1123" s="22"/>
      <c r="BQ1123" s="22"/>
      <c r="BR1123" s="22"/>
      <c r="BS1123" s="22"/>
      <c r="BT1123" s="22"/>
      <c r="BU1123" s="22"/>
      <c r="BV1123" s="22"/>
      <c r="BW1123" s="22"/>
      <c r="BX1123" s="22"/>
      <c r="BY1123" s="22"/>
      <c r="BZ1123" s="22"/>
      <c r="CA1123" s="22"/>
      <c r="CB1123" s="22"/>
      <c r="CC1123" s="22"/>
      <c r="CD1123" s="22"/>
      <c r="CE1123" s="22"/>
      <c r="CF1123" s="22"/>
      <c r="CG1123" s="22"/>
      <c r="CH1123" s="22"/>
      <c r="CI1123" s="22"/>
      <c r="CJ1123" s="22"/>
      <c r="CK1123" s="22"/>
      <c r="CL1123" s="22"/>
      <c r="CM1123" s="22"/>
      <c r="CN1123" s="22"/>
      <c r="CO1123" s="22"/>
      <c r="CP1123" s="22"/>
      <c r="CQ1123" s="22"/>
      <c r="CR1123" s="22"/>
      <c r="CS1123" s="22"/>
      <c r="CT1123" s="22"/>
      <c r="CU1123" s="22"/>
      <c r="CV1123" s="22"/>
      <c r="CW1123" s="22"/>
      <c r="CX1123" s="22"/>
      <c r="CY1123" s="22"/>
      <c r="CZ1123" s="22"/>
      <c r="DA1123" s="22"/>
      <c r="DB1123" s="22"/>
      <c r="DC1123" s="22"/>
      <c r="DD1123" s="22"/>
      <c r="DE1123" s="22"/>
      <c r="DF1123" s="22"/>
      <c r="DG1123" s="22"/>
      <c r="DH1123" s="22"/>
      <c r="DI1123" s="22"/>
      <c r="DJ1123" s="22"/>
      <c r="DK1123" s="22"/>
      <c r="DL1123" s="22"/>
      <c r="DM1123" s="22"/>
      <c r="DN1123" s="22"/>
      <c r="DO1123" s="22"/>
      <c r="DP1123" s="22"/>
      <c r="DQ1123" s="22"/>
      <c r="DR1123" s="22"/>
      <c r="DS1123" s="22"/>
      <c r="DT1123" s="22"/>
      <c r="DU1123" s="22"/>
      <c r="DV1123" s="22"/>
      <c r="DW1123" s="22"/>
      <c r="DX1123" s="22"/>
      <c r="DY1123" s="22"/>
      <c r="DZ1123" s="22"/>
      <c r="EA1123" s="22"/>
      <c r="EB1123" s="22"/>
      <c r="EC1123" s="22"/>
      <c r="ED1123" s="22"/>
      <c r="EE1123" s="22"/>
      <c r="EF1123" s="22"/>
      <c r="EG1123" s="22"/>
      <c r="EH1123" s="22"/>
      <c r="EI1123" s="22"/>
      <c r="EJ1123" s="22"/>
      <c r="EK1123" s="22"/>
      <c r="EL1123" s="22"/>
      <c r="EM1123" s="22"/>
      <c r="EN1123" s="22"/>
      <c r="EO1123" s="22"/>
      <c r="EP1123" s="22"/>
      <c r="EQ1123" s="22"/>
      <c r="ER1123" s="22"/>
      <c r="ES1123" s="22"/>
      <c r="ET1123" s="22"/>
      <c r="EU1123" s="22"/>
      <c r="EV1123" s="22"/>
      <c r="EW1123" s="22"/>
      <c r="EX1123" s="22"/>
      <c r="EY1123" s="22"/>
      <c r="EZ1123" s="22"/>
      <c r="FA1123" s="22"/>
      <c r="FB1123" s="22"/>
      <c r="FC1123" s="22"/>
      <c r="FD1123" s="22"/>
    </row>
    <row r="1124" spans="1:160" x14ac:dyDescent="0.25">
      <c r="A1124" s="80"/>
      <c r="B1124" s="80"/>
      <c r="C1124" s="80"/>
      <c r="D1124" s="80"/>
      <c r="E1124" s="80"/>
      <c r="F1124" s="80"/>
      <c r="G1124" s="80"/>
      <c r="H1124" s="80"/>
      <c r="I1124" s="80"/>
      <c r="J1124" s="70"/>
      <c r="K1124" s="70"/>
      <c r="L1124" s="70"/>
      <c r="M1124" s="70"/>
      <c r="N1124" s="71"/>
      <c r="O1124" s="70"/>
      <c r="P1124" s="70"/>
      <c r="Q1124" s="70"/>
      <c r="R1124" s="22"/>
      <c r="T1124" s="72"/>
      <c r="U1124" s="70"/>
      <c r="V1124" s="15"/>
      <c r="W1124" s="73"/>
      <c r="X1124" s="15"/>
      <c r="Y1124" s="22"/>
      <c r="Z1124" s="22"/>
      <c r="AA1124" s="22"/>
      <c r="AB1124" s="22"/>
      <c r="AC1124" s="22"/>
      <c r="AD1124" s="22"/>
      <c r="AE1124" s="22"/>
      <c r="AF1124" s="22"/>
      <c r="AG1124" s="22"/>
      <c r="AH1124" s="22"/>
      <c r="AI1124" s="22"/>
      <c r="AJ1124" s="22"/>
      <c r="AK1124" s="22"/>
      <c r="AL1124" s="22"/>
      <c r="AM1124" s="22"/>
      <c r="AN1124" s="22"/>
      <c r="AO1124" s="22"/>
      <c r="AP1124" s="22"/>
      <c r="AQ1124" s="22"/>
      <c r="AR1124" s="22"/>
      <c r="AS1124" s="22"/>
      <c r="AT1124" s="22"/>
      <c r="AU1124" s="22"/>
      <c r="AV1124" s="22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  <c r="BJ1124" s="22"/>
      <c r="BK1124" s="22"/>
      <c r="BL1124" s="22"/>
      <c r="BM1124" s="22"/>
      <c r="BN1124" s="22"/>
      <c r="BO1124" s="22"/>
      <c r="BP1124" s="22"/>
      <c r="BQ1124" s="22"/>
      <c r="BR1124" s="22"/>
      <c r="BS1124" s="22"/>
      <c r="BT1124" s="22"/>
      <c r="BU1124" s="22"/>
      <c r="BV1124" s="22"/>
      <c r="BW1124" s="22"/>
      <c r="BX1124" s="22"/>
      <c r="BY1124" s="22"/>
      <c r="BZ1124" s="22"/>
      <c r="CA1124" s="22"/>
      <c r="CB1124" s="22"/>
      <c r="CC1124" s="22"/>
      <c r="CD1124" s="22"/>
      <c r="CE1124" s="22"/>
      <c r="CF1124" s="22"/>
      <c r="CG1124" s="22"/>
      <c r="CH1124" s="22"/>
      <c r="CI1124" s="22"/>
      <c r="CJ1124" s="22"/>
      <c r="CK1124" s="22"/>
      <c r="CL1124" s="22"/>
      <c r="CM1124" s="22"/>
      <c r="CN1124" s="22"/>
      <c r="CO1124" s="22"/>
      <c r="CP1124" s="22"/>
      <c r="CQ1124" s="22"/>
      <c r="CR1124" s="22"/>
      <c r="CS1124" s="22"/>
      <c r="CT1124" s="22"/>
      <c r="CU1124" s="22"/>
      <c r="CV1124" s="22"/>
      <c r="CW1124" s="22"/>
      <c r="CX1124" s="22"/>
      <c r="CY1124" s="22"/>
      <c r="CZ1124" s="22"/>
      <c r="DA1124" s="22"/>
      <c r="DB1124" s="22"/>
      <c r="DC1124" s="22"/>
      <c r="DD1124" s="22"/>
      <c r="DE1124" s="22"/>
      <c r="DF1124" s="22"/>
      <c r="DG1124" s="22"/>
      <c r="DH1124" s="22"/>
      <c r="DI1124" s="22"/>
      <c r="DJ1124" s="22"/>
      <c r="DK1124" s="22"/>
      <c r="DL1124" s="22"/>
      <c r="DM1124" s="22"/>
      <c r="DN1124" s="22"/>
      <c r="DO1124" s="22"/>
      <c r="DP1124" s="22"/>
      <c r="DQ1124" s="22"/>
      <c r="DR1124" s="22"/>
      <c r="DS1124" s="22"/>
      <c r="DT1124" s="22"/>
      <c r="DU1124" s="22"/>
      <c r="DV1124" s="22"/>
      <c r="DW1124" s="22"/>
      <c r="DX1124" s="22"/>
      <c r="DY1124" s="22"/>
      <c r="DZ1124" s="22"/>
      <c r="EA1124" s="22"/>
      <c r="EB1124" s="22"/>
      <c r="EC1124" s="22"/>
      <c r="ED1124" s="22"/>
      <c r="EE1124" s="22"/>
      <c r="EF1124" s="22"/>
      <c r="EG1124" s="22"/>
      <c r="EH1124" s="22"/>
      <c r="EI1124" s="22"/>
      <c r="EJ1124" s="22"/>
      <c r="EK1124" s="22"/>
      <c r="EL1124" s="22"/>
      <c r="EM1124" s="22"/>
      <c r="EN1124" s="22"/>
      <c r="EO1124" s="22"/>
      <c r="EP1124" s="22"/>
      <c r="EQ1124" s="22"/>
      <c r="ER1124" s="22"/>
      <c r="ES1124" s="22"/>
      <c r="ET1124" s="22"/>
      <c r="EU1124" s="22"/>
      <c r="EV1124" s="22"/>
      <c r="EW1124" s="22"/>
      <c r="EX1124" s="22"/>
      <c r="EY1124" s="22"/>
      <c r="EZ1124" s="22"/>
      <c r="FA1124" s="22"/>
      <c r="FB1124" s="22"/>
      <c r="FC1124" s="22"/>
      <c r="FD1124" s="22"/>
    </row>
    <row r="1125" spans="1:160" x14ac:dyDescent="0.25">
      <c r="A1125" s="80"/>
      <c r="B1125" s="80"/>
      <c r="C1125" s="80"/>
      <c r="D1125" s="80"/>
      <c r="E1125" s="80"/>
      <c r="F1125" s="80"/>
      <c r="G1125" s="80"/>
      <c r="H1125" s="80"/>
      <c r="I1125" s="80"/>
      <c r="J1125" s="70"/>
      <c r="K1125" s="70"/>
      <c r="L1125" s="70"/>
      <c r="M1125" s="70"/>
      <c r="N1125" s="71"/>
      <c r="O1125" s="70"/>
      <c r="P1125" s="70"/>
      <c r="Q1125" s="70"/>
      <c r="R1125" s="22"/>
      <c r="T1125" s="72"/>
      <c r="U1125" s="70"/>
      <c r="V1125" s="15"/>
      <c r="W1125" s="73"/>
      <c r="X1125" s="15"/>
      <c r="Y1125" s="22"/>
      <c r="Z1125" s="22"/>
      <c r="AA1125" s="22"/>
      <c r="AB1125" s="22"/>
      <c r="AC1125" s="22"/>
      <c r="AD1125" s="22"/>
      <c r="AE1125" s="22"/>
      <c r="AF1125" s="22"/>
      <c r="AG1125" s="22"/>
      <c r="AH1125" s="22"/>
      <c r="AI1125" s="22"/>
      <c r="AJ1125" s="22"/>
      <c r="AK1125" s="22"/>
      <c r="AL1125" s="22"/>
      <c r="AM1125" s="22"/>
      <c r="AN1125" s="22"/>
      <c r="AO1125" s="22"/>
      <c r="AP1125" s="22"/>
      <c r="AQ1125" s="22"/>
      <c r="AR1125" s="22"/>
      <c r="AS1125" s="22"/>
      <c r="AT1125" s="22"/>
      <c r="AU1125" s="22"/>
      <c r="AV1125" s="22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  <c r="BJ1125" s="22"/>
      <c r="BK1125" s="22"/>
      <c r="BL1125" s="22"/>
      <c r="BM1125" s="22"/>
      <c r="BN1125" s="22"/>
      <c r="BO1125" s="22"/>
      <c r="BP1125" s="22"/>
      <c r="BQ1125" s="22"/>
      <c r="BR1125" s="22"/>
      <c r="BS1125" s="22"/>
      <c r="BT1125" s="22"/>
      <c r="BU1125" s="22"/>
      <c r="BV1125" s="22"/>
      <c r="BW1125" s="22"/>
      <c r="BX1125" s="22"/>
      <c r="BY1125" s="22"/>
      <c r="BZ1125" s="22"/>
      <c r="CA1125" s="22"/>
      <c r="CB1125" s="22"/>
      <c r="CC1125" s="22"/>
      <c r="CD1125" s="22"/>
      <c r="CE1125" s="22"/>
      <c r="CF1125" s="22"/>
      <c r="CG1125" s="22"/>
      <c r="CH1125" s="22"/>
      <c r="CI1125" s="22"/>
      <c r="CJ1125" s="22"/>
      <c r="CK1125" s="22"/>
      <c r="CL1125" s="22"/>
      <c r="CM1125" s="22"/>
      <c r="CN1125" s="22"/>
      <c r="CO1125" s="22"/>
      <c r="CP1125" s="22"/>
      <c r="CQ1125" s="22"/>
      <c r="CR1125" s="22"/>
      <c r="CS1125" s="22"/>
      <c r="CT1125" s="22"/>
      <c r="CU1125" s="22"/>
      <c r="CV1125" s="22"/>
      <c r="CW1125" s="22"/>
      <c r="CX1125" s="22"/>
      <c r="CY1125" s="22"/>
      <c r="CZ1125" s="22"/>
      <c r="DA1125" s="22"/>
      <c r="DB1125" s="22"/>
      <c r="DC1125" s="22"/>
      <c r="DD1125" s="22"/>
      <c r="DE1125" s="22"/>
      <c r="DF1125" s="22"/>
      <c r="DG1125" s="22"/>
      <c r="DH1125" s="22"/>
      <c r="DI1125" s="22"/>
      <c r="DJ1125" s="22"/>
      <c r="DK1125" s="22"/>
      <c r="DL1125" s="22"/>
      <c r="DM1125" s="22"/>
      <c r="DN1125" s="22"/>
      <c r="DO1125" s="22"/>
      <c r="DP1125" s="22"/>
      <c r="DQ1125" s="22"/>
      <c r="DR1125" s="22"/>
      <c r="DS1125" s="22"/>
      <c r="DT1125" s="22"/>
      <c r="DU1125" s="22"/>
      <c r="DV1125" s="22"/>
      <c r="DW1125" s="22"/>
      <c r="DX1125" s="22"/>
      <c r="DY1125" s="22"/>
      <c r="DZ1125" s="22"/>
      <c r="EA1125" s="22"/>
      <c r="EB1125" s="22"/>
      <c r="EC1125" s="22"/>
      <c r="ED1125" s="22"/>
      <c r="EE1125" s="22"/>
      <c r="EF1125" s="22"/>
      <c r="EG1125" s="22"/>
      <c r="EH1125" s="22"/>
      <c r="EI1125" s="22"/>
      <c r="EJ1125" s="22"/>
      <c r="EK1125" s="22"/>
      <c r="EL1125" s="22"/>
      <c r="EM1125" s="22"/>
      <c r="EN1125" s="22"/>
      <c r="EO1125" s="22"/>
      <c r="EP1125" s="22"/>
      <c r="EQ1125" s="22"/>
      <c r="ER1125" s="22"/>
      <c r="ES1125" s="22"/>
      <c r="ET1125" s="22"/>
      <c r="EU1125" s="22"/>
      <c r="EV1125" s="22"/>
      <c r="EW1125" s="22"/>
      <c r="EX1125" s="22"/>
      <c r="EY1125" s="22"/>
      <c r="EZ1125" s="22"/>
      <c r="FA1125" s="22"/>
      <c r="FB1125" s="22"/>
      <c r="FC1125" s="22"/>
      <c r="FD1125" s="22"/>
    </row>
    <row r="1126" spans="1:160" x14ac:dyDescent="0.25">
      <c r="A1126" s="80"/>
      <c r="B1126" s="80"/>
      <c r="C1126" s="80"/>
      <c r="D1126" s="80"/>
      <c r="E1126" s="80"/>
      <c r="F1126" s="80"/>
      <c r="G1126" s="80"/>
      <c r="H1126" s="80"/>
      <c r="I1126" s="80"/>
      <c r="J1126" s="70"/>
      <c r="K1126" s="70"/>
      <c r="L1126" s="70"/>
      <c r="M1126" s="70"/>
      <c r="N1126" s="71"/>
      <c r="O1126" s="70"/>
      <c r="P1126" s="70"/>
      <c r="Q1126" s="70"/>
      <c r="R1126" s="22"/>
      <c r="T1126" s="72"/>
      <c r="U1126" s="70"/>
      <c r="V1126" s="15"/>
      <c r="W1126" s="73"/>
      <c r="X1126" s="15"/>
      <c r="Y1126" s="22"/>
      <c r="Z1126" s="22"/>
      <c r="AA1126" s="22"/>
      <c r="AB1126" s="22"/>
      <c r="AC1126" s="22"/>
      <c r="AD1126" s="22"/>
      <c r="AE1126" s="22"/>
      <c r="AF1126" s="22"/>
      <c r="AG1126" s="22"/>
      <c r="AH1126" s="22"/>
      <c r="AI1126" s="22"/>
      <c r="AJ1126" s="22"/>
      <c r="AK1126" s="22"/>
      <c r="AL1126" s="22"/>
      <c r="AM1126" s="22"/>
      <c r="AN1126" s="22"/>
      <c r="AO1126" s="22"/>
      <c r="AP1126" s="22"/>
      <c r="AQ1126" s="22"/>
      <c r="AR1126" s="22"/>
      <c r="AS1126" s="22"/>
      <c r="AT1126" s="22"/>
      <c r="AU1126" s="22"/>
      <c r="AV1126" s="22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  <c r="BJ1126" s="22"/>
      <c r="BK1126" s="22"/>
      <c r="BL1126" s="22"/>
      <c r="BM1126" s="22"/>
      <c r="BN1126" s="22"/>
      <c r="BO1126" s="22"/>
      <c r="BP1126" s="22"/>
      <c r="BQ1126" s="22"/>
      <c r="BR1126" s="22"/>
      <c r="BS1126" s="22"/>
      <c r="BT1126" s="22"/>
      <c r="BU1126" s="22"/>
      <c r="BV1126" s="22"/>
      <c r="BW1126" s="22"/>
      <c r="BX1126" s="22"/>
      <c r="BY1126" s="22"/>
      <c r="BZ1126" s="22"/>
      <c r="CA1126" s="22"/>
      <c r="CB1126" s="22"/>
      <c r="CC1126" s="22"/>
      <c r="CD1126" s="22"/>
      <c r="CE1126" s="22"/>
      <c r="CF1126" s="22"/>
      <c r="CG1126" s="22"/>
      <c r="CH1126" s="22"/>
      <c r="CI1126" s="22"/>
      <c r="CJ1126" s="22"/>
      <c r="CK1126" s="22"/>
      <c r="CL1126" s="22"/>
      <c r="CM1126" s="22"/>
      <c r="CN1126" s="22"/>
      <c r="CO1126" s="22"/>
      <c r="CP1126" s="22"/>
      <c r="CQ1126" s="22"/>
      <c r="CR1126" s="22"/>
      <c r="CS1126" s="22"/>
      <c r="CT1126" s="22"/>
      <c r="CU1126" s="22"/>
      <c r="CV1126" s="22"/>
      <c r="CW1126" s="22"/>
      <c r="CX1126" s="22"/>
      <c r="CY1126" s="22"/>
      <c r="CZ1126" s="22"/>
      <c r="DA1126" s="22"/>
      <c r="DB1126" s="22"/>
      <c r="DC1126" s="22"/>
      <c r="DD1126" s="22"/>
      <c r="DE1126" s="22"/>
      <c r="DF1126" s="22"/>
      <c r="DG1126" s="22"/>
      <c r="DH1126" s="22"/>
      <c r="DI1126" s="22"/>
      <c r="DJ1126" s="22"/>
      <c r="DK1126" s="22"/>
      <c r="DL1126" s="22"/>
      <c r="DM1126" s="22"/>
      <c r="DN1126" s="22"/>
      <c r="DO1126" s="22"/>
      <c r="DP1126" s="22"/>
      <c r="DQ1126" s="22"/>
      <c r="DR1126" s="22"/>
      <c r="DS1126" s="22"/>
      <c r="DT1126" s="22"/>
      <c r="DU1126" s="22"/>
      <c r="DV1126" s="22"/>
      <c r="DW1126" s="22"/>
      <c r="DX1126" s="22"/>
      <c r="DY1126" s="22"/>
      <c r="DZ1126" s="22"/>
      <c r="EA1126" s="22"/>
      <c r="EB1126" s="22"/>
      <c r="EC1126" s="22"/>
      <c r="ED1126" s="22"/>
      <c r="EE1126" s="22"/>
      <c r="EF1126" s="22"/>
      <c r="EG1126" s="22"/>
      <c r="EH1126" s="22"/>
      <c r="EI1126" s="22"/>
      <c r="EJ1126" s="22"/>
      <c r="EK1126" s="22"/>
      <c r="EL1126" s="22"/>
      <c r="EM1126" s="22"/>
      <c r="EN1126" s="22"/>
      <c r="EO1126" s="22"/>
      <c r="EP1126" s="22"/>
      <c r="EQ1126" s="22"/>
      <c r="ER1126" s="22"/>
      <c r="ES1126" s="22"/>
      <c r="ET1126" s="22"/>
      <c r="EU1126" s="22"/>
      <c r="EV1126" s="22"/>
      <c r="EW1126" s="22"/>
      <c r="EX1126" s="22"/>
      <c r="EY1126" s="22"/>
      <c r="EZ1126" s="22"/>
      <c r="FA1126" s="22"/>
      <c r="FB1126" s="22"/>
      <c r="FC1126" s="22"/>
      <c r="FD1126" s="22"/>
    </row>
    <row r="1127" spans="1:160" x14ac:dyDescent="0.25">
      <c r="A1127" s="80"/>
      <c r="B1127" s="80"/>
      <c r="C1127" s="80"/>
      <c r="D1127" s="80"/>
      <c r="E1127" s="80"/>
      <c r="F1127" s="80"/>
      <c r="G1127" s="80"/>
      <c r="H1127" s="80"/>
      <c r="I1127" s="80"/>
      <c r="J1127" s="70"/>
      <c r="K1127" s="70"/>
      <c r="L1127" s="70"/>
      <c r="M1127" s="70"/>
      <c r="N1127" s="71"/>
      <c r="O1127" s="70"/>
      <c r="P1127" s="70"/>
      <c r="Q1127" s="70"/>
      <c r="R1127" s="22"/>
      <c r="T1127" s="72"/>
      <c r="U1127" s="70"/>
      <c r="V1127" s="15"/>
      <c r="W1127" s="73"/>
      <c r="X1127" s="15"/>
      <c r="Y1127" s="22"/>
      <c r="Z1127" s="22"/>
      <c r="AA1127" s="22"/>
      <c r="AB1127" s="22"/>
      <c r="AC1127" s="22"/>
      <c r="AD1127" s="22"/>
      <c r="AE1127" s="22"/>
      <c r="AF1127" s="22"/>
      <c r="AG1127" s="22"/>
      <c r="AH1127" s="22"/>
      <c r="AI1127" s="22"/>
      <c r="AJ1127" s="22"/>
      <c r="AK1127" s="22"/>
      <c r="AL1127" s="22"/>
      <c r="AM1127" s="22"/>
      <c r="AN1127" s="22"/>
      <c r="AO1127" s="22"/>
      <c r="AP1127" s="22"/>
      <c r="AQ1127" s="22"/>
      <c r="AR1127" s="22"/>
      <c r="AS1127" s="22"/>
      <c r="AT1127" s="22"/>
      <c r="AU1127" s="22"/>
      <c r="AV1127" s="22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  <c r="BJ1127" s="22"/>
      <c r="BK1127" s="22"/>
      <c r="BL1127" s="22"/>
      <c r="BM1127" s="22"/>
      <c r="BN1127" s="22"/>
      <c r="BO1127" s="22"/>
      <c r="BP1127" s="22"/>
      <c r="BQ1127" s="22"/>
      <c r="BR1127" s="22"/>
      <c r="BS1127" s="22"/>
      <c r="BT1127" s="22"/>
      <c r="BU1127" s="22"/>
      <c r="BV1127" s="22"/>
      <c r="BW1127" s="22"/>
      <c r="BX1127" s="22"/>
      <c r="BY1127" s="22"/>
      <c r="BZ1127" s="22"/>
      <c r="CA1127" s="22"/>
      <c r="CB1127" s="22"/>
      <c r="CC1127" s="22"/>
      <c r="CD1127" s="22"/>
      <c r="CE1127" s="22"/>
      <c r="CF1127" s="22"/>
      <c r="CG1127" s="22"/>
      <c r="CH1127" s="22"/>
      <c r="CI1127" s="22"/>
      <c r="CJ1127" s="22"/>
      <c r="CK1127" s="22"/>
      <c r="CL1127" s="22"/>
      <c r="CM1127" s="22"/>
      <c r="CN1127" s="22"/>
      <c r="CO1127" s="22"/>
      <c r="CP1127" s="22"/>
      <c r="CQ1127" s="22"/>
      <c r="CR1127" s="22"/>
      <c r="CS1127" s="22"/>
      <c r="CT1127" s="22"/>
      <c r="CU1127" s="22"/>
      <c r="CV1127" s="22"/>
      <c r="CW1127" s="22"/>
      <c r="CX1127" s="22"/>
      <c r="CY1127" s="22"/>
      <c r="CZ1127" s="22"/>
      <c r="DA1127" s="22"/>
      <c r="DB1127" s="22"/>
      <c r="DC1127" s="22"/>
      <c r="DD1127" s="22"/>
      <c r="DE1127" s="22"/>
      <c r="DF1127" s="22"/>
      <c r="DG1127" s="22"/>
      <c r="DH1127" s="22"/>
      <c r="DI1127" s="22"/>
      <c r="DJ1127" s="22"/>
      <c r="DK1127" s="22"/>
      <c r="DL1127" s="22"/>
      <c r="DM1127" s="22"/>
      <c r="DN1127" s="22"/>
      <c r="DO1127" s="22"/>
      <c r="DP1127" s="22"/>
      <c r="DQ1127" s="22"/>
      <c r="DR1127" s="22"/>
      <c r="DS1127" s="22"/>
      <c r="DT1127" s="22"/>
      <c r="DU1127" s="22"/>
      <c r="DV1127" s="22"/>
      <c r="DW1127" s="22"/>
      <c r="DX1127" s="22"/>
      <c r="DY1127" s="22"/>
      <c r="DZ1127" s="22"/>
      <c r="EA1127" s="22"/>
      <c r="EB1127" s="22"/>
      <c r="EC1127" s="22"/>
      <c r="ED1127" s="22"/>
      <c r="EE1127" s="22"/>
      <c r="EF1127" s="22"/>
      <c r="EG1127" s="22"/>
      <c r="EH1127" s="22"/>
      <c r="EI1127" s="22"/>
      <c r="EJ1127" s="22"/>
      <c r="EK1127" s="22"/>
      <c r="EL1127" s="22"/>
      <c r="EM1127" s="22"/>
      <c r="EN1127" s="22"/>
      <c r="EO1127" s="22"/>
      <c r="EP1127" s="22"/>
      <c r="EQ1127" s="22"/>
      <c r="ER1127" s="22"/>
      <c r="ES1127" s="22"/>
      <c r="ET1127" s="22"/>
      <c r="EU1127" s="22"/>
      <c r="EV1127" s="22"/>
      <c r="EW1127" s="22"/>
      <c r="EX1127" s="22"/>
      <c r="EY1127" s="22"/>
      <c r="EZ1127" s="22"/>
      <c r="FA1127" s="22"/>
      <c r="FB1127" s="22"/>
      <c r="FC1127" s="22"/>
      <c r="FD1127" s="22"/>
    </row>
    <row r="1128" spans="1:160" x14ac:dyDescent="0.25">
      <c r="A1128" s="80"/>
      <c r="B1128" s="80"/>
      <c r="C1128" s="80"/>
      <c r="D1128" s="80"/>
      <c r="E1128" s="80"/>
      <c r="F1128" s="80"/>
      <c r="G1128" s="80"/>
      <c r="H1128" s="80"/>
      <c r="I1128" s="80"/>
      <c r="J1128" s="70"/>
      <c r="K1128" s="70"/>
      <c r="L1128" s="70"/>
      <c r="M1128" s="70"/>
      <c r="N1128" s="71"/>
      <c r="O1128" s="70"/>
      <c r="P1128" s="70"/>
      <c r="Q1128" s="70"/>
      <c r="R1128" s="22"/>
      <c r="T1128" s="72"/>
      <c r="U1128" s="70"/>
      <c r="V1128" s="15"/>
      <c r="W1128" s="73"/>
      <c r="X1128" s="15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  <c r="AO1128" s="22"/>
      <c r="AP1128" s="22"/>
      <c r="AQ1128" s="22"/>
      <c r="AR1128" s="22"/>
      <c r="AS1128" s="22"/>
      <c r="AT1128" s="22"/>
      <c r="AU1128" s="22"/>
      <c r="AV1128" s="22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  <c r="BJ1128" s="22"/>
      <c r="BK1128" s="22"/>
      <c r="BL1128" s="22"/>
      <c r="BM1128" s="22"/>
      <c r="BN1128" s="22"/>
      <c r="BO1128" s="22"/>
      <c r="BP1128" s="22"/>
      <c r="BQ1128" s="22"/>
      <c r="BR1128" s="22"/>
      <c r="BS1128" s="22"/>
      <c r="BT1128" s="22"/>
      <c r="BU1128" s="22"/>
      <c r="BV1128" s="22"/>
      <c r="BW1128" s="22"/>
      <c r="BX1128" s="22"/>
      <c r="BY1128" s="22"/>
      <c r="BZ1128" s="22"/>
      <c r="CA1128" s="22"/>
      <c r="CB1128" s="22"/>
      <c r="CC1128" s="22"/>
      <c r="CD1128" s="22"/>
      <c r="CE1128" s="22"/>
      <c r="CF1128" s="22"/>
      <c r="CG1128" s="22"/>
      <c r="CH1128" s="22"/>
      <c r="CI1128" s="22"/>
      <c r="CJ1128" s="22"/>
      <c r="CK1128" s="22"/>
      <c r="CL1128" s="22"/>
      <c r="CM1128" s="22"/>
      <c r="CN1128" s="22"/>
      <c r="CO1128" s="22"/>
      <c r="CP1128" s="22"/>
      <c r="CQ1128" s="22"/>
      <c r="CR1128" s="22"/>
      <c r="CS1128" s="22"/>
      <c r="CT1128" s="22"/>
      <c r="CU1128" s="22"/>
      <c r="CV1128" s="22"/>
      <c r="CW1128" s="22"/>
      <c r="CX1128" s="22"/>
      <c r="CY1128" s="22"/>
      <c r="CZ1128" s="22"/>
      <c r="DA1128" s="22"/>
      <c r="DB1128" s="22"/>
      <c r="DC1128" s="22"/>
      <c r="DD1128" s="22"/>
      <c r="DE1128" s="22"/>
      <c r="DF1128" s="22"/>
      <c r="DG1128" s="22"/>
      <c r="DH1128" s="22"/>
      <c r="DI1128" s="22"/>
      <c r="DJ1128" s="22"/>
      <c r="DK1128" s="22"/>
      <c r="DL1128" s="22"/>
      <c r="DM1128" s="22"/>
      <c r="DN1128" s="22"/>
      <c r="DO1128" s="22"/>
      <c r="DP1128" s="22"/>
      <c r="DQ1128" s="22"/>
      <c r="DR1128" s="22"/>
      <c r="DS1128" s="22"/>
      <c r="DT1128" s="22"/>
      <c r="DU1128" s="22"/>
      <c r="DV1128" s="22"/>
      <c r="DW1128" s="22"/>
      <c r="DX1128" s="22"/>
      <c r="DY1128" s="22"/>
      <c r="DZ1128" s="22"/>
      <c r="EA1128" s="22"/>
      <c r="EB1128" s="22"/>
      <c r="EC1128" s="22"/>
      <c r="ED1128" s="22"/>
      <c r="EE1128" s="22"/>
      <c r="EF1128" s="22"/>
      <c r="EG1128" s="22"/>
      <c r="EH1128" s="22"/>
      <c r="EI1128" s="22"/>
      <c r="EJ1128" s="22"/>
      <c r="EK1128" s="22"/>
      <c r="EL1128" s="22"/>
      <c r="EM1128" s="22"/>
      <c r="EN1128" s="22"/>
      <c r="EO1128" s="22"/>
      <c r="EP1128" s="22"/>
      <c r="EQ1128" s="22"/>
      <c r="ER1128" s="22"/>
      <c r="ES1128" s="22"/>
      <c r="ET1128" s="22"/>
      <c r="EU1128" s="22"/>
      <c r="EV1128" s="22"/>
      <c r="EW1128" s="22"/>
      <c r="EX1128" s="22"/>
      <c r="EY1128" s="22"/>
      <c r="EZ1128" s="22"/>
      <c r="FA1128" s="22"/>
      <c r="FB1128" s="22"/>
      <c r="FC1128" s="22"/>
      <c r="FD1128" s="22"/>
    </row>
    <row r="1129" spans="1:160" x14ac:dyDescent="0.25">
      <c r="A1129" s="80"/>
      <c r="B1129" s="80"/>
      <c r="C1129" s="80"/>
      <c r="D1129" s="80"/>
      <c r="E1129" s="80"/>
      <c r="F1129" s="80"/>
      <c r="G1129" s="80"/>
      <c r="H1129" s="80"/>
      <c r="I1129" s="80"/>
      <c r="J1129" s="70"/>
      <c r="K1129" s="70"/>
      <c r="L1129" s="70"/>
      <c r="M1129" s="70"/>
      <c r="N1129" s="71"/>
      <c r="O1129" s="70"/>
      <c r="P1129" s="70"/>
      <c r="Q1129" s="70"/>
      <c r="R1129" s="22"/>
      <c r="T1129" s="72"/>
      <c r="U1129" s="70"/>
      <c r="V1129" s="15"/>
      <c r="W1129" s="73"/>
      <c r="X1129" s="15"/>
      <c r="Y1129" s="22"/>
      <c r="Z1129" s="22"/>
      <c r="AA1129" s="22"/>
      <c r="AB1129" s="22"/>
      <c r="AC1129" s="22"/>
      <c r="AD1129" s="22"/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22"/>
      <c r="AO1129" s="22"/>
      <c r="AP1129" s="22"/>
      <c r="AQ1129" s="22"/>
      <c r="AR1129" s="22"/>
      <c r="AS1129" s="22"/>
      <c r="AT1129" s="22"/>
      <c r="AU1129" s="22"/>
      <c r="AV1129" s="22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  <c r="BJ1129" s="22"/>
      <c r="BK1129" s="22"/>
      <c r="BL1129" s="22"/>
      <c r="BM1129" s="22"/>
      <c r="BN1129" s="22"/>
      <c r="BO1129" s="22"/>
      <c r="BP1129" s="22"/>
      <c r="BQ1129" s="22"/>
      <c r="BR1129" s="22"/>
      <c r="BS1129" s="22"/>
      <c r="BT1129" s="22"/>
      <c r="BU1129" s="22"/>
      <c r="BV1129" s="22"/>
      <c r="BW1129" s="22"/>
      <c r="BX1129" s="22"/>
      <c r="BY1129" s="22"/>
      <c r="BZ1129" s="22"/>
      <c r="CA1129" s="22"/>
      <c r="CB1129" s="22"/>
      <c r="CC1129" s="22"/>
      <c r="CD1129" s="22"/>
      <c r="CE1129" s="22"/>
      <c r="CF1129" s="22"/>
      <c r="CG1129" s="22"/>
      <c r="CH1129" s="22"/>
      <c r="CI1129" s="22"/>
      <c r="CJ1129" s="22"/>
      <c r="CK1129" s="22"/>
      <c r="CL1129" s="22"/>
      <c r="CM1129" s="22"/>
      <c r="CN1129" s="22"/>
      <c r="CO1129" s="22"/>
      <c r="CP1129" s="22"/>
      <c r="CQ1129" s="22"/>
      <c r="CR1129" s="22"/>
      <c r="CS1129" s="22"/>
      <c r="CT1129" s="22"/>
      <c r="CU1129" s="22"/>
      <c r="CV1129" s="22"/>
      <c r="CW1129" s="22"/>
      <c r="CX1129" s="22"/>
      <c r="CY1129" s="22"/>
      <c r="CZ1129" s="22"/>
      <c r="DA1129" s="22"/>
      <c r="DB1129" s="22"/>
      <c r="DC1129" s="22"/>
      <c r="DD1129" s="22"/>
      <c r="DE1129" s="22"/>
      <c r="DF1129" s="22"/>
      <c r="DG1129" s="22"/>
      <c r="DH1129" s="22"/>
      <c r="DI1129" s="22"/>
      <c r="DJ1129" s="22"/>
      <c r="DK1129" s="22"/>
      <c r="DL1129" s="22"/>
      <c r="DM1129" s="22"/>
      <c r="DN1129" s="22"/>
      <c r="DO1129" s="22"/>
      <c r="DP1129" s="22"/>
      <c r="DQ1129" s="22"/>
      <c r="DR1129" s="22"/>
      <c r="DS1129" s="22"/>
      <c r="DT1129" s="22"/>
      <c r="DU1129" s="22"/>
      <c r="DV1129" s="22"/>
      <c r="DW1129" s="22"/>
      <c r="DX1129" s="22"/>
      <c r="DY1129" s="22"/>
      <c r="DZ1129" s="22"/>
      <c r="EA1129" s="22"/>
      <c r="EB1129" s="22"/>
      <c r="EC1129" s="22"/>
      <c r="ED1129" s="22"/>
      <c r="EE1129" s="22"/>
      <c r="EF1129" s="22"/>
      <c r="EG1129" s="22"/>
      <c r="EH1129" s="22"/>
      <c r="EI1129" s="22"/>
      <c r="EJ1129" s="22"/>
      <c r="EK1129" s="22"/>
      <c r="EL1129" s="22"/>
      <c r="EM1129" s="22"/>
      <c r="EN1129" s="22"/>
      <c r="EO1129" s="22"/>
      <c r="EP1129" s="22"/>
      <c r="EQ1129" s="22"/>
      <c r="ER1129" s="22"/>
      <c r="ES1129" s="22"/>
      <c r="ET1129" s="22"/>
      <c r="EU1129" s="22"/>
      <c r="EV1129" s="22"/>
      <c r="EW1129" s="22"/>
      <c r="EX1129" s="22"/>
      <c r="EY1129" s="22"/>
      <c r="EZ1129" s="22"/>
      <c r="FA1129" s="22"/>
      <c r="FB1129" s="22"/>
      <c r="FC1129" s="22"/>
      <c r="FD1129" s="22"/>
    </row>
    <row r="1130" spans="1:160" x14ac:dyDescent="0.25">
      <c r="A1130" s="80"/>
      <c r="B1130" s="80"/>
      <c r="C1130" s="80"/>
      <c r="D1130" s="80"/>
      <c r="E1130" s="80"/>
      <c r="F1130" s="80"/>
      <c r="G1130" s="80"/>
      <c r="H1130" s="80"/>
      <c r="I1130" s="80"/>
      <c r="J1130" s="70"/>
      <c r="K1130" s="70"/>
      <c r="L1130" s="70"/>
      <c r="M1130" s="70"/>
      <c r="N1130" s="71"/>
      <c r="O1130" s="70"/>
      <c r="P1130" s="70"/>
      <c r="Q1130" s="70"/>
      <c r="R1130" s="22"/>
      <c r="T1130" s="72"/>
      <c r="U1130" s="70"/>
      <c r="V1130" s="15"/>
      <c r="W1130" s="73"/>
      <c r="X1130" s="15"/>
      <c r="Y1130" s="22"/>
      <c r="Z1130" s="22"/>
      <c r="AA1130" s="22"/>
      <c r="AB1130" s="22"/>
      <c r="AC1130" s="22"/>
      <c r="AD1130" s="22"/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22"/>
      <c r="AO1130" s="22"/>
      <c r="AP1130" s="22"/>
      <c r="AQ1130" s="22"/>
      <c r="AR1130" s="22"/>
      <c r="AS1130" s="22"/>
      <c r="AT1130" s="22"/>
      <c r="AU1130" s="22"/>
      <c r="AV1130" s="22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  <c r="BJ1130" s="22"/>
      <c r="BK1130" s="22"/>
      <c r="BL1130" s="22"/>
      <c r="BM1130" s="22"/>
      <c r="BN1130" s="22"/>
      <c r="BO1130" s="22"/>
      <c r="BP1130" s="22"/>
      <c r="BQ1130" s="22"/>
      <c r="BR1130" s="22"/>
      <c r="BS1130" s="22"/>
      <c r="BT1130" s="22"/>
      <c r="BU1130" s="22"/>
      <c r="BV1130" s="22"/>
      <c r="BW1130" s="22"/>
      <c r="BX1130" s="22"/>
      <c r="BY1130" s="22"/>
      <c r="BZ1130" s="22"/>
      <c r="CA1130" s="22"/>
      <c r="CB1130" s="22"/>
      <c r="CC1130" s="22"/>
      <c r="CD1130" s="22"/>
      <c r="CE1130" s="22"/>
      <c r="CF1130" s="22"/>
      <c r="CG1130" s="22"/>
      <c r="CH1130" s="22"/>
      <c r="CI1130" s="22"/>
      <c r="CJ1130" s="22"/>
      <c r="CK1130" s="22"/>
      <c r="CL1130" s="22"/>
      <c r="CM1130" s="22"/>
      <c r="CN1130" s="22"/>
      <c r="CO1130" s="22"/>
      <c r="CP1130" s="22"/>
      <c r="CQ1130" s="22"/>
      <c r="CR1130" s="22"/>
      <c r="CS1130" s="22"/>
      <c r="CT1130" s="22"/>
      <c r="CU1130" s="22"/>
      <c r="CV1130" s="22"/>
      <c r="CW1130" s="22"/>
      <c r="CX1130" s="22"/>
      <c r="CY1130" s="22"/>
      <c r="CZ1130" s="22"/>
      <c r="DA1130" s="22"/>
      <c r="DB1130" s="22"/>
      <c r="DC1130" s="22"/>
      <c r="DD1130" s="22"/>
      <c r="DE1130" s="22"/>
      <c r="DF1130" s="22"/>
      <c r="DG1130" s="22"/>
      <c r="DH1130" s="22"/>
      <c r="DI1130" s="22"/>
      <c r="DJ1130" s="22"/>
      <c r="DK1130" s="22"/>
      <c r="DL1130" s="22"/>
      <c r="DM1130" s="22"/>
      <c r="DN1130" s="22"/>
      <c r="DO1130" s="22"/>
      <c r="DP1130" s="22"/>
      <c r="DQ1130" s="22"/>
      <c r="DR1130" s="22"/>
      <c r="DS1130" s="22"/>
      <c r="DT1130" s="22"/>
      <c r="DU1130" s="22"/>
      <c r="DV1130" s="22"/>
      <c r="DW1130" s="22"/>
      <c r="DX1130" s="22"/>
      <c r="DY1130" s="22"/>
      <c r="DZ1130" s="22"/>
      <c r="EA1130" s="22"/>
      <c r="EB1130" s="22"/>
      <c r="EC1130" s="22"/>
      <c r="ED1130" s="22"/>
      <c r="EE1130" s="22"/>
      <c r="EF1130" s="22"/>
      <c r="EG1130" s="22"/>
      <c r="EH1130" s="22"/>
      <c r="EI1130" s="22"/>
      <c r="EJ1130" s="22"/>
      <c r="EK1130" s="22"/>
      <c r="EL1130" s="22"/>
      <c r="EM1130" s="22"/>
      <c r="EN1130" s="22"/>
      <c r="EO1130" s="22"/>
      <c r="EP1130" s="22"/>
      <c r="EQ1130" s="22"/>
      <c r="ER1130" s="22"/>
      <c r="ES1130" s="22"/>
      <c r="ET1130" s="22"/>
      <c r="EU1130" s="22"/>
      <c r="EV1130" s="22"/>
      <c r="EW1130" s="22"/>
      <c r="EX1130" s="22"/>
      <c r="EY1130" s="22"/>
      <c r="EZ1130" s="22"/>
      <c r="FA1130" s="22"/>
      <c r="FB1130" s="22"/>
      <c r="FC1130" s="22"/>
      <c r="FD1130" s="22"/>
    </row>
    <row r="1131" spans="1:160" x14ac:dyDescent="0.25">
      <c r="A1131" s="80"/>
      <c r="B1131" s="80"/>
      <c r="C1131" s="80"/>
      <c r="D1131" s="80"/>
      <c r="E1131" s="80"/>
      <c r="F1131" s="80"/>
      <c r="G1131" s="80"/>
      <c r="H1131" s="80"/>
      <c r="I1131" s="80"/>
      <c r="J1131" s="70"/>
      <c r="K1131" s="70"/>
      <c r="L1131" s="70"/>
      <c r="M1131" s="70"/>
      <c r="N1131" s="71"/>
      <c r="O1131" s="70"/>
      <c r="P1131" s="70"/>
      <c r="Q1131" s="70"/>
      <c r="R1131" s="22"/>
      <c r="T1131" s="72"/>
      <c r="U1131" s="70"/>
      <c r="V1131" s="15"/>
      <c r="W1131" s="73"/>
      <c r="X1131" s="15"/>
      <c r="Y1131" s="22"/>
      <c r="Z1131" s="22"/>
      <c r="AA1131" s="22"/>
      <c r="AB1131" s="22"/>
      <c r="AC1131" s="22"/>
      <c r="AD1131" s="22"/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22"/>
      <c r="AO1131" s="22"/>
      <c r="AP1131" s="22"/>
      <c r="AQ1131" s="22"/>
      <c r="AR1131" s="22"/>
      <c r="AS1131" s="22"/>
      <c r="AT1131" s="22"/>
      <c r="AU1131" s="22"/>
      <c r="AV1131" s="22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  <c r="BJ1131" s="22"/>
      <c r="BK1131" s="22"/>
      <c r="BL1131" s="22"/>
      <c r="BM1131" s="22"/>
      <c r="BN1131" s="22"/>
      <c r="BO1131" s="22"/>
      <c r="BP1131" s="22"/>
      <c r="BQ1131" s="22"/>
      <c r="BR1131" s="22"/>
      <c r="BS1131" s="22"/>
      <c r="BT1131" s="22"/>
      <c r="BU1131" s="22"/>
      <c r="BV1131" s="22"/>
      <c r="BW1131" s="22"/>
      <c r="BX1131" s="22"/>
      <c r="BY1131" s="22"/>
      <c r="BZ1131" s="22"/>
      <c r="CA1131" s="22"/>
      <c r="CB1131" s="22"/>
      <c r="CC1131" s="22"/>
      <c r="CD1131" s="22"/>
      <c r="CE1131" s="22"/>
      <c r="CF1131" s="22"/>
      <c r="CG1131" s="22"/>
      <c r="CH1131" s="22"/>
      <c r="CI1131" s="22"/>
      <c r="CJ1131" s="22"/>
      <c r="CK1131" s="22"/>
      <c r="CL1131" s="22"/>
      <c r="CM1131" s="22"/>
      <c r="CN1131" s="22"/>
      <c r="CO1131" s="22"/>
      <c r="CP1131" s="22"/>
      <c r="CQ1131" s="22"/>
      <c r="CR1131" s="22"/>
      <c r="CS1131" s="22"/>
      <c r="CT1131" s="22"/>
      <c r="CU1131" s="22"/>
      <c r="CV1131" s="22"/>
      <c r="CW1131" s="22"/>
      <c r="CX1131" s="22"/>
      <c r="CY1131" s="22"/>
      <c r="CZ1131" s="22"/>
      <c r="DA1131" s="22"/>
      <c r="DB1131" s="22"/>
      <c r="DC1131" s="22"/>
      <c r="DD1131" s="22"/>
      <c r="DE1131" s="22"/>
      <c r="DF1131" s="22"/>
      <c r="DG1131" s="22"/>
      <c r="DH1131" s="22"/>
      <c r="DI1131" s="22"/>
      <c r="DJ1131" s="22"/>
      <c r="DK1131" s="22"/>
      <c r="DL1131" s="22"/>
      <c r="DM1131" s="22"/>
      <c r="DN1131" s="22"/>
      <c r="DO1131" s="22"/>
      <c r="DP1131" s="22"/>
      <c r="DQ1131" s="22"/>
      <c r="DR1131" s="22"/>
      <c r="DS1131" s="22"/>
      <c r="DT1131" s="22"/>
      <c r="DU1131" s="22"/>
      <c r="DV1131" s="22"/>
      <c r="DW1131" s="22"/>
      <c r="DX1131" s="22"/>
      <c r="DY1131" s="22"/>
      <c r="DZ1131" s="22"/>
      <c r="EA1131" s="22"/>
      <c r="EB1131" s="22"/>
      <c r="EC1131" s="22"/>
      <c r="ED1131" s="22"/>
      <c r="EE1131" s="22"/>
      <c r="EF1131" s="22"/>
      <c r="EG1131" s="22"/>
      <c r="EH1131" s="22"/>
      <c r="EI1131" s="22"/>
      <c r="EJ1131" s="22"/>
      <c r="EK1131" s="22"/>
      <c r="EL1131" s="22"/>
      <c r="EM1131" s="22"/>
      <c r="EN1131" s="22"/>
      <c r="EO1131" s="22"/>
      <c r="EP1131" s="22"/>
      <c r="EQ1131" s="22"/>
      <c r="ER1131" s="22"/>
      <c r="ES1131" s="22"/>
      <c r="ET1131" s="22"/>
      <c r="EU1131" s="22"/>
      <c r="EV1131" s="22"/>
      <c r="EW1131" s="22"/>
      <c r="EX1131" s="22"/>
      <c r="EY1131" s="22"/>
      <c r="EZ1131" s="22"/>
      <c r="FA1131" s="22"/>
      <c r="FB1131" s="22"/>
      <c r="FC1131" s="22"/>
      <c r="FD1131" s="22"/>
    </row>
    <row r="1132" spans="1:160" x14ac:dyDescent="0.25">
      <c r="A1132" s="80"/>
      <c r="B1132" s="80"/>
      <c r="C1132" s="80"/>
      <c r="D1132" s="80"/>
      <c r="E1132" s="80"/>
      <c r="F1132" s="80"/>
      <c r="G1132" s="80"/>
      <c r="H1132" s="80"/>
      <c r="I1132" s="80"/>
      <c r="J1132" s="70"/>
      <c r="K1132" s="70"/>
      <c r="L1132" s="70"/>
      <c r="M1132" s="70"/>
      <c r="N1132" s="71"/>
      <c r="O1132" s="70"/>
      <c r="P1132" s="70"/>
      <c r="Q1132" s="70"/>
      <c r="R1132" s="22"/>
      <c r="T1132" s="72"/>
      <c r="U1132" s="70"/>
      <c r="V1132" s="15"/>
      <c r="W1132" s="73"/>
      <c r="X1132" s="15"/>
      <c r="Y1132" s="22"/>
      <c r="Z1132" s="22"/>
      <c r="AA1132" s="22"/>
      <c r="AB1132" s="22"/>
      <c r="AC1132" s="22"/>
      <c r="AD1132" s="22"/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22"/>
      <c r="AO1132" s="22"/>
      <c r="AP1132" s="22"/>
      <c r="AQ1132" s="22"/>
      <c r="AR1132" s="22"/>
      <c r="AS1132" s="22"/>
      <c r="AT1132" s="22"/>
      <c r="AU1132" s="22"/>
      <c r="AV1132" s="22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  <c r="BJ1132" s="22"/>
      <c r="BK1132" s="22"/>
      <c r="BL1132" s="22"/>
      <c r="BM1132" s="22"/>
      <c r="BN1132" s="22"/>
      <c r="BO1132" s="22"/>
      <c r="BP1132" s="22"/>
      <c r="BQ1132" s="22"/>
      <c r="BR1132" s="22"/>
      <c r="BS1132" s="22"/>
      <c r="BT1132" s="22"/>
      <c r="BU1132" s="22"/>
      <c r="BV1132" s="22"/>
      <c r="BW1132" s="22"/>
      <c r="BX1132" s="22"/>
      <c r="BY1132" s="22"/>
      <c r="BZ1132" s="22"/>
      <c r="CA1132" s="22"/>
      <c r="CB1132" s="22"/>
      <c r="CC1132" s="22"/>
      <c r="CD1132" s="22"/>
      <c r="CE1132" s="22"/>
      <c r="CF1132" s="22"/>
      <c r="CG1132" s="22"/>
      <c r="CH1132" s="22"/>
      <c r="CI1132" s="22"/>
      <c r="CJ1132" s="22"/>
      <c r="CK1132" s="22"/>
      <c r="CL1132" s="22"/>
      <c r="CM1132" s="22"/>
      <c r="CN1132" s="22"/>
      <c r="CO1132" s="22"/>
      <c r="CP1132" s="22"/>
      <c r="CQ1132" s="22"/>
      <c r="CR1132" s="22"/>
      <c r="CS1132" s="22"/>
      <c r="CT1132" s="22"/>
      <c r="CU1132" s="22"/>
      <c r="CV1132" s="22"/>
      <c r="CW1132" s="22"/>
      <c r="CX1132" s="22"/>
      <c r="CY1132" s="22"/>
      <c r="CZ1132" s="22"/>
      <c r="DA1132" s="22"/>
      <c r="DB1132" s="22"/>
      <c r="DC1132" s="22"/>
      <c r="DD1132" s="22"/>
      <c r="DE1132" s="22"/>
      <c r="DF1132" s="22"/>
      <c r="DG1132" s="22"/>
      <c r="DH1132" s="22"/>
      <c r="DI1132" s="22"/>
      <c r="DJ1132" s="22"/>
      <c r="DK1132" s="22"/>
      <c r="DL1132" s="22"/>
      <c r="DM1132" s="22"/>
      <c r="DN1132" s="22"/>
      <c r="DO1132" s="22"/>
      <c r="DP1132" s="22"/>
      <c r="DQ1132" s="22"/>
      <c r="DR1132" s="22"/>
      <c r="DS1132" s="22"/>
      <c r="DT1132" s="22"/>
      <c r="DU1132" s="22"/>
      <c r="DV1132" s="22"/>
      <c r="DW1132" s="22"/>
      <c r="DX1132" s="22"/>
      <c r="DY1132" s="22"/>
      <c r="DZ1132" s="22"/>
      <c r="EA1132" s="22"/>
      <c r="EB1132" s="22"/>
      <c r="EC1132" s="22"/>
      <c r="ED1132" s="22"/>
      <c r="EE1132" s="22"/>
      <c r="EF1132" s="22"/>
      <c r="EG1132" s="22"/>
      <c r="EH1132" s="22"/>
      <c r="EI1132" s="22"/>
      <c r="EJ1132" s="22"/>
      <c r="EK1132" s="22"/>
      <c r="EL1132" s="22"/>
      <c r="EM1132" s="22"/>
      <c r="EN1132" s="22"/>
      <c r="EO1132" s="22"/>
      <c r="EP1132" s="22"/>
      <c r="EQ1132" s="22"/>
      <c r="ER1132" s="22"/>
      <c r="ES1132" s="22"/>
      <c r="ET1132" s="22"/>
      <c r="EU1132" s="22"/>
      <c r="EV1132" s="22"/>
      <c r="EW1132" s="22"/>
      <c r="EX1132" s="22"/>
      <c r="EY1132" s="22"/>
      <c r="EZ1132" s="22"/>
      <c r="FA1132" s="22"/>
      <c r="FB1132" s="22"/>
      <c r="FC1132" s="22"/>
      <c r="FD1132" s="22"/>
    </row>
    <row r="1133" spans="1:160" x14ac:dyDescent="0.25">
      <c r="A1133" s="80"/>
      <c r="B1133" s="80"/>
      <c r="C1133" s="80"/>
      <c r="D1133" s="80"/>
      <c r="E1133" s="80"/>
      <c r="F1133" s="80"/>
      <c r="G1133" s="80"/>
      <c r="H1133" s="80"/>
      <c r="I1133" s="80"/>
      <c r="J1133" s="70"/>
      <c r="K1133" s="70"/>
      <c r="L1133" s="70"/>
      <c r="M1133" s="70"/>
      <c r="N1133" s="71"/>
      <c r="O1133" s="70"/>
      <c r="P1133" s="70"/>
      <c r="Q1133" s="70"/>
      <c r="R1133" s="22"/>
      <c r="T1133" s="72"/>
      <c r="U1133" s="70"/>
      <c r="V1133" s="15"/>
      <c r="W1133" s="73"/>
      <c r="X1133" s="15"/>
      <c r="Y1133" s="22"/>
      <c r="Z1133" s="22"/>
      <c r="AA1133" s="22"/>
      <c r="AB1133" s="22"/>
      <c r="AC1133" s="22"/>
      <c r="AD1133" s="22"/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22"/>
      <c r="AO1133" s="22"/>
      <c r="AP1133" s="22"/>
      <c r="AQ1133" s="22"/>
      <c r="AR1133" s="22"/>
      <c r="AS1133" s="22"/>
      <c r="AT1133" s="22"/>
      <c r="AU1133" s="22"/>
      <c r="AV1133" s="22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  <c r="BJ1133" s="22"/>
      <c r="BK1133" s="22"/>
      <c r="BL1133" s="22"/>
      <c r="BM1133" s="22"/>
      <c r="BN1133" s="22"/>
      <c r="BO1133" s="22"/>
      <c r="BP1133" s="22"/>
      <c r="BQ1133" s="22"/>
      <c r="BR1133" s="22"/>
      <c r="BS1133" s="22"/>
      <c r="BT1133" s="22"/>
      <c r="BU1133" s="22"/>
      <c r="BV1133" s="22"/>
      <c r="BW1133" s="22"/>
      <c r="BX1133" s="22"/>
      <c r="BY1133" s="22"/>
      <c r="BZ1133" s="22"/>
      <c r="CA1133" s="22"/>
      <c r="CB1133" s="22"/>
      <c r="CC1133" s="22"/>
      <c r="CD1133" s="22"/>
      <c r="CE1133" s="22"/>
      <c r="CF1133" s="22"/>
      <c r="CG1133" s="22"/>
      <c r="CH1133" s="22"/>
      <c r="CI1133" s="22"/>
      <c r="CJ1133" s="22"/>
      <c r="CK1133" s="22"/>
      <c r="CL1133" s="22"/>
      <c r="CM1133" s="22"/>
      <c r="CN1133" s="22"/>
      <c r="CO1133" s="22"/>
      <c r="CP1133" s="22"/>
      <c r="CQ1133" s="22"/>
      <c r="CR1133" s="22"/>
      <c r="CS1133" s="22"/>
      <c r="CT1133" s="22"/>
      <c r="CU1133" s="22"/>
      <c r="CV1133" s="22"/>
      <c r="CW1133" s="22"/>
      <c r="CX1133" s="22"/>
      <c r="CY1133" s="22"/>
      <c r="CZ1133" s="22"/>
      <c r="DA1133" s="22"/>
      <c r="DB1133" s="22"/>
      <c r="DC1133" s="22"/>
      <c r="DD1133" s="22"/>
      <c r="DE1133" s="22"/>
      <c r="DF1133" s="22"/>
      <c r="DG1133" s="22"/>
      <c r="DH1133" s="22"/>
      <c r="DI1133" s="22"/>
      <c r="DJ1133" s="22"/>
      <c r="DK1133" s="22"/>
      <c r="DL1133" s="22"/>
      <c r="DM1133" s="22"/>
      <c r="DN1133" s="22"/>
      <c r="DO1133" s="22"/>
      <c r="DP1133" s="22"/>
      <c r="DQ1133" s="22"/>
      <c r="DR1133" s="22"/>
      <c r="DS1133" s="22"/>
      <c r="DT1133" s="22"/>
      <c r="DU1133" s="22"/>
      <c r="DV1133" s="22"/>
      <c r="DW1133" s="22"/>
      <c r="DX1133" s="22"/>
      <c r="DY1133" s="22"/>
      <c r="DZ1133" s="22"/>
      <c r="EA1133" s="22"/>
      <c r="EB1133" s="22"/>
      <c r="EC1133" s="22"/>
      <c r="ED1133" s="22"/>
      <c r="EE1133" s="22"/>
      <c r="EF1133" s="22"/>
      <c r="EG1133" s="22"/>
      <c r="EH1133" s="22"/>
      <c r="EI1133" s="22"/>
      <c r="EJ1133" s="22"/>
      <c r="EK1133" s="22"/>
      <c r="EL1133" s="22"/>
      <c r="EM1133" s="22"/>
      <c r="EN1133" s="22"/>
      <c r="EO1133" s="22"/>
      <c r="EP1133" s="22"/>
      <c r="EQ1133" s="22"/>
      <c r="ER1133" s="22"/>
      <c r="ES1133" s="22"/>
      <c r="ET1133" s="22"/>
      <c r="EU1133" s="22"/>
      <c r="EV1133" s="22"/>
      <c r="EW1133" s="22"/>
      <c r="EX1133" s="22"/>
      <c r="EY1133" s="22"/>
      <c r="EZ1133" s="22"/>
      <c r="FA1133" s="22"/>
      <c r="FB1133" s="22"/>
      <c r="FC1133" s="22"/>
      <c r="FD1133" s="22"/>
    </row>
    <row r="1134" spans="1:160" x14ac:dyDescent="0.25">
      <c r="A1134" s="80"/>
      <c r="B1134" s="80"/>
      <c r="C1134" s="80"/>
      <c r="D1134" s="80"/>
      <c r="E1134" s="80"/>
      <c r="F1134" s="80"/>
      <c r="G1134" s="80"/>
      <c r="H1134" s="80"/>
      <c r="I1134" s="80"/>
      <c r="J1134" s="70"/>
      <c r="K1134" s="70"/>
      <c r="L1134" s="70"/>
      <c r="M1134" s="70"/>
      <c r="N1134" s="71"/>
      <c r="O1134" s="70"/>
      <c r="P1134" s="70"/>
      <c r="Q1134" s="70"/>
      <c r="R1134" s="22"/>
      <c r="T1134" s="72"/>
      <c r="U1134" s="70"/>
      <c r="V1134" s="15"/>
      <c r="W1134" s="73"/>
      <c r="X1134" s="15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  <c r="AO1134" s="22"/>
      <c r="AP1134" s="22"/>
      <c r="AQ1134" s="22"/>
      <c r="AR1134" s="22"/>
      <c r="AS1134" s="22"/>
      <c r="AT1134" s="22"/>
      <c r="AU1134" s="22"/>
      <c r="AV1134" s="22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  <c r="BJ1134" s="22"/>
      <c r="BK1134" s="22"/>
      <c r="BL1134" s="22"/>
      <c r="BM1134" s="22"/>
      <c r="BN1134" s="22"/>
      <c r="BO1134" s="22"/>
      <c r="BP1134" s="22"/>
      <c r="BQ1134" s="22"/>
      <c r="BR1134" s="22"/>
      <c r="BS1134" s="22"/>
      <c r="BT1134" s="22"/>
      <c r="BU1134" s="22"/>
      <c r="BV1134" s="22"/>
      <c r="BW1134" s="22"/>
      <c r="BX1134" s="22"/>
      <c r="BY1134" s="22"/>
      <c r="BZ1134" s="22"/>
      <c r="CA1134" s="22"/>
      <c r="CB1134" s="22"/>
      <c r="CC1134" s="22"/>
      <c r="CD1134" s="22"/>
      <c r="CE1134" s="22"/>
      <c r="CF1134" s="22"/>
      <c r="CG1134" s="22"/>
      <c r="CH1134" s="22"/>
      <c r="CI1134" s="22"/>
      <c r="CJ1134" s="22"/>
      <c r="CK1134" s="22"/>
      <c r="CL1134" s="22"/>
      <c r="CM1134" s="22"/>
      <c r="CN1134" s="22"/>
      <c r="CO1134" s="22"/>
      <c r="CP1134" s="22"/>
      <c r="CQ1134" s="22"/>
      <c r="CR1134" s="22"/>
      <c r="CS1134" s="22"/>
      <c r="CT1134" s="22"/>
      <c r="CU1134" s="22"/>
      <c r="CV1134" s="22"/>
      <c r="CW1134" s="22"/>
      <c r="CX1134" s="22"/>
      <c r="CY1134" s="22"/>
      <c r="CZ1134" s="22"/>
      <c r="DA1134" s="22"/>
      <c r="DB1134" s="22"/>
      <c r="DC1134" s="22"/>
      <c r="DD1134" s="22"/>
      <c r="DE1134" s="22"/>
      <c r="DF1134" s="22"/>
      <c r="DG1134" s="22"/>
      <c r="DH1134" s="22"/>
      <c r="DI1134" s="22"/>
      <c r="DJ1134" s="22"/>
      <c r="DK1134" s="22"/>
      <c r="DL1134" s="22"/>
      <c r="DM1134" s="22"/>
      <c r="DN1134" s="22"/>
      <c r="DO1134" s="22"/>
      <c r="DP1134" s="22"/>
      <c r="DQ1134" s="22"/>
      <c r="DR1134" s="22"/>
      <c r="DS1134" s="22"/>
      <c r="DT1134" s="22"/>
      <c r="DU1134" s="22"/>
      <c r="DV1134" s="22"/>
      <c r="DW1134" s="22"/>
      <c r="DX1134" s="22"/>
      <c r="DY1134" s="22"/>
      <c r="DZ1134" s="22"/>
      <c r="EA1134" s="22"/>
      <c r="EB1134" s="22"/>
      <c r="EC1134" s="22"/>
      <c r="ED1134" s="22"/>
      <c r="EE1134" s="22"/>
      <c r="EF1134" s="22"/>
      <c r="EG1134" s="22"/>
      <c r="EH1134" s="22"/>
      <c r="EI1134" s="22"/>
      <c r="EJ1134" s="22"/>
      <c r="EK1134" s="22"/>
      <c r="EL1134" s="22"/>
      <c r="EM1134" s="22"/>
      <c r="EN1134" s="22"/>
      <c r="EO1134" s="22"/>
      <c r="EP1134" s="22"/>
      <c r="EQ1134" s="22"/>
      <c r="ER1134" s="22"/>
      <c r="ES1134" s="22"/>
      <c r="ET1134" s="22"/>
      <c r="EU1134" s="22"/>
      <c r="EV1134" s="22"/>
      <c r="EW1134" s="22"/>
      <c r="EX1134" s="22"/>
      <c r="EY1134" s="22"/>
      <c r="EZ1134" s="22"/>
      <c r="FA1134" s="22"/>
      <c r="FB1134" s="22"/>
      <c r="FC1134" s="22"/>
      <c r="FD1134" s="22"/>
    </row>
    <row r="1135" spans="1:160" x14ac:dyDescent="0.25">
      <c r="A1135" s="80"/>
      <c r="B1135" s="80"/>
      <c r="C1135" s="80"/>
      <c r="D1135" s="80"/>
      <c r="E1135" s="80"/>
      <c r="F1135" s="80"/>
      <c r="G1135" s="80"/>
      <c r="H1135" s="80"/>
      <c r="I1135" s="80"/>
      <c r="J1135" s="70"/>
      <c r="K1135" s="70"/>
      <c r="L1135" s="70"/>
      <c r="M1135" s="70"/>
      <c r="N1135" s="71"/>
      <c r="O1135" s="70"/>
      <c r="P1135" s="70"/>
      <c r="Q1135" s="70"/>
      <c r="R1135" s="22"/>
      <c r="T1135" s="72"/>
      <c r="U1135" s="70"/>
      <c r="V1135" s="15"/>
      <c r="W1135" s="73"/>
      <c r="X1135" s="15"/>
      <c r="Y1135" s="22"/>
      <c r="Z1135" s="22"/>
      <c r="AA1135" s="22"/>
      <c r="AB1135" s="22"/>
      <c r="AC1135" s="22"/>
      <c r="AD1135" s="22"/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22"/>
      <c r="AO1135" s="22"/>
      <c r="AP1135" s="22"/>
      <c r="AQ1135" s="22"/>
      <c r="AR1135" s="22"/>
      <c r="AS1135" s="22"/>
      <c r="AT1135" s="22"/>
      <c r="AU1135" s="22"/>
      <c r="AV1135" s="22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  <c r="BJ1135" s="22"/>
      <c r="BK1135" s="22"/>
      <c r="BL1135" s="22"/>
      <c r="BM1135" s="22"/>
      <c r="BN1135" s="22"/>
      <c r="BO1135" s="22"/>
      <c r="BP1135" s="22"/>
      <c r="BQ1135" s="22"/>
      <c r="BR1135" s="22"/>
      <c r="BS1135" s="22"/>
      <c r="BT1135" s="22"/>
      <c r="BU1135" s="22"/>
      <c r="BV1135" s="22"/>
      <c r="BW1135" s="22"/>
      <c r="BX1135" s="22"/>
      <c r="BY1135" s="22"/>
      <c r="BZ1135" s="22"/>
      <c r="CA1135" s="22"/>
      <c r="CB1135" s="22"/>
      <c r="CC1135" s="22"/>
      <c r="CD1135" s="22"/>
      <c r="CE1135" s="22"/>
      <c r="CF1135" s="22"/>
      <c r="CG1135" s="22"/>
      <c r="CH1135" s="22"/>
      <c r="CI1135" s="22"/>
      <c r="CJ1135" s="22"/>
      <c r="CK1135" s="22"/>
      <c r="CL1135" s="22"/>
      <c r="CM1135" s="22"/>
      <c r="CN1135" s="22"/>
      <c r="CO1135" s="22"/>
      <c r="CP1135" s="22"/>
      <c r="CQ1135" s="22"/>
      <c r="CR1135" s="22"/>
      <c r="CS1135" s="22"/>
      <c r="CT1135" s="22"/>
      <c r="CU1135" s="22"/>
      <c r="CV1135" s="22"/>
      <c r="CW1135" s="22"/>
      <c r="CX1135" s="22"/>
      <c r="CY1135" s="22"/>
      <c r="CZ1135" s="22"/>
      <c r="DA1135" s="22"/>
      <c r="DB1135" s="22"/>
      <c r="DC1135" s="22"/>
      <c r="DD1135" s="22"/>
      <c r="DE1135" s="22"/>
      <c r="DF1135" s="22"/>
      <c r="DG1135" s="22"/>
      <c r="DH1135" s="22"/>
      <c r="DI1135" s="22"/>
      <c r="DJ1135" s="22"/>
      <c r="DK1135" s="22"/>
      <c r="DL1135" s="22"/>
      <c r="DM1135" s="22"/>
      <c r="DN1135" s="22"/>
      <c r="DO1135" s="22"/>
      <c r="DP1135" s="22"/>
      <c r="DQ1135" s="22"/>
      <c r="DR1135" s="22"/>
      <c r="DS1135" s="22"/>
      <c r="DT1135" s="22"/>
      <c r="DU1135" s="22"/>
      <c r="DV1135" s="22"/>
      <c r="DW1135" s="22"/>
      <c r="DX1135" s="22"/>
      <c r="DY1135" s="22"/>
      <c r="DZ1135" s="22"/>
      <c r="EA1135" s="22"/>
      <c r="EB1135" s="22"/>
      <c r="EC1135" s="22"/>
      <c r="ED1135" s="22"/>
      <c r="EE1135" s="22"/>
      <c r="EF1135" s="22"/>
      <c r="EG1135" s="22"/>
      <c r="EH1135" s="22"/>
      <c r="EI1135" s="22"/>
      <c r="EJ1135" s="22"/>
      <c r="EK1135" s="22"/>
      <c r="EL1135" s="22"/>
      <c r="EM1135" s="22"/>
      <c r="EN1135" s="22"/>
      <c r="EO1135" s="22"/>
      <c r="EP1135" s="22"/>
      <c r="EQ1135" s="22"/>
      <c r="ER1135" s="22"/>
      <c r="ES1135" s="22"/>
      <c r="ET1135" s="22"/>
      <c r="EU1135" s="22"/>
      <c r="EV1135" s="22"/>
      <c r="EW1135" s="22"/>
      <c r="EX1135" s="22"/>
      <c r="EY1135" s="22"/>
      <c r="EZ1135" s="22"/>
      <c r="FA1135" s="22"/>
      <c r="FB1135" s="22"/>
      <c r="FC1135" s="22"/>
      <c r="FD1135" s="22"/>
    </row>
    <row r="1136" spans="1:160" x14ac:dyDescent="0.25">
      <c r="A1136" s="80"/>
      <c r="B1136" s="80"/>
      <c r="C1136" s="80"/>
      <c r="D1136" s="80"/>
      <c r="E1136" s="80"/>
      <c r="F1136" s="80"/>
      <c r="G1136" s="80"/>
      <c r="H1136" s="80"/>
      <c r="I1136" s="80"/>
      <c r="J1136" s="70"/>
      <c r="K1136" s="70"/>
      <c r="L1136" s="70"/>
      <c r="M1136" s="70"/>
      <c r="N1136" s="71"/>
      <c r="O1136" s="70"/>
      <c r="P1136" s="70"/>
      <c r="Q1136" s="70"/>
      <c r="R1136" s="22"/>
      <c r="T1136" s="72"/>
      <c r="U1136" s="70"/>
      <c r="V1136" s="15"/>
      <c r="W1136" s="73"/>
      <c r="X1136" s="15"/>
      <c r="Y1136" s="22"/>
      <c r="Z1136" s="22"/>
      <c r="AA1136" s="22"/>
      <c r="AB1136" s="22"/>
      <c r="AC1136" s="22"/>
      <c r="AD1136" s="22"/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22"/>
      <c r="AO1136" s="22"/>
      <c r="AP1136" s="22"/>
      <c r="AQ1136" s="22"/>
      <c r="AR1136" s="22"/>
      <c r="AS1136" s="22"/>
      <c r="AT1136" s="22"/>
      <c r="AU1136" s="22"/>
      <c r="AV1136" s="22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  <c r="BJ1136" s="22"/>
      <c r="BK1136" s="22"/>
      <c r="BL1136" s="22"/>
      <c r="BM1136" s="22"/>
      <c r="BN1136" s="22"/>
      <c r="BO1136" s="22"/>
      <c r="BP1136" s="22"/>
      <c r="BQ1136" s="22"/>
      <c r="BR1136" s="22"/>
      <c r="BS1136" s="22"/>
      <c r="BT1136" s="22"/>
      <c r="BU1136" s="22"/>
      <c r="BV1136" s="22"/>
      <c r="BW1136" s="22"/>
      <c r="BX1136" s="22"/>
      <c r="BY1136" s="22"/>
      <c r="BZ1136" s="22"/>
      <c r="CA1136" s="22"/>
      <c r="CB1136" s="22"/>
      <c r="CC1136" s="22"/>
      <c r="CD1136" s="22"/>
      <c r="CE1136" s="22"/>
      <c r="CF1136" s="22"/>
      <c r="CG1136" s="22"/>
      <c r="CH1136" s="22"/>
      <c r="CI1136" s="22"/>
      <c r="CJ1136" s="22"/>
      <c r="CK1136" s="22"/>
      <c r="CL1136" s="22"/>
      <c r="CM1136" s="22"/>
      <c r="CN1136" s="22"/>
      <c r="CO1136" s="22"/>
      <c r="CP1136" s="22"/>
      <c r="CQ1136" s="22"/>
      <c r="CR1136" s="22"/>
      <c r="CS1136" s="22"/>
      <c r="CT1136" s="22"/>
      <c r="CU1136" s="22"/>
      <c r="CV1136" s="22"/>
      <c r="CW1136" s="22"/>
      <c r="CX1136" s="22"/>
      <c r="CY1136" s="22"/>
      <c r="CZ1136" s="22"/>
      <c r="DA1136" s="22"/>
      <c r="DB1136" s="22"/>
      <c r="DC1136" s="22"/>
      <c r="DD1136" s="22"/>
      <c r="DE1136" s="22"/>
      <c r="DF1136" s="22"/>
      <c r="DG1136" s="22"/>
      <c r="DH1136" s="22"/>
      <c r="DI1136" s="22"/>
      <c r="DJ1136" s="22"/>
      <c r="DK1136" s="22"/>
      <c r="DL1136" s="22"/>
      <c r="DM1136" s="22"/>
      <c r="DN1136" s="22"/>
      <c r="DO1136" s="22"/>
      <c r="DP1136" s="22"/>
      <c r="DQ1136" s="22"/>
      <c r="DR1136" s="22"/>
      <c r="DS1136" s="22"/>
      <c r="DT1136" s="22"/>
      <c r="DU1136" s="22"/>
      <c r="DV1136" s="22"/>
      <c r="DW1136" s="22"/>
      <c r="DX1136" s="22"/>
      <c r="DY1136" s="22"/>
      <c r="DZ1136" s="22"/>
      <c r="EA1136" s="22"/>
      <c r="EB1136" s="22"/>
      <c r="EC1136" s="22"/>
      <c r="ED1136" s="22"/>
      <c r="EE1136" s="22"/>
      <c r="EF1136" s="22"/>
      <c r="EG1136" s="22"/>
      <c r="EH1136" s="22"/>
      <c r="EI1136" s="22"/>
      <c r="EJ1136" s="22"/>
      <c r="EK1136" s="22"/>
      <c r="EL1136" s="22"/>
      <c r="EM1136" s="22"/>
      <c r="EN1136" s="22"/>
      <c r="EO1136" s="22"/>
      <c r="EP1136" s="22"/>
      <c r="EQ1136" s="22"/>
      <c r="ER1136" s="22"/>
      <c r="ES1136" s="22"/>
      <c r="ET1136" s="22"/>
      <c r="EU1136" s="22"/>
      <c r="EV1136" s="22"/>
      <c r="EW1136" s="22"/>
      <c r="EX1136" s="22"/>
      <c r="EY1136" s="22"/>
      <c r="EZ1136" s="22"/>
      <c r="FA1136" s="22"/>
      <c r="FB1136" s="22"/>
      <c r="FC1136" s="22"/>
      <c r="FD1136" s="22"/>
    </row>
    <row r="1137" spans="1:160" x14ac:dyDescent="0.25">
      <c r="A1137" s="80"/>
      <c r="B1137" s="80"/>
      <c r="C1137" s="80"/>
      <c r="D1137" s="80"/>
      <c r="E1137" s="80"/>
      <c r="F1137" s="80"/>
      <c r="G1137" s="80"/>
      <c r="H1137" s="80"/>
      <c r="I1137" s="80"/>
      <c r="J1137" s="70"/>
      <c r="K1137" s="70"/>
      <c r="L1137" s="70"/>
      <c r="M1137" s="70"/>
      <c r="N1137" s="71"/>
      <c r="O1137" s="70"/>
      <c r="P1137" s="70"/>
      <c r="Q1137" s="70"/>
      <c r="R1137" s="22"/>
      <c r="T1137" s="72"/>
      <c r="U1137" s="70"/>
      <c r="V1137" s="15"/>
      <c r="W1137" s="73"/>
      <c r="X1137" s="15"/>
      <c r="Y1137" s="22"/>
      <c r="Z1137" s="22"/>
      <c r="AA1137" s="22"/>
      <c r="AB1137" s="22"/>
      <c r="AC1137" s="22"/>
      <c r="AD1137" s="22"/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22"/>
      <c r="AO1137" s="22"/>
      <c r="AP1137" s="22"/>
      <c r="AQ1137" s="22"/>
      <c r="AR1137" s="22"/>
      <c r="AS1137" s="22"/>
      <c r="AT1137" s="22"/>
      <c r="AU1137" s="22"/>
      <c r="AV1137" s="22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  <c r="BJ1137" s="22"/>
      <c r="BK1137" s="22"/>
      <c r="BL1137" s="22"/>
      <c r="BM1137" s="22"/>
      <c r="BN1137" s="22"/>
      <c r="BO1137" s="22"/>
      <c r="BP1137" s="22"/>
      <c r="BQ1137" s="22"/>
      <c r="BR1137" s="22"/>
      <c r="BS1137" s="22"/>
      <c r="BT1137" s="22"/>
      <c r="BU1137" s="22"/>
      <c r="BV1137" s="22"/>
      <c r="BW1137" s="22"/>
      <c r="BX1137" s="22"/>
      <c r="BY1137" s="22"/>
      <c r="BZ1137" s="22"/>
      <c r="CA1137" s="22"/>
      <c r="CB1137" s="22"/>
      <c r="CC1137" s="22"/>
      <c r="CD1137" s="22"/>
      <c r="CE1137" s="22"/>
      <c r="CF1137" s="22"/>
      <c r="CG1137" s="22"/>
      <c r="CH1137" s="22"/>
      <c r="CI1137" s="22"/>
      <c r="CJ1137" s="22"/>
      <c r="CK1137" s="22"/>
      <c r="CL1137" s="22"/>
      <c r="CM1137" s="22"/>
      <c r="CN1137" s="22"/>
      <c r="CO1137" s="22"/>
      <c r="CP1137" s="22"/>
      <c r="CQ1137" s="22"/>
      <c r="CR1137" s="22"/>
      <c r="CS1137" s="22"/>
      <c r="CT1137" s="22"/>
      <c r="CU1137" s="22"/>
      <c r="CV1137" s="22"/>
      <c r="CW1137" s="22"/>
      <c r="CX1137" s="22"/>
      <c r="CY1137" s="22"/>
      <c r="CZ1137" s="22"/>
      <c r="DA1137" s="22"/>
      <c r="DB1137" s="22"/>
      <c r="DC1137" s="22"/>
      <c r="DD1137" s="22"/>
      <c r="DE1137" s="22"/>
      <c r="DF1137" s="22"/>
      <c r="DG1137" s="22"/>
      <c r="DH1137" s="22"/>
      <c r="DI1137" s="22"/>
      <c r="DJ1137" s="22"/>
      <c r="DK1137" s="22"/>
      <c r="DL1137" s="22"/>
      <c r="DM1137" s="22"/>
      <c r="DN1137" s="22"/>
      <c r="DO1137" s="22"/>
      <c r="DP1137" s="22"/>
      <c r="DQ1137" s="22"/>
      <c r="DR1137" s="22"/>
      <c r="DS1137" s="22"/>
      <c r="DT1137" s="22"/>
      <c r="DU1137" s="22"/>
      <c r="DV1137" s="22"/>
      <c r="DW1137" s="22"/>
      <c r="DX1137" s="22"/>
      <c r="DY1137" s="22"/>
      <c r="DZ1137" s="22"/>
      <c r="EA1137" s="22"/>
      <c r="EB1137" s="22"/>
      <c r="EC1137" s="22"/>
      <c r="ED1137" s="22"/>
      <c r="EE1137" s="22"/>
      <c r="EF1137" s="22"/>
      <c r="EG1137" s="22"/>
      <c r="EH1137" s="22"/>
      <c r="EI1137" s="22"/>
      <c r="EJ1137" s="22"/>
      <c r="EK1137" s="22"/>
      <c r="EL1137" s="22"/>
      <c r="EM1137" s="22"/>
      <c r="EN1137" s="22"/>
      <c r="EO1137" s="22"/>
      <c r="EP1137" s="22"/>
      <c r="EQ1137" s="22"/>
      <c r="ER1137" s="22"/>
      <c r="ES1137" s="22"/>
      <c r="ET1137" s="22"/>
      <c r="EU1137" s="22"/>
      <c r="EV1137" s="22"/>
      <c r="EW1137" s="22"/>
      <c r="EX1137" s="22"/>
      <c r="EY1137" s="22"/>
      <c r="EZ1137" s="22"/>
      <c r="FA1137" s="22"/>
      <c r="FB1137" s="22"/>
      <c r="FC1137" s="22"/>
      <c r="FD1137" s="22"/>
    </row>
    <row r="1138" spans="1:160" x14ac:dyDescent="0.25">
      <c r="A1138" s="80"/>
      <c r="B1138" s="80"/>
      <c r="C1138" s="80"/>
      <c r="D1138" s="80"/>
      <c r="E1138" s="80"/>
      <c r="F1138" s="80"/>
      <c r="G1138" s="80"/>
      <c r="H1138" s="80"/>
      <c r="I1138" s="80"/>
      <c r="J1138" s="70"/>
      <c r="K1138" s="70"/>
      <c r="L1138" s="70"/>
      <c r="M1138" s="70"/>
      <c r="N1138" s="71"/>
      <c r="O1138" s="70"/>
      <c r="P1138" s="70"/>
      <c r="Q1138" s="70"/>
      <c r="R1138" s="22"/>
      <c r="T1138" s="72"/>
      <c r="U1138" s="70"/>
      <c r="V1138" s="15"/>
      <c r="W1138" s="73"/>
      <c r="X1138" s="15"/>
      <c r="Y1138" s="22"/>
      <c r="Z1138" s="22"/>
      <c r="AA1138" s="22"/>
      <c r="AB1138" s="22"/>
      <c r="AC1138" s="22"/>
      <c r="AD1138" s="22"/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22"/>
      <c r="AO1138" s="22"/>
      <c r="AP1138" s="22"/>
      <c r="AQ1138" s="22"/>
      <c r="AR1138" s="22"/>
      <c r="AS1138" s="22"/>
      <c r="AT1138" s="22"/>
      <c r="AU1138" s="22"/>
      <c r="AV1138" s="22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  <c r="BJ1138" s="22"/>
      <c r="BK1138" s="22"/>
      <c r="BL1138" s="22"/>
      <c r="BM1138" s="22"/>
      <c r="BN1138" s="22"/>
      <c r="BO1138" s="22"/>
      <c r="BP1138" s="22"/>
      <c r="BQ1138" s="22"/>
      <c r="BR1138" s="22"/>
      <c r="BS1138" s="22"/>
      <c r="BT1138" s="22"/>
      <c r="BU1138" s="22"/>
      <c r="BV1138" s="22"/>
      <c r="BW1138" s="22"/>
      <c r="BX1138" s="22"/>
      <c r="BY1138" s="22"/>
      <c r="BZ1138" s="22"/>
      <c r="CA1138" s="22"/>
      <c r="CB1138" s="22"/>
      <c r="CC1138" s="22"/>
      <c r="CD1138" s="22"/>
      <c r="CE1138" s="22"/>
      <c r="CF1138" s="22"/>
      <c r="CG1138" s="22"/>
      <c r="CH1138" s="22"/>
      <c r="CI1138" s="22"/>
      <c r="CJ1138" s="22"/>
      <c r="CK1138" s="22"/>
      <c r="CL1138" s="22"/>
      <c r="CM1138" s="22"/>
      <c r="CN1138" s="22"/>
      <c r="CO1138" s="22"/>
      <c r="CP1138" s="22"/>
      <c r="CQ1138" s="22"/>
      <c r="CR1138" s="22"/>
      <c r="CS1138" s="22"/>
      <c r="CT1138" s="22"/>
      <c r="CU1138" s="22"/>
      <c r="CV1138" s="22"/>
      <c r="CW1138" s="22"/>
      <c r="CX1138" s="22"/>
      <c r="CY1138" s="22"/>
      <c r="CZ1138" s="22"/>
      <c r="DA1138" s="22"/>
      <c r="DB1138" s="22"/>
      <c r="DC1138" s="22"/>
      <c r="DD1138" s="22"/>
      <c r="DE1138" s="22"/>
      <c r="DF1138" s="22"/>
      <c r="DG1138" s="22"/>
      <c r="DH1138" s="22"/>
      <c r="DI1138" s="22"/>
      <c r="DJ1138" s="22"/>
      <c r="DK1138" s="22"/>
      <c r="DL1138" s="22"/>
      <c r="DM1138" s="22"/>
      <c r="DN1138" s="22"/>
      <c r="DO1138" s="22"/>
      <c r="DP1138" s="22"/>
      <c r="DQ1138" s="22"/>
      <c r="DR1138" s="22"/>
      <c r="DS1138" s="22"/>
      <c r="DT1138" s="22"/>
      <c r="DU1138" s="22"/>
      <c r="DV1138" s="22"/>
      <c r="DW1138" s="22"/>
      <c r="DX1138" s="22"/>
      <c r="DY1138" s="22"/>
      <c r="DZ1138" s="22"/>
      <c r="EA1138" s="22"/>
      <c r="EB1138" s="22"/>
      <c r="EC1138" s="22"/>
      <c r="ED1138" s="22"/>
      <c r="EE1138" s="22"/>
      <c r="EF1138" s="22"/>
      <c r="EG1138" s="22"/>
      <c r="EH1138" s="22"/>
      <c r="EI1138" s="22"/>
      <c r="EJ1138" s="22"/>
      <c r="EK1138" s="22"/>
      <c r="EL1138" s="22"/>
      <c r="EM1138" s="22"/>
      <c r="EN1138" s="22"/>
      <c r="EO1138" s="22"/>
      <c r="EP1138" s="22"/>
      <c r="EQ1138" s="22"/>
      <c r="ER1138" s="22"/>
      <c r="ES1138" s="22"/>
      <c r="ET1138" s="22"/>
      <c r="EU1138" s="22"/>
      <c r="EV1138" s="22"/>
      <c r="EW1138" s="22"/>
      <c r="EX1138" s="22"/>
      <c r="EY1138" s="22"/>
      <c r="EZ1138" s="22"/>
      <c r="FA1138" s="22"/>
      <c r="FB1138" s="22"/>
      <c r="FC1138" s="22"/>
      <c r="FD1138" s="22"/>
    </row>
    <row r="1139" spans="1:160" x14ac:dyDescent="0.25">
      <c r="A1139" s="80"/>
      <c r="B1139" s="80"/>
      <c r="C1139" s="80"/>
      <c r="D1139" s="80"/>
      <c r="E1139" s="80"/>
      <c r="F1139" s="80"/>
      <c r="G1139" s="80"/>
      <c r="H1139" s="80"/>
      <c r="I1139" s="80"/>
      <c r="J1139" s="70"/>
      <c r="K1139" s="70"/>
      <c r="L1139" s="70"/>
      <c r="M1139" s="70"/>
      <c r="N1139" s="71"/>
      <c r="O1139" s="70"/>
      <c r="P1139" s="70"/>
      <c r="Q1139" s="70"/>
      <c r="R1139" s="22"/>
      <c r="T1139" s="72"/>
      <c r="U1139" s="70"/>
      <c r="V1139" s="15"/>
      <c r="W1139" s="73"/>
      <c r="X1139" s="15"/>
      <c r="Y1139" s="22"/>
      <c r="Z1139" s="22"/>
      <c r="AA1139" s="22"/>
      <c r="AB1139" s="22"/>
      <c r="AC1139" s="22"/>
      <c r="AD1139" s="22"/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22"/>
      <c r="AO1139" s="22"/>
      <c r="AP1139" s="22"/>
      <c r="AQ1139" s="22"/>
      <c r="AR1139" s="22"/>
      <c r="AS1139" s="22"/>
      <c r="AT1139" s="22"/>
      <c r="AU1139" s="22"/>
      <c r="AV1139" s="22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  <c r="BJ1139" s="22"/>
      <c r="BK1139" s="22"/>
      <c r="BL1139" s="22"/>
      <c r="BM1139" s="22"/>
      <c r="BN1139" s="22"/>
      <c r="BO1139" s="22"/>
      <c r="BP1139" s="22"/>
      <c r="BQ1139" s="22"/>
      <c r="BR1139" s="22"/>
      <c r="BS1139" s="22"/>
      <c r="BT1139" s="22"/>
      <c r="BU1139" s="22"/>
      <c r="BV1139" s="22"/>
      <c r="BW1139" s="22"/>
      <c r="BX1139" s="22"/>
      <c r="BY1139" s="22"/>
      <c r="BZ1139" s="22"/>
      <c r="CA1139" s="22"/>
      <c r="CB1139" s="22"/>
      <c r="CC1139" s="22"/>
      <c r="CD1139" s="22"/>
      <c r="CE1139" s="22"/>
      <c r="CF1139" s="22"/>
      <c r="CG1139" s="22"/>
      <c r="CH1139" s="22"/>
      <c r="CI1139" s="22"/>
      <c r="CJ1139" s="22"/>
      <c r="CK1139" s="22"/>
      <c r="CL1139" s="22"/>
      <c r="CM1139" s="22"/>
      <c r="CN1139" s="22"/>
      <c r="CO1139" s="22"/>
      <c r="CP1139" s="22"/>
      <c r="CQ1139" s="22"/>
      <c r="CR1139" s="22"/>
      <c r="CS1139" s="22"/>
      <c r="CT1139" s="22"/>
      <c r="CU1139" s="22"/>
      <c r="CV1139" s="22"/>
      <c r="CW1139" s="22"/>
      <c r="CX1139" s="22"/>
      <c r="CY1139" s="22"/>
      <c r="CZ1139" s="22"/>
      <c r="DA1139" s="22"/>
      <c r="DB1139" s="22"/>
      <c r="DC1139" s="22"/>
      <c r="DD1139" s="22"/>
      <c r="DE1139" s="22"/>
      <c r="DF1139" s="22"/>
      <c r="DG1139" s="22"/>
      <c r="DH1139" s="22"/>
      <c r="DI1139" s="22"/>
      <c r="DJ1139" s="22"/>
      <c r="DK1139" s="22"/>
      <c r="DL1139" s="22"/>
      <c r="DM1139" s="22"/>
      <c r="DN1139" s="22"/>
      <c r="DO1139" s="22"/>
      <c r="DP1139" s="22"/>
      <c r="DQ1139" s="22"/>
      <c r="DR1139" s="22"/>
      <c r="DS1139" s="22"/>
      <c r="DT1139" s="22"/>
      <c r="DU1139" s="22"/>
      <c r="DV1139" s="22"/>
      <c r="DW1139" s="22"/>
      <c r="DX1139" s="22"/>
      <c r="DY1139" s="22"/>
      <c r="DZ1139" s="22"/>
      <c r="EA1139" s="22"/>
      <c r="EB1139" s="22"/>
      <c r="EC1139" s="22"/>
      <c r="ED1139" s="22"/>
      <c r="EE1139" s="22"/>
      <c r="EF1139" s="22"/>
      <c r="EG1139" s="22"/>
      <c r="EH1139" s="22"/>
      <c r="EI1139" s="22"/>
      <c r="EJ1139" s="22"/>
      <c r="EK1139" s="22"/>
      <c r="EL1139" s="22"/>
      <c r="EM1139" s="22"/>
      <c r="EN1139" s="22"/>
      <c r="EO1139" s="22"/>
      <c r="EP1139" s="22"/>
      <c r="EQ1139" s="22"/>
      <c r="ER1139" s="22"/>
      <c r="ES1139" s="22"/>
      <c r="ET1139" s="22"/>
      <c r="EU1139" s="22"/>
      <c r="EV1139" s="22"/>
      <c r="EW1139" s="22"/>
      <c r="EX1139" s="22"/>
      <c r="EY1139" s="22"/>
      <c r="EZ1139" s="22"/>
      <c r="FA1139" s="22"/>
      <c r="FB1139" s="22"/>
      <c r="FC1139" s="22"/>
      <c r="FD1139" s="22"/>
    </row>
    <row r="1140" spans="1:160" x14ac:dyDescent="0.25">
      <c r="A1140" s="80"/>
      <c r="B1140" s="80"/>
      <c r="C1140" s="80"/>
      <c r="D1140" s="80"/>
      <c r="E1140" s="80"/>
      <c r="F1140" s="80"/>
      <c r="G1140" s="80"/>
      <c r="H1140" s="80"/>
      <c r="I1140" s="80"/>
      <c r="J1140" s="70"/>
      <c r="K1140" s="70"/>
      <c r="L1140" s="70"/>
      <c r="M1140" s="70"/>
      <c r="N1140" s="71"/>
      <c r="O1140" s="70"/>
      <c r="P1140" s="70"/>
      <c r="Q1140" s="70"/>
      <c r="R1140" s="22"/>
      <c r="T1140" s="72"/>
      <c r="U1140" s="70"/>
      <c r="V1140" s="15"/>
      <c r="W1140" s="73"/>
      <c r="X1140" s="15"/>
      <c r="Y1140" s="22"/>
      <c r="Z1140" s="22"/>
      <c r="AA1140" s="22"/>
      <c r="AB1140" s="22"/>
      <c r="AC1140" s="22"/>
      <c r="AD1140" s="22"/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22"/>
      <c r="AO1140" s="22"/>
      <c r="AP1140" s="22"/>
      <c r="AQ1140" s="22"/>
      <c r="AR1140" s="22"/>
      <c r="AS1140" s="22"/>
      <c r="AT1140" s="22"/>
      <c r="AU1140" s="22"/>
      <c r="AV1140" s="22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  <c r="BJ1140" s="22"/>
      <c r="BK1140" s="22"/>
      <c r="BL1140" s="22"/>
      <c r="BM1140" s="22"/>
      <c r="BN1140" s="22"/>
      <c r="BO1140" s="22"/>
      <c r="BP1140" s="22"/>
      <c r="BQ1140" s="22"/>
      <c r="BR1140" s="22"/>
      <c r="BS1140" s="22"/>
      <c r="BT1140" s="22"/>
      <c r="BU1140" s="22"/>
      <c r="BV1140" s="22"/>
      <c r="BW1140" s="22"/>
      <c r="BX1140" s="22"/>
      <c r="BY1140" s="22"/>
      <c r="BZ1140" s="22"/>
      <c r="CA1140" s="22"/>
      <c r="CB1140" s="22"/>
      <c r="CC1140" s="22"/>
      <c r="CD1140" s="22"/>
      <c r="CE1140" s="22"/>
      <c r="CF1140" s="22"/>
      <c r="CG1140" s="22"/>
      <c r="CH1140" s="22"/>
      <c r="CI1140" s="22"/>
      <c r="CJ1140" s="22"/>
      <c r="CK1140" s="22"/>
      <c r="CL1140" s="22"/>
      <c r="CM1140" s="22"/>
      <c r="CN1140" s="22"/>
      <c r="CO1140" s="22"/>
      <c r="CP1140" s="22"/>
      <c r="CQ1140" s="22"/>
      <c r="CR1140" s="22"/>
      <c r="CS1140" s="22"/>
      <c r="CT1140" s="22"/>
      <c r="CU1140" s="22"/>
      <c r="CV1140" s="22"/>
      <c r="CW1140" s="22"/>
      <c r="CX1140" s="22"/>
      <c r="CY1140" s="22"/>
      <c r="CZ1140" s="22"/>
      <c r="DA1140" s="22"/>
      <c r="DB1140" s="22"/>
      <c r="DC1140" s="22"/>
      <c r="DD1140" s="22"/>
      <c r="DE1140" s="22"/>
      <c r="DF1140" s="22"/>
      <c r="DG1140" s="22"/>
      <c r="DH1140" s="22"/>
      <c r="DI1140" s="22"/>
      <c r="DJ1140" s="22"/>
      <c r="DK1140" s="22"/>
      <c r="DL1140" s="22"/>
      <c r="DM1140" s="22"/>
      <c r="DN1140" s="22"/>
      <c r="DO1140" s="22"/>
      <c r="DP1140" s="22"/>
      <c r="DQ1140" s="22"/>
      <c r="DR1140" s="22"/>
      <c r="DS1140" s="22"/>
      <c r="DT1140" s="22"/>
      <c r="DU1140" s="22"/>
      <c r="DV1140" s="22"/>
      <c r="DW1140" s="22"/>
      <c r="DX1140" s="22"/>
      <c r="DY1140" s="22"/>
      <c r="DZ1140" s="22"/>
      <c r="EA1140" s="22"/>
      <c r="EB1140" s="22"/>
      <c r="EC1140" s="22"/>
      <c r="ED1140" s="22"/>
      <c r="EE1140" s="22"/>
      <c r="EF1140" s="22"/>
      <c r="EG1140" s="22"/>
      <c r="EH1140" s="22"/>
      <c r="EI1140" s="22"/>
      <c r="EJ1140" s="22"/>
      <c r="EK1140" s="22"/>
      <c r="EL1140" s="22"/>
      <c r="EM1140" s="22"/>
      <c r="EN1140" s="22"/>
      <c r="EO1140" s="22"/>
      <c r="EP1140" s="22"/>
      <c r="EQ1140" s="22"/>
      <c r="ER1140" s="22"/>
      <c r="ES1140" s="22"/>
      <c r="ET1140" s="22"/>
      <c r="EU1140" s="22"/>
      <c r="EV1140" s="22"/>
      <c r="EW1140" s="22"/>
      <c r="EX1140" s="22"/>
      <c r="EY1140" s="22"/>
      <c r="EZ1140" s="22"/>
      <c r="FA1140" s="22"/>
      <c r="FB1140" s="22"/>
      <c r="FC1140" s="22"/>
      <c r="FD1140" s="22"/>
    </row>
    <row r="1141" spans="1:160" x14ac:dyDescent="0.25">
      <c r="A1141" s="80"/>
      <c r="B1141" s="80"/>
      <c r="C1141" s="80"/>
      <c r="D1141" s="80"/>
      <c r="E1141" s="80"/>
      <c r="F1141" s="80"/>
      <c r="G1141" s="80"/>
      <c r="H1141" s="80"/>
      <c r="I1141" s="80"/>
      <c r="J1141" s="70"/>
      <c r="K1141" s="70"/>
      <c r="L1141" s="70"/>
      <c r="M1141" s="70"/>
      <c r="N1141" s="71"/>
      <c r="O1141" s="70"/>
      <c r="P1141" s="70"/>
      <c r="Q1141" s="70"/>
      <c r="R1141" s="22"/>
      <c r="T1141" s="72"/>
      <c r="U1141" s="70"/>
      <c r="V1141" s="15"/>
      <c r="W1141" s="73"/>
      <c r="X1141" s="15"/>
      <c r="Y1141" s="22"/>
      <c r="Z1141" s="22"/>
      <c r="AA1141" s="22"/>
      <c r="AB1141" s="22"/>
      <c r="AC1141" s="22"/>
      <c r="AD1141" s="22"/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22"/>
      <c r="AO1141" s="22"/>
      <c r="AP1141" s="22"/>
      <c r="AQ1141" s="22"/>
      <c r="AR1141" s="22"/>
      <c r="AS1141" s="22"/>
      <c r="AT1141" s="22"/>
      <c r="AU1141" s="22"/>
      <c r="AV1141" s="22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  <c r="BJ1141" s="22"/>
      <c r="BK1141" s="22"/>
      <c r="BL1141" s="22"/>
      <c r="BM1141" s="22"/>
      <c r="BN1141" s="22"/>
      <c r="BO1141" s="22"/>
      <c r="BP1141" s="22"/>
      <c r="BQ1141" s="22"/>
      <c r="BR1141" s="22"/>
      <c r="BS1141" s="22"/>
      <c r="BT1141" s="22"/>
      <c r="BU1141" s="22"/>
      <c r="BV1141" s="22"/>
      <c r="BW1141" s="22"/>
      <c r="BX1141" s="22"/>
      <c r="BY1141" s="22"/>
      <c r="BZ1141" s="22"/>
      <c r="CA1141" s="22"/>
      <c r="CB1141" s="22"/>
      <c r="CC1141" s="22"/>
      <c r="CD1141" s="22"/>
      <c r="CE1141" s="22"/>
      <c r="CF1141" s="22"/>
      <c r="CG1141" s="22"/>
      <c r="CH1141" s="22"/>
      <c r="CI1141" s="22"/>
      <c r="CJ1141" s="22"/>
      <c r="CK1141" s="22"/>
      <c r="CL1141" s="22"/>
      <c r="CM1141" s="22"/>
      <c r="CN1141" s="22"/>
      <c r="CO1141" s="22"/>
      <c r="CP1141" s="22"/>
      <c r="CQ1141" s="22"/>
      <c r="CR1141" s="22"/>
      <c r="CS1141" s="22"/>
      <c r="CT1141" s="22"/>
      <c r="CU1141" s="22"/>
      <c r="CV1141" s="22"/>
      <c r="CW1141" s="22"/>
      <c r="CX1141" s="22"/>
      <c r="CY1141" s="22"/>
      <c r="CZ1141" s="22"/>
      <c r="DA1141" s="22"/>
      <c r="DB1141" s="22"/>
      <c r="DC1141" s="22"/>
      <c r="DD1141" s="22"/>
      <c r="DE1141" s="22"/>
      <c r="DF1141" s="22"/>
      <c r="DG1141" s="22"/>
      <c r="DH1141" s="22"/>
      <c r="DI1141" s="22"/>
      <c r="DJ1141" s="22"/>
      <c r="DK1141" s="22"/>
      <c r="DL1141" s="22"/>
      <c r="DM1141" s="22"/>
      <c r="DN1141" s="22"/>
      <c r="DO1141" s="22"/>
      <c r="DP1141" s="22"/>
      <c r="DQ1141" s="22"/>
      <c r="DR1141" s="22"/>
      <c r="DS1141" s="22"/>
      <c r="DT1141" s="22"/>
      <c r="DU1141" s="22"/>
      <c r="DV1141" s="22"/>
      <c r="DW1141" s="22"/>
      <c r="DX1141" s="22"/>
      <c r="DY1141" s="22"/>
      <c r="DZ1141" s="22"/>
      <c r="EA1141" s="22"/>
      <c r="EB1141" s="22"/>
      <c r="EC1141" s="22"/>
      <c r="ED1141" s="22"/>
      <c r="EE1141" s="22"/>
      <c r="EF1141" s="22"/>
      <c r="EG1141" s="22"/>
      <c r="EH1141" s="22"/>
      <c r="EI1141" s="22"/>
      <c r="EJ1141" s="22"/>
      <c r="EK1141" s="22"/>
      <c r="EL1141" s="22"/>
      <c r="EM1141" s="22"/>
      <c r="EN1141" s="22"/>
      <c r="EO1141" s="22"/>
      <c r="EP1141" s="22"/>
      <c r="EQ1141" s="22"/>
      <c r="ER1141" s="22"/>
      <c r="ES1141" s="22"/>
      <c r="ET1141" s="22"/>
      <c r="EU1141" s="22"/>
      <c r="EV1141" s="22"/>
      <c r="EW1141" s="22"/>
      <c r="EX1141" s="22"/>
      <c r="EY1141" s="22"/>
      <c r="EZ1141" s="22"/>
      <c r="FA1141" s="22"/>
      <c r="FB1141" s="22"/>
      <c r="FC1141" s="22"/>
      <c r="FD1141" s="22"/>
    </row>
    <row r="1142" spans="1:160" x14ac:dyDescent="0.25">
      <c r="A1142" s="80"/>
      <c r="B1142" s="80"/>
      <c r="C1142" s="80"/>
      <c r="D1142" s="80"/>
      <c r="E1142" s="80"/>
      <c r="F1142" s="80"/>
      <c r="G1142" s="80"/>
      <c r="H1142" s="80"/>
      <c r="I1142" s="80"/>
      <c r="J1142" s="70"/>
      <c r="K1142" s="70"/>
      <c r="L1142" s="70"/>
      <c r="M1142" s="70"/>
      <c r="N1142" s="71"/>
      <c r="O1142" s="70"/>
      <c r="P1142" s="70"/>
      <c r="Q1142" s="70"/>
      <c r="R1142" s="22"/>
      <c r="T1142" s="72"/>
      <c r="U1142" s="70"/>
      <c r="V1142" s="15"/>
      <c r="W1142" s="73"/>
      <c r="X1142" s="15"/>
      <c r="Y1142" s="22"/>
      <c r="Z1142" s="22"/>
      <c r="AA1142" s="22"/>
      <c r="AB1142" s="22"/>
      <c r="AC1142" s="22"/>
      <c r="AD1142" s="22"/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22"/>
      <c r="AO1142" s="22"/>
      <c r="AP1142" s="22"/>
      <c r="AQ1142" s="22"/>
      <c r="AR1142" s="22"/>
      <c r="AS1142" s="22"/>
      <c r="AT1142" s="22"/>
      <c r="AU1142" s="22"/>
      <c r="AV1142" s="22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  <c r="BJ1142" s="22"/>
      <c r="BK1142" s="22"/>
      <c r="BL1142" s="22"/>
      <c r="BM1142" s="22"/>
      <c r="BN1142" s="22"/>
      <c r="BO1142" s="22"/>
      <c r="BP1142" s="22"/>
      <c r="BQ1142" s="22"/>
      <c r="BR1142" s="22"/>
      <c r="BS1142" s="22"/>
      <c r="BT1142" s="22"/>
      <c r="BU1142" s="22"/>
      <c r="BV1142" s="22"/>
      <c r="BW1142" s="22"/>
      <c r="BX1142" s="22"/>
      <c r="BY1142" s="22"/>
      <c r="BZ1142" s="22"/>
      <c r="CA1142" s="22"/>
      <c r="CB1142" s="22"/>
      <c r="CC1142" s="22"/>
      <c r="CD1142" s="22"/>
      <c r="CE1142" s="22"/>
      <c r="CF1142" s="22"/>
      <c r="CG1142" s="22"/>
      <c r="CH1142" s="22"/>
      <c r="CI1142" s="22"/>
      <c r="CJ1142" s="22"/>
      <c r="CK1142" s="22"/>
      <c r="CL1142" s="22"/>
      <c r="CM1142" s="22"/>
      <c r="CN1142" s="22"/>
      <c r="CO1142" s="22"/>
      <c r="CP1142" s="22"/>
      <c r="CQ1142" s="22"/>
      <c r="CR1142" s="22"/>
      <c r="CS1142" s="22"/>
      <c r="CT1142" s="22"/>
      <c r="CU1142" s="22"/>
      <c r="CV1142" s="22"/>
      <c r="CW1142" s="22"/>
      <c r="CX1142" s="22"/>
      <c r="CY1142" s="22"/>
      <c r="CZ1142" s="22"/>
      <c r="DA1142" s="22"/>
      <c r="DB1142" s="22"/>
      <c r="DC1142" s="22"/>
      <c r="DD1142" s="22"/>
      <c r="DE1142" s="22"/>
      <c r="DF1142" s="22"/>
      <c r="DG1142" s="22"/>
      <c r="DH1142" s="22"/>
      <c r="DI1142" s="22"/>
      <c r="DJ1142" s="22"/>
      <c r="DK1142" s="22"/>
      <c r="DL1142" s="22"/>
      <c r="DM1142" s="22"/>
      <c r="DN1142" s="22"/>
      <c r="DO1142" s="22"/>
      <c r="DP1142" s="22"/>
      <c r="DQ1142" s="22"/>
      <c r="DR1142" s="22"/>
      <c r="DS1142" s="22"/>
      <c r="DT1142" s="22"/>
      <c r="DU1142" s="22"/>
      <c r="DV1142" s="22"/>
      <c r="DW1142" s="22"/>
      <c r="DX1142" s="22"/>
      <c r="DY1142" s="22"/>
      <c r="DZ1142" s="22"/>
      <c r="EA1142" s="22"/>
      <c r="EB1142" s="22"/>
      <c r="EC1142" s="22"/>
      <c r="ED1142" s="22"/>
      <c r="EE1142" s="22"/>
      <c r="EF1142" s="22"/>
      <c r="EG1142" s="22"/>
      <c r="EH1142" s="22"/>
      <c r="EI1142" s="22"/>
      <c r="EJ1142" s="22"/>
      <c r="EK1142" s="22"/>
      <c r="EL1142" s="22"/>
      <c r="EM1142" s="22"/>
      <c r="EN1142" s="22"/>
      <c r="EO1142" s="22"/>
      <c r="EP1142" s="22"/>
      <c r="EQ1142" s="22"/>
      <c r="ER1142" s="22"/>
      <c r="ES1142" s="22"/>
      <c r="ET1142" s="22"/>
      <c r="EU1142" s="22"/>
      <c r="EV1142" s="22"/>
      <c r="EW1142" s="22"/>
      <c r="EX1142" s="22"/>
      <c r="EY1142" s="22"/>
      <c r="EZ1142" s="22"/>
      <c r="FA1142" s="22"/>
      <c r="FB1142" s="22"/>
      <c r="FC1142" s="22"/>
      <c r="FD1142" s="22"/>
    </row>
    <row r="1143" spans="1:160" x14ac:dyDescent="0.25">
      <c r="A1143" s="80"/>
      <c r="B1143" s="80"/>
      <c r="C1143" s="80"/>
      <c r="D1143" s="80"/>
      <c r="E1143" s="80"/>
      <c r="F1143" s="80"/>
      <c r="G1143" s="80"/>
      <c r="H1143" s="80"/>
      <c r="I1143" s="80"/>
      <c r="J1143" s="70"/>
      <c r="K1143" s="70"/>
      <c r="L1143" s="70"/>
      <c r="M1143" s="70"/>
      <c r="N1143" s="71"/>
      <c r="O1143" s="70"/>
      <c r="P1143" s="70"/>
      <c r="Q1143" s="70"/>
      <c r="R1143" s="22"/>
      <c r="T1143" s="72"/>
      <c r="U1143" s="70"/>
      <c r="V1143" s="15"/>
      <c r="W1143" s="73"/>
      <c r="X1143" s="15"/>
      <c r="Y1143" s="22"/>
      <c r="Z1143" s="22"/>
      <c r="AA1143" s="22"/>
      <c r="AB1143" s="22"/>
      <c r="AC1143" s="22"/>
      <c r="AD1143" s="22"/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22"/>
      <c r="AO1143" s="22"/>
      <c r="AP1143" s="22"/>
      <c r="AQ1143" s="22"/>
      <c r="AR1143" s="22"/>
      <c r="AS1143" s="22"/>
      <c r="AT1143" s="22"/>
      <c r="AU1143" s="22"/>
      <c r="AV1143" s="22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  <c r="BJ1143" s="22"/>
      <c r="BK1143" s="22"/>
      <c r="BL1143" s="22"/>
      <c r="BM1143" s="22"/>
      <c r="BN1143" s="22"/>
      <c r="BO1143" s="22"/>
      <c r="BP1143" s="22"/>
      <c r="BQ1143" s="22"/>
      <c r="BR1143" s="22"/>
      <c r="BS1143" s="22"/>
      <c r="BT1143" s="22"/>
      <c r="BU1143" s="22"/>
      <c r="BV1143" s="22"/>
      <c r="BW1143" s="22"/>
      <c r="BX1143" s="22"/>
      <c r="BY1143" s="22"/>
      <c r="BZ1143" s="22"/>
      <c r="CA1143" s="22"/>
      <c r="CB1143" s="22"/>
      <c r="CC1143" s="22"/>
      <c r="CD1143" s="22"/>
      <c r="CE1143" s="22"/>
      <c r="CF1143" s="22"/>
      <c r="CG1143" s="22"/>
      <c r="CH1143" s="22"/>
      <c r="CI1143" s="22"/>
      <c r="CJ1143" s="22"/>
      <c r="CK1143" s="22"/>
      <c r="CL1143" s="22"/>
      <c r="CM1143" s="22"/>
      <c r="CN1143" s="22"/>
      <c r="CO1143" s="22"/>
      <c r="CP1143" s="22"/>
      <c r="CQ1143" s="22"/>
      <c r="CR1143" s="22"/>
      <c r="CS1143" s="22"/>
      <c r="CT1143" s="22"/>
      <c r="CU1143" s="22"/>
      <c r="CV1143" s="22"/>
      <c r="CW1143" s="22"/>
      <c r="CX1143" s="22"/>
      <c r="CY1143" s="22"/>
      <c r="CZ1143" s="22"/>
      <c r="DA1143" s="22"/>
      <c r="DB1143" s="22"/>
      <c r="DC1143" s="22"/>
      <c r="DD1143" s="22"/>
      <c r="DE1143" s="22"/>
      <c r="DF1143" s="22"/>
      <c r="DG1143" s="22"/>
      <c r="DH1143" s="22"/>
      <c r="DI1143" s="22"/>
      <c r="DJ1143" s="22"/>
      <c r="DK1143" s="22"/>
      <c r="DL1143" s="22"/>
      <c r="DM1143" s="22"/>
      <c r="DN1143" s="22"/>
      <c r="DO1143" s="22"/>
      <c r="DP1143" s="22"/>
      <c r="DQ1143" s="22"/>
      <c r="DR1143" s="22"/>
      <c r="DS1143" s="22"/>
      <c r="DT1143" s="22"/>
      <c r="DU1143" s="22"/>
      <c r="DV1143" s="22"/>
      <c r="DW1143" s="22"/>
      <c r="DX1143" s="22"/>
      <c r="DY1143" s="22"/>
      <c r="DZ1143" s="22"/>
      <c r="EA1143" s="22"/>
      <c r="EB1143" s="22"/>
      <c r="EC1143" s="22"/>
      <c r="ED1143" s="22"/>
      <c r="EE1143" s="22"/>
      <c r="EF1143" s="22"/>
      <c r="EG1143" s="22"/>
      <c r="EH1143" s="22"/>
      <c r="EI1143" s="22"/>
      <c r="EJ1143" s="22"/>
      <c r="EK1143" s="22"/>
      <c r="EL1143" s="22"/>
      <c r="EM1143" s="22"/>
      <c r="EN1143" s="22"/>
      <c r="EO1143" s="22"/>
      <c r="EP1143" s="22"/>
      <c r="EQ1143" s="22"/>
      <c r="ER1143" s="22"/>
      <c r="ES1143" s="22"/>
      <c r="ET1143" s="22"/>
      <c r="EU1143" s="22"/>
      <c r="EV1143" s="22"/>
      <c r="EW1143" s="22"/>
      <c r="EX1143" s="22"/>
      <c r="EY1143" s="22"/>
      <c r="EZ1143" s="22"/>
      <c r="FA1143" s="22"/>
      <c r="FB1143" s="22"/>
      <c r="FC1143" s="22"/>
      <c r="FD1143" s="22"/>
    </row>
    <row r="1144" spans="1:160" x14ac:dyDescent="0.25">
      <c r="A1144" s="80"/>
      <c r="B1144" s="80"/>
      <c r="C1144" s="80"/>
      <c r="D1144" s="80"/>
      <c r="E1144" s="80"/>
      <c r="F1144" s="80"/>
      <c r="G1144" s="80"/>
      <c r="H1144" s="80"/>
      <c r="I1144" s="80"/>
      <c r="J1144" s="70"/>
      <c r="K1144" s="70"/>
      <c r="L1144" s="70"/>
      <c r="M1144" s="70"/>
      <c r="N1144" s="71"/>
      <c r="O1144" s="70"/>
      <c r="P1144" s="70"/>
      <c r="Q1144" s="70"/>
      <c r="R1144" s="22"/>
      <c r="T1144" s="72"/>
      <c r="U1144" s="70"/>
      <c r="V1144" s="15"/>
      <c r="W1144" s="73"/>
      <c r="X1144" s="15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  <c r="AO1144" s="22"/>
      <c r="AP1144" s="22"/>
      <c r="AQ1144" s="22"/>
      <c r="AR1144" s="22"/>
      <c r="AS1144" s="22"/>
      <c r="AT1144" s="22"/>
      <c r="AU1144" s="22"/>
      <c r="AV1144" s="22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  <c r="BJ1144" s="22"/>
      <c r="BK1144" s="22"/>
      <c r="BL1144" s="22"/>
      <c r="BM1144" s="22"/>
      <c r="BN1144" s="22"/>
      <c r="BO1144" s="22"/>
      <c r="BP1144" s="22"/>
      <c r="BQ1144" s="22"/>
      <c r="BR1144" s="22"/>
      <c r="BS1144" s="22"/>
      <c r="BT1144" s="22"/>
      <c r="BU1144" s="22"/>
      <c r="BV1144" s="22"/>
      <c r="BW1144" s="22"/>
      <c r="BX1144" s="22"/>
      <c r="BY1144" s="22"/>
      <c r="BZ1144" s="22"/>
      <c r="CA1144" s="22"/>
      <c r="CB1144" s="22"/>
      <c r="CC1144" s="22"/>
      <c r="CD1144" s="22"/>
      <c r="CE1144" s="22"/>
      <c r="CF1144" s="22"/>
      <c r="CG1144" s="22"/>
      <c r="CH1144" s="22"/>
      <c r="CI1144" s="22"/>
      <c r="CJ1144" s="22"/>
      <c r="CK1144" s="22"/>
      <c r="CL1144" s="22"/>
      <c r="CM1144" s="22"/>
      <c r="CN1144" s="22"/>
      <c r="CO1144" s="22"/>
      <c r="CP1144" s="22"/>
      <c r="CQ1144" s="22"/>
      <c r="CR1144" s="22"/>
      <c r="CS1144" s="22"/>
      <c r="CT1144" s="22"/>
      <c r="CU1144" s="22"/>
      <c r="CV1144" s="22"/>
      <c r="CW1144" s="22"/>
      <c r="CX1144" s="22"/>
      <c r="CY1144" s="22"/>
      <c r="CZ1144" s="22"/>
      <c r="DA1144" s="22"/>
      <c r="DB1144" s="22"/>
      <c r="DC1144" s="22"/>
      <c r="DD1144" s="22"/>
      <c r="DE1144" s="22"/>
      <c r="DF1144" s="22"/>
      <c r="DG1144" s="22"/>
      <c r="DH1144" s="22"/>
      <c r="DI1144" s="22"/>
      <c r="DJ1144" s="22"/>
      <c r="DK1144" s="22"/>
      <c r="DL1144" s="22"/>
      <c r="DM1144" s="22"/>
      <c r="DN1144" s="22"/>
      <c r="DO1144" s="22"/>
      <c r="DP1144" s="22"/>
      <c r="DQ1144" s="22"/>
      <c r="DR1144" s="22"/>
      <c r="DS1144" s="22"/>
      <c r="DT1144" s="22"/>
      <c r="DU1144" s="22"/>
      <c r="DV1144" s="22"/>
      <c r="DW1144" s="22"/>
      <c r="DX1144" s="22"/>
      <c r="DY1144" s="22"/>
      <c r="DZ1144" s="22"/>
      <c r="EA1144" s="22"/>
      <c r="EB1144" s="22"/>
      <c r="EC1144" s="22"/>
      <c r="ED1144" s="22"/>
      <c r="EE1144" s="22"/>
      <c r="EF1144" s="22"/>
      <c r="EG1144" s="22"/>
      <c r="EH1144" s="22"/>
      <c r="EI1144" s="22"/>
      <c r="EJ1144" s="22"/>
      <c r="EK1144" s="22"/>
      <c r="EL1144" s="22"/>
      <c r="EM1144" s="22"/>
      <c r="EN1144" s="22"/>
      <c r="EO1144" s="22"/>
      <c r="EP1144" s="22"/>
      <c r="EQ1144" s="22"/>
      <c r="ER1144" s="22"/>
      <c r="ES1144" s="22"/>
      <c r="ET1144" s="22"/>
      <c r="EU1144" s="22"/>
      <c r="EV1144" s="22"/>
      <c r="EW1144" s="22"/>
      <c r="EX1144" s="22"/>
      <c r="EY1144" s="22"/>
      <c r="EZ1144" s="22"/>
      <c r="FA1144" s="22"/>
      <c r="FB1144" s="22"/>
      <c r="FC1144" s="22"/>
      <c r="FD1144" s="22"/>
    </row>
    <row r="1145" spans="1:160" x14ac:dyDescent="0.25">
      <c r="A1145" s="80"/>
      <c r="B1145" s="80"/>
      <c r="C1145" s="80"/>
      <c r="D1145" s="80"/>
      <c r="E1145" s="80"/>
      <c r="F1145" s="80"/>
      <c r="G1145" s="80"/>
      <c r="H1145" s="80"/>
      <c r="I1145" s="80"/>
      <c r="J1145" s="70"/>
      <c r="K1145" s="70"/>
      <c r="L1145" s="70"/>
      <c r="M1145" s="70"/>
      <c r="N1145" s="71"/>
      <c r="O1145" s="70"/>
      <c r="P1145" s="70"/>
      <c r="Q1145" s="70"/>
      <c r="R1145" s="22"/>
      <c r="T1145" s="72"/>
      <c r="U1145" s="70"/>
      <c r="V1145" s="15"/>
      <c r="W1145" s="73"/>
      <c r="X1145" s="15"/>
      <c r="Y1145" s="22"/>
      <c r="Z1145" s="22"/>
      <c r="AA1145" s="22"/>
      <c r="AB1145" s="22"/>
      <c r="AC1145" s="22"/>
      <c r="AD1145" s="22"/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22"/>
      <c r="AO1145" s="22"/>
      <c r="AP1145" s="22"/>
      <c r="AQ1145" s="22"/>
      <c r="AR1145" s="22"/>
      <c r="AS1145" s="22"/>
      <c r="AT1145" s="22"/>
      <c r="AU1145" s="22"/>
      <c r="AV1145" s="22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  <c r="BJ1145" s="22"/>
      <c r="BK1145" s="22"/>
      <c r="BL1145" s="22"/>
      <c r="BM1145" s="22"/>
      <c r="BN1145" s="22"/>
      <c r="BO1145" s="22"/>
      <c r="BP1145" s="22"/>
      <c r="BQ1145" s="22"/>
      <c r="BR1145" s="22"/>
      <c r="BS1145" s="22"/>
      <c r="BT1145" s="22"/>
      <c r="BU1145" s="22"/>
      <c r="BV1145" s="22"/>
      <c r="BW1145" s="22"/>
      <c r="BX1145" s="22"/>
      <c r="BY1145" s="22"/>
      <c r="BZ1145" s="22"/>
      <c r="CA1145" s="22"/>
      <c r="CB1145" s="22"/>
      <c r="CC1145" s="22"/>
      <c r="CD1145" s="22"/>
      <c r="CE1145" s="22"/>
      <c r="CF1145" s="22"/>
      <c r="CG1145" s="22"/>
      <c r="CH1145" s="22"/>
      <c r="CI1145" s="22"/>
      <c r="CJ1145" s="22"/>
      <c r="CK1145" s="22"/>
      <c r="CL1145" s="22"/>
      <c r="CM1145" s="22"/>
      <c r="CN1145" s="22"/>
      <c r="CO1145" s="22"/>
      <c r="CP1145" s="22"/>
      <c r="CQ1145" s="22"/>
      <c r="CR1145" s="22"/>
      <c r="CS1145" s="22"/>
      <c r="CT1145" s="22"/>
      <c r="CU1145" s="22"/>
      <c r="CV1145" s="22"/>
      <c r="CW1145" s="22"/>
      <c r="CX1145" s="22"/>
      <c r="CY1145" s="22"/>
      <c r="CZ1145" s="22"/>
      <c r="DA1145" s="22"/>
      <c r="DB1145" s="22"/>
      <c r="DC1145" s="22"/>
      <c r="DD1145" s="22"/>
      <c r="DE1145" s="22"/>
      <c r="DF1145" s="22"/>
      <c r="DG1145" s="22"/>
      <c r="DH1145" s="22"/>
      <c r="DI1145" s="22"/>
      <c r="DJ1145" s="22"/>
      <c r="DK1145" s="22"/>
      <c r="DL1145" s="22"/>
      <c r="DM1145" s="22"/>
      <c r="DN1145" s="22"/>
      <c r="DO1145" s="22"/>
      <c r="DP1145" s="22"/>
      <c r="DQ1145" s="22"/>
      <c r="DR1145" s="22"/>
      <c r="DS1145" s="22"/>
      <c r="DT1145" s="22"/>
      <c r="DU1145" s="22"/>
      <c r="DV1145" s="22"/>
      <c r="DW1145" s="22"/>
      <c r="DX1145" s="22"/>
      <c r="DY1145" s="22"/>
      <c r="DZ1145" s="22"/>
      <c r="EA1145" s="22"/>
      <c r="EB1145" s="22"/>
      <c r="EC1145" s="22"/>
      <c r="ED1145" s="22"/>
      <c r="EE1145" s="22"/>
      <c r="EF1145" s="22"/>
      <c r="EG1145" s="22"/>
      <c r="EH1145" s="22"/>
      <c r="EI1145" s="22"/>
      <c r="EJ1145" s="22"/>
      <c r="EK1145" s="22"/>
      <c r="EL1145" s="22"/>
      <c r="EM1145" s="22"/>
      <c r="EN1145" s="22"/>
      <c r="EO1145" s="22"/>
      <c r="EP1145" s="22"/>
      <c r="EQ1145" s="22"/>
      <c r="ER1145" s="22"/>
      <c r="ES1145" s="22"/>
      <c r="ET1145" s="22"/>
      <c r="EU1145" s="22"/>
      <c r="EV1145" s="22"/>
      <c r="EW1145" s="22"/>
      <c r="EX1145" s="22"/>
      <c r="EY1145" s="22"/>
      <c r="EZ1145" s="22"/>
      <c r="FA1145" s="22"/>
      <c r="FB1145" s="22"/>
      <c r="FC1145" s="22"/>
      <c r="FD1145" s="22"/>
    </row>
    <row r="1146" spans="1:160" x14ac:dyDescent="0.25">
      <c r="A1146" s="80"/>
      <c r="B1146" s="80"/>
      <c r="C1146" s="80"/>
      <c r="D1146" s="80"/>
      <c r="E1146" s="80"/>
      <c r="F1146" s="80"/>
      <c r="G1146" s="80"/>
      <c r="H1146" s="80"/>
      <c r="I1146" s="80"/>
      <c r="J1146" s="70"/>
      <c r="K1146" s="70"/>
      <c r="L1146" s="70"/>
      <c r="M1146" s="70"/>
      <c r="N1146" s="71"/>
      <c r="O1146" s="70"/>
      <c r="P1146" s="70"/>
      <c r="Q1146" s="70"/>
      <c r="R1146" s="22"/>
      <c r="T1146" s="72"/>
      <c r="U1146" s="70"/>
      <c r="V1146" s="15"/>
      <c r="W1146" s="73"/>
      <c r="X1146" s="15"/>
      <c r="Y1146" s="22"/>
      <c r="Z1146" s="22"/>
      <c r="AA1146" s="22"/>
      <c r="AB1146" s="22"/>
      <c r="AC1146" s="22"/>
      <c r="AD1146" s="22"/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22"/>
      <c r="AO1146" s="22"/>
      <c r="AP1146" s="22"/>
      <c r="AQ1146" s="22"/>
      <c r="AR1146" s="22"/>
      <c r="AS1146" s="22"/>
      <c r="AT1146" s="22"/>
      <c r="AU1146" s="22"/>
      <c r="AV1146" s="22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  <c r="BJ1146" s="22"/>
      <c r="BK1146" s="22"/>
      <c r="BL1146" s="22"/>
      <c r="BM1146" s="22"/>
      <c r="BN1146" s="22"/>
      <c r="BO1146" s="22"/>
      <c r="BP1146" s="22"/>
      <c r="BQ1146" s="22"/>
      <c r="BR1146" s="22"/>
      <c r="BS1146" s="22"/>
      <c r="BT1146" s="22"/>
      <c r="BU1146" s="22"/>
      <c r="BV1146" s="22"/>
      <c r="BW1146" s="22"/>
      <c r="BX1146" s="22"/>
      <c r="BY1146" s="22"/>
      <c r="BZ1146" s="22"/>
      <c r="CA1146" s="22"/>
      <c r="CB1146" s="22"/>
      <c r="CC1146" s="22"/>
      <c r="CD1146" s="22"/>
      <c r="CE1146" s="22"/>
      <c r="CF1146" s="22"/>
      <c r="CG1146" s="22"/>
      <c r="CH1146" s="22"/>
      <c r="CI1146" s="22"/>
      <c r="CJ1146" s="22"/>
      <c r="CK1146" s="22"/>
      <c r="CL1146" s="22"/>
      <c r="CM1146" s="22"/>
      <c r="CN1146" s="22"/>
      <c r="CO1146" s="22"/>
      <c r="CP1146" s="22"/>
      <c r="CQ1146" s="22"/>
      <c r="CR1146" s="22"/>
      <c r="CS1146" s="22"/>
      <c r="CT1146" s="22"/>
      <c r="CU1146" s="22"/>
      <c r="CV1146" s="22"/>
      <c r="CW1146" s="22"/>
      <c r="CX1146" s="22"/>
      <c r="CY1146" s="22"/>
      <c r="CZ1146" s="22"/>
      <c r="DA1146" s="22"/>
      <c r="DB1146" s="22"/>
      <c r="DC1146" s="22"/>
      <c r="DD1146" s="22"/>
      <c r="DE1146" s="22"/>
      <c r="DF1146" s="22"/>
      <c r="DG1146" s="22"/>
      <c r="DH1146" s="22"/>
      <c r="DI1146" s="22"/>
      <c r="DJ1146" s="22"/>
      <c r="DK1146" s="22"/>
      <c r="DL1146" s="22"/>
      <c r="DM1146" s="22"/>
      <c r="DN1146" s="22"/>
      <c r="DO1146" s="22"/>
      <c r="DP1146" s="22"/>
      <c r="DQ1146" s="22"/>
      <c r="DR1146" s="22"/>
      <c r="DS1146" s="22"/>
      <c r="DT1146" s="22"/>
      <c r="DU1146" s="22"/>
      <c r="DV1146" s="22"/>
      <c r="DW1146" s="22"/>
      <c r="DX1146" s="22"/>
      <c r="DY1146" s="22"/>
      <c r="DZ1146" s="22"/>
      <c r="EA1146" s="22"/>
      <c r="EB1146" s="22"/>
      <c r="EC1146" s="22"/>
      <c r="ED1146" s="22"/>
      <c r="EE1146" s="22"/>
      <c r="EF1146" s="22"/>
      <c r="EG1146" s="22"/>
      <c r="EH1146" s="22"/>
      <c r="EI1146" s="22"/>
      <c r="EJ1146" s="22"/>
      <c r="EK1146" s="22"/>
      <c r="EL1146" s="22"/>
      <c r="EM1146" s="22"/>
      <c r="EN1146" s="22"/>
      <c r="EO1146" s="22"/>
      <c r="EP1146" s="22"/>
      <c r="EQ1146" s="22"/>
      <c r="ER1146" s="22"/>
      <c r="ES1146" s="22"/>
      <c r="ET1146" s="22"/>
      <c r="EU1146" s="22"/>
      <c r="EV1146" s="22"/>
      <c r="EW1146" s="22"/>
      <c r="EX1146" s="22"/>
      <c r="EY1146" s="22"/>
      <c r="EZ1146" s="22"/>
      <c r="FA1146" s="22"/>
      <c r="FB1146" s="22"/>
      <c r="FC1146" s="22"/>
      <c r="FD1146" s="22"/>
    </row>
    <row r="1147" spans="1:160" x14ac:dyDescent="0.25">
      <c r="A1147" s="80"/>
      <c r="B1147" s="80"/>
      <c r="C1147" s="80"/>
      <c r="D1147" s="80"/>
      <c r="E1147" s="80"/>
      <c r="F1147" s="80"/>
      <c r="G1147" s="80"/>
      <c r="H1147" s="80"/>
      <c r="I1147" s="80"/>
      <c r="J1147" s="70"/>
      <c r="K1147" s="70"/>
      <c r="L1147" s="70"/>
      <c r="M1147" s="70"/>
      <c r="N1147" s="71"/>
      <c r="O1147" s="70"/>
      <c r="P1147" s="70"/>
      <c r="Q1147" s="70"/>
      <c r="R1147" s="22"/>
      <c r="T1147" s="72"/>
      <c r="U1147" s="70"/>
      <c r="V1147" s="15"/>
      <c r="W1147" s="73"/>
      <c r="X1147" s="15"/>
      <c r="Y1147" s="22"/>
      <c r="Z1147" s="22"/>
      <c r="AA1147" s="22"/>
      <c r="AB1147" s="22"/>
      <c r="AC1147" s="22"/>
      <c r="AD1147" s="22"/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22"/>
      <c r="AO1147" s="22"/>
      <c r="AP1147" s="22"/>
      <c r="AQ1147" s="22"/>
      <c r="AR1147" s="22"/>
      <c r="AS1147" s="22"/>
      <c r="AT1147" s="22"/>
      <c r="AU1147" s="22"/>
      <c r="AV1147" s="22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  <c r="BJ1147" s="22"/>
      <c r="BK1147" s="22"/>
      <c r="BL1147" s="22"/>
      <c r="BM1147" s="22"/>
      <c r="BN1147" s="22"/>
      <c r="BO1147" s="22"/>
      <c r="BP1147" s="22"/>
      <c r="BQ1147" s="22"/>
      <c r="BR1147" s="22"/>
      <c r="BS1147" s="22"/>
      <c r="BT1147" s="22"/>
      <c r="BU1147" s="22"/>
      <c r="BV1147" s="22"/>
      <c r="BW1147" s="22"/>
      <c r="BX1147" s="22"/>
      <c r="BY1147" s="22"/>
      <c r="BZ1147" s="22"/>
      <c r="CA1147" s="22"/>
      <c r="CB1147" s="22"/>
      <c r="CC1147" s="22"/>
      <c r="CD1147" s="22"/>
      <c r="CE1147" s="22"/>
      <c r="CF1147" s="22"/>
      <c r="CG1147" s="22"/>
      <c r="CH1147" s="22"/>
      <c r="CI1147" s="22"/>
      <c r="CJ1147" s="22"/>
      <c r="CK1147" s="22"/>
      <c r="CL1147" s="22"/>
      <c r="CM1147" s="22"/>
      <c r="CN1147" s="22"/>
      <c r="CO1147" s="22"/>
      <c r="CP1147" s="22"/>
      <c r="CQ1147" s="22"/>
      <c r="CR1147" s="22"/>
      <c r="CS1147" s="22"/>
      <c r="CT1147" s="22"/>
      <c r="CU1147" s="22"/>
      <c r="CV1147" s="22"/>
      <c r="CW1147" s="22"/>
      <c r="CX1147" s="22"/>
      <c r="CY1147" s="22"/>
      <c r="CZ1147" s="22"/>
      <c r="DA1147" s="22"/>
      <c r="DB1147" s="22"/>
      <c r="DC1147" s="22"/>
      <c r="DD1147" s="22"/>
      <c r="DE1147" s="22"/>
      <c r="DF1147" s="22"/>
      <c r="DG1147" s="22"/>
      <c r="DH1147" s="22"/>
      <c r="DI1147" s="22"/>
      <c r="DJ1147" s="22"/>
      <c r="DK1147" s="22"/>
      <c r="DL1147" s="22"/>
      <c r="DM1147" s="22"/>
      <c r="DN1147" s="22"/>
      <c r="DO1147" s="22"/>
      <c r="DP1147" s="22"/>
      <c r="DQ1147" s="22"/>
      <c r="DR1147" s="22"/>
      <c r="DS1147" s="22"/>
      <c r="DT1147" s="22"/>
      <c r="DU1147" s="22"/>
      <c r="DV1147" s="22"/>
      <c r="DW1147" s="22"/>
      <c r="DX1147" s="22"/>
      <c r="DY1147" s="22"/>
      <c r="DZ1147" s="22"/>
      <c r="EA1147" s="22"/>
      <c r="EB1147" s="22"/>
      <c r="EC1147" s="22"/>
      <c r="ED1147" s="22"/>
      <c r="EE1147" s="22"/>
      <c r="EF1147" s="22"/>
      <c r="EG1147" s="22"/>
      <c r="EH1147" s="22"/>
      <c r="EI1147" s="22"/>
      <c r="EJ1147" s="22"/>
      <c r="EK1147" s="22"/>
      <c r="EL1147" s="22"/>
      <c r="EM1147" s="22"/>
      <c r="EN1147" s="22"/>
      <c r="EO1147" s="22"/>
      <c r="EP1147" s="22"/>
      <c r="EQ1147" s="22"/>
      <c r="ER1147" s="22"/>
      <c r="ES1147" s="22"/>
      <c r="ET1147" s="22"/>
      <c r="EU1147" s="22"/>
      <c r="EV1147" s="22"/>
      <c r="EW1147" s="22"/>
      <c r="EX1147" s="22"/>
      <c r="EY1147" s="22"/>
      <c r="EZ1147" s="22"/>
      <c r="FA1147" s="22"/>
      <c r="FB1147" s="22"/>
      <c r="FC1147" s="22"/>
      <c r="FD1147" s="22"/>
    </row>
    <row r="1148" spans="1:160" x14ac:dyDescent="0.25">
      <c r="A1148" s="80"/>
      <c r="B1148" s="80"/>
      <c r="C1148" s="80"/>
      <c r="D1148" s="80"/>
      <c r="E1148" s="80"/>
      <c r="F1148" s="80"/>
      <c r="G1148" s="80"/>
      <c r="H1148" s="80"/>
      <c r="I1148" s="80"/>
      <c r="J1148" s="70"/>
      <c r="K1148" s="70"/>
      <c r="L1148" s="70"/>
      <c r="M1148" s="70"/>
      <c r="N1148" s="71"/>
      <c r="O1148" s="70"/>
      <c r="P1148" s="70"/>
      <c r="Q1148" s="70"/>
      <c r="R1148" s="22"/>
      <c r="T1148" s="72"/>
      <c r="U1148" s="70"/>
      <c r="V1148" s="15"/>
      <c r="W1148" s="73"/>
      <c r="X1148" s="15"/>
      <c r="Y1148" s="22"/>
      <c r="Z1148" s="22"/>
      <c r="AA1148" s="22"/>
      <c r="AB1148" s="22"/>
      <c r="AC1148" s="22"/>
      <c r="AD1148" s="22"/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22"/>
      <c r="AO1148" s="22"/>
      <c r="AP1148" s="22"/>
      <c r="AQ1148" s="22"/>
      <c r="AR1148" s="22"/>
      <c r="AS1148" s="22"/>
      <c r="AT1148" s="22"/>
      <c r="AU1148" s="22"/>
      <c r="AV1148" s="22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  <c r="BJ1148" s="22"/>
      <c r="BK1148" s="22"/>
      <c r="BL1148" s="22"/>
      <c r="BM1148" s="22"/>
      <c r="BN1148" s="22"/>
      <c r="BO1148" s="22"/>
      <c r="BP1148" s="22"/>
      <c r="BQ1148" s="22"/>
      <c r="BR1148" s="22"/>
      <c r="BS1148" s="22"/>
      <c r="BT1148" s="22"/>
      <c r="BU1148" s="22"/>
      <c r="BV1148" s="22"/>
      <c r="BW1148" s="22"/>
      <c r="BX1148" s="22"/>
      <c r="BY1148" s="22"/>
      <c r="BZ1148" s="22"/>
      <c r="CA1148" s="22"/>
      <c r="CB1148" s="22"/>
      <c r="CC1148" s="22"/>
      <c r="CD1148" s="22"/>
      <c r="CE1148" s="22"/>
      <c r="CF1148" s="22"/>
      <c r="CG1148" s="22"/>
      <c r="CH1148" s="22"/>
      <c r="CI1148" s="22"/>
      <c r="CJ1148" s="22"/>
      <c r="CK1148" s="22"/>
      <c r="CL1148" s="22"/>
      <c r="CM1148" s="22"/>
      <c r="CN1148" s="22"/>
      <c r="CO1148" s="22"/>
      <c r="CP1148" s="22"/>
      <c r="CQ1148" s="22"/>
      <c r="CR1148" s="22"/>
      <c r="CS1148" s="22"/>
      <c r="CT1148" s="22"/>
      <c r="CU1148" s="22"/>
      <c r="CV1148" s="22"/>
      <c r="CW1148" s="22"/>
      <c r="CX1148" s="22"/>
      <c r="CY1148" s="22"/>
      <c r="CZ1148" s="22"/>
      <c r="DA1148" s="22"/>
      <c r="DB1148" s="22"/>
      <c r="DC1148" s="22"/>
      <c r="DD1148" s="22"/>
      <c r="DE1148" s="22"/>
      <c r="DF1148" s="22"/>
      <c r="DG1148" s="22"/>
      <c r="DH1148" s="22"/>
      <c r="DI1148" s="22"/>
      <c r="DJ1148" s="22"/>
      <c r="DK1148" s="22"/>
      <c r="DL1148" s="22"/>
      <c r="DM1148" s="22"/>
      <c r="DN1148" s="22"/>
      <c r="DO1148" s="22"/>
      <c r="DP1148" s="22"/>
      <c r="DQ1148" s="22"/>
      <c r="DR1148" s="22"/>
      <c r="DS1148" s="22"/>
      <c r="DT1148" s="22"/>
      <c r="DU1148" s="22"/>
      <c r="DV1148" s="22"/>
      <c r="DW1148" s="22"/>
      <c r="DX1148" s="22"/>
      <c r="DY1148" s="22"/>
      <c r="DZ1148" s="22"/>
      <c r="EA1148" s="22"/>
      <c r="EB1148" s="22"/>
      <c r="EC1148" s="22"/>
      <c r="ED1148" s="22"/>
      <c r="EE1148" s="22"/>
      <c r="EF1148" s="22"/>
      <c r="EG1148" s="22"/>
      <c r="EH1148" s="22"/>
      <c r="EI1148" s="22"/>
      <c r="EJ1148" s="22"/>
      <c r="EK1148" s="22"/>
      <c r="EL1148" s="22"/>
      <c r="EM1148" s="22"/>
      <c r="EN1148" s="22"/>
      <c r="EO1148" s="22"/>
      <c r="EP1148" s="22"/>
      <c r="EQ1148" s="22"/>
      <c r="ER1148" s="22"/>
      <c r="ES1148" s="22"/>
      <c r="ET1148" s="22"/>
      <c r="EU1148" s="22"/>
      <c r="EV1148" s="22"/>
      <c r="EW1148" s="22"/>
      <c r="EX1148" s="22"/>
      <c r="EY1148" s="22"/>
      <c r="EZ1148" s="22"/>
      <c r="FA1148" s="22"/>
      <c r="FB1148" s="22"/>
      <c r="FC1148" s="22"/>
      <c r="FD1148" s="22"/>
    </row>
    <row r="1149" spans="1:160" x14ac:dyDescent="0.25">
      <c r="A1149" s="80"/>
      <c r="B1149" s="80"/>
      <c r="C1149" s="80"/>
      <c r="D1149" s="80"/>
      <c r="E1149" s="80"/>
      <c r="F1149" s="80"/>
      <c r="G1149" s="80"/>
      <c r="H1149" s="80"/>
      <c r="I1149" s="80"/>
      <c r="J1149" s="70"/>
      <c r="K1149" s="70"/>
      <c r="L1149" s="70"/>
      <c r="M1149" s="70"/>
      <c r="N1149" s="71"/>
      <c r="O1149" s="70"/>
      <c r="P1149" s="70"/>
      <c r="Q1149" s="70"/>
      <c r="R1149" s="22"/>
      <c r="T1149" s="72"/>
      <c r="U1149" s="70"/>
      <c r="V1149" s="15"/>
      <c r="W1149" s="73"/>
      <c r="X1149" s="15"/>
      <c r="Y1149" s="22"/>
      <c r="Z1149" s="22"/>
      <c r="AA1149" s="22"/>
      <c r="AB1149" s="22"/>
      <c r="AC1149" s="22"/>
      <c r="AD1149" s="22"/>
      <c r="AE1149" s="22"/>
      <c r="AF1149" s="22"/>
      <c r="AG1149" s="22"/>
      <c r="AH1149" s="22"/>
      <c r="AI1149" s="22"/>
      <c r="AJ1149" s="22"/>
      <c r="AK1149" s="22"/>
      <c r="AL1149" s="22"/>
      <c r="AM1149" s="22"/>
      <c r="AN1149" s="22"/>
      <c r="AO1149" s="22"/>
      <c r="AP1149" s="22"/>
      <c r="AQ1149" s="22"/>
      <c r="AR1149" s="22"/>
      <c r="AS1149" s="22"/>
      <c r="AT1149" s="22"/>
      <c r="AU1149" s="22"/>
      <c r="AV1149" s="22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  <c r="BJ1149" s="22"/>
      <c r="BK1149" s="22"/>
      <c r="BL1149" s="22"/>
      <c r="BM1149" s="22"/>
      <c r="BN1149" s="22"/>
      <c r="BO1149" s="22"/>
      <c r="BP1149" s="22"/>
      <c r="BQ1149" s="22"/>
      <c r="BR1149" s="22"/>
      <c r="BS1149" s="22"/>
      <c r="BT1149" s="22"/>
      <c r="BU1149" s="22"/>
      <c r="BV1149" s="22"/>
      <c r="BW1149" s="22"/>
      <c r="BX1149" s="22"/>
      <c r="BY1149" s="22"/>
      <c r="BZ1149" s="22"/>
      <c r="CA1149" s="22"/>
      <c r="CB1149" s="22"/>
      <c r="CC1149" s="22"/>
      <c r="CD1149" s="22"/>
      <c r="CE1149" s="22"/>
      <c r="CF1149" s="22"/>
      <c r="CG1149" s="22"/>
      <c r="CH1149" s="22"/>
      <c r="CI1149" s="22"/>
      <c r="CJ1149" s="22"/>
      <c r="CK1149" s="22"/>
      <c r="CL1149" s="22"/>
      <c r="CM1149" s="22"/>
      <c r="CN1149" s="22"/>
      <c r="CO1149" s="22"/>
      <c r="CP1149" s="22"/>
      <c r="CQ1149" s="22"/>
      <c r="CR1149" s="22"/>
      <c r="CS1149" s="22"/>
      <c r="CT1149" s="22"/>
      <c r="CU1149" s="22"/>
      <c r="CV1149" s="22"/>
      <c r="CW1149" s="22"/>
      <c r="CX1149" s="22"/>
      <c r="CY1149" s="22"/>
      <c r="CZ1149" s="22"/>
      <c r="DA1149" s="22"/>
      <c r="DB1149" s="22"/>
      <c r="DC1149" s="22"/>
      <c r="DD1149" s="22"/>
      <c r="DE1149" s="22"/>
      <c r="DF1149" s="22"/>
      <c r="DG1149" s="22"/>
      <c r="DH1149" s="22"/>
      <c r="DI1149" s="22"/>
      <c r="DJ1149" s="22"/>
      <c r="DK1149" s="22"/>
      <c r="DL1149" s="22"/>
      <c r="DM1149" s="22"/>
      <c r="DN1149" s="22"/>
      <c r="DO1149" s="22"/>
      <c r="DP1149" s="22"/>
      <c r="DQ1149" s="22"/>
      <c r="DR1149" s="22"/>
      <c r="DS1149" s="22"/>
      <c r="DT1149" s="22"/>
      <c r="DU1149" s="22"/>
      <c r="DV1149" s="22"/>
      <c r="DW1149" s="22"/>
      <c r="DX1149" s="22"/>
      <c r="DY1149" s="22"/>
      <c r="DZ1149" s="22"/>
      <c r="EA1149" s="22"/>
      <c r="EB1149" s="22"/>
      <c r="EC1149" s="22"/>
      <c r="ED1149" s="22"/>
      <c r="EE1149" s="22"/>
      <c r="EF1149" s="22"/>
      <c r="EG1149" s="22"/>
      <c r="EH1149" s="22"/>
      <c r="EI1149" s="22"/>
      <c r="EJ1149" s="22"/>
      <c r="EK1149" s="22"/>
      <c r="EL1149" s="22"/>
      <c r="EM1149" s="22"/>
      <c r="EN1149" s="22"/>
      <c r="EO1149" s="22"/>
      <c r="EP1149" s="22"/>
      <c r="EQ1149" s="22"/>
      <c r="ER1149" s="22"/>
      <c r="ES1149" s="22"/>
      <c r="ET1149" s="22"/>
      <c r="EU1149" s="22"/>
      <c r="EV1149" s="22"/>
      <c r="EW1149" s="22"/>
      <c r="EX1149" s="22"/>
      <c r="EY1149" s="22"/>
      <c r="EZ1149" s="22"/>
      <c r="FA1149" s="22"/>
      <c r="FB1149" s="22"/>
      <c r="FC1149" s="22"/>
      <c r="FD1149" s="22"/>
    </row>
    <row r="1150" spans="1:160" x14ac:dyDescent="0.25">
      <c r="A1150" s="80"/>
      <c r="B1150" s="80"/>
      <c r="C1150" s="80"/>
      <c r="D1150" s="80"/>
      <c r="E1150" s="80"/>
      <c r="F1150" s="80"/>
      <c r="G1150" s="80"/>
      <c r="H1150" s="80"/>
      <c r="I1150" s="80"/>
      <c r="J1150" s="70"/>
      <c r="K1150" s="70"/>
      <c r="L1150" s="70"/>
      <c r="M1150" s="70"/>
      <c r="N1150" s="71"/>
      <c r="O1150" s="70"/>
      <c r="P1150" s="70"/>
      <c r="Q1150" s="70"/>
      <c r="R1150" s="22"/>
      <c r="T1150" s="72"/>
      <c r="U1150" s="70"/>
      <c r="V1150" s="15"/>
      <c r="W1150" s="73"/>
      <c r="X1150" s="15"/>
      <c r="Y1150" s="22"/>
      <c r="Z1150" s="22"/>
      <c r="AA1150" s="22"/>
      <c r="AB1150" s="22"/>
      <c r="AC1150" s="22"/>
      <c r="AD1150" s="22"/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22"/>
      <c r="AO1150" s="22"/>
      <c r="AP1150" s="22"/>
      <c r="AQ1150" s="22"/>
      <c r="AR1150" s="22"/>
      <c r="AS1150" s="22"/>
      <c r="AT1150" s="22"/>
      <c r="AU1150" s="22"/>
      <c r="AV1150" s="22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  <c r="BJ1150" s="22"/>
      <c r="BK1150" s="22"/>
      <c r="BL1150" s="22"/>
      <c r="BM1150" s="22"/>
      <c r="BN1150" s="22"/>
      <c r="BO1150" s="22"/>
      <c r="BP1150" s="22"/>
      <c r="BQ1150" s="22"/>
      <c r="BR1150" s="22"/>
      <c r="BS1150" s="22"/>
      <c r="BT1150" s="22"/>
      <c r="BU1150" s="22"/>
      <c r="BV1150" s="22"/>
      <c r="BW1150" s="22"/>
      <c r="BX1150" s="22"/>
      <c r="BY1150" s="22"/>
      <c r="BZ1150" s="22"/>
      <c r="CA1150" s="22"/>
      <c r="CB1150" s="22"/>
      <c r="CC1150" s="22"/>
      <c r="CD1150" s="22"/>
      <c r="CE1150" s="22"/>
      <c r="CF1150" s="22"/>
      <c r="CG1150" s="22"/>
      <c r="CH1150" s="22"/>
      <c r="CI1150" s="22"/>
      <c r="CJ1150" s="22"/>
      <c r="CK1150" s="22"/>
      <c r="CL1150" s="22"/>
      <c r="CM1150" s="22"/>
      <c r="CN1150" s="22"/>
      <c r="CO1150" s="22"/>
      <c r="CP1150" s="22"/>
      <c r="CQ1150" s="22"/>
      <c r="CR1150" s="22"/>
      <c r="CS1150" s="22"/>
      <c r="CT1150" s="22"/>
      <c r="CU1150" s="22"/>
      <c r="CV1150" s="22"/>
      <c r="CW1150" s="22"/>
      <c r="CX1150" s="22"/>
      <c r="CY1150" s="22"/>
      <c r="CZ1150" s="22"/>
      <c r="DA1150" s="22"/>
      <c r="DB1150" s="22"/>
      <c r="DC1150" s="22"/>
      <c r="DD1150" s="22"/>
      <c r="DE1150" s="22"/>
      <c r="DF1150" s="22"/>
      <c r="DG1150" s="22"/>
      <c r="DH1150" s="22"/>
      <c r="DI1150" s="22"/>
      <c r="DJ1150" s="22"/>
      <c r="DK1150" s="22"/>
      <c r="DL1150" s="22"/>
      <c r="DM1150" s="22"/>
      <c r="DN1150" s="22"/>
      <c r="DO1150" s="22"/>
      <c r="DP1150" s="22"/>
      <c r="DQ1150" s="22"/>
      <c r="DR1150" s="22"/>
      <c r="DS1150" s="22"/>
      <c r="DT1150" s="22"/>
      <c r="DU1150" s="22"/>
      <c r="DV1150" s="22"/>
      <c r="DW1150" s="22"/>
      <c r="DX1150" s="22"/>
      <c r="DY1150" s="22"/>
      <c r="DZ1150" s="22"/>
      <c r="EA1150" s="22"/>
      <c r="EB1150" s="22"/>
      <c r="EC1150" s="22"/>
      <c r="ED1150" s="22"/>
      <c r="EE1150" s="22"/>
      <c r="EF1150" s="22"/>
      <c r="EG1150" s="22"/>
      <c r="EH1150" s="22"/>
      <c r="EI1150" s="22"/>
      <c r="EJ1150" s="22"/>
      <c r="EK1150" s="22"/>
      <c r="EL1150" s="22"/>
      <c r="EM1150" s="22"/>
      <c r="EN1150" s="22"/>
      <c r="EO1150" s="22"/>
      <c r="EP1150" s="22"/>
      <c r="EQ1150" s="22"/>
      <c r="ER1150" s="22"/>
      <c r="ES1150" s="22"/>
      <c r="ET1150" s="22"/>
      <c r="EU1150" s="22"/>
      <c r="EV1150" s="22"/>
      <c r="EW1150" s="22"/>
      <c r="EX1150" s="22"/>
      <c r="EY1150" s="22"/>
      <c r="EZ1150" s="22"/>
      <c r="FA1150" s="22"/>
      <c r="FB1150" s="22"/>
      <c r="FC1150" s="22"/>
      <c r="FD1150" s="22"/>
    </row>
    <row r="1151" spans="1:160" x14ac:dyDescent="0.25">
      <c r="A1151" s="80"/>
      <c r="B1151" s="80"/>
      <c r="C1151" s="80"/>
      <c r="D1151" s="80"/>
      <c r="E1151" s="80"/>
      <c r="F1151" s="80"/>
      <c r="G1151" s="80"/>
      <c r="H1151" s="80"/>
      <c r="I1151" s="80"/>
      <c r="J1151" s="70"/>
      <c r="K1151" s="70"/>
      <c r="L1151" s="70"/>
      <c r="M1151" s="70"/>
      <c r="N1151" s="71"/>
      <c r="O1151" s="70"/>
      <c r="P1151" s="70"/>
      <c r="Q1151" s="70"/>
      <c r="R1151" s="22"/>
      <c r="T1151" s="72"/>
      <c r="U1151" s="70"/>
      <c r="V1151" s="15"/>
      <c r="W1151" s="73"/>
      <c r="X1151" s="15"/>
      <c r="Y1151" s="22"/>
      <c r="Z1151" s="22"/>
      <c r="AA1151" s="22"/>
      <c r="AB1151" s="22"/>
      <c r="AC1151" s="22"/>
      <c r="AD1151" s="22"/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22"/>
      <c r="AO1151" s="22"/>
      <c r="AP1151" s="22"/>
      <c r="AQ1151" s="22"/>
      <c r="AR1151" s="22"/>
      <c r="AS1151" s="22"/>
      <c r="AT1151" s="22"/>
      <c r="AU1151" s="22"/>
      <c r="AV1151" s="22"/>
      <c r="AW1151" s="22"/>
      <c r="AX1151" s="22"/>
      <c r="AY1151" s="22"/>
      <c r="AZ1151" s="22"/>
      <c r="BA1151" s="22"/>
      <c r="BB1151" s="22"/>
      <c r="BC1151" s="22"/>
      <c r="BD1151" s="22"/>
      <c r="BE1151" s="22"/>
      <c r="BF1151" s="22"/>
      <c r="BG1151" s="22"/>
      <c r="BH1151" s="22"/>
      <c r="BI1151" s="22"/>
      <c r="BJ1151" s="22"/>
      <c r="BK1151" s="22"/>
      <c r="BL1151" s="22"/>
      <c r="BM1151" s="22"/>
      <c r="BN1151" s="22"/>
      <c r="BO1151" s="22"/>
      <c r="BP1151" s="22"/>
      <c r="BQ1151" s="22"/>
      <c r="BR1151" s="22"/>
      <c r="BS1151" s="22"/>
      <c r="BT1151" s="22"/>
      <c r="BU1151" s="22"/>
      <c r="BV1151" s="22"/>
      <c r="BW1151" s="22"/>
      <c r="BX1151" s="22"/>
      <c r="BY1151" s="22"/>
      <c r="BZ1151" s="22"/>
      <c r="CA1151" s="22"/>
      <c r="CB1151" s="22"/>
      <c r="CC1151" s="22"/>
      <c r="CD1151" s="22"/>
      <c r="CE1151" s="22"/>
      <c r="CF1151" s="22"/>
      <c r="CG1151" s="22"/>
      <c r="CH1151" s="22"/>
      <c r="CI1151" s="22"/>
      <c r="CJ1151" s="22"/>
      <c r="CK1151" s="22"/>
      <c r="CL1151" s="22"/>
      <c r="CM1151" s="22"/>
      <c r="CN1151" s="22"/>
      <c r="CO1151" s="22"/>
      <c r="CP1151" s="22"/>
      <c r="CQ1151" s="22"/>
      <c r="CR1151" s="22"/>
      <c r="CS1151" s="22"/>
      <c r="CT1151" s="22"/>
      <c r="CU1151" s="22"/>
      <c r="CV1151" s="22"/>
      <c r="CW1151" s="22"/>
      <c r="CX1151" s="22"/>
      <c r="CY1151" s="22"/>
      <c r="CZ1151" s="22"/>
      <c r="DA1151" s="22"/>
      <c r="DB1151" s="22"/>
      <c r="DC1151" s="22"/>
      <c r="DD1151" s="22"/>
      <c r="DE1151" s="22"/>
      <c r="DF1151" s="22"/>
      <c r="DG1151" s="22"/>
      <c r="DH1151" s="22"/>
      <c r="DI1151" s="22"/>
      <c r="DJ1151" s="22"/>
      <c r="DK1151" s="22"/>
      <c r="DL1151" s="22"/>
      <c r="DM1151" s="22"/>
      <c r="DN1151" s="22"/>
      <c r="DO1151" s="22"/>
      <c r="DP1151" s="22"/>
      <c r="DQ1151" s="22"/>
      <c r="DR1151" s="22"/>
      <c r="DS1151" s="22"/>
      <c r="DT1151" s="22"/>
      <c r="DU1151" s="22"/>
      <c r="DV1151" s="22"/>
      <c r="DW1151" s="22"/>
      <c r="DX1151" s="22"/>
      <c r="DY1151" s="22"/>
      <c r="DZ1151" s="22"/>
      <c r="EA1151" s="22"/>
      <c r="EB1151" s="22"/>
      <c r="EC1151" s="22"/>
      <c r="ED1151" s="22"/>
      <c r="EE1151" s="22"/>
      <c r="EF1151" s="22"/>
      <c r="EG1151" s="22"/>
      <c r="EH1151" s="22"/>
      <c r="EI1151" s="22"/>
      <c r="EJ1151" s="22"/>
      <c r="EK1151" s="22"/>
      <c r="EL1151" s="22"/>
      <c r="EM1151" s="22"/>
      <c r="EN1151" s="22"/>
      <c r="EO1151" s="22"/>
      <c r="EP1151" s="22"/>
      <c r="EQ1151" s="22"/>
      <c r="ER1151" s="22"/>
      <c r="ES1151" s="22"/>
      <c r="ET1151" s="22"/>
      <c r="EU1151" s="22"/>
      <c r="EV1151" s="22"/>
      <c r="EW1151" s="22"/>
      <c r="EX1151" s="22"/>
      <c r="EY1151" s="22"/>
      <c r="EZ1151" s="22"/>
      <c r="FA1151" s="22"/>
      <c r="FB1151" s="22"/>
      <c r="FC1151" s="22"/>
      <c r="FD1151" s="22"/>
    </row>
    <row r="1152" spans="1:160" x14ac:dyDescent="0.25">
      <c r="A1152" s="80"/>
      <c r="B1152" s="80"/>
      <c r="C1152" s="80"/>
      <c r="D1152" s="80"/>
      <c r="E1152" s="80"/>
      <c r="F1152" s="80"/>
      <c r="G1152" s="80"/>
      <c r="H1152" s="80"/>
      <c r="I1152" s="80"/>
      <c r="J1152" s="70"/>
      <c r="K1152" s="70"/>
      <c r="L1152" s="70"/>
      <c r="M1152" s="70"/>
      <c r="N1152" s="71"/>
      <c r="O1152" s="70"/>
      <c r="P1152" s="70"/>
      <c r="Q1152" s="70"/>
      <c r="R1152" s="22"/>
      <c r="T1152" s="72"/>
      <c r="U1152" s="70"/>
      <c r="V1152" s="15"/>
      <c r="W1152" s="73"/>
      <c r="X1152" s="15"/>
      <c r="Y1152" s="22"/>
      <c r="Z1152" s="22"/>
      <c r="AA1152" s="22"/>
      <c r="AB1152" s="22"/>
      <c r="AC1152" s="22"/>
      <c r="AD1152" s="22"/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22"/>
      <c r="AO1152" s="22"/>
      <c r="AP1152" s="22"/>
      <c r="AQ1152" s="22"/>
      <c r="AR1152" s="22"/>
      <c r="AS1152" s="22"/>
      <c r="AT1152" s="22"/>
      <c r="AU1152" s="22"/>
      <c r="AV1152" s="22"/>
      <c r="AW1152" s="22"/>
      <c r="AX1152" s="22"/>
      <c r="AY1152" s="22"/>
      <c r="AZ1152" s="22"/>
      <c r="BA1152" s="22"/>
      <c r="BB1152" s="22"/>
      <c r="BC1152" s="22"/>
      <c r="BD1152" s="22"/>
      <c r="BE1152" s="22"/>
      <c r="BF1152" s="22"/>
      <c r="BG1152" s="22"/>
      <c r="BH1152" s="22"/>
      <c r="BI1152" s="22"/>
      <c r="BJ1152" s="22"/>
      <c r="BK1152" s="22"/>
      <c r="BL1152" s="22"/>
      <c r="BM1152" s="22"/>
      <c r="BN1152" s="22"/>
      <c r="BO1152" s="22"/>
      <c r="BP1152" s="22"/>
      <c r="BQ1152" s="22"/>
      <c r="BR1152" s="22"/>
      <c r="BS1152" s="22"/>
      <c r="BT1152" s="22"/>
      <c r="BU1152" s="22"/>
      <c r="BV1152" s="22"/>
      <c r="BW1152" s="22"/>
      <c r="BX1152" s="22"/>
      <c r="BY1152" s="22"/>
      <c r="BZ1152" s="22"/>
      <c r="CA1152" s="22"/>
      <c r="CB1152" s="22"/>
      <c r="CC1152" s="22"/>
      <c r="CD1152" s="22"/>
      <c r="CE1152" s="22"/>
      <c r="CF1152" s="22"/>
      <c r="CG1152" s="22"/>
      <c r="CH1152" s="22"/>
      <c r="CI1152" s="22"/>
      <c r="CJ1152" s="22"/>
      <c r="CK1152" s="22"/>
      <c r="CL1152" s="22"/>
      <c r="CM1152" s="22"/>
      <c r="CN1152" s="22"/>
      <c r="CO1152" s="22"/>
      <c r="CP1152" s="22"/>
      <c r="CQ1152" s="22"/>
      <c r="CR1152" s="22"/>
      <c r="CS1152" s="22"/>
      <c r="CT1152" s="22"/>
      <c r="CU1152" s="22"/>
      <c r="CV1152" s="22"/>
      <c r="CW1152" s="22"/>
      <c r="CX1152" s="22"/>
      <c r="CY1152" s="22"/>
      <c r="CZ1152" s="22"/>
      <c r="DA1152" s="22"/>
      <c r="DB1152" s="22"/>
      <c r="DC1152" s="22"/>
      <c r="DD1152" s="22"/>
      <c r="DE1152" s="22"/>
      <c r="DF1152" s="22"/>
      <c r="DG1152" s="22"/>
      <c r="DH1152" s="22"/>
      <c r="DI1152" s="22"/>
      <c r="DJ1152" s="22"/>
      <c r="DK1152" s="22"/>
      <c r="DL1152" s="22"/>
      <c r="DM1152" s="22"/>
      <c r="DN1152" s="22"/>
      <c r="DO1152" s="22"/>
      <c r="DP1152" s="22"/>
      <c r="DQ1152" s="22"/>
      <c r="DR1152" s="22"/>
      <c r="DS1152" s="22"/>
      <c r="DT1152" s="22"/>
      <c r="DU1152" s="22"/>
      <c r="DV1152" s="22"/>
      <c r="DW1152" s="22"/>
      <c r="DX1152" s="22"/>
      <c r="DY1152" s="22"/>
      <c r="DZ1152" s="22"/>
      <c r="EA1152" s="22"/>
      <c r="EB1152" s="22"/>
      <c r="EC1152" s="22"/>
      <c r="ED1152" s="22"/>
      <c r="EE1152" s="22"/>
      <c r="EF1152" s="22"/>
      <c r="EG1152" s="22"/>
      <c r="EH1152" s="22"/>
      <c r="EI1152" s="22"/>
      <c r="EJ1152" s="22"/>
      <c r="EK1152" s="22"/>
      <c r="EL1152" s="22"/>
      <c r="EM1152" s="22"/>
      <c r="EN1152" s="22"/>
      <c r="EO1152" s="22"/>
      <c r="EP1152" s="22"/>
      <c r="EQ1152" s="22"/>
      <c r="ER1152" s="22"/>
      <c r="ES1152" s="22"/>
      <c r="ET1152" s="22"/>
      <c r="EU1152" s="22"/>
      <c r="EV1152" s="22"/>
      <c r="EW1152" s="22"/>
      <c r="EX1152" s="22"/>
      <c r="EY1152" s="22"/>
      <c r="EZ1152" s="22"/>
      <c r="FA1152" s="22"/>
      <c r="FB1152" s="22"/>
      <c r="FC1152" s="22"/>
      <c r="FD1152" s="22"/>
    </row>
    <row r="1153" spans="1:160" x14ac:dyDescent="0.25">
      <c r="A1153" s="80"/>
      <c r="B1153" s="80"/>
      <c r="C1153" s="80"/>
      <c r="D1153" s="80"/>
      <c r="E1153" s="80"/>
      <c r="F1153" s="80"/>
      <c r="G1153" s="80"/>
      <c r="H1153" s="80"/>
      <c r="I1153" s="80"/>
      <c r="J1153" s="70"/>
      <c r="K1153" s="70"/>
      <c r="L1153" s="70"/>
      <c r="M1153" s="70"/>
      <c r="N1153" s="71"/>
      <c r="O1153" s="70"/>
      <c r="P1153" s="70"/>
      <c r="Q1153" s="70"/>
      <c r="R1153" s="22"/>
      <c r="T1153" s="72"/>
      <c r="U1153" s="70"/>
      <c r="V1153" s="15"/>
      <c r="W1153" s="73"/>
      <c r="X1153" s="15"/>
      <c r="Y1153" s="22"/>
      <c r="Z1153" s="22"/>
      <c r="AA1153" s="22"/>
      <c r="AB1153" s="22"/>
      <c r="AC1153" s="22"/>
      <c r="AD1153" s="22"/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22"/>
      <c r="AO1153" s="22"/>
      <c r="AP1153" s="22"/>
      <c r="AQ1153" s="22"/>
      <c r="AR1153" s="22"/>
      <c r="AS1153" s="22"/>
      <c r="AT1153" s="22"/>
      <c r="AU1153" s="22"/>
      <c r="AV1153" s="22"/>
      <c r="AW1153" s="22"/>
      <c r="AX1153" s="22"/>
      <c r="AY1153" s="22"/>
      <c r="AZ1153" s="22"/>
      <c r="BA1153" s="22"/>
      <c r="BB1153" s="22"/>
      <c r="BC1153" s="22"/>
      <c r="BD1153" s="22"/>
      <c r="BE1153" s="22"/>
      <c r="BF1153" s="22"/>
      <c r="BG1153" s="22"/>
      <c r="BH1153" s="22"/>
      <c r="BI1153" s="22"/>
      <c r="BJ1153" s="22"/>
      <c r="BK1153" s="22"/>
      <c r="BL1153" s="22"/>
      <c r="BM1153" s="22"/>
      <c r="BN1153" s="22"/>
      <c r="BO1153" s="22"/>
      <c r="BP1153" s="22"/>
      <c r="BQ1153" s="22"/>
      <c r="BR1153" s="22"/>
      <c r="BS1153" s="22"/>
      <c r="BT1153" s="22"/>
      <c r="BU1153" s="22"/>
      <c r="BV1153" s="22"/>
      <c r="BW1153" s="22"/>
      <c r="BX1153" s="22"/>
      <c r="BY1153" s="22"/>
      <c r="BZ1153" s="22"/>
      <c r="CA1153" s="22"/>
      <c r="CB1153" s="22"/>
      <c r="CC1153" s="22"/>
      <c r="CD1153" s="22"/>
      <c r="CE1153" s="22"/>
      <c r="CF1153" s="22"/>
      <c r="CG1153" s="22"/>
      <c r="CH1153" s="22"/>
      <c r="CI1153" s="22"/>
      <c r="CJ1153" s="22"/>
      <c r="CK1153" s="22"/>
      <c r="CL1153" s="22"/>
      <c r="CM1153" s="22"/>
      <c r="CN1153" s="22"/>
      <c r="CO1153" s="22"/>
      <c r="CP1153" s="22"/>
      <c r="CQ1153" s="22"/>
      <c r="CR1153" s="22"/>
      <c r="CS1153" s="22"/>
      <c r="CT1153" s="22"/>
      <c r="CU1153" s="22"/>
      <c r="CV1153" s="22"/>
      <c r="CW1153" s="22"/>
      <c r="CX1153" s="22"/>
      <c r="CY1153" s="22"/>
      <c r="CZ1153" s="22"/>
      <c r="DA1153" s="22"/>
      <c r="DB1153" s="22"/>
      <c r="DC1153" s="22"/>
      <c r="DD1153" s="22"/>
      <c r="DE1153" s="22"/>
      <c r="DF1153" s="22"/>
      <c r="DG1153" s="22"/>
      <c r="DH1153" s="22"/>
      <c r="DI1153" s="22"/>
      <c r="DJ1153" s="22"/>
      <c r="DK1153" s="22"/>
      <c r="DL1153" s="22"/>
      <c r="DM1153" s="22"/>
      <c r="DN1153" s="22"/>
      <c r="DO1153" s="22"/>
      <c r="DP1153" s="22"/>
      <c r="DQ1153" s="22"/>
      <c r="DR1153" s="22"/>
      <c r="DS1153" s="22"/>
      <c r="DT1153" s="22"/>
      <c r="DU1153" s="22"/>
      <c r="DV1153" s="22"/>
      <c r="DW1153" s="22"/>
      <c r="DX1153" s="22"/>
      <c r="DY1153" s="22"/>
      <c r="DZ1153" s="22"/>
      <c r="EA1153" s="22"/>
      <c r="EB1153" s="22"/>
      <c r="EC1153" s="22"/>
      <c r="ED1153" s="22"/>
      <c r="EE1153" s="22"/>
      <c r="EF1153" s="22"/>
      <c r="EG1153" s="22"/>
      <c r="EH1153" s="22"/>
      <c r="EI1153" s="22"/>
      <c r="EJ1153" s="22"/>
      <c r="EK1153" s="22"/>
      <c r="EL1153" s="22"/>
      <c r="EM1153" s="22"/>
      <c r="EN1153" s="22"/>
      <c r="EO1153" s="22"/>
      <c r="EP1153" s="22"/>
      <c r="EQ1153" s="22"/>
      <c r="ER1153" s="22"/>
      <c r="ES1153" s="22"/>
      <c r="ET1153" s="22"/>
      <c r="EU1153" s="22"/>
      <c r="EV1153" s="22"/>
      <c r="EW1153" s="22"/>
      <c r="EX1153" s="22"/>
      <c r="EY1153" s="22"/>
      <c r="EZ1153" s="22"/>
      <c r="FA1153" s="22"/>
      <c r="FB1153" s="22"/>
      <c r="FC1153" s="22"/>
      <c r="FD1153" s="22"/>
    </row>
    <row r="1154" spans="1:160" x14ac:dyDescent="0.25">
      <c r="A1154" s="80"/>
      <c r="B1154" s="80"/>
      <c r="C1154" s="80"/>
      <c r="D1154" s="80"/>
      <c r="E1154" s="80"/>
      <c r="F1154" s="80"/>
      <c r="G1154" s="80"/>
      <c r="H1154" s="80"/>
      <c r="I1154" s="80"/>
      <c r="J1154" s="70"/>
      <c r="K1154" s="70"/>
      <c r="L1154" s="70"/>
      <c r="M1154" s="70"/>
      <c r="N1154" s="71"/>
      <c r="O1154" s="70"/>
      <c r="P1154" s="70"/>
      <c r="Q1154" s="70"/>
      <c r="R1154" s="22"/>
      <c r="T1154" s="72"/>
      <c r="U1154" s="70"/>
      <c r="V1154" s="15"/>
      <c r="W1154" s="73"/>
      <c r="X1154" s="15"/>
      <c r="Y1154" s="22"/>
      <c r="Z1154" s="22"/>
      <c r="AA1154" s="22"/>
      <c r="AB1154" s="22"/>
      <c r="AC1154" s="22"/>
      <c r="AD1154" s="22"/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22"/>
      <c r="AO1154" s="22"/>
      <c r="AP1154" s="22"/>
      <c r="AQ1154" s="22"/>
      <c r="AR1154" s="22"/>
      <c r="AS1154" s="22"/>
      <c r="AT1154" s="22"/>
      <c r="AU1154" s="22"/>
      <c r="AV1154" s="22"/>
      <c r="AW1154" s="22"/>
      <c r="AX1154" s="22"/>
      <c r="AY1154" s="22"/>
      <c r="AZ1154" s="22"/>
      <c r="BA1154" s="22"/>
      <c r="BB1154" s="22"/>
      <c r="BC1154" s="22"/>
      <c r="BD1154" s="22"/>
      <c r="BE1154" s="22"/>
      <c r="BF1154" s="22"/>
      <c r="BG1154" s="22"/>
      <c r="BH1154" s="22"/>
      <c r="BI1154" s="22"/>
      <c r="BJ1154" s="22"/>
      <c r="BK1154" s="22"/>
      <c r="BL1154" s="22"/>
      <c r="BM1154" s="22"/>
      <c r="BN1154" s="22"/>
      <c r="BO1154" s="22"/>
      <c r="BP1154" s="22"/>
      <c r="BQ1154" s="22"/>
      <c r="BR1154" s="22"/>
      <c r="BS1154" s="22"/>
      <c r="BT1154" s="22"/>
      <c r="BU1154" s="22"/>
      <c r="BV1154" s="22"/>
      <c r="BW1154" s="22"/>
      <c r="BX1154" s="22"/>
      <c r="BY1154" s="22"/>
      <c r="BZ1154" s="22"/>
      <c r="CA1154" s="22"/>
      <c r="CB1154" s="22"/>
      <c r="CC1154" s="22"/>
      <c r="CD1154" s="22"/>
      <c r="CE1154" s="22"/>
      <c r="CF1154" s="22"/>
      <c r="CG1154" s="22"/>
      <c r="CH1154" s="22"/>
      <c r="CI1154" s="22"/>
      <c r="CJ1154" s="22"/>
      <c r="CK1154" s="22"/>
      <c r="CL1154" s="22"/>
      <c r="CM1154" s="22"/>
      <c r="CN1154" s="22"/>
      <c r="CO1154" s="22"/>
      <c r="CP1154" s="22"/>
      <c r="CQ1154" s="22"/>
      <c r="CR1154" s="22"/>
      <c r="CS1154" s="22"/>
      <c r="CT1154" s="22"/>
      <c r="CU1154" s="22"/>
      <c r="CV1154" s="22"/>
      <c r="CW1154" s="22"/>
      <c r="CX1154" s="22"/>
      <c r="CY1154" s="22"/>
      <c r="CZ1154" s="22"/>
      <c r="DA1154" s="22"/>
      <c r="DB1154" s="22"/>
      <c r="DC1154" s="22"/>
      <c r="DD1154" s="22"/>
      <c r="DE1154" s="22"/>
      <c r="DF1154" s="22"/>
      <c r="DG1154" s="22"/>
      <c r="DH1154" s="22"/>
      <c r="DI1154" s="22"/>
      <c r="DJ1154" s="22"/>
      <c r="DK1154" s="22"/>
      <c r="DL1154" s="22"/>
      <c r="DM1154" s="22"/>
      <c r="DN1154" s="22"/>
      <c r="DO1154" s="22"/>
      <c r="DP1154" s="22"/>
      <c r="DQ1154" s="22"/>
      <c r="DR1154" s="22"/>
      <c r="DS1154" s="22"/>
      <c r="DT1154" s="22"/>
      <c r="DU1154" s="22"/>
      <c r="DV1154" s="22"/>
      <c r="DW1154" s="22"/>
      <c r="DX1154" s="22"/>
      <c r="DY1154" s="22"/>
      <c r="DZ1154" s="22"/>
      <c r="EA1154" s="22"/>
      <c r="EB1154" s="22"/>
      <c r="EC1154" s="22"/>
      <c r="ED1154" s="22"/>
      <c r="EE1154" s="22"/>
      <c r="EF1154" s="22"/>
      <c r="EG1154" s="22"/>
      <c r="EH1154" s="22"/>
      <c r="EI1154" s="22"/>
      <c r="EJ1154" s="22"/>
      <c r="EK1154" s="22"/>
      <c r="EL1154" s="22"/>
      <c r="EM1154" s="22"/>
      <c r="EN1154" s="22"/>
      <c r="EO1154" s="22"/>
      <c r="EP1154" s="22"/>
      <c r="EQ1154" s="22"/>
      <c r="ER1154" s="22"/>
      <c r="ES1154" s="22"/>
      <c r="ET1154" s="22"/>
      <c r="EU1154" s="22"/>
      <c r="EV1154" s="22"/>
      <c r="EW1154" s="22"/>
      <c r="EX1154" s="22"/>
      <c r="EY1154" s="22"/>
      <c r="EZ1154" s="22"/>
      <c r="FA1154" s="22"/>
      <c r="FB1154" s="22"/>
      <c r="FC1154" s="22"/>
      <c r="FD1154" s="22"/>
    </row>
    <row r="1155" spans="1:160" x14ac:dyDescent="0.25">
      <c r="A1155" s="80"/>
      <c r="B1155" s="80"/>
      <c r="C1155" s="80"/>
      <c r="D1155" s="80"/>
      <c r="E1155" s="80"/>
      <c r="F1155" s="80"/>
      <c r="G1155" s="80"/>
      <c r="H1155" s="80"/>
      <c r="I1155" s="80"/>
      <c r="J1155" s="70"/>
      <c r="K1155" s="70"/>
      <c r="L1155" s="70"/>
      <c r="M1155" s="70"/>
      <c r="N1155" s="71"/>
      <c r="O1155" s="70"/>
      <c r="P1155" s="70"/>
      <c r="Q1155" s="70"/>
      <c r="R1155" s="22"/>
      <c r="T1155" s="72"/>
      <c r="U1155" s="70"/>
      <c r="V1155" s="15"/>
      <c r="W1155" s="73"/>
      <c r="X1155" s="15"/>
      <c r="Y1155" s="22"/>
      <c r="Z1155" s="22"/>
      <c r="AA1155" s="22"/>
      <c r="AB1155" s="22"/>
      <c r="AC1155" s="22"/>
      <c r="AD1155" s="22"/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22"/>
      <c r="AO1155" s="22"/>
      <c r="AP1155" s="22"/>
      <c r="AQ1155" s="22"/>
      <c r="AR1155" s="22"/>
      <c r="AS1155" s="22"/>
      <c r="AT1155" s="22"/>
      <c r="AU1155" s="22"/>
      <c r="AV1155" s="22"/>
      <c r="AW1155" s="22"/>
      <c r="AX1155" s="22"/>
      <c r="AY1155" s="22"/>
      <c r="AZ1155" s="22"/>
      <c r="BA1155" s="22"/>
      <c r="BB1155" s="22"/>
      <c r="BC1155" s="22"/>
      <c r="BD1155" s="22"/>
      <c r="BE1155" s="22"/>
      <c r="BF1155" s="22"/>
      <c r="BG1155" s="22"/>
      <c r="BH1155" s="22"/>
      <c r="BI1155" s="22"/>
      <c r="BJ1155" s="22"/>
      <c r="BK1155" s="22"/>
      <c r="BL1155" s="22"/>
      <c r="BM1155" s="22"/>
      <c r="BN1155" s="22"/>
      <c r="BO1155" s="22"/>
      <c r="BP1155" s="22"/>
      <c r="BQ1155" s="22"/>
      <c r="BR1155" s="22"/>
      <c r="BS1155" s="22"/>
      <c r="BT1155" s="22"/>
      <c r="BU1155" s="22"/>
      <c r="BV1155" s="22"/>
      <c r="BW1155" s="22"/>
      <c r="BX1155" s="22"/>
      <c r="BY1155" s="22"/>
      <c r="BZ1155" s="22"/>
      <c r="CA1155" s="22"/>
      <c r="CB1155" s="22"/>
      <c r="CC1155" s="22"/>
      <c r="CD1155" s="22"/>
      <c r="CE1155" s="22"/>
      <c r="CF1155" s="22"/>
      <c r="CG1155" s="22"/>
      <c r="CH1155" s="22"/>
      <c r="CI1155" s="22"/>
      <c r="CJ1155" s="22"/>
      <c r="CK1155" s="22"/>
      <c r="CL1155" s="22"/>
      <c r="CM1155" s="22"/>
      <c r="CN1155" s="22"/>
      <c r="CO1155" s="22"/>
      <c r="CP1155" s="22"/>
      <c r="CQ1155" s="22"/>
      <c r="CR1155" s="22"/>
      <c r="CS1155" s="22"/>
      <c r="CT1155" s="22"/>
      <c r="CU1155" s="22"/>
      <c r="CV1155" s="22"/>
      <c r="CW1155" s="22"/>
      <c r="CX1155" s="22"/>
      <c r="CY1155" s="22"/>
      <c r="CZ1155" s="22"/>
      <c r="DA1155" s="22"/>
      <c r="DB1155" s="22"/>
      <c r="DC1155" s="22"/>
      <c r="DD1155" s="22"/>
      <c r="DE1155" s="22"/>
      <c r="DF1155" s="22"/>
      <c r="DG1155" s="22"/>
      <c r="DH1155" s="22"/>
      <c r="DI1155" s="22"/>
      <c r="DJ1155" s="22"/>
      <c r="DK1155" s="22"/>
      <c r="DL1155" s="22"/>
      <c r="DM1155" s="22"/>
      <c r="DN1155" s="22"/>
      <c r="DO1155" s="22"/>
      <c r="DP1155" s="22"/>
      <c r="DQ1155" s="22"/>
      <c r="DR1155" s="22"/>
      <c r="DS1155" s="22"/>
      <c r="DT1155" s="22"/>
      <c r="DU1155" s="22"/>
      <c r="DV1155" s="22"/>
      <c r="DW1155" s="22"/>
      <c r="DX1155" s="22"/>
      <c r="DY1155" s="22"/>
      <c r="DZ1155" s="22"/>
      <c r="EA1155" s="22"/>
      <c r="EB1155" s="22"/>
      <c r="EC1155" s="22"/>
      <c r="ED1155" s="22"/>
      <c r="EE1155" s="22"/>
      <c r="EF1155" s="22"/>
      <c r="EG1155" s="22"/>
      <c r="EH1155" s="22"/>
      <c r="EI1155" s="22"/>
      <c r="EJ1155" s="22"/>
      <c r="EK1155" s="22"/>
      <c r="EL1155" s="22"/>
      <c r="EM1155" s="22"/>
      <c r="EN1155" s="22"/>
      <c r="EO1155" s="22"/>
      <c r="EP1155" s="22"/>
      <c r="EQ1155" s="22"/>
      <c r="ER1155" s="22"/>
      <c r="ES1155" s="22"/>
      <c r="ET1155" s="22"/>
      <c r="EU1155" s="22"/>
      <c r="EV1155" s="22"/>
      <c r="EW1155" s="22"/>
      <c r="EX1155" s="22"/>
      <c r="EY1155" s="22"/>
      <c r="EZ1155" s="22"/>
      <c r="FA1155" s="22"/>
      <c r="FB1155" s="22"/>
      <c r="FC1155" s="22"/>
      <c r="FD1155" s="22"/>
    </row>
    <row r="1156" spans="1:160" x14ac:dyDescent="0.25">
      <c r="A1156" s="80"/>
      <c r="B1156" s="80"/>
      <c r="C1156" s="80"/>
      <c r="D1156" s="80"/>
      <c r="E1156" s="80"/>
      <c r="F1156" s="80"/>
      <c r="G1156" s="80"/>
      <c r="H1156" s="80"/>
      <c r="I1156" s="80"/>
      <c r="J1156" s="70"/>
      <c r="K1156" s="70"/>
      <c r="L1156" s="70"/>
      <c r="M1156" s="70"/>
      <c r="N1156" s="71"/>
      <c r="O1156" s="70"/>
      <c r="P1156" s="70"/>
      <c r="Q1156" s="70"/>
      <c r="R1156" s="22"/>
      <c r="T1156" s="72"/>
      <c r="U1156" s="70"/>
      <c r="V1156" s="15"/>
      <c r="W1156" s="73"/>
      <c r="X1156" s="15"/>
      <c r="Y1156" s="22"/>
      <c r="Z1156" s="22"/>
      <c r="AA1156" s="22"/>
      <c r="AB1156" s="22"/>
      <c r="AC1156" s="22"/>
      <c r="AD1156" s="22"/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22"/>
      <c r="AO1156" s="22"/>
      <c r="AP1156" s="22"/>
      <c r="AQ1156" s="22"/>
      <c r="AR1156" s="22"/>
      <c r="AS1156" s="22"/>
      <c r="AT1156" s="22"/>
      <c r="AU1156" s="22"/>
      <c r="AV1156" s="22"/>
      <c r="AW1156" s="22"/>
      <c r="AX1156" s="22"/>
      <c r="AY1156" s="22"/>
      <c r="AZ1156" s="22"/>
      <c r="BA1156" s="22"/>
      <c r="BB1156" s="22"/>
      <c r="BC1156" s="22"/>
      <c r="BD1156" s="22"/>
      <c r="BE1156" s="22"/>
      <c r="BF1156" s="22"/>
      <c r="BG1156" s="22"/>
      <c r="BH1156" s="22"/>
      <c r="BI1156" s="22"/>
      <c r="BJ1156" s="22"/>
      <c r="BK1156" s="22"/>
      <c r="BL1156" s="22"/>
      <c r="BM1156" s="22"/>
      <c r="BN1156" s="22"/>
      <c r="BO1156" s="22"/>
      <c r="BP1156" s="22"/>
      <c r="BQ1156" s="22"/>
      <c r="BR1156" s="22"/>
      <c r="BS1156" s="22"/>
      <c r="BT1156" s="22"/>
      <c r="BU1156" s="22"/>
      <c r="BV1156" s="22"/>
      <c r="BW1156" s="22"/>
      <c r="BX1156" s="22"/>
      <c r="BY1156" s="22"/>
      <c r="BZ1156" s="22"/>
      <c r="CA1156" s="22"/>
      <c r="CB1156" s="22"/>
      <c r="CC1156" s="22"/>
      <c r="CD1156" s="22"/>
      <c r="CE1156" s="22"/>
      <c r="CF1156" s="22"/>
      <c r="CG1156" s="22"/>
      <c r="CH1156" s="22"/>
      <c r="CI1156" s="22"/>
      <c r="CJ1156" s="22"/>
      <c r="CK1156" s="22"/>
      <c r="CL1156" s="22"/>
      <c r="CM1156" s="22"/>
      <c r="CN1156" s="22"/>
      <c r="CO1156" s="22"/>
      <c r="CP1156" s="22"/>
      <c r="CQ1156" s="22"/>
      <c r="CR1156" s="22"/>
      <c r="CS1156" s="22"/>
      <c r="CT1156" s="22"/>
      <c r="CU1156" s="22"/>
      <c r="CV1156" s="22"/>
      <c r="CW1156" s="22"/>
      <c r="CX1156" s="22"/>
      <c r="CY1156" s="22"/>
      <c r="CZ1156" s="22"/>
      <c r="DA1156" s="22"/>
      <c r="DB1156" s="22"/>
      <c r="DC1156" s="22"/>
      <c r="DD1156" s="22"/>
      <c r="DE1156" s="22"/>
      <c r="DF1156" s="22"/>
      <c r="DG1156" s="22"/>
      <c r="DH1156" s="22"/>
      <c r="DI1156" s="22"/>
      <c r="DJ1156" s="22"/>
      <c r="DK1156" s="22"/>
      <c r="DL1156" s="22"/>
      <c r="DM1156" s="22"/>
      <c r="DN1156" s="22"/>
      <c r="DO1156" s="22"/>
      <c r="DP1156" s="22"/>
      <c r="DQ1156" s="22"/>
      <c r="DR1156" s="22"/>
      <c r="DS1156" s="22"/>
      <c r="DT1156" s="22"/>
      <c r="DU1156" s="22"/>
      <c r="DV1156" s="22"/>
      <c r="DW1156" s="22"/>
      <c r="DX1156" s="22"/>
      <c r="DY1156" s="22"/>
      <c r="DZ1156" s="22"/>
      <c r="EA1156" s="22"/>
      <c r="EB1156" s="22"/>
      <c r="EC1156" s="22"/>
      <c r="ED1156" s="22"/>
      <c r="EE1156" s="22"/>
      <c r="EF1156" s="22"/>
      <c r="EG1156" s="22"/>
      <c r="EH1156" s="22"/>
      <c r="EI1156" s="22"/>
      <c r="EJ1156" s="22"/>
      <c r="EK1156" s="22"/>
      <c r="EL1156" s="22"/>
      <c r="EM1156" s="22"/>
      <c r="EN1156" s="22"/>
      <c r="EO1156" s="22"/>
      <c r="EP1156" s="22"/>
      <c r="EQ1156" s="22"/>
      <c r="ER1156" s="22"/>
      <c r="ES1156" s="22"/>
      <c r="ET1156" s="22"/>
      <c r="EU1156" s="22"/>
      <c r="EV1156" s="22"/>
      <c r="EW1156" s="22"/>
      <c r="EX1156" s="22"/>
      <c r="EY1156" s="22"/>
      <c r="EZ1156" s="22"/>
      <c r="FA1156" s="22"/>
      <c r="FB1156" s="22"/>
      <c r="FC1156" s="22"/>
      <c r="FD1156" s="22"/>
    </row>
    <row r="1157" spans="1:160" x14ac:dyDescent="0.25">
      <c r="A1157" s="80"/>
      <c r="B1157" s="80"/>
      <c r="C1157" s="80"/>
      <c r="D1157" s="80"/>
      <c r="E1157" s="80"/>
      <c r="F1157" s="80"/>
      <c r="G1157" s="80"/>
      <c r="H1157" s="80"/>
      <c r="I1157" s="80"/>
      <c r="J1157" s="70"/>
      <c r="K1157" s="70"/>
      <c r="L1157" s="70"/>
      <c r="M1157" s="70"/>
      <c r="N1157" s="71"/>
      <c r="O1157" s="70"/>
      <c r="P1157" s="70"/>
      <c r="Q1157" s="70"/>
      <c r="R1157" s="22"/>
      <c r="T1157" s="72"/>
      <c r="U1157" s="70"/>
      <c r="V1157" s="15"/>
      <c r="W1157" s="73"/>
      <c r="X1157" s="15"/>
      <c r="Y1157" s="22"/>
      <c r="Z1157" s="22"/>
      <c r="AA1157" s="22"/>
      <c r="AB1157" s="22"/>
      <c r="AC1157" s="22"/>
      <c r="AD1157" s="22"/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22"/>
      <c r="AO1157" s="22"/>
      <c r="AP1157" s="22"/>
      <c r="AQ1157" s="22"/>
      <c r="AR1157" s="22"/>
      <c r="AS1157" s="22"/>
      <c r="AT1157" s="22"/>
      <c r="AU1157" s="22"/>
      <c r="AV1157" s="22"/>
      <c r="AW1157" s="22"/>
      <c r="AX1157" s="22"/>
      <c r="AY1157" s="22"/>
      <c r="AZ1157" s="22"/>
      <c r="BA1157" s="22"/>
      <c r="BB1157" s="22"/>
      <c r="BC1157" s="22"/>
      <c r="BD1157" s="22"/>
      <c r="BE1157" s="22"/>
      <c r="BF1157" s="22"/>
      <c r="BG1157" s="22"/>
      <c r="BH1157" s="22"/>
      <c r="BI1157" s="22"/>
      <c r="BJ1157" s="22"/>
      <c r="BK1157" s="22"/>
      <c r="BL1157" s="22"/>
      <c r="BM1157" s="22"/>
      <c r="BN1157" s="22"/>
      <c r="BO1157" s="22"/>
      <c r="BP1157" s="22"/>
      <c r="BQ1157" s="22"/>
      <c r="BR1157" s="22"/>
      <c r="BS1157" s="22"/>
      <c r="BT1157" s="22"/>
      <c r="BU1157" s="22"/>
      <c r="BV1157" s="22"/>
      <c r="BW1157" s="22"/>
      <c r="BX1157" s="22"/>
      <c r="BY1157" s="22"/>
      <c r="BZ1157" s="22"/>
      <c r="CA1157" s="22"/>
      <c r="CB1157" s="22"/>
      <c r="CC1157" s="22"/>
      <c r="CD1157" s="22"/>
      <c r="CE1157" s="22"/>
      <c r="CF1157" s="22"/>
      <c r="CG1157" s="22"/>
      <c r="CH1157" s="22"/>
      <c r="CI1157" s="22"/>
      <c r="CJ1157" s="22"/>
      <c r="CK1157" s="22"/>
      <c r="CL1157" s="22"/>
      <c r="CM1157" s="22"/>
      <c r="CN1157" s="22"/>
      <c r="CO1157" s="22"/>
      <c r="CP1157" s="22"/>
      <c r="CQ1157" s="22"/>
      <c r="CR1157" s="22"/>
      <c r="CS1157" s="22"/>
      <c r="CT1157" s="22"/>
      <c r="CU1157" s="22"/>
      <c r="CV1157" s="22"/>
      <c r="CW1157" s="22"/>
      <c r="CX1157" s="22"/>
      <c r="CY1157" s="22"/>
      <c r="CZ1157" s="22"/>
      <c r="DA1157" s="22"/>
      <c r="DB1157" s="22"/>
      <c r="DC1157" s="22"/>
      <c r="DD1157" s="22"/>
      <c r="DE1157" s="22"/>
      <c r="DF1157" s="22"/>
      <c r="DG1157" s="22"/>
      <c r="DH1157" s="22"/>
      <c r="DI1157" s="22"/>
      <c r="DJ1157" s="22"/>
      <c r="DK1157" s="22"/>
      <c r="DL1157" s="22"/>
      <c r="DM1157" s="22"/>
      <c r="DN1157" s="22"/>
      <c r="DO1157" s="22"/>
      <c r="DP1157" s="22"/>
      <c r="DQ1157" s="22"/>
      <c r="DR1157" s="22"/>
      <c r="DS1157" s="22"/>
      <c r="DT1157" s="22"/>
      <c r="DU1157" s="22"/>
      <c r="DV1157" s="22"/>
      <c r="DW1157" s="22"/>
      <c r="DX1157" s="22"/>
      <c r="DY1157" s="22"/>
      <c r="DZ1157" s="22"/>
      <c r="EA1157" s="22"/>
      <c r="EB1157" s="22"/>
      <c r="EC1157" s="22"/>
      <c r="ED1157" s="22"/>
      <c r="EE1157" s="22"/>
      <c r="EF1157" s="22"/>
      <c r="EG1157" s="22"/>
      <c r="EH1157" s="22"/>
      <c r="EI1157" s="22"/>
      <c r="EJ1157" s="22"/>
      <c r="EK1157" s="22"/>
      <c r="EL1157" s="22"/>
      <c r="EM1157" s="22"/>
      <c r="EN1157" s="22"/>
      <c r="EO1157" s="22"/>
      <c r="EP1157" s="22"/>
      <c r="EQ1157" s="22"/>
      <c r="ER1157" s="22"/>
      <c r="ES1157" s="22"/>
      <c r="ET1157" s="22"/>
      <c r="EU1157" s="22"/>
      <c r="EV1157" s="22"/>
      <c r="EW1157" s="22"/>
      <c r="EX1157" s="22"/>
      <c r="EY1157" s="22"/>
      <c r="EZ1157" s="22"/>
      <c r="FA1157" s="22"/>
      <c r="FB1157" s="22"/>
      <c r="FC1157" s="22"/>
      <c r="FD1157" s="22"/>
    </row>
    <row r="1158" spans="1:160" x14ac:dyDescent="0.25">
      <c r="A1158" s="80"/>
      <c r="B1158" s="80"/>
      <c r="C1158" s="80"/>
      <c r="D1158" s="80"/>
      <c r="E1158" s="80"/>
      <c r="F1158" s="80"/>
      <c r="G1158" s="80"/>
      <c r="H1158" s="80"/>
      <c r="I1158" s="80"/>
      <c r="J1158" s="70"/>
      <c r="K1158" s="70"/>
      <c r="L1158" s="70"/>
      <c r="M1158" s="70"/>
      <c r="N1158" s="71"/>
      <c r="O1158" s="70"/>
      <c r="P1158" s="70"/>
      <c r="Q1158" s="70"/>
      <c r="R1158" s="22"/>
      <c r="T1158" s="72"/>
      <c r="U1158" s="70"/>
      <c r="V1158" s="15"/>
      <c r="W1158" s="73"/>
      <c r="X1158" s="15"/>
      <c r="Y1158" s="22"/>
      <c r="Z1158" s="22"/>
      <c r="AA1158" s="22"/>
      <c r="AB1158" s="22"/>
      <c r="AC1158" s="22"/>
      <c r="AD1158" s="22"/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22"/>
      <c r="AO1158" s="22"/>
      <c r="AP1158" s="22"/>
      <c r="AQ1158" s="22"/>
      <c r="AR1158" s="22"/>
      <c r="AS1158" s="22"/>
      <c r="AT1158" s="22"/>
      <c r="AU1158" s="22"/>
      <c r="AV1158" s="22"/>
      <c r="AW1158" s="22"/>
      <c r="AX1158" s="22"/>
      <c r="AY1158" s="22"/>
      <c r="AZ1158" s="22"/>
      <c r="BA1158" s="22"/>
      <c r="BB1158" s="22"/>
      <c r="BC1158" s="22"/>
      <c r="BD1158" s="22"/>
      <c r="BE1158" s="22"/>
      <c r="BF1158" s="22"/>
      <c r="BG1158" s="22"/>
      <c r="BH1158" s="22"/>
      <c r="BI1158" s="22"/>
      <c r="BJ1158" s="22"/>
      <c r="BK1158" s="22"/>
      <c r="BL1158" s="22"/>
      <c r="BM1158" s="22"/>
      <c r="BN1158" s="22"/>
      <c r="BO1158" s="22"/>
      <c r="BP1158" s="22"/>
      <c r="BQ1158" s="22"/>
      <c r="BR1158" s="22"/>
      <c r="BS1158" s="22"/>
      <c r="BT1158" s="22"/>
      <c r="BU1158" s="22"/>
      <c r="BV1158" s="22"/>
      <c r="BW1158" s="22"/>
      <c r="BX1158" s="22"/>
      <c r="BY1158" s="22"/>
      <c r="BZ1158" s="22"/>
      <c r="CA1158" s="22"/>
      <c r="CB1158" s="22"/>
      <c r="CC1158" s="22"/>
      <c r="CD1158" s="22"/>
      <c r="CE1158" s="22"/>
      <c r="CF1158" s="22"/>
      <c r="CG1158" s="22"/>
      <c r="CH1158" s="22"/>
      <c r="CI1158" s="22"/>
      <c r="CJ1158" s="22"/>
      <c r="CK1158" s="22"/>
      <c r="CL1158" s="22"/>
      <c r="CM1158" s="22"/>
      <c r="CN1158" s="22"/>
      <c r="CO1158" s="22"/>
      <c r="CP1158" s="22"/>
      <c r="CQ1158" s="22"/>
      <c r="CR1158" s="22"/>
      <c r="CS1158" s="22"/>
      <c r="CT1158" s="22"/>
      <c r="CU1158" s="22"/>
      <c r="CV1158" s="22"/>
      <c r="CW1158" s="22"/>
      <c r="CX1158" s="22"/>
      <c r="CY1158" s="22"/>
      <c r="CZ1158" s="22"/>
      <c r="DA1158" s="22"/>
      <c r="DB1158" s="22"/>
      <c r="DC1158" s="22"/>
      <c r="DD1158" s="22"/>
      <c r="DE1158" s="22"/>
      <c r="DF1158" s="22"/>
      <c r="DG1158" s="22"/>
      <c r="DH1158" s="22"/>
      <c r="DI1158" s="22"/>
      <c r="DJ1158" s="22"/>
      <c r="DK1158" s="22"/>
      <c r="DL1158" s="22"/>
      <c r="DM1158" s="22"/>
      <c r="DN1158" s="22"/>
      <c r="DO1158" s="22"/>
      <c r="DP1158" s="22"/>
      <c r="DQ1158" s="22"/>
      <c r="DR1158" s="22"/>
      <c r="DS1158" s="22"/>
      <c r="DT1158" s="22"/>
      <c r="DU1158" s="22"/>
      <c r="DV1158" s="22"/>
      <c r="DW1158" s="22"/>
      <c r="DX1158" s="22"/>
      <c r="DY1158" s="22"/>
      <c r="DZ1158" s="22"/>
      <c r="EA1158" s="22"/>
      <c r="EB1158" s="22"/>
      <c r="EC1158" s="22"/>
      <c r="ED1158" s="22"/>
      <c r="EE1158" s="22"/>
      <c r="EF1158" s="22"/>
      <c r="EG1158" s="22"/>
      <c r="EH1158" s="22"/>
      <c r="EI1158" s="22"/>
      <c r="EJ1158" s="22"/>
      <c r="EK1158" s="22"/>
      <c r="EL1158" s="22"/>
      <c r="EM1158" s="22"/>
      <c r="EN1158" s="22"/>
      <c r="EO1158" s="22"/>
      <c r="EP1158" s="22"/>
      <c r="EQ1158" s="22"/>
      <c r="ER1158" s="22"/>
      <c r="ES1158" s="22"/>
      <c r="ET1158" s="22"/>
      <c r="EU1158" s="22"/>
      <c r="EV1158" s="22"/>
      <c r="EW1158" s="22"/>
      <c r="EX1158" s="22"/>
      <c r="EY1158" s="22"/>
      <c r="EZ1158" s="22"/>
      <c r="FA1158" s="22"/>
      <c r="FB1158" s="22"/>
      <c r="FC1158" s="22"/>
      <c r="FD1158" s="22"/>
    </row>
    <row r="1159" spans="1:160" x14ac:dyDescent="0.25">
      <c r="A1159" s="80"/>
      <c r="B1159" s="80"/>
      <c r="C1159" s="80"/>
      <c r="D1159" s="80"/>
      <c r="E1159" s="80"/>
      <c r="F1159" s="80"/>
      <c r="G1159" s="80"/>
      <c r="H1159" s="80"/>
      <c r="I1159" s="80"/>
      <c r="J1159" s="70"/>
      <c r="K1159" s="70"/>
      <c r="L1159" s="70"/>
      <c r="M1159" s="70"/>
      <c r="N1159" s="71"/>
      <c r="O1159" s="70"/>
      <c r="P1159" s="70"/>
      <c r="Q1159" s="70"/>
      <c r="R1159" s="22"/>
      <c r="T1159" s="72"/>
      <c r="U1159" s="70"/>
      <c r="V1159" s="15"/>
      <c r="W1159" s="73"/>
      <c r="X1159" s="15"/>
      <c r="Y1159" s="22"/>
      <c r="Z1159" s="22"/>
      <c r="AA1159" s="22"/>
      <c r="AB1159" s="22"/>
      <c r="AC1159" s="22"/>
      <c r="AD1159" s="22"/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22"/>
      <c r="AO1159" s="22"/>
      <c r="AP1159" s="22"/>
      <c r="AQ1159" s="22"/>
      <c r="AR1159" s="22"/>
      <c r="AS1159" s="22"/>
      <c r="AT1159" s="22"/>
      <c r="AU1159" s="22"/>
      <c r="AV1159" s="22"/>
      <c r="AW1159" s="22"/>
      <c r="AX1159" s="22"/>
      <c r="AY1159" s="22"/>
      <c r="AZ1159" s="22"/>
      <c r="BA1159" s="22"/>
      <c r="BB1159" s="22"/>
      <c r="BC1159" s="22"/>
      <c r="BD1159" s="22"/>
      <c r="BE1159" s="22"/>
      <c r="BF1159" s="22"/>
      <c r="BG1159" s="22"/>
      <c r="BH1159" s="22"/>
      <c r="BI1159" s="22"/>
      <c r="BJ1159" s="22"/>
      <c r="BK1159" s="22"/>
      <c r="BL1159" s="22"/>
      <c r="BM1159" s="22"/>
      <c r="BN1159" s="22"/>
      <c r="BO1159" s="22"/>
      <c r="BP1159" s="22"/>
      <c r="BQ1159" s="22"/>
      <c r="BR1159" s="22"/>
      <c r="BS1159" s="22"/>
      <c r="BT1159" s="22"/>
      <c r="BU1159" s="22"/>
      <c r="BV1159" s="22"/>
      <c r="BW1159" s="22"/>
      <c r="BX1159" s="22"/>
      <c r="BY1159" s="22"/>
      <c r="BZ1159" s="22"/>
      <c r="CA1159" s="22"/>
      <c r="CB1159" s="22"/>
      <c r="CC1159" s="22"/>
      <c r="CD1159" s="22"/>
      <c r="CE1159" s="22"/>
      <c r="CF1159" s="22"/>
      <c r="CG1159" s="22"/>
      <c r="CH1159" s="22"/>
      <c r="CI1159" s="22"/>
      <c r="CJ1159" s="22"/>
      <c r="CK1159" s="22"/>
      <c r="CL1159" s="22"/>
      <c r="CM1159" s="22"/>
      <c r="CN1159" s="22"/>
      <c r="CO1159" s="22"/>
      <c r="CP1159" s="22"/>
      <c r="CQ1159" s="22"/>
      <c r="CR1159" s="22"/>
      <c r="CS1159" s="22"/>
      <c r="CT1159" s="22"/>
      <c r="CU1159" s="22"/>
      <c r="CV1159" s="22"/>
      <c r="CW1159" s="22"/>
      <c r="CX1159" s="22"/>
      <c r="CY1159" s="22"/>
      <c r="CZ1159" s="22"/>
      <c r="DA1159" s="22"/>
      <c r="DB1159" s="22"/>
      <c r="DC1159" s="22"/>
      <c r="DD1159" s="22"/>
      <c r="DE1159" s="22"/>
      <c r="DF1159" s="22"/>
      <c r="DG1159" s="22"/>
      <c r="DH1159" s="22"/>
      <c r="DI1159" s="22"/>
      <c r="DJ1159" s="22"/>
      <c r="DK1159" s="22"/>
      <c r="DL1159" s="22"/>
      <c r="DM1159" s="22"/>
      <c r="DN1159" s="22"/>
      <c r="DO1159" s="22"/>
      <c r="DP1159" s="22"/>
      <c r="DQ1159" s="22"/>
      <c r="DR1159" s="22"/>
      <c r="DS1159" s="22"/>
      <c r="DT1159" s="22"/>
      <c r="DU1159" s="22"/>
      <c r="DV1159" s="22"/>
      <c r="DW1159" s="22"/>
      <c r="DX1159" s="22"/>
      <c r="DY1159" s="22"/>
      <c r="DZ1159" s="22"/>
      <c r="EA1159" s="22"/>
      <c r="EB1159" s="22"/>
      <c r="EC1159" s="22"/>
      <c r="ED1159" s="22"/>
      <c r="EE1159" s="22"/>
      <c r="EF1159" s="22"/>
      <c r="EG1159" s="22"/>
      <c r="EH1159" s="22"/>
      <c r="EI1159" s="22"/>
      <c r="EJ1159" s="22"/>
      <c r="EK1159" s="22"/>
      <c r="EL1159" s="22"/>
      <c r="EM1159" s="22"/>
      <c r="EN1159" s="22"/>
      <c r="EO1159" s="22"/>
      <c r="EP1159" s="22"/>
      <c r="EQ1159" s="22"/>
      <c r="ER1159" s="22"/>
      <c r="ES1159" s="22"/>
      <c r="ET1159" s="22"/>
      <c r="EU1159" s="22"/>
      <c r="EV1159" s="22"/>
      <c r="EW1159" s="22"/>
      <c r="EX1159" s="22"/>
      <c r="EY1159" s="22"/>
      <c r="EZ1159" s="22"/>
      <c r="FA1159" s="22"/>
      <c r="FB1159" s="22"/>
      <c r="FC1159" s="22"/>
      <c r="FD1159" s="22"/>
    </row>
    <row r="1160" spans="1:160" x14ac:dyDescent="0.25">
      <c r="A1160" s="80"/>
      <c r="B1160" s="80"/>
      <c r="C1160" s="80"/>
      <c r="D1160" s="80"/>
      <c r="E1160" s="80"/>
      <c r="F1160" s="80"/>
      <c r="G1160" s="80"/>
      <c r="H1160" s="80"/>
      <c r="I1160" s="80"/>
      <c r="J1160" s="70"/>
      <c r="K1160" s="70"/>
      <c r="L1160" s="70"/>
      <c r="M1160" s="70"/>
      <c r="N1160" s="71"/>
      <c r="O1160" s="70"/>
      <c r="P1160" s="70"/>
      <c r="Q1160" s="70"/>
      <c r="R1160" s="22"/>
      <c r="T1160" s="72"/>
      <c r="U1160" s="70"/>
      <c r="V1160" s="15"/>
      <c r="W1160" s="73"/>
      <c r="X1160" s="15"/>
      <c r="Y1160" s="22"/>
      <c r="Z1160" s="22"/>
      <c r="AA1160" s="22"/>
      <c r="AB1160" s="22"/>
      <c r="AC1160" s="22"/>
      <c r="AD1160" s="22"/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22"/>
      <c r="AO1160" s="22"/>
      <c r="AP1160" s="22"/>
      <c r="AQ1160" s="22"/>
      <c r="AR1160" s="22"/>
      <c r="AS1160" s="22"/>
      <c r="AT1160" s="22"/>
      <c r="AU1160" s="22"/>
      <c r="AV1160" s="22"/>
      <c r="AW1160" s="22"/>
      <c r="AX1160" s="22"/>
      <c r="AY1160" s="22"/>
      <c r="AZ1160" s="22"/>
      <c r="BA1160" s="22"/>
      <c r="BB1160" s="22"/>
      <c r="BC1160" s="22"/>
      <c r="BD1160" s="22"/>
      <c r="BE1160" s="22"/>
      <c r="BF1160" s="22"/>
      <c r="BG1160" s="22"/>
      <c r="BH1160" s="22"/>
      <c r="BI1160" s="22"/>
      <c r="BJ1160" s="22"/>
      <c r="BK1160" s="22"/>
      <c r="BL1160" s="22"/>
      <c r="BM1160" s="22"/>
      <c r="BN1160" s="22"/>
      <c r="BO1160" s="22"/>
      <c r="BP1160" s="22"/>
      <c r="BQ1160" s="22"/>
      <c r="BR1160" s="22"/>
      <c r="BS1160" s="22"/>
      <c r="BT1160" s="22"/>
      <c r="BU1160" s="22"/>
      <c r="BV1160" s="22"/>
      <c r="BW1160" s="22"/>
      <c r="BX1160" s="22"/>
      <c r="BY1160" s="22"/>
      <c r="BZ1160" s="22"/>
      <c r="CA1160" s="22"/>
      <c r="CB1160" s="22"/>
      <c r="CC1160" s="22"/>
      <c r="CD1160" s="22"/>
      <c r="CE1160" s="22"/>
      <c r="CF1160" s="22"/>
      <c r="CG1160" s="22"/>
      <c r="CH1160" s="22"/>
      <c r="CI1160" s="22"/>
      <c r="CJ1160" s="22"/>
      <c r="CK1160" s="22"/>
      <c r="CL1160" s="22"/>
      <c r="CM1160" s="22"/>
      <c r="CN1160" s="22"/>
      <c r="CO1160" s="22"/>
      <c r="CP1160" s="22"/>
      <c r="CQ1160" s="22"/>
      <c r="CR1160" s="22"/>
      <c r="CS1160" s="22"/>
      <c r="CT1160" s="22"/>
      <c r="CU1160" s="22"/>
      <c r="CV1160" s="22"/>
      <c r="CW1160" s="22"/>
      <c r="CX1160" s="22"/>
      <c r="CY1160" s="22"/>
      <c r="CZ1160" s="22"/>
      <c r="DA1160" s="22"/>
      <c r="DB1160" s="22"/>
      <c r="DC1160" s="22"/>
      <c r="DD1160" s="22"/>
      <c r="DE1160" s="22"/>
      <c r="DF1160" s="22"/>
      <c r="DG1160" s="22"/>
      <c r="DH1160" s="22"/>
      <c r="DI1160" s="22"/>
      <c r="DJ1160" s="22"/>
      <c r="DK1160" s="22"/>
      <c r="DL1160" s="22"/>
      <c r="DM1160" s="22"/>
      <c r="DN1160" s="22"/>
      <c r="DO1160" s="22"/>
      <c r="DP1160" s="22"/>
      <c r="DQ1160" s="22"/>
      <c r="DR1160" s="22"/>
      <c r="DS1160" s="22"/>
      <c r="DT1160" s="22"/>
      <c r="DU1160" s="22"/>
      <c r="DV1160" s="22"/>
      <c r="DW1160" s="22"/>
      <c r="DX1160" s="22"/>
      <c r="DY1160" s="22"/>
      <c r="DZ1160" s="22"/>
      <c r="EA1160" s="22"/>
      <c r="EB1160" s="22"/>
      <c r="EC1160" s="22"/>
      <c r="ED1160" s="22"/>
      <c r="EE1160" s="22"/>
      <c r="EF1160" s="22"/>
      <c r="EG1160" s="22"/>
      <c r="EH1160" s="22"/>
      <c r="EI1160" s="22"/>
      <c r="EJ1160" s="22"/>
      <c r="EK1160" s="22"/>
      <c r="EL1160" s="22"/>
      <c r="EM1160" s="22"/>
      <c r="EN1160" s="22"/>
      <c r="EO1160" s="22"/>
      <c r="EP1160" s="22"/>
      <c r="EQ1160" s="22"/>
      <c r="ER1160" s="22"/>
      <c r="ES1160" s="22"/>
      <c r="ET1160" s="22"/>
      <c r="EU1160" s="22"/>
      <c r="EV1160" s="22"/>
      <c r="EW1160" s="22"/>
      <c r="EX1160" s="22"/>
      <c r="EY1160" s="22"/>
      <c r="EZ1160" s="22"/>
      <c r="FA1160" s="22"/>
      <c r="FB1160" s="22"/>
      <c r="FC1160" s="22"/>
      <c r="FD1160" s="22"/>
    </row>
    <row r="1161" spans="1:160" x14ac:dyDescent="0.25">
      <c r="A1161" s="80"/>
      <c r="B1161" s="80"/>
      <c r="C1161" s="80"/>
      <c r="D1161" s="80"/>
      <c r="E1161" s="80"/>
      <c r="F1161" s="80"/>
      <c r="G1161" s="80"/>
      <c r="H1161" s="80"/>
      <c r="I1161" s="80"/>
      <c r="J1161" s="70"/>
      <c r="K1161" s="70"/>
      <c r="L1161" s="70"/>
      <c r="M1161" s="70"/>
      <c r="N1161" s="71"/>
      <c r="O1161" s="70"/>
      <c r="P1161" s="70"/>
      <c r="Q1161" s="70"/>
      <c r="R1161" s="22"/>
      <c r="T1161" s="72"/>
      <c r="U1161" s="70"/>
      <c r="V1161" s="15"/>
      <c r="W1161" s="73"/>
      <c r="X1161" s="15"/>
      <c r="Y1161" s="22"/>
      <c r="Z1161" s="22"/>
      <c r="AA1161" s="22"/>
      <c r="AB1161" s="22"/>
      <c r="AC1161" s="22"/>
      <c r="AD1161" s="22"/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22"/>
      <c r="AO1161" s="22"/>
      <c r="AP1161" s="22"/>
      <c r="AQ1161" s="22"/>
      <c r="AR1161" s="22"/>
      <c r="AS1161" s="22"/>
      <c r="AT1161" s="22"/>
      <c r="AU1161" s="22"/>
      <c r="AV1161" s="22"/>
      <c r="AW1161" s="22"/>
      <c r="AX1161" s="22"/>
      <c r="AY1161" s="22"/>
      <c r="AZ1161" s="22"/>
      <c r="BA1161" s="22"/>
      <c r="BB1161" s="22"/>
      <c r="BC1161" s="22"/>
      <c r="BD1161" s="22"/>
      <c r="BE1161" s="22"/>
      <c r="BF1161" s="22"/>
      <c r="BG1161" s="22"/>
      <c r="BH1161" s="22"/>
      <c r="BI1161" s="22"/>
      <c r="BJ1161" s="22"/>
      <c r="BK1161" s="22"/>
      <c r="BL1161" s="22"/>
      <c r="BM1161" s="22"/>
      <c r="BN1161" s="22"/>
      <c r="BO1161" s="22"/>
      <c r="BP1161" s="22"/>
      <c r="BQ1161" s="22"/>
      <c r="BR1161" s="22"/>
      <c r="BS1161" s="22"/>
      <c r="BT1161" s="22"/>
      <c r="BU1161" s="22"/>
      <c r="BV1161" s="22"/>
      <c r="BW1161" s="22"/>
      <c r="BX1161" s="22"/>
      <c r="BY1161" s="22"/>
      <c r="BZ1161" s="22"/>
      <c r="CA1161" s="22"/>
      <c r="CB1161" s="22"/>
      <c r="CC1161" s="22"/>
      <c r="CD1161" s="22"/>
      <c r="CE1161" s="22"/>
      <c r="CF1161" s="22"/>
      <c r="CG1161" s="22"/>
      <c r="CH1161" s="22"/>
      <c r="CI1161" s="22"/>
      <c r="CJ1161" s="22"/>
      <c r="CK1161" s="22"/>
      <c r="CL1161" s="22"/>
      <c r="CM1161" s="22"/>
      <c r="CN1161" s="22"/>
      <c r="CO1161" s="22"/>
      <c r="CP1161" s="22"/>
      <c r="CQ1161" s="22"/>
      <c r="CR1161" s="22"/>
      <c r="CS1161" s="22"/>
      <c r="CT1161" s="22"/>
      <c r="CU1161" s="22"/>
      <c r="CV1161" s="22"/>
      <c r="CW1161" s="22"/>
      <c r="CX1161" s="22"/>
      <c r="CY1161" s="22"/>
      <c r="CZ1161" s="22"/>
      <c r="DA1161" s="22"/>
      <c r="DB1161" s="22"/>
      <c r="DC1161" s="22"/>
      <c r="DD1161" s="22"/>
      <c r="DE1161" s="22"/>
      <c r="DF1161" s="22"/>
      <c r="DG1161" s="22"/>
      <c r="DH1161" s="22"/>
      <c r="DI1161" s="22"/>
      <c r="DJ1161" s="22"/>
      <c r="DK1161" s="22"/>
      <c r="DL1161" s="22"/>
      <c r="DM1161" s="22"/>
      <c r="DN1161" s="22"/>
      <c r="DO1161" s="22"/>
      <c r="DP1161" s="22"/>
      <c r="DQ1161" s="22"/>
      <c r="DR1161" s="22"/>
      <c r="DS1161" s="22"/>
      <c r="DT1161" s="22"/>
      <c r="DU1161" s="22"/>
      <c r="DV1161" s="22"/>
      <c r="DW1161" s="22"/>
      <c r="DX1161" s="22"/>
      <c r="DY1161" s="22"/>
      <c r="DZ1161" s="22"/>
      <c r="EA1161" s="22"/>
      <c r="EB1161" s="22"/>
      <c r="EC1161" s="22"/>
      <c r="ED1161" s="22"/>
      <c r="EE1161" s="22"/>
      <c r="EF1161" s="22"/>
      <c r="EG1161" s="22"/>
      <c r="EH1161" s="22"/>
      <c r="EI1161" s="22"/>
      <c r="EJ1161" s="22"/>
      <c r="EK1161" s="22"/>
      <c r="EL1161" s="22"/>
      <c r="EM1161" s="22"/>
      <c r="EN1161" s="22"/>
      <c r="EO1161" s="22"/>
      <c r="EP1161" s="22"/>
      <c r="EQ1161" s="22"/>
      <c r="ER1161" s="22"/>
      <c r="ES1161" s="22"/>
      <c r="ET1161" s="22"/>
      <c r="EU1161" s="22"/>
      <c r="EV1161" s="22"/>
      <c r="EW1161" s="22"/>
      <c r="EX1161" s="22"/>
      <c r="EY1161" s="22"/>
      <c r="EZ1161" s="22"/>
      <c r="FA1161" s="22"/>
      <c r="FB1161" s="22"/>
      <c r="FC1161" s="22"/>
      <c r="FD1161" s="22"/>
    </row>
    <row r="1162" spans="1:160" x14ac:dyDescent="0.25">
      <c r="A1162" s="80"/>
      <c r="B1162" s="80"/>
      <c r="C1162" s="80"/>
      <c r="D1162" s="80"/>
      <c r="E1162" s="80"/>
      <c r="F1162" s="80"/>
      <c r="G1162" s="80"/>
      <c r="H1162" s="80"/>
      <c r="I1162" s="80"/>
      <c r="J1162" s="70"/>
      <c r="K1162" s="70"/>
      <c r="L1162" s="70"/>
      <c r="M1162" s="70"/>
      <c r="N1162" s="71"/>
      <c r="O1162" s="70"/>
      <c r="P1162" s="70"/>
      <c r="Q1162" s="70"/>
      <c r="R1162" s="22"/>
      <c r="T1162" s="72"/>
      <c r="U1162" s="70"/>
      <c r="V1162" s="15"/>
      <c r="W1162" s="73"/>
      <c r="X1162" s="15"/>
      <c r="Y1162" s="22"/>
      <c r="Z1162" s="22"/>
      <c r="AA1162" s="22"/>
      <c r="AB1162" s="22"/>
      <c r="AC1162" s="22"/>
      <c r="AD1162" s="22"/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22"/>
      <c r="AO1162" s="22"/>
      <c r="AP1162" s="22"/>
      <c r="AQ1162" s="22"/>
      <c r="AR1162" s="22"/>
      <c r="AS1162" s="22"/>
      <c r="AT1162" s="22"/>
      <c r="AU1162" s="22"/>
      <c r="AV1162" s="22"/>
      <c r="AW1162" s="22"/>
      <c r="AX1162" s="22"/>
      <c r="AY1162" s="22"/>
      <c r="AZ1162" s="22"/>
      <c r="BA1162" s="22"/>
      <c r="BB1162" s="22"/>
      <c r="BC1162" s="22"/>
      <c r="BD1162" s="22"/>
      <c r="BE1162" s="22"/>
      <c r="BF1162" s="22"/>
      <c r="BG1162" s="22"/>
      <c r="BH1162" s="22"/>
      <c r="BI1162" s="22"/>
      <c r="BJ1162" s="22"/>
      <c r="BK1162" s="22"/>
      <c r="BL1162" s="22"/>
      <c r="BM1162" s="22"/>
      <c r="BN1162" s="22"/>
      <c r="BO1162" s="22"/>
      <c r="BP1162" s="22"/>
      <c r="BQ1162" s="22"/>
      <c r="BR1162" s="22"/>
      <c r="BS1162" s="22"/>
      <c r="BT1162" s="22"/>
      <c r="BU1162" s="22"/>
      <c r="BV1162" s="22"/>
      <c r="BW1162" s="22"/>
      <c r="BX1162" s="22"/>
      <c r="BY1162" s="22"/>
      <c r="BZ1162" s="22"/>
      <c r="CA1162" s="22"/>
      <c r="CB1162" s="22"/>
      <c r="CC1162" s="22"/>
      <c r="CD1162" s="22"/>
      <c r="CE1162" s="22"/>
      <c r="CF1162" s="22"/>
      <c r="CG1162" s="22"/>
      <c r="CH1162" s="22"/>
      <c r="CI1162" s="22"/>
      <c r="CJ1162" s="22"/>
      <c r="CK1162" s="22"/>
      <c r="CL1162" s="22"/>
      <c r="CM1162" s="22"/>
      <c r="CN1162" s="22"/>
      <c r="CO1162" s="22"/>
      <c r="CP1162" s="22"/>
      <c r="CQ1162" s="22"/>
      <c r="CR1162" s="22"/>
      <c r="CS1162" s="22"/>
      <c r="CT1162" s="22"/>
      <c r="CU1162" s="22"/>
      <c r="CV1162" s="22"/>
      <c r="CW1162" s="22"/>
      <c r="CX1162" s="22"/>
      <c r="CY1162" s="22"/>
      <c r="CZ1162" s="22"/>
      <c r="DA1162" s="22"/>
      <c r="DB1162" s="22"/>
      <c r="DC1162" s="22"/>
      <c r="DD1162" s="22"/>
      <c r="DE1162" s="22"/>
      <c r="DF1162" s="22"/>
      <c r="DG1162" s="22"/>
      <c r="DH1162" s="22"/>
      <c r="DI1162" s="22"/>
      <c r="DJ1162" s="22"/>
      <c r="DK1162" s="22"/>
      <c r="DL1162" s="22"/>
      <c r="DM1162" s="22"/>
      <c r="DN1162" s="22"/>
      <c r="DO1162" s="22"/>
      <c r="DP1162" s="22"/>
      <c r="DQ1162" s="22"/>
      <c r="DR1162" s="22"/>
      <c r="DS1162" s="22"/>
      <c r="DT1162" s="22"/>
      <c r="DU1162" s="22"/>
      <c r="DV1162" s="22"/>
      <c r="DW1162" s="22"/>
      <c r="DX1162" s="22"/>
      <c r="DY1162" s="22"/>
      <c r="DZ1162" s="22"/>
      <c r="EA1162" s="22"/>
      <c r="EB1162" s="22"/>
      <c r="EC1162" s="22"/>
      <c r="ED1162" s="22"/>
      <c r="EE1162" s="22"/>
      <c r="EF1162" s="22"/>
      <c r="EG1162" s="22"/>
      <c r="EH1162" s="22"/>
      <c r="EI1162" s="22"/>
      <c r="EJ1162" s="22"/>
      <c r="EK1162" s="22"/>
      <c r="EL1162" s="22"/>
      <c r="EM1162" s="22"/>
      <c r="EN1162" s="22"/>
      <c r="EO1162" s="22"/>
      <c r="EP1162" s="22"/>
      <c r="EQ1162" s="22"/>
      <c r="ER1162" s="22"/>
      <c r="ES1162" s="22"/>
      <c r="ET1162" s="22"/>
      <c r="EU1162" s="22"/>
      <c r="EV1162" s="22"/>
      <c r="EW1162" s="22"/>
      <c r="EX1162" s="22"/>
      <c r="EY1162" s="22"/>
      <c r="EZ1162" s="22"/>
      <c r="FA1162" s="22"/>
      <c r="FB1162" s="22"/>
      <c r="FC1162" s="22"/>
      <c r="FD1162" s="22"/>
    </row>
    <row r="1163" spans="1:160" x14ac:dyDescent="0.25">
      <c r="A1163" s="80"/>
      <c r="B1163" s="80"/>
      <c r="C1163" s="80"/>
      <c r="D1163" s="80"/>
      <c r="E1163" s="80"/>
      <c r="F1163" s="80"/>
      <c r="G1163" s="80"/>
      <c r="H1163" s="80"/>
      <c r="I1163" s="80"/>
      <c r="J1163" s="70"/>
      <c r="K1163" s="70"/>
      <c r="L1163" s="70"/>
      <c r="M1163" s="70"/>
      <c r="N1163" s="71"/>
      <c r="O1163" s="70"/>
      <c r="P1163" s="70"/>
      <c r="Q1163" s="70"/>
      <c r="R1163" s="22"/>
      <c r="T1163" s="72"/>
      <c r="U1163" s="70"/>
      <c r="V1163" s="15"/>
      <c r="W1163" s="73"/>
      <c r="X1163" s="15"/>
      <c r="Y1163" s="22"/>
      <c r="Z1163" s="22"/>
      <c r="AA1163" s="22"/>
      <c r="AB1163" s="22"/>
      <c r="AC1163" s="22"/>
      <c r="AD1163" s="22"/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22"/>
      <c r="AO1163" s="22"/>
      <c r="AP1163" s="22"/>
      <c r="AQ1163" s="22"/>
      <c r="AR1163" s="22"/>
      <c r="AS1163" s="22"/>
      <c r="AT1163" s="22"/>
      <c r="AU1163" s="22"/>
      <c r="AV1163" s="22"/>
      <c r="AW1163" s="22"/>
      <c r="AX1163" s="22"/>
      <c r="AY1163" s="22"/>
      <c r="AZ1163" s="22"/>
      <c r="BA1163" s="22"/>
      <c r="BB1163" s="22"/>
      <c r="BC1163" s="22"/>
      <c r="BD1163" s="22"/>
      <c r="BE1163" s="22"/>
      <c r="BF1163" s="22"/>
      <c r="BG1163" s="22"/>
      <c r="BH1163" s="22"/>
      <c r="BI1163" s="22"/>
      <c r="BJ1163" s="22"/>
      <c r="BK1163" s="22"/>
      <c r="BL1163" s="22"/>
      <c r="BM1163" s="22"/>
      <c r="BN1163" s="22"/>
      <c r="BO1163" s="22"/>
      <c r="BP1163" s="22"/>
      <c r="BQ1163" s="22"/>
      <c r="BR1163" s="22"/>
      <c r="BS1163" s="22"/>
      <c r="BT1163" s="22"/>
      <c r="BU1163" s="22"/>
      <c r="BV1163" s="22"/>
      <c r="BW1163" s="22"/>
      <c r="BX1163" s="22"/>
      <c r="BY1163" s="22"/>
      <c r="BZ1163" s="22"/>
      <c r="CA1163" s="22"/>
      <c r="CB1163" s="22"/>
      <c r="CC1163" s="22"/>
      <c r="CD1163" s="22"/>
      <c r="CE1163" s="22"/>
      <c r="CF1163" s="22"/>
      <c r="CG1163" s="22"/>
      <c r="CH1163" s="22"/>
      <c r="CI1163" s="22"/>
      <c r="CJ1163" s="22"/>
      <c r="CK1163" s="22"/>
      <c r="CL1163" s="22"/>
      <c r="CM1163" s="22"/>
      <c r="CN1163" s="22"/>
      <c r="CO1163" s="22"/>
      <c r="CP1163" s="22"/>
      <c r="CQ1163" s="22"/>
      <c r="CR1163" s="22"/>
      <c r="CS1163" s="22"/>
      <c r="CT1163" s="22"/>
      <c r="CU1163" s="22"/>
      <c r="CV1163" s="22"/>
      <c r="CW1163" s="22"/>
      <c r="CX1163" s="22"/>
      <c r="CY1163" s="22"/>
      <c r="CZ1163" s="22"/>
      <c r="DA1163" s="22"/>
      <c r="DB1163" s="22"/>
      <c r="DC1163" s="22"/>
      <c r="DD1163" s="22"/>
      <c r="DE1163" s="22"/>
      <c r="DF1163" s="22"/>
      <c r="DG1163" s="22"/>
      <c r="DH1163" s="22"/>
      <c r="DI1163" s="22"/>
      <c r="DJ1163" s="22"/>
      <c r="DK1163" s="22"/>
      <c r="DL1163" s="22"/>
      <c r="DM1163" s="22"/>
      <c r="DN1163" s="22"/>
      <c r="DO1163" s="22"/>
      <c r="DP1163" s="22"/>
      <c r="DQ1163" s="22"/>
      <c r="DR1163" s="22"/>
      <c r="DS1163" s="22"/>
      <c r="DT1163" s="22"/>
      <c r="DU1163" s="22"/>
      <c r="DV1163" s="22"/>
      <c r="DW1163" s="22"/>
      <c r="DX1163" s="22"/>
      <c r="DY1163" s="22"/>
      <c r="DZ1163" s="22"/>
      <c r="EA1163" s="22"/>
      <c r="EB1163" s="22"/>
      <c r="EC1163" s="22"/>
      <c r="ED1163" s="22"/>
      <c r="EE1163" s="22"/>
      <c r="EF1163" s="22"/>
      <c r="EG1163" s="22"/>
      <c r="EH1163" s="22"/>
      <c r="EI1163" s="22"/>
      <c r="EJ1163" s="22"/>
      <c r="EK1163" s="22"/>
      <c r="EL1163" s="22"/>
      <c r="EM1163" s="22"/>
      <c r="EN1163" s="22"/>
      <c r="EO1163" s="22"/>
      <c r="EP1163" s="22"/>
      <c r="EQ1163" s="22"/>
      <c r="ER1163" s="22"/>
      <c r="ES1163" s="22"/>
      <c r="ET1163" s="22"/>
      <c r="EU1163" s="22"/>
      <c r="EV1163" s="22"/>
      <c r="EW1163" s="22"/>
      <c r="EX1163" s="22"/>
      <c r="EY1163" s="22"/>
      <c r="EZ1163" s="22"/>
      <c r="FA1163" s="22"/>
      <c r="FB1163" s="22"/>
      <c r="FC1163" s="22"/>
      <c r="FD1163" s="22"/>
    </row>
    <row r="1164" spans="1:160" x14ac:dyDescent="0.25">
      <c r="A1164" s="80"/>
      <c r="B1164" s="80"/>
      <c r="C1164" s="80"/>
      <c r="D1164" s="80"/>
      <c r="E1164" s="80"/>
      <c r="F1164" s="80"/>
      <c r="G1164" s="80"/>
      <c r="H1164" s="80"/>
      <c r="I1164" s="80"/>
      <c r="J1164" s="70"/>
      <c r="K1164" s="70"/>
      <c r="L1164" s="70"/>
      <c r="M1164" s="70"/>
      <c r="N1164" s="71"/>
      <c r="O1164" s="70"/>
      <c r="P1164" s="70"/>
      <c r="Q1164" s="70"/>
      <c r="R1164" s="22"/>
      <c r="T1164" s="72"/>
      <c r="U1164" s="70"/>
      <c r="V1164" s="15"/>
      <c r="W1164" s="73"/>
      <c r="X1164" s="15"/>
      <c r="Y1164" s="22"/>
      <c r="Z1164" s="22"/>
      <c r="AA1164" s="22"/>
      <c r="AB1164" s="22"/>
      <c r="AC1164" s="22"/>
      <c r="AD1164" s="22"/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22"/>
      <c r="AO1164" s="22"/>
      <c r="AP1164" s="22"/>
      <c r="AQ1164" s="22"/>
      <c r="AR1164" s="22"/>
      <c r="AS1164" s="22"/>
      <c r="AT1164" s="22"/>
      <c r="AU1164" s="22"/>
      <c r="AV1164" s="22"/>
      <c r="AW1164" s="22"/>
      <c r="AX1164" s="22"/>
      <c r="AY1164" s="22"/>
      <c r="AZ1164" s="22"/>
      <c r="BA1164" s="22"/>
      <c r="BB1164" s="22"/>
      <c r="BC1164" s="22"/>
      <c r="BD1164" s="22"/>
      <c r="BE1164" s="22"/>
      <c r="BF1164" s="22"/>
      <c r="BG1164" s="22"/>
      <c r="BH1164" s="22"/>
      <c r="BI1164" s="22"/>
      <c r="BJ1164" s="22"/>
      <c r="BK1164" s="22"/>
      <c r="BL1164" s="22"/>
      <c r="BM1164" s="22"/>
      <c r="BN1164" s="22"/>
      <c r="BO1164" s="22"/>
      <c r="BP1164" s="22"/>
      <c r="BQ1164" s="22"/>
      <c r="BR1164" s="22"/>
      <c r="BS1164" s="22"/>
      <c r="BT1164" s="22"/>
      <c r="BU1164" s="22"/>
      <c r="BV1164" s="22"/>
      <c r="BW1164" s="22"/>
      <c r="BX1164" s="22"/>
      <c r="BY1164" s="22"/>
      <c r="BZ1164" s="22"/>
      <c r="CA1164" s="22"/>
      <c r="CB1164" s="22"/>
      <c r="CC1164" s="22"/>
      <c r="CD1164" s="22"/>
      <c r="CE1164" s="22"/>
      <c r="CF1164" s="22"/>
      <c r="CG1164" s="22"/>
      <c r="CH1164" s="22"/>
      <c r="CI1164" s="22"/>
      <c r="CJ1164" s="22"/>
      <c r="CK1164" s="22"/>
      <c r="CL1164" s="22"/>
      <c r="CM1164" s="22"/>
      <c r="CN1164" s="22"/>
      <c r="CO1164" s="22"/>
      <c r="CP1164" s="22"/>
      <c r="CQ1164" s="22"/>
      <c r="CR1164" s="22"/>
      <c r="CS1164" s="22"/>
      <c r="CT1164" s="22"/>
      <c r="CU1164" s="22"/>
      <c r="CV1164" s="22"/>
      <c r="CW1164" s="22"/>
      <c r="CX1164" s="22"/>
      <c r="CY1164" s="22"/>
      <c r="CZ1164" s="22"/>
      <c r="DA1164" s="22"/>
      <c r="DB1164" s="22"/>
      <c r="DC1164" s="22"/>
      <c r="DD1164" s="22"/>
      <c r="DE1164" s="22"/>
      <c r="DF1164" s="22"/>
      <c r="DG1164" s="22"/>
      <c r="DH1164" s="22"/>
      <c r="DI1164" s="22"/>
      <c r="DJ1164" s="22"/>
      <c r="DK1164" s="22"/>
      <c r="DL1164" s="22"/>
      <c r="DM1164" s="22"/>
      <c r="DN1164" s="22"/>
      <c r="DO1164" s="22"/>
      <c r="DP1164" s="22"/>
      <c r="DQ1164" s="22"/>
      <c r="DR1164" s="22"/>
      <c r="DS1164" s="22"/>
      <c r="DT1164" s="22"/>
      <c r="DU1164" s="22"/>
      <c r="DV1164" s="22"/>
      <c r="DW1164" s="22"/>
      <c r="DX1164" s="22"/>
      <c r="DY1164" s="22"/>
      <c r="DZ1164" s="22"/>
      <c r="EA1164" s="22"/>
      <c r="EB1164" s="22"/>
      <c r="EC1164" s="22"/>
      <c r="ED1164" s="22"/>
      <c r="EE1164" s="22"/>
      <c r="EF1164" s="22"/>
      <c r="EG1164" s="22"/>
      <c r="EH1164" s="22"/>
      <c r="EI1164" s="22"/>
      <c r="EJ1164" s="22"/>
      <c r="EK1164" s="22"/>
      <c r="EL1164" s="22"/>
      <c r="EM1164" s="22"/>
      <c r="EN1164" s="22"/>
      <c r="EO1164" s="22"/>
      <c r="EP1164" s="22"/>
      <c r="EQ1164" s="22"/>
      <c r="ER1164" s="22"/>
      <c r="ES1164" s="22"/>
      <c r="ET1164" s="22"/>
      <c r="EU1164" s="22"/>
      <c r="EV1164" s="22"/>
      <c r="EW1164" s="22"/>
      <c r="EX1164" s="22"/>
      <c r="EY1164" s="22"/>
      <c r="EZ1164" s="22"/>
      <c r="FA1164" s="22"/>
      <c r="FB1164" s="22"/>
      <c r="FC1164" s="22"/>
      <c r="FD1164" s="22"/>
    </row>
    <row r="1165" spans="1:160" x14ac:dyDescent="0.25">
      <c r="A1165" s="80"/>
      <c r="B1165" s="80"/>
      <c r="C1165" s="80"/>
      <c r="D1165" s="80"/>
      <c r="E1165" s="80"/>
      <c r="F1165" s="80"/>
      <c r="G1165" s="80"/>
      <c r="H1165" s="80"/>
      <c r="I1165" s="80"/>
      <c r="J1165" s="70"/>
      <c r="K1165" s="70"/>
      <c r="L1165" s="70"/>
      <c r="M1165" s="70"/>
      <c r="N1165" s="71"/>
      <c r="O1165" s="70"/>
      <c r="P1165" s="70"/>
      <c r="Q1165" s="70"/>
      <c r="R1165" s="22"/>
      <c r="T1165" s="72"/>
      <c r="U1165" s="70"/>
      <c r="V1165" s="15"/>
      <c r="W1165" s="73"/>
      <c r="X1165" s="15"/>
      <c r="Y1165" s="22"/>
      <c r="Z1165" s="22"/>
      <c r="AA1165" s="22"/>
      <c r="AB1165" s="22"/>
      <c r="AC1165" s="22"/>
      <c r="AD1165" s="22"/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22"/>
      <c r="AO1165" s="22"/>
      <c r="AP1165" s="22"/>
      <c r="AQ1165" s="22"/>
      <c r="AR1165" s="22"/>
      <c r="AS1165" s="22"/>
      <c r="AT1165" s="22"/>
      <c r="AU1165" s="22"/>
      <c r="AV1165" s="22"/>
      <c r="AW1165" s="22"/>
      <c r="AX1165" s="22"/>
      <c r="AY1165" s="22"/>
      <c r="AZ1165" s="22"/>
      <c r="BA1165" s="22"/>
      <c r="BB1165" s="22"/>
      <c r="BC1165" s="22"/>
      <c r="BD1165" s="22"/>
      <c r="BE1165" s="22"/>
      <c r="BF1165" s="22"/>
      <c r="BG1165" s="22"/>
      <c r="BH1165" s="22"/>
      <c r="BI1165" s="22"/>
      <c r="BJ1165" s="22"/>
      <c r="BK1165" s="22"/>
      <c r="BL1165" s="22"/>
      <c r="BM1165" s="22"/>
      <c r="BN1165" s="22"/>
      <c r="BO1165" s="22"/>
      <c r="BP1165" s="22"/>
      <c r="BQ1165" s="22"/>
      <c r="BR1165" s="22"/>
      <c r="BS1165" s="22"/>
      <c r="BT1165" s="22"/>
      <c r="BU1165" s="22"/>
      <c r="BV1165" s="22"/>
      <c r="BW1165" s="22"/>
      <c r="BX1165" s="22"/>
      <c r="BY1165" s="22"/>
      <c r="BZ1165" s="22"/>
      <c r="CA1165" s="22"/>
      <c r="CB1165" s="22"/>
      <c r="CC1165" s="22"/>
      <c r="CD1165" s="22"/>
      <c r="CE1165" s="22"/>
      <c r="CF1165" s="22"/>
      <c r="CG1165" s="22"/>
      <c r="CH1165" s="22"/>
      <c r="CI1165" s="22"/>
      <c r="CJ1165" s="22"/>
      <c r="CK1165" s="22"/>
      <c r="CL1165" s="22"/>
      <c r="CM1165" s="22"/>
      <c r="CN1165" s="22"/>
      <c r="CO1165" s="22"/>
      <c r="CP1165" s="22"/>
      <c r="CQ1165" s="22"/>
      <c r="CR1165" s="22"/>
      <c r="CS1165" s="22"/>
      <c r="CT1165" s="22"/>
      <c r="CU1165" s="22"/>
      <c r="CV1165" s="22"/>
      <c r="CW1165" s="22"/>
      <c r="CX1165" s="22"/>
      <c r="CY1165" s="22"/>
      <c r="CZ1165" s="22"/>
      <c r="DA1165" s="22"/>
      <c r="DB1165" s="22"/>
      <c r="DC1165" s="22"/>
      <c r="DD1165" s="22"/>
      <c r="DE1165" s="22"/>
      <c r="DF1165" s="22"/>
      <c r="DG1165" s="22"/>
      <c r="DH1165" s="22"/>
      <c r="DI1165" s="22"/>
      <c r="DJ1165" s="22"/>
      <c r="DK1165" s="22"/>
      <c r="DL1165" s="22"/>
      <c r="DM1165" s="22"/>
      <c r="DN1165" s="22"/>
      <c r="DO1165" s="22"/>
      <c r="DP1165" s="22"/>
      <c r="DQ1165" s="22"/>
      <c r="DR1165" s="22"/>
      <c r="DS1165" s="22"/>
      <c r="DT1165" s="22"/>
      <c r="DU1165" s="22"/>
      <c r="DV1165" s="22"/>
      <c r="DW1165" s="22"/>
      <c r="DX1165" s="22"/>
      <c r="DY1165" s="22"/>
      <c r="DZ1165" s="22"/>
      <c r="EA1165" s="22"/>
      <c r="EB1165" s="22"/>
      <c r="EC1165" s="22"/>
      <c r="ED1165" s="22"/>
      <c r="EE1165" s="22"/>
      <c r="EF1165" s="22"/>
      <c r="EG1165" s="22"/>
      <c r="EH1165" s="22"/>
      <c r="EI1165" s="22"/>
      <c r="EJ1165" s="22"/>
      <c r="EK1165" s="22"/>
      <c r="EL1165" s="22"/>
      <c r="EM1165" s="22"/>
      <c r="EN1165" s="22"/>
      <c r="EO1165" s="22"/>
      <c r="EP1165" s="22"/>
      <c r="EQ1165" s="22"/>
      <c r="ER1165" s="22"/>
      <c r="ES1165" s="22"/>
      <c r="ET1165" s="22"/>
      <c r="EU1165" s="22"/>
      <c r="EV1165" s="22"/>
      <c r="EW1165" s="22"/>
      <c r="EX1165" s="22"/>
      <c r="EY1165" s="22"/>
      <c r="EZ1165" s="22"/>
      <c r="FA1165" s="22"/>
      <c r="FB1165" s="22"/>
      <c r="FC1165" s="22"/>
      <c r="FD1165" s="22"/>
    </row>
    <row r="1166" spans="1:160" x14ac:dyDescent="0.25">
      <c r="A1166" s="80"/>
      <c r="B1166" s="80"/>
      <c r="C1166" s="80"/>
      <c r="D1166" s="80"/>
      <c r="E1166" s="80"/>
      <c r="F1166" s="80"/>
      <c r="G1166" s="80"/>
      <c r="H1166" s="80"/>
      <c r="I1166" s="80"/>
      <c r="J1166" s="70"/>
      <c r="K1166" s="70"/>
      <c r="L1166" s="70"/>
      <c r="M1166" s="70"/>
      <c r="N1166" s="71"/>
      <c r="O1166" s="70"/>
      <c r="P1166" s="70"/>
      <c r="Q1166" s="70"/>
      <c r="R1166" s="22"/>
      <c r="T1166" s="72"/>
      <c r="U1166" s="70"/>
      <c r="V1166" s="15"/>
      <c r="W1166" s="73"/>
      <c r="X1166" s="15"/>
      <c r="Y1166" s="22"/>
      <c r="Z1166" s="22"/>
      <c r="AA1166" s="22"/>
      <c r="AB1166" s="22"/>
      <c r="AC1166" s="22"/>
      <c r="AD1166" s="22"/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22"/>
      <c r="AO1166" s="22"/>
      <c r="AP1166" s="22"/>
      <c r="AQ1166" s="22"/>
      <c r="AR1166" s="22"/>
      <c r="AS1166" s="22"/>
      <c r="AT1166" s="22"/>
      <c r="AU1166" s="22"/>
      <c r="AV1166" s="22"/>
      <c r="AW1166" s="22"/>
      <c r="AX1166" s="22"/>
      <c r="AY1166" s="22"/>
      <c r="AZ1166" s="22"/>
      <c r="BA1166" s="22"/>
      <c r="BB1166" s="22"/>
      <c r="BC1166" s="22"/>
      <c r="BD1166" s="22"/>
      <c r="BE1166" s="22"/>
      <c r="BF1166" s="22"/>
      <c r="BG1166" s="22"/>
      <c r="BH1166" s="22"/>
      <c r="BI1166" s="22"/>
      <c r="BJ1166" s="22"/>
      <c r="BK1166" s="22"/>
      <c r="BL1166" s="22"/>
      <c r="BM1166" s="22"/>
      <c r="BN1166" s="22"/>
      <c r="BO1166" s="22"/>
      <c r="BP1166" s="22"/>
      <c r="BQ1166" s="22"/>
      <c r="BR1166" s="22"/>
      <c r="BS1166" s="22"/>
      <c r="BT1166" s="22"/>
      <c r="BU1166" s="22"/>
      <c r="BV1166" s="22"/>
      <c r="BW1166" s="22"/>
      <c r="BX1166" s="22"/>
      <c r="BY1166" s="22"/>
      <c r="BZ1166" s="22"/>
      <c r="CA1166" s="22"/>
      <c r="CB1166" s="22"/>
      <c r="CC1166" s="22"/>
      <c r="CD1166" s="22"/>
      <c r="CE1166" s="22"/>
      <c r="CF1166" s="22"/>
      <c r="CG1166" s="22"/>
      <c r="CH1166" s="22"/>
      <c r="CI1166" s="22"/>
      <c r="CJ1166" s="22"/>
      <c r="CK1166" s="22"/>
      <c r="CL1166" s="22"/>
      <c r="CM1166" s="22"/>
      <c r="CN1166" s="22"/>
      <c r="CO1166" s="22"/>
      <c r="CP1166" s="22"/>
      <c r="CQ1166" s="22"/>
      <c r="CR1166" s="22"/>
      <c r="CS1166" s="22"/>
      <c r="CT1166" s="22"/>
      <c r="CU1166" s="22"/>
      <c r="CV1166" s="22"/>
      <c r="CW1166" s="22"/>
      <c r="CX1166" s="22"/>
      <c r="CY1166" s="22"/>
      <c r="CZ1166" s="22"/>
      <c r="DA1166" s="22"/>
      <c r="DB1166" s="22"/>
      <c r="DC1166" s="22"/>
      <c r="DD1166" s="22"/>
      <c r="DE1166" s="22"/>
      <c r="DF1166" s="22"/>
      <c r="DG1166" s="22"/>
      <c r="DH1166" s="22"/>
      <c r="DI1166" s="22"/>
      <c r="DJ1166" s="22"/>
      <c r="DK1166" s="22"/>
      <c r="DL1166" s="22"/>
      <c r="DM1166" s="22"/>
      <c r="DN1166" s="22"/>
      <c r="DO1166" s="22"/>
      <c r="DP1166" s="22"/>
      <c r="DQ1166" s="22"/>
      <c r="DR1166" s="22"/>
      <c r="DS1166" s="22"/>
      <c r="DT1166" s="22"/>
      <c r="DU1166" s="22"/>
      <c r="DV1166" s="22"/>
      <c r="DW1166" s="22"/>
      <c r="DX1166" s="22"/>
      <c r="DY1166" s="22"/>
      <c r="DZ1166" s="22"/>
      <c r="EA1166" s="22"/>
      <c r="EB1166" s="22"/>
      <c r="EC1166" s="22"/>
      <c r="ED1166" s="22"/>
      <c r="EE1166" s="22"/>
      <c r="EF1166" s="22"/>
      <c r="EG1166" s="22"/>
      <c r="EH1166" s="22"/>
      <c r="EI1166" s="22"/>
      <c r="EJ1166" s="22"/>
      <c r="EK1166" s="22"/>
      <c r="EL1166" s="22"/>
      <c r="EM1166" s="22"/>
      <c r="EN1166" s="22"/>
      <c r="EO1166" s="22"/>
      <c r="EP1166" s="22"/>
      <c r="EQ1166" s="22"/>
      <c r="ER1166" s="22"/>
      <c r="ES1166" s="22"/>
      <c r="ET1166" s="22"/>
      <c r="EU1166" s="22"/>
      <c r="EV1166" s="22"/>
      <c r="EW1166" s="22"/>
      <c r="EX1166" s="22"/>
      <c r="EY1166" s="22"/>
      <c r="EZ1166" s="22"/>
      <c r="FA1166" s="22"/>
      <c r="FB1166" s="22"/>
      <c r="FC1166" s="22"/>
      <c r="FD1166" s="22"/>
    </row>
    <row r="1167" spans="1:160" x14ac:dyDescent="0.25">
      <c r="A1167" s="80"/>
      <c r="B1167" s="80"/>
      <c r="C1167" s="80"/>
      <c r="D1167" s="80"/>
      <c r="E1167" s="80"/>
      <c r="F1167" s="80"/>
      <c r="G1167" s="80"/>
      <c r="H1167" s="80"/>
      <c r="I1167" s="80"/>
      <c r="J1167" s="70"/>
      <c r="K1167" s="70"/>
      <c r="L1167" s="70"/>
      <c r="M1167" s="70"/>
      <c r="N1167" s="71"/>
      <c r="O1167" s="70"/>
      <c r="P1167" s="70"/>
      <c r="Q1167" s="70"/>
      <c r="R1167" s="22"/>
      <c r="T1167" s="72"/>
      <c r="U1167" s="70"/>
      <c r="V1167" s="15"/>
      <c r="W1167" s="73"/>
      <c r="X1167" s="15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  <c r="AO1167" s="22"/>
      <c r="AP1167" s="22"/>
      <c r="AQ1167" s="22"/>
      <c r="AR1167" s="22"/>
      <c r="AS1167" s="22"/>
      <c r="AT1167" s="22"/>
      <c r="AU1167" s="22"/>
      <c r="AV1167" s="22"/>
      <c r="AW1167" s="22"/>
      <c r="AX1167" s="22"/>
      <c r="AY1167" s="22"/>
      <c r="AZ1167" s="22"/>
      <c r="BA1167" s="22"/>
      <c r="BB1167" s="22"/>
      <c r="BC1167" s="22"/>
      <c r="BD1167" s="22"/>
      <c r="BE1167" s="22"/>
      <c r="BF1167" s="22"/>
      <c r="BG1167" s="22"/>
      <c r="BH1167" s="22"/>
      <c r="BI1167" s="22"/>
      <c r="BJ1167" s="22"/>
      <c r="BK1167" s="22"/>
      <c r="BL1167" s="22"/>
      <c r="BM1167" s="22"/>
      <c r="BN1167" s="22"/>
      <c r="BO1167" s="22"/>
      <c r="BP1167" s="22"/>
      <c r="BQ1167" s="22"/>
      <c r="BR1167" s="22"/>
      <c r="BS1167" s="22"/>
      <c r="BT1167" s="22"/>
      <c r="BU1167" s="22"/>
      <c r="BV1167" s="22"/>
      <c r="BW1167" s="22"/>
      <c r="BX1167" s="22"/>
      <c r="BY1167" s="22"/>
      <c r="BZ1167" s="22"/>
      <c r="CA1167" s="22"/>
      <c r="CB1167" s="22"/>
      <c r="CC1167" s="22"/>
      <c r="CD1167" s="22"/>
      <c r="CE1167" s="22"/>
      <c r="CF1167" s="22"/>
      <c r="CG1167" s="22"/>
      <c r="CH1167" s="22"/>
      <c r="CI1167" s="22"/>
      <c r="CJ1167" s="22"/>
      <c r="CK1167" s="22"/>
      <c r="CL1167" s="22"/>
      <c r="CM1167" s="22"/>
      <c r="CN1167" s="22"/>
      <c r="CO1167" s="22"/>
      <c r="CP1167" s="22"/>
      <c r="CQ1167" s="22"/>
      <c r="CR1167" s="22"/>
      <c r="CS1167" s="22"/>
      <c r="CT1167" s="22"/>
      <c r="CU1167" s="22"/>
      <c r="CV1167" s="22"/>
      <c r="CW1167" s="22"/>
      <c r="CX1167" s="22"/>
      <c r="CY1167" s="22"/>
      <c r="CZ1167" s="22"/>
      <c r="DA1167" s="22"/>
      <c r="DB1167" s="22"/>
      <c r="DC1167" s="22"/>
      <c r="DD1167" s="22"/>
      <c r="DE1167" s="22"/>
      <c r="DF1167" s="22"/>
      <c r="DG1167" s="22"/>
      <c r="DH1167" s="22"/>
      <c r="DI1167" s="22"/>
      <c r="DJ1167" s="22"/>
      <c r="DK1167" s="22"/>
      <c r="DL1167" s="22"/>
      <c r="DM1167" s="22"/>
      <c r="DN1167" s="22"/>
      <c r="DO1167" s="22"/>
      <c r="DP1167" s="22"/>
      <c r="DQ1167" s="22"/>
      <c r="DR1167" s="22"/>
      <c r="DS1167" s="22"/>
      <c r="DT1167" s="22"/>
      <c r="DU1167" s="22"/>
      <c r="DV1167" s="22"/>
      <c r="DW1167" s="22"/>
      <c r="DX1167" s="22"/>
      <c r="DY1167" s="22"/>
      <c r="DZ1167" s="22"/>
      <c r="EA1167" s="22"/>
      <c r="EB1167" s="22"/>
      <c r="EC1167" s="22"/>
      <c r="ED1167" s="22"/>
      <c r="EE1167" s="22"/>
      <c r="EF1167" s="22"/>
      <c r="EG1167" s="22"/>
      <c r="EH1167" s="22"/>
      <c r="EI1167" s="22"/>
      <c r="EJ1167" s="22"/>
      <c r="EK1167" s="22"/>
      <c r="EL1167" s="22"/>
      <c r="EM1167" s="22"/>
      <c r="EN1167" s="22"/>
      <c r="EO1167" s="22"/>
      <c r="EP1167" s="22"/>
      <c r="EQ1167" s="22"/>
      <c r="ER1167" s="22"/>
      <c r="ES1167" s="22"/>
      <c r="ET1167" s="22"/>
      <c r="EU1167" s="22"/>
      <c r="EV1167" s="22"/>
      <c r="EW1167" s="22"/>
      <c r="EX1167" s="22"/>
      <c r="EY1167" s="22"/>
      <c r="EZ1167" s="22"/>
      <c r="FA1167" s="22"/>
      <c r="FB1167" s="22"/>
      <c r="FC1167" s="22"/>
      <c r="FD1167" s="22"/>
    </row>
    <row r="1168" spans="1:160" x14ac:dyDescent="0.25">
      <c r="A1168" s="80"/>
      <c r="B1168" s="80"/>
      <c r="C1168" s="80"/>
      <c r="D1168" s="80"/>
      <c r="E1168" s="80"/>
      <c r="F1168" s="80"/>
      <c r="G1168" s="80"/>
      <c r="H1168" s="80"/>
      <c r="I1168" s="80"/>
      <c r="J1168" s="70"/>
      <c r="K1168" s="70"/>
      <c r="L1168" s="70"/>
      <c r="M1168" s="70"/>
      <c r="N1168" s="71"/>
      <c r="O1168" s="70"/>
      <c r="P1168" s="70"/>
      <c r="Q1168" s="70"/>
      <c r="R1168" s="22"/>
      <c r="T1168" s="72"/>
      <c r="U1168" s="70"/>
      <c r="V1168" s="15"/>
      <c r="W1168" s="73"/>
      <c r="X1168" s="15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  <c r="AO1168" s="22"/>
      <c r="AP1168" s="22"/>
      <c r="AQ1168" s="22"/>
      <c r="AR1168" s="22"/>
      <c r="AS1168" s="22"/>
      <c r="AT1168" s="22"/>
      <c r="AU1168" s="22"/>
      <c r="AV1168" s="22"/>
      <c r="AW1168" s="22"/>
      <c r="AX1168" s="22"/>
      <c r="AY1168" s="22"/>
      <c r="AZ1168" s="22"/>
      <c r="BA1168" s="22"/>
      <c r="BB1168" s="22"/>
      <c r="BC1168" s="22"/>
      <c r="BD1168" s="22"/>
      <c r="BE1168" s="22"/>
      <c r="BF1168" s="22"/>
      <c r="BG1168" s="22"/>
      <c r="BH1168" s="22"/>
      <c r="BI1168" s="22"/>
      <c r="BJ1168" s="22"/>
      <c r="BK1168" s="22"/>
      <c r="BL1168" s="22"/>
      <c r="BM1168" s="22"/>
      <c r="BN1168" s="22"/>
      <c r="BO1168" s="22"/>
      <c r="BP1168" s="22"/>
      <c r="BQ1168" s="22"/>
      <c r="BR1168" s="22"/>
      <c r="BS1168" s="22"/>
      <c r="BT1168" s="22"/>
      <c r="BU1168" s="22"/>
      <c r="BV1168" s="22"/>
      <c r="BW1168" s="22"/>
      <c r="BX1168" s="22"/>
      <c r="BY1168" s="22"/>
      <c r="BZ1168" s="22"/>
      <c r="CA1168" s="22"/>
      <c r="CB1168" s="22"/>
      <c r="CC1168" s="22"/>
      <c r="CD1168" s="22"/>
      <c r="CE1168" s="22"/>
      <c r="CF1168" s="22"/>
      <c r="CG1168" s="22"/>
      <c r="CH1168" s="22"/>
      <c r="CI1168" s="22"/>
      <c r="CJ1168" s="22"/>
      <c r="CK1168" s="22"/>
      <c r="CL1168" s="22"/>
      <c r="CM1168" s="22"/>
      <c r="CN1168" s="22"/>
      <c r="CO1168" s="22"/>
      <c r="CP1168" s="22"/>
      <c r="CQ1168" s="22"/>
      <c r="CR1168" s="22"/>
      <c r="CS1168" s="22"/>
      <c r="CT1168" s="22"/>
      <c r="CU1168" s="22"/>
      <c r="CV1168" s="22"/>
      <c r="CW1168" s="22"/>
      <c r="CX1168" s="22"/>
      <c r="CY1168" s="22"/>
      <c r="CZ1168" s="22"/>
      <c r="DA1168" s="22"/>
      <c r="DB1168" s="22"/>
      <c r="DC1168" s="22"/>
      <c r="DD1168" s="22"/>
      <c r="DE1168" s="22"/>
      <c r="DF1168" s="22"/>
      <c r="DG1168" s="22"/>
      <c r="DH1168" s="22"/>
      <c r="DI1168" s="22"/>
      <c r="DJ1168" s="22"/>
      <c r="DK1168" s="22"/>
      <c r="DL1168" s="22"/>
      <c r="DM1168" s="22"/>
      <c r="DN1168" s="22"/>
      <c r="DO1168" s="22"/>
      <c r="DP1168" s="22"/>
      <c r="DQ1168" s="22"/>
      <c r="DR1168" s="22"/>
      <c r="DS1168" s="22"/>
      <c r="DT1168" s="22"/>
      <c r="DU1168" s="22"/>
      <c r="DV1168" s="22"/>
      <c r="DW1168" s="22"/>
      <c r="DX1168" s="22"/>
      <c r="DY1168" s="22"/>
      <c r="DZ1168" s="22"/>
      <c r="EA1168" s="22"/>
      <c r="EB1168" s="22"/>
      <c r="EC1168" s="22"/>
      <c r="ED1168" s="22"/>
      <c r="EE1168" s="22"/>
      <c r="EF1168" s="22"/>
      <c r="EG1168" s="22"/>
      <c r="EH1168" s="22"/>
      <c r="EI1168" s="22"/>
      <c r="EJ1168" s="22"/>
      <c r="EK1168" s="22"/>
      <c r="EL1168" s="22"/>
      <c r="EM1168" s="22"/>
      <c r="EN1168" s="22"/>
      <c r="EO1168" s="22"/>
      <c r="EP1168" s="22"/>
      <c r="EQ1168" s="22"/>
      <c r="ER1168" s="22"/>
      <c r="ES1168" s="22"/>
      <c r="ET1168" s="22"/>
      <c r="EU1168" s="22"/>
      <c r="EV1168" s="22"/>
      <c r="EW1168" s="22"/>
      <c r="EX1168" s="22"/>
      <c r="EY1168" s="22"/>
      <c r="EZ1168" s="22"/>
      <c r="FA1168" s="22"/>
      <c r="FB1168" s="22"/>
      <c r="FC1168" s="22"/>
      <c r="FD1168" s="22"/>
    </row>
    <row r="1169" spans="1:160" x14ac:dyDescent="0.25">
      <c r="A1169" s="80"/>
      <c r="B1169" s="80"/>
      <c r="C1169" s="80"/>
      <c r="D1169" s="80"/>
      <c r="E1169" s="80"/>
      <c r="F1169" s="80"/>
      <c r="G1169" s="80"/>
      <c r="H1169" s="80"/>
      <c r="I1169" s="80"/>
      <c r="J1169" s="70"/>
      <c r="K1169" s="70"/>
      <c r="L1169" s="70"/>
      <c r="M1169" s="70"/>
      <c r="N1169" s="71"/>
      <c r="O1169" s="70"/>
      <c r="P1169" s="70"/>
      <c r="Q1169" s="70"/>
      <c r="R1169" s="22"/>
      <c r="T1169" s="72"/>
      <c r="U1169" s="70"/>
      <c r="V1169" s="15"/>
      <c r="W1169" s="73"/>
      <c r="X1169" s="15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  <c r="AO1169" s="22"/>
      <c r="AP1169" s="22"/>
      <c r="AQ1169" s="22"/>
      <c r="AR1169" s="22"/>
      <c r="AS1169" s="22"/>
      <c r="AT1169" s="22"/>
      <c r="AU1169" s="22"/>
      <c r="AV1169" s="22"/>
      <c r="AW1169" s="22"/>
      <c r="AX1169" s="22"/>
      <c r="AY1169" s="22"/>
      <c r="AZ1169" s="22"/>
      <c r="BA1169" s="22"/>
      <c r="BB1169" s="22"/>
      <c r="BC1169" s="22"/>
      <c r="BD1169" s="22"/>
      <c r="BE1169" s="22"/>
      <c r="BF1169" s="22"/>
      <c r="BG1169" s="22"/>
      <c r="BH1169" s="22"/>
      <c r="BI1169" s="22"/>
      <c r="BJ1169" s="22"/>
      <c r="BK1169" s="22"/>
      <c r="BL1169" s="22"/>
      <c r="BM1169" s="22"/>
      <c r="BN1169" s="22"/>
      <c r="BO1169" s="22"/>
      <c r="BP1169" s="22"/>
      <c r="BQ1169" s="22"/>
      <c r="BR1169" s="22"/>
      <c r="BS1169" s="22"/>
      <c r="BT1169" s="22"/>
      <c r="BU1169" s="22"/>
      <c r="BV1169" s="22"/>
      <c r="BW1169" s="22"/>
      <c r="BX1169" s="22"/>
      <c r="BY1169" s="22"/>
      <c r="BZ1169" s="22"/>
      <c r="CA1169" s="22"/>
      <c r="CB1169" s="22"/>
      <c r="CC1169" s="22"/>
      <c r="CD1169" s="22"/>
      <c r="CE1169" s="22"/>
      <c r="CF1169" s="22"/>
      <c r="CG1169" s="22"/>
      <c r="CH1169" s="22"/>
      <c r="CI1169" s="22"/>
      <c r="CJ1169" s="22"/>
      <c r="CK1169" s="22"/>
      <c r="CL1169" s="22"/>
      <c r="CM1169" s="22"/>
      <c r="CN1169" s="22"/>
      <c r="CO1169" s="22"/>
      <c r="CP1169" s="22"/>
      <c r="CQ1169" s="22"/>
      <c r="CR1169" s="22"/>
      <c r="CS1169" s="22"/>
      <c r="CT1169" s="22"/>
      <c r="CU1169" s="22"/>
      <c r="CV1169" s="22"/>
      <c r="CW1169" s="22"/>
      <c r="CX1169" s="22"/>
      <c r="CY1169" s="22"/>
      <c r="CZ1169" s="22"/>
      <c r="DA1169" s="22"/>
      <c r="DB1169" s="22"/>
      <c r="DC1169" s="22"/>
      <c r="DD1169" s="22"/>
      <c r="DE1169" s="22"/>
      <c r="DF1169" s="22"/>
      <c r="DG1169" s="22"/>
      <c r="DH1169" s="22"/>
      <c r="DI1169" s="22"/>
      <c r="DJ1169" s="22"/>
      <c r="DK1169" s="22"/>
      <c r="DL1169" s="22"/>
      <c r="DM1169" s="22"/>
      <c r="DN1169" s="22"/>
      <c r="DO1169" s="22"/>
      <c r="DP1169" s="22"/>
      <c r="DQ1169" s="22"/>
      <c r="DR1169" s="22"/>
      <c r="DS1169" s="22"/>
      <c r="DT1169" s="22"/>
      <c r="DU1169" s="22"/>
      <c r="DV1169" s="22"/>
      <c r="DW1169" s="22"/>
      <c r="DX1169" s="22"/>
      <c r="DY1169" s="22"/>
      <c r="DZ1169" s="22"/>
      <c r="EA1169" s="22"/>
      <c r="EB1169" s="22"/>
      <c r="EC1169" s="22"/>
      <c r="ED1169" s="22"/>
      <c r="EE1169" s="22"/>
      <c r="EF1169" s="22"/>
      <c r="EG1169" s="22"/>
      <c r="EH1169" s="22"/>
      <c r="EI1169" s="22"/>
      <c r="EJ1169" s="22"/>
      <c r="EK1169" s="22"/>
      <c r="EL1169" s="22"/>
      <c r="EM1169" s="22"/>
      <c r="EN1169" s="22"/>
      <c r="EO1169" s="22"/>
      <c r="EP1169" s="22"/>
      <c r="EQ1169" s="22"/>
      <c r="ER1169" s="22"/>
      <c r="ES1169" s="22"/>
      <c r="ET1169" s="22"/>
      <c r="EU1169" s="22"/>
      <c r="EV1169" s="22"/>
      <c r="EW1169" s="22"/>
      <c r="EX1169" s="22"/>
      <c r="EY1169" s="22"/>
      <c r="EZ1169" s="22"/>
      <c r="FA1169" s="22"/>
      <c r="FB1169" s="22"/>
      <c r="FC1169" s="22"/>
      <c r="FD1169" s="22"/>
    </row>
    <row r="1170" spans="1:160" x14ac:dyDescent="0.25">
      <c r="A1170" s="80"/>
      <c r="B1170" s="80"/>
      <c r="C1170" s="80"/>
      <c r="D1170" s="80"/>
      <c r="E1170" s="80"/>
      <c r="F1170" s="80"/>
      <c r="G1170" s="80"/>
      <c r="H1170" s="80"/>
      <c r="I1170" s="80"/>
      <c r="J1170" s="70"/>
      <c r="K1170" s="70"/>
      <c r="L1170" s="70"/>
      <c r="M1170" s="70"/>
      <c r="N1170" s="71"/>
      <c r="O1170" s="70"/>
      <c r="P1170" s="70"/>
      <c r="Q1170" s="70"/>
      <c r="R1170" s="22"/>
      <c r="T1170" s="72"/>
      <c r="U1170" s="70"/>
      <c r="V1170" s="15"/>
      <c r="W1170" s="73"/>
      <c r="X1170" s="15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  <c r="AO1170" s="22"/>
      <c r="AP1170" s="22"/>
      <c r="AQ1170" s="22"/>
      <c r="AR1170" s="22"/>
      <c r="AS1170" s="22"/>
      <c r="AT1170" s="22"/>
      <c r="AU1170" s="22"/>
      <c r="AV1170" s="22"/>
      <c r="AW1170" s="22"/>
      <c r="AX1170" s="22"/>
      <c r="AY1170" s="22"/>
      <c r="AZ1170" s="22"/>
      <c r="BA1170" s="22"/>
      <c r="BB1170" s="22"/>
      <c r="BC1170" s="22"/>
      <c r="BD1170" s="22"/>
      <c r="BE1170" s="22"/>
      <c r="BF1170" s="22"/>
      <c r="BG1170" s="22"/>
      <c r="BH1170" s="22"/>
      <c r="BI1170" s="22"/>
      <c r="BJ1170" s="22"/>
      <c r="BK1170" s="22"/>
      <c r="BL1170" s="22"/>
      <c r="BM1170" s="22"/>
      <c r="BN1170" s="22"/>
      <c r="BO1170" s="22"/>
      <c r="BP1170" s="22"/>
      <c r="BQ1170" s="22"/>
      <c r="BR1170" s="22"/>
      <c r="BS1170" s="22"/>
      <c r="BT1170" s="22"/>
      <c r="BU1170" s="22"/>
      <c r="BV1170" s="22"/>
      <c r="BW1170" s="22"/>
      <c r="BX1170" s="22"/>
      <c r="BY1170" s="22"/>
      <c r="BZ1170" s="22"/>
      <c r="CA1170" s="22"/>
      <c r="CB1170" s="22"/>
      <c r="CC1170" s="22"/>
      <c r="CD1170" s="22"/>
      <c r="CE1170" s="22"/>
      <c r="CF1170" s="22"/>
      <c r="CG1170" s="22"/>
      <c r="CH1170" s="22"/>
      <c r="CI1170" s="22"/>
      <c r="CJ1170" s="22"/>
      <c r="CK1170" s="22"/>
      <c r="CL1170" s="22"/>
      <c r="CM1170" s="22"/>
      <c r="CN1170" s="22"/>
      <c r="CO1170" s="22"/>
      <c r="CP1170" s="22"/>
      <c r="CQ1170" s="22"/>
      <c r="CR1170" s="22"/>
      <c r="CS1170" s="22"/>
      <c r="CT1170" s="22"/>
      <c r="CU1170" s="22"/>
      <c r="CV1170" s="22"/>
      <c r="CW1170" s="22"/>
      <c r="CX1170" s="22"/>
      <c r="CY1170" s="22"/>
      <c r="CZ1170" s="22"/>
      <c r="DA1170" s="22"/>
      <c r="DB1170" s="22"/>
      <c r="DC1170" s="22"/>
      <c r="DD1170" s="22"/>
      <c r="DE1170" s="22"/>
      <c r="DF1170" s="22"/>
      <c r="DG1170" s="22"/>
      <c r="DH1170" s="22"/>
      <c r="DI1170" s="22"/>
      <c r="DJ1170" s="22"/>
      <c r="DK1170" s="22"/>
      <c r="DL1170" s="22"/>
      <c r="DM1170" s="22"/>
      <c r="DN1170" s="22"/>
      <c r="DO1170" s="22"/>
      <c r="DP1170" s="22"/>
      <c r="DQ1170" s="22"/>
      <c r="DR1170" s="22"/>
      <c r="DS1170" s="22"/>
      <c r="DT1170" s="22"/>
      <c r="DU1170" s="22"/>
      <c r="DV1170" s="22"/>
      <c r="DW1170" s="22"/>
      <c r="DX1170" s="22"/>
      <c r="DY1170" s="22"/>
      <c r="DZ1170" s="22"/>
      <c r="EA1170" s="22"/>
      <c r="EB1170" s="22"/>
      <c r="EC1170" s="22"/>
      <c r="ED1170" s="22"/>
      <c r="EE1170" s="22"/>
      <c r="EF1170" s="22"/>
      <c r="EG1170" s="22"/>
      <c r="EH1170" s="22"/>
      <c r="EI1170" s="22"/>
      <c r="EJ1170" s="22"/>
      <c r="EK1170" s="22"/>
      <c r="EL1170" s="22"/>
      <c r="EM1170" s="22"/>
      <c r="EN1170" s="22"/>
      <c r="EO1170" s="22"/>
      <c r="EP1170" s="22"/>
      <c r="EQ1170" s="22"/>
      <c r="ER1170" s="22"/>
      <c r="ES1170" s="22"/>
      <c r="ET1170" s="22"/>
      <c r="EU1170" s="22"/>
      <c r="EV1170" s="22"/>
      <c r="EW1170" s="22"/>
      <c r="EX1170" s="22"/>
      <c r="EY1170" s="22"/>
      <c r="EZ1170" s="22"/>
      <c r="FA1170" s="22"/>
      <c r="FB1170" s="22"/>
      <c r="FC1170" s="22"/>
      <c r="FD1170" s="22"/>
    </row>
    <row r="1171" spans="1:160" x14ac:dyDescent="0.25">
      <c r="A1171" s="80"/>
      <c r="B1171" s="80"/>
      <c r="C1171" s="80"/>
      <c r="D1171" s="80"/>
      <c r="E1171" s="80"/>
      <c r="F1171" s="80"/>
      <c r="G1171" s="80"/>
      <c r="H1171" s="80"/>
      <c r="I1171" s="80"/>
      <c r="J1171" s="70"/>
      <c r="K1171" s="70"/>
      <c r="L1171" s="70"/>
      <c r="M1171" s="70"/>
      <c r="N1171" s="71"/>
      <c r="O1171" s="70"/>
      <c r="P1171" s="70"/>
      <c r="Q1171" s="70"/>
      <c r="R1171" s="22"/>
      <c r="T1171" s="72"/>
      <c r="U1171" s="70"/>
      <c r="V1171" s="15"/>
      <c r="W1171" s="73"/>
      <c r="X1171" s="15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  <c r="AO1171" s="22"/>
      <c r="AP1171" s="22"/>
      <c r="AQ1171" s="22"/>
      <c r="AR1171" s="22"/>
      <c r="AS1171" s="22"/>
      <c r="AT1171" s="22"/>
      <c r="AU1171" s="22"/>
      <c r="AV1171" s="22"/>
      <c r="AW1171" s="22"/>
      <c r="AX1171" s="22"/>
      <c r="AY1171" s="22"/>
      <c r="AZ1171" s="22"/>
      <c r="BA1171" s="22"/>
      <c r="BB1171" s="22"/>
      <c r="BC1171" s="22"/>
      <c r="BD1171" s="22"/>
      <c r="BE1171" s="22"/>
      <c r="BF1171" s="22"/>
      <c r="BG1171" s="22"/>
      <c r="BH1171" s="22"/>
      <c r="BI1171" s="22"/>
      <c r="BJ1171" s="22"/>
      <c r="BK1171" s="22"/>
      <c r="BL1171" s="22"/>
      <c r="BM1171" s="22"/>
      <c r="BN1171" s="22"/>
      <c r="BO1171" s="22"/>
      <c r="BP1171" s="22"/>
      <c r="BQ1171" s="22"/>
      <c r="BR1171" s="22"/>
      <c r="BS1171" s="22"/>
      <c r="BT1171" s="22"/>
      <c r="BU1171" s="22"/>
      <c r="BV1171" s="22"/>
      <c r="BW1171" s="22"/>
      <c r="BX1171" s="22"/>
      <c r="BY1171" s="22"/>
      <c r="BZ1171" s="22"/>
      <c r="CA1171" s="22"/>
      <c r="CB1171" s="22"/>
      <c r="CC1171" s="22"/>
      <c r="CD1171" s="22"/>
      <c r="CE1171" s="22"/>
      <c r="CF1171" s="22"/>
      <c r="CG1171" s="22"/>
      <c r="CH1171" s="22"/>
      <c r="CI1171" s="22"/>
      <c r="CJ1171" s="22"/>
      <c r="CK1171" s="22"/>
      <c r="CL1171" s="22"/>
      <c r="CM1171" s="22"/>
      <c r="CN1171" s="22"/>
      <c r="CO1171" s="22"/>
      <c r="CP1171" s="22"/>
      <c r="CQ1171" s="22"/>
      <c r="CR1171" s="22"/>
      <c r="CS1171" s="22"/>
      <c r="CT1171" s="22"/>
      <c r="CU1171" s="22"/>
      <c r="CV1171" s="22"/>
      <c r="CW1171" s="22"/>
      <c r="CX1171" s="22"/>
      <c r="CY1171" s="22"/>
      <c r="CZ1171" s="22"/>
      <c r="DA1171" s="22"/>
      <c r="DB1171" s="22"/>
      <c r="DC1171" s="22"/>
      <c r="DD1171" s="22"/>
      <c r="DE1171" s="22"/>
      <c r="DF1171" s="22"/>
      <c r="DG1171" s="22"/>
      <c r="DH1171" s="22"/>
      <c r="DI1171" s="22"/>
      <c r="DJ1171" s="22"/>
      <c r="DK1171" s="22"/>
      <c r="DL1171" s="22"/>
      <c r="DM1171" s="22"/>
      <c r="DN1171" s="22"/>
      <c r="DO1171" s="22"/>
      <c r="DP1171" s="22"/>
      <c r="DQ1171" s="22"/>
      <c r="DR1171" s="22"/>
      <c r="DS1171" s="22"/>
      <c r="DT1171" s="22"/>
      <c r="DU1171" s="22"/>
      <c r="DV1171" s="22"/>
      <c r="DW1171" s="22"/>
      <c r="DX1171" s="22"/>
      <c r="DY1171" s="22"/>
      <c r="DZ1171" s="22"/>
      <c r="EA1171" s="22"/>
      <c r="EB1171" s="22"/>
      <c r="EC1171" s="22"/>
      <c r="ED1171" s="22"/>
      <c r="EE1171" s="22"/>
      <c r="EF1171" s="22"/>
      <c r="EG1171" s="22"/>
      <c r="EH1171" s="22"/>
      <c r="EI1171" s="22"/>
      <c r="EJ1171" s="22"/>
      <c r="EK1171" s="22"/>
      <c r="EL1171" s="22"/>
      <c r="EM1171" s="22"/>
      <c r="EN1171" s="22"/>
      <c r="EO1171" s="22"/>
      <c r="EP1171" s="22"/>
      <c r="EQ1171" s="22"/>
      <c r="ER1171" s="22"/>
      <c r="ES1171" s="22"/>
      <c r="ET1171" s="22"/>
      <c r="EU1171" s="22"/>
      <c r="EV1171" s="22"/>
      <c r="EW1171" s="22"/>
      <c r="EX1171" s="22"/>
      <c r="EY1171" s="22"/>
      <c r="EZ1171" s="22"/>
      <c r="FA1171" s="22"/>
      <c r="FB1171" s="22"/>
      <c r="FC1171" s="22"/>
      <c r="FD1171" s="22"/>
    </row>
    <row r="1172" spans="1:160" x14ac:dyDescent="0.25">
      <c r="A1172" s="80"/>
      <c r="B1172" s="80"/>
      <c r="C1172" s="80"/>
      <c r="D1172" s="80"/>
      <c r="E1172" s="80"/>
      <c r="F1172" s="80"/>
      <c r="G1172" s="80"/>
      <c r="H1172" s="80"/>
      <c r="I1172" s="80"/>
      <c r="J1172" s="70"/>
      <c r="K1172" s="70"/>
      <c r="L1172" s="70"/>
      <c r="M1172" s="70"/>
      <c r="N1172" s="71"/>
      <c r="O1172" s="70"/>
      <c r="P1172" s="70"/>
      <c r="Q1172" s="70"/>
      <c r="R1172" s="22"/>
      <c r="T1172" s="72"/>
      <c r="U1172" s="70"/>
      <c r="V1172" s="15"/>
      <c r="W1172" s="73"/>
      <c r="X1172" s="15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  <c r="AO1172" s="22"/>
      <c r="AP1172" s="22"/>
      <c r="AQ1172" s="22"/>
      <c r="AR1172" s="22"/>
      <c r="AS1172" s="22"/>
      <c r="AT1172" s="22"/>
      <c r="AU1172" s="22"/>
      <c r="AV1172" s="22"/>
      <c r="AW1172" s="22"/>
      <c r="AX1172" s="22"/>
      <c r="AY1172" s="22"/>
      <c r="AZ1172" s="22"/>
      <c r="BA1172" s="22"/>
      <c r="BB1172" s="22"/>
      <c r="BC1172" s="22"/>
      <c r="BD1172" s="22"/>
      <c r="BE1172" s="22"/>
      <c r="BF1172" s="22"/>
      <c r="BG1172" s="22"/>
      <c r="BH1172" s="22"/>
      <c r="BI1172" s="22"/>
      <c r="BJ1172" s="22"/>
      <c r="BK1172" s="22"/>
      <c r="BL1172" s="22"/>
      <c r="BM1172" s="22"/>
      <c r="BN1172" s="22"/>
      <c r="BO1172" s="22"/>
      <c r="BP1172" s="22"/>
      <c r="BQ1172" s="22"/>
      <c r="BR1172" s="22"/>
      <c r="BS1172" s="22"/>
      <c r="BT1172" s="22"/>
      <c r="BU1172" s="22"/>
      <c r="BV1172" s="22"/>
      <c r="BW1172" s="22"/>
      <c r="BX1172" s="22"/>
      <c r="BY1172" s="22"/>
      <c r="BZ1172" s="22"/>
      <c r="CA1172" s="22"/>
      <c r="CB1172" s="22"/>
      <c r="CC1172" s="22"/>
      <c r="CD1172" s="22"/>
      <c r="CE1172" s="22"/>
      <c r="CF1172" s="22"/>
      <c r="CG1172" s="22"/>
      <c r="CH1172" s="22"/>
      <c r="CI1172" s="22"/>
      <c r="CJ1172" s="22"/>
      <c r="CK1172" s="22"/>
      <c r="CL1172" s="22"/>
      <c r="CM1172" s="22"/>
      <c r="CN1172" s="22"/>
      <c r="CO1172" s="22"/>
      <c r="CP1172" s="22"/>
      <c r="CQ1172" s="22"/>
      <c r="CR1172" s="22"/>
      <c r="CS1172" s="22"/>
      <c r="CT1172" s="22"/>
      <c r="CU1172" s="22"/>
      <c r="CV1172" s="22"/>
      <c r="CW1172" s="22"/>
      <c r="CX1172" s="22"/>
      <c r="CY1172" s="22"/>
      <c r="CZ1172" s="22"/>
      <c r="DA1172" s="22"/>
      <c r="DB1172" s="22"/>
      <c r="DC1172" s="22"/>
      <c r="DD1172" s="22"/>
      <c r="DE1172" s="22"/>
      <c r="DF1172" s="22"/>
      <c r="DG1172" s="22"/>
      <c r="DH1172" s="22"/>
      <c r="DI1172" s="22"/>
      <c r="DJ1172" s="22"/>
      <c r="DK1172" s="22"/>
      <c r="DL1172" s="22"/>
      <c r="DM1172" s="22"/>
      <c r="DN1172" s="22"/>
      <c r="DO1172" s="22"/>
      <c r="DP1172" s="22"/>
      <c r="DQ1172" s="22"/>
      <c r="DR1172" s="22"/>
      <c r="DS1172" s="22"/>
      <c r="DT1172" s="22"/>
      <c r="DU1172" s="22"/>
      <c r="DV1172" s="22"/>
      <c r="DW1172" s="22"/>
      <c r="DX1172" s="22"/>
      <c r="DY1172" s="22"/>
      <c r="DZ1172" s="22"/>
      <c r="EA1172" s="22"/>
      <c r="EB1172" s="22"/>
      <c r="EC1172" s="22"/>
      <c r="ED1172" s="22"/>
      <c r="EE1172" s="22"/>
      <c r="EF1172" s="22"/>
      <c r="EG1172" s="22"/>
      <c r="EH1172" s="22"/>
      <c r="EI1172" s="22"/>
      <c r="EJ1172" s="22"/>
      <c r="EK1172" s="22"/>
      <c r="EL1172" s="22"/>
      <c r="EM1172" s="22"/>
      <c r="EN1172" s="22"/>
      <c r="EO1172" s="22"/>
      <c r="EP1172" s="22"/>
      <c r="EQ1172" s="22"/>
      <c r="ER1172" s="22"/>
      <c r="ES1172" s="22"/>
      <c r="ET1172" s="22"/>
      <c r="EU1172" s="22"/>
      <c r="EV1172" s="22"/>
      <c r="EW1172" s="22"/>
      <c r="EX1172" s="22"/>
      <c r="EY1172" s="22"/>
      <c r="EZ1172" s="22"/>
      <c r="FA1172" s="22"/>
      <c r="FB1172" s="22"/>
      <c r="FC1172" s="22"/>
      <c r="FD1172" s="22"/>
    </row>
    <row r="1173" spans="1:160" x14ac:dyDescent="0.25">
      <c r="A1173" s="80"/>
      <c r="B1173" s="80"/>
      <c r="C1173" s="80"/>
      <c r="D1173" s="80"/>
      <c r="E1173" s="80"/>
      <c r="F1173" s="80"/>
      <c r="G1173" s="80"/>
      <c r="H1173" s="80"/>
      <c r="I1173" s="80"/>
      <c r="J1173" s="70"/>
      <c r="K1173" s="70"/>
      <c r="L1173" s="70"/>
      <c r="M1173" s="70"/>
      <c r="N1173" s="71"/>
      <c r="O1173" s="70"/>
      <c r="P1173" s="70"/>
      <c r="Q1173" s="70"/>
      <c r="R1173" s="22"/>
      <c r="T1173" s="72"/>
      <c r="U1173" s="70"/>
      <c r="V1173" s="15"/>
      <c r="W1173" s="73"/>
      <c r="X1173" s="15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  <c r="AO1173" s="22"/>
      <c r="AP1173" s="22"/>
      <c r="AQ1173" s="22"/>
      <c r="AR1173" s="22"/>
      <c r="AS1173" s="22"/>
      <c r="AT1173" s="22"/>
      <c r="AU1173" s="22"/>
      <c r="AV1173" s="22"/>
      <c r="AW1173" s="22"/>
      <c r="AX1173" s="22"/>
      <c r="AY1173" s="22"/>
      <c r="AZ1173" s="22"/>
      <c r="BA1173" s="22"/>
      <c r="BB1173" s="22"/>
      <c r="BC1173" s="22"/>
      <c r="BD1173" s="22"/>
      <c r="BE1173" s="22"/>
      <c r="BF1173" s="22"/>
      <c r="BG1173" s="22"/>
      <c r="BH1173" s="22"/>
      <c r="BI1173" s="22"/>
      <c r="BJ1173" s="22"/>
      <c r="BK1173" s="22"/>
      <c r="BL1173" s="22"/>
      <c r="BM1173" s="22"/>
      <c r="BN1173" s="22"/>
      <c r="BO1173" s="22"/>
      <c r="BP1173" s="22"/>
      <c r="BQ1173" s="22"/>
      <c r="BR1173" s="22"/>
      <c r="BS1173" s="22"/>
      <c r="BT1173" s="22"/>
      <c r="BU1173" s="22"/>
      <c r="BV1173" s="22"/>
      <c r="BW1173" s="22"/>
      <c r="BX1173" s="22"/>
      <c r="BY1173" s="22"/>
      <c r="BZ1173" s="22"/>
      <c r="CA1173" s="22"/>
      <c r="CB1173" s="22"/>
      <c r="CC1173" s="22"/>
      <c r="CD1173" s="22"/>
      <c r="CE1173" s="22"/>
      <c r="CF1173" s="22"/>
      <c r="CG1173" s="22"/>
      <c r="CH1173" s="22"/>
      <c r="CI1173" s="22"/>
      <c r="CJ1173" s="22"/>
      <c r="CK1173" s="22"/>
      <c r="CL1173" s="22"/>
      <c r="CM1173" s="22"/>
      <c r="CN1173" s="22"/>
      <c r="CO1173" s="22"/>
      <c r="CP1173" s="22"/>
      <c r="CQ1173" s="22"/>
      <c r="CR1173" s="22"/>
      <c r="CS1173" s="22"/>
      <c r="CT1173" s="22"/>
      <c r="CU1173" s="22"/>
      <c r="CV1173" s="22"/>
      <c r="CW1173" s="22"/>
      <c r="CX1173" s="22"/>
      <c r="CY1173" s="22"/>
      <c r="CZ1173" s="22"/>
      <c r="DA1173" s="22"/>
      <c r="DB1173" s="22"/>
      <c r="DC1173" s="22"/>
      <c r="DD1173" s="22"/>
      <c r="DE1173" s="22"/>
      <c r="DF1173" s="22"/>
      <c r="DG1173" s="22"/>
      <c r="DH1173" s="22"/>
      <c r="DI1173" s="22"/>
      <c r="DJ1173" s="22"/>
      <c r="DK1173" s="22"/>
      <c r="DL1173" s="22"/>
      <c r="DM1173" s="22"/>
      <c r="DN1173" s="22"/>
      <c r="DO1173" s="22"/>
      <c r="DP1173" s="22"/>
      <c r="DQ1173" s="22"/>
      <c r="DR1173" s="22"/>
      <c r="DS1173" s="22"/>
      <c r="DT1173" s="22"/>
      <c r="DU1173" s="22"/>
      <c r="DV1173" s="22"/>
      <c r="DW1173" s="22"/>
      <c r="DX1173" s="22"/>
      <c r="DY1173" s="22"/>
      <c r="DZ1173" s="22"/>
      <c r="EA1173" s="22"/>
      <c r="EB1173" s="22"/>
      <c r="EC1173" s="22"/>
      <c r="ED1173" s="22"/>
      <c r="EE1173" s="22"/>
      <c r="EF1173" s="22"/>
      <c r="EG1173" s="22"/>
      <c r="EH1173" s="22"/>
      <c r="EI1173" s="22"/>
      <c r="EJ1173" s="22"/>
      <c r="EK1173" s="22"/>
      <c r="EL1173" s="22"/>
      <c r="EM1173" s="22"/>
      <c r="EN1173" s="22"/>
      <c r="EO1173" s="22"/>
      <c r="EP1173" s="22"/>
      <c r="EQ1173" s="22"/>
      <c r="ER1173" s="22"/>
      <c r="ES1173" s="22"/>
      <c r="ET1173" s="22"/>
      <c r="EU1173" s="22"/>
      <c r="EV1173" s="22"/>
      <c r="EW1173" s="22"/>
      <c r="EX1173" s="22"/>
      <c r="EY1173" s="22"/>
      <c r="EZ1173" s="22"/>
      <c r="FA1173" s="22"/>
      <c r="FB1173" s="22"/>
      <c r="FC1173" s="22"/>
      <c r="FD1173" s="22"/>
    </row>
    <row r="1174" spans="1:160" x14ac:dyDescent="0.25">
      <c r="A1174" s="80"/>
      <c r="B1174" s="80"/>
      <c r="C1174" s="80"/>
      <c r="D1174" s="80"/>
      <c r="E1174" s="80"/>
      <c r="F1174" s="80"/>
      <c r="G1174" s="80"/>
      <c r="H1174" s="80"/>
      <c r="I1174" s="80"/>
      <c r="J1174" s="70"/>
      <c r="K1174" s="70"/>
      <c r="L1174" s="70"/>
      <c r="M1174" s="70"/>
      <c r="N1174" s="71"/>
      <c r="O1174" s="70"/>
      <c r="P1174" s="70"/>
      <c r="Q1174" s="70"/>
      <c r="R1174" s="22"/>
      <c r="T1174" s="72"/>
      <c r="U1174" s="70"/>
      <c r="V1174" s="15"/>
      <c r="W1174" s="73"/>
      <c r="X1174" s="15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  <c r="AO1174" s="22"/>
      <c r="AP1174" s="22"/>
      <c r="AQ1174" s="22"/>
      <c r="AR1174" s="22"/>
      <c r="AS1174" s="22"/>
      <c r="AT1174" s="22"/>
      <c r="AU1174" s="22"/>
      <c r="AV1174" s="22"/>
      <c r="AW1174" s="22"/>
      <c r="AX1174" s="22"/>
      <c r="AY1174" s="22"/>
      <c r="AZ1174" s="22"/>
      <c r="BA1174" s="22"/>
      <c r="BB1174" s="22"/>
      <c r="BC1174" s="22"/>
      <c r="BD1174" s="22"/>
      <c r="BE1174" s="22"/>
      <c r="BF1174" s="22"/>
      <c r="BG1174" s="22"/>
      <c r="BH1174" s="22"/>
      <c r="BI1174" s="22"/>
      <c r="BJ1174" s="22"/>
      <c r="BK1174" s="22"/>
      <c r="BL1174" s="22"/>
      <c r="BM1174" s="22"/>
      <c r="BN1174" s="22"/>
      <c r="BO1174" s="22"/>
      <c r="BP1174" s="22"/>
      <c r="BQ1174" s="22"/>
      <c r="BR1174" s="22"/>
      <c r="BS1174" s="22"/>
      <c r="BT1174" s="22"/>
      <c r="BU1174" s="22"/>
      <c r="BV1174" s="22"/>
      <c r="BW1174" s="22"/>
      <c r="BX1174" s="22"/>
      <c r="BY1174" s="22"/>
      <c r="BZ1174" s="22"/>
      <c r="CA1174" s="22"/>
      <c r="CB1174" s="22"/>
      <c r="CC1174" s="22"/>
      <c r="CD1174" s="22"/>
      <c r="CE1174" s="22"/>
      <c r="CF1174" s="22"/>
      <c r="CG1174" s="22"/>
      <c r="CH1174" s="22"/>
      <c r="CI1174" s="22"/>
      <c r="CJ1174" s="22"/>
      <c r="CK1174" s="22"/>
      <c r="CL1174" s="22"/>
      <c r="CM1174" s="22"/>
      <c r="CN1174" s="22"/>
      <c r="CO1174" s="22"/>
      <c r="CP1174" s="22"/>
      <c r="CQ1174" s="22"/>
      <c r="CR1174" s="22"/>
      <c r="CS1174" s="22"/>
      <c r="CT1174" s="22"/>
      <c r="CU1174" s="22"/>
      <c r="CV1174" s="22"/>
      <c r="CW1174" s="22"/>
      <c r="CX1174" s="22"/>
      <c r="CY1174" s="22"/>
      <c r="CZ1174" s="22"/>
      <c r="DA1174" s="22"/>
      <c r="DB1174" s="22"/>
      <c r="DC1174" s="22"/>
      <c r="DD1174" s="22"/>
      <c r="DE1174" s="22"/>
      <c r="DF1174" s="22"/>
      <c r="DG1174" s="22"/>
      <c r="DH1174" s="22"/>
      <c r="DI1174" s="22"/>
      <c r="DJ1174" s="22"/>
      <c r="DK1174" s="22"/>
      <c r="DL1174" s="22"/>
      <c r="DM1174" s="22"/>
      <c r="DN1174" s="22"/>
      <c r="DO1174" s="22"/>
      <c r="DP1174" s="22"/>
      <c r="DQ1174" s="22"/>
      <c r="DR1174" s="22"/>
      <c r="DS1174" s="22"/>
      <c r="DT1174" s="22"/>
      <c r="DU1174" s="22"/>
      <c r="DV1174" s="22"/>
      <c r="DW1174" s="22"/>
      <c r="DX1174" s="22"/>
      <c r="DY1174" s="22"/>
      <c r="DZ1174" s="22"/>
      <c r="EA1174" s="22"/>
      <c r="EB1174" s="22"/>
      <c r="EC1174" s="22"/>
      <c r="ED1174" s="22"/>
      <c r="EE1174" s="22"/>
      <c r="EF1174" s="22"/>
      <c r="EG1174" s="22"/>
      <c r="EH1174" s="22"/>
      <c r="EI1174" s="22"/>
      <c r="EJ1174" s="22"/>
      <c r="EK1174" s="22"/>
      <c r="EL1174" s="22"/>
      <c r="EM1174" s="22"/>
      <c r="EN1174" s="22"/>
      <c r="EO1174" s="22"/>
      <c r="EP1174" s="22"/>
      <c r="EQ1174" s="22"/>
      <c r="ER1174" s="22"/>
      <c r="ES1174" s="22"/>
      <c r="ET1174" s="22"/>
      <c r="EU1174" s="22"/>
      <c r="EV1174" s="22"/>
      <c r="EW1174" s="22"/>
      <c r="EX1174" s="22"/>
      <c r="EY1174" s="22"/>
      <c r="EZ1174" s="22"/>
      <c r="FA1174" s="22"/>
      <c r="FB1174" s="22"/>
      <c r="FC1174" s="22"/>
      <c r="FD1174" s="22"/>
    </row>
    <row r="1175" spans="1:160" x14ac:dyDescent="0.25">
      <c r="A1175" s="80"/>
      <c r="B1175" s="80"/>
      <c r="C1175" s="80"/>
      <c r="D1175" s="80"/>
      <c r="E1175" s="80"/>
      <c r="F1175" s="80"/>
      <c r="G1175" s="80"/>
      <c r="H1175" s="80"/>
      <c r="I1175" s="80"/>
      <c r="J1175" s="70"/>
      <c r="K1175" s="70"/>
      <c r="L1175" s="70"/>
      <c r="M1175" s="70"/>
      <c r="N1175" s="71"/>
      <c r="O1175" s="70"/>
      <c r="P1175" s="70"/>
      <c r="Q1175" s="70"/>
      <c r="R1175" s="22"/>
      <c r="T1175" s="72"/>
      <c r="U1175" s="70"/>
      <c r="V1175" s="15"/>
      <c r="W1175" s="73"/>
      <c r="X1175" s="15"/>
      <c r="Y1175" s="22"/>
      <c r="Z1175" s="22"/>
      <c r="AA1175" s="22"/>
      <c r="AB1175" s="22"/>
      <c r="AC1175" s="22"/>
      <c r="AD1175" s="22"/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22"/>
      <c r="AO1175" s="22"/>
      <c r="AP1175" s="22"/>
      <c r="AQ1175" s="22"/>
      <c r="AR1175" s="22"/>
      <c r="AS1175" s="22"/>
      <c r="AT1175" s="22"/>
      <c r="AU1175" s="22"/>
      <c r="AV1175" s="22"/>
      <c r="AW1175" s="22"/>
      <c r="AX1175" s="22"/>
      <c r="AY1175" s="22"/>
      <c r="AZ1175" s="22"/>
      <c r="BA1175" s="22"/>
      <c r="BB1175" s="22"/>
      <c r="BC1175" s="22"/>
      <c r="BD1175" s="22"/>
      <c r="BE1175" s="22"/>
      <c r="BF1175" s="22"/>
      <c r="BG1175" s="22"/>
      <c r="BH1175" s="22"/>
      <c r="BI1175" s="22"/>
      <c r="BJ1175" s="22"/>
      <c r="BK1175" s="22"/>
      <c r="BL1175" s="22"/>
      <c r="BM1175" s="22"/>
      <c r="BN1175" s="22"/>
      <c r="BO1175" s="22"/>
      <c r="BP1175" s="22"/>
      <c r="BQ1175" s="22"/>
      <c r="BR1175" s="22"/>
      <c r="BS1175" s="22"/>
      <c r="BT1175" s="22"/>
      <c r="BU1175" s="22"/>
      <c r="BV1175" s="22"/>
      <c r="BW1175" s="22"/>
      <c r="BX1175" s="22"/>
      <c r="BY1175" s="22"/>
      <c r="BZ1175" s="22"/>
      <c r="CA1175" s="22"/>
      <c r="CB1175" s="22"/>
      <c r="CC1175" s="22"/>
      <c r="CD1175" s="22"/>
      <c r="CE1175" s="22"/>
      <c r="CF1175" s="22"/>
      <c r="CG1175" s="22"/>
      <c r="CH1175" s="22"/>
      <c r="CI1175" s="22"/>
      <c r="CJ1175" s="22"/>
      <c r="CK1175" s="22"/>
      <c r="CL1175" s="22"/>
      <c r="CM1175" s="22"/>
      <c r="CN1175" s="22"/>
      <c r="CO1175" s="22"/>
      <c r="CP1175" s="22"/>
      <c r="CQ1175" s="22"/>
      <c r="CR1175" s="22"/>
      <c r="CS1175" s="22"/>
      <c r="CT1175" s="22"/>
      <c r="CU1175" s="22"/>
      <c r="CV1175" s="22"/>
      <c r="CW1175" s="22"/>
      <c r="CX1175" s="22"/>
      <c r="CY1175" s="22"/>
      <c r="CZ1175" s="22"/>
      <c r="DA1175" s="22"/>
      <c r="DB1175" s="22"/>
      <c r="DC1175" s="22"/>
      <c r="DD1175" s="22"/>
      <c r="DE1175" s="22"/>
      <c r="DF1175" s="22"/>
      <c r="DG1175" s="22"/>
      <c r="DH1175" s="22"/>
      <c r="DI1175" s="22"/>
      <c r="DJ1175" s="22"/>
      <c r="DK1175" s="22"/>
      <c r="DL1175" s="22"/>
      <c r="DM1175" s="22"/>
      <c r="DN1175" s="22"/>
      <c r="DO1175" s="22"/>
      <c r="DP1175" s="22"/>
      <c r="DQ1175" s="22"/>
      <c r="DR1175" s="22"/>
      <c r="DS1175" s="22"/>
      <c r="DT1175" s="22"/>
      <c r="DU1175" s="22"/>
      <c r="DV1175" s="22"/>
      <c r="DW1175" s="22"/>
      <c r="DX1175" s="22"/>
      <c r="DY1175" s="22"/>
      <c r="DZ1175" s="22"/>
      <c r="EA1175" s="22"/>
      <c r="EB1175" s="22"/>
      <c r="EC1175" s="22"/>
      <c r="ED1175" s="22"/>
      <c r="EE1175" s="22"/>
      <c r="EF1175" s="22"/>
      <c r="EG1175" s="22"/>
      <c r="EH1175" s="22"/>
      <c r="EI1175" s="22"/>
      <c r="EJ1175" s="22"/>
      <c r="EK1175" s="22"/>
      <c r="EL1175" s="22"/>
      <c r="EM1175" s="22"/>
      <c r="EN1175" s="22"/>
      <c r="EO1175" s="22"/>
      <c r="EP1175" s="22"/>
      <c r="EQ1175" s="22"/>
      <c r="ER1175" s="22"/>
      <c r="ES1175" s="22"/>
      <c r="ET1175" s="22"/>
      <c r="EU1175" s="22"/>
      <c r="EV1175" s="22"/>
      <c r="EW1175" s="22"/>
      <c r="EX1175" s="22"/>
      <c r="EY1175" s="22"/>
      <c r="EZ1175" s="22"/>
      <c r="FA1175" s="22"/>
      <c r="FB1175" s="22"/>
      <c r="FC1175" s="22"/>
      <c r="FD1175" s="22"/>
    </row>
    <row r="1176" spans="1:160" x14ac:dyDescent="0.25">
      <c r="A1176" s="80"/>
      <c r="B1176" s="80"/>
      <c r="C1176" s="80"/>
      <c r="D1176" s="80"/>
      <c r="E1176" s="80"/>
      <c r="F1176" s="80"/>
      <c r="G1176" s="80"/>
      <c r="H1176" s="80"/>
      <c r="I1176" s="80"/>
      <c r="J1176" s="70"/>
      <c r="K1176" s="70"/>
      <c r="L1176" s="70"/>
      <c r="M1176" s="70"/>
      <c r="N1176" s="71"/>
      <c r="O1176" s="70"/>
      <c r="P1176" s="70"/>
      <c r="Q1176" s="70"/>
      <c r="R1176" s="22"/>
      <c r="T1176" s="72"/>
      <c r="U1176" s="70"/>
      <c r="V1176" s="15"/>
      <c r="W1176" s="73"/>
      <c r="X1176" s="15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  <c r="AT1176" s="22"/>
      <c r="AU1176" s="22"/>
      <c r="AV1176" s="22"/>
      <c r="AW1176" s="22"/>
      <c r="AX1176" s="22"/>
      <c r="AY1176" s="22"/>
      <c r="AZ1176" s="22"/>
      <c r="BA1176" s="22"/>
      <c r="BB1176" s="22"/>
      <c r="BC1176" s="22"/>
      <c r="BD1176" s="22"/>
      <c r="BE1176" s="22"/>
      <c r="BF1176" s="22"/>
      <c r="BG1176" s="22"/>
      <c r="BH1176" s="22"/>
      <c r="BI1176" s="22"/>
      <c r="BJ1176" s="22"/>
      <c r="BK1176" s="22"/>
      <c r="BL1176" s="22"/>
      <c r="BM1176" s="22"/>
      <c r="BN1176" s="22"/>
      <c r="BO1176" s="22"/>
      <c r="BP1176" s="22"/>
      <c r="BQ1176" s="22"/>
      <c r="BR1176" s="22"/>
      <c r="BS1176" s="22"/>
      <c r="BT1176" s="22"/>
      <c r="BU1176" s="22"/>
      <c r="BV1176" s="22"/>
      <c r="BW1176" s="22"/>
      <c r="BX1176" s="22"/>
      <c r="BY1176" s="22"/>
      <c r="BZ1176" s="22"/>
      <c r="CA1176" s="22"/>
      <c r="CB1176" s="22"/>
      <c r="CC1176" s="22"/>
      <c r="CD1176" s="22"/>
      <c r="CE1176" s="22"/>
      <c r="CF1176" s="22"/>
      <c r="CG1176" s="22"/>
      <c r="CH1176" s="22"/>
      <c r="CI1176" s="22"/>
      <c r="CJ1176" s="22"/>
      <c r="CK1176" s="22"/>
      <c r="CL1176" s="22"/>
      <c r="CM1176" s="22"/>
      <c r="CN1176" s="22"/>
      <c r="CO1176" s="22"/>
      <c r="CP1176" s="22"/>
      <c r="CQ1176" s="22"/>
      <c r="CR1176" s="22"/>
      <c r="CS1176" s="22"/>
      <c r="CT1176" s="22"/>
      <c r="CU1176" s="22"/>
      <c r="CV1176" s="22"/>
      <c r="CW1176" s="22"/>
      <c r="CX1176" s="22"/>
      <c r="CY1176" s="22"/>
      <c r="CZ1176" s="22"/>
      <c r="DA1176" s="22"/>
      <c r="DB1176" s="22"/>
      <c r="DC1176" s="22"/>
      <c r="DD1176" s="22"/>
      <c r="DE1176" s="22"/>
      <c r="DF1176" s="22"/>
      <c r="DG1176" s="22"/>
      <c r="DH1176" s="22"/>
      <c r="DI1176" s="22"/>
      <c r="DJ1176" s="22"/>
      <c r="DK1176" s="22"/>
      <c r="DL1176" s="22"/>
      <c r="DM1176" s="22"/>
      <c r="DN1176" s="22"/>
      <c r="DO1176" s="22"/>
      <c r="DP1176" s="22"/>
      <c r="DQ1176" s="22"/>
      <c r="DR1176" s="22"/>
      <c r="DS1176" s="22"/>
      <c r="DT1176" s="22"/>
      <c r="DU1176" s="22"/>
      <c r="DV1176" s="22"/>
      <c r="DW1176" s="22"/>
      <c r="DX1176" s="22"/>
      <c r="DY1176" s="22"/>
      <c r="DZ1176" s="22"/>
      <c r="EA1176" s="22"/>
      <c r="EB1176" s="22"/>
      <c r="EC1176" s="22"/>
      <c r="ED1176" s="22"/>
      <c r="EE1176" s="22"/>
      <c r="EF1176" s="22"/>
      <c r="EG1176" s="22"/>
      <c r="EH1176" s="22"/>
      <c r="EI1176" s="22"/>
      <c r="EJ1176" s="22"/>
      <c r="EK1176" s="22"/>
      <c r="EL1176" s="22"/>
      <c r="EM1176" s="22"/>
      <c r="EN1176" s="22"/>
      <c r="EO1176" s="22"/>
      <c r="EP1176" s="22"/>
      <c r="EQ1176" s="22"/>
      <c r="ER1176" s="22"/>
      <c r="ES1176" s="22"/>
      <c r="ET1176" s="22"/>
      <c r="EU1176" s="22"/>
      <c r="EV1176" s="22"/>
      <c r="EW1176" s="22"/>
      <c r="EX1176" s="22"/>
      <c r="EY1176" s="22"/>
      <c r="EZ1176" s="22"/>
      <c r="FA1176" s="22"/>
      <c r="FB1176" s="22"/>
      <c r="FC1176" s="22"/>
      <c r="FD1176" s="22"/>
    </row>
    <row r="1177" spans="1:160" x14ac:dyDescent="0.25">
      <c r="A1177" s="80"/>
      <c r="B1177" s="80"/>
      <c r="C1177" s="80"/>
      <c r="D1177" s="80"/>
      <c r="E1177" s="80"/>
      <c r="F1177" s="80"/>
      <c r="G1177" s="80"/>
      <c r="H1177" s="80"/>
      <c r="I1177" s="80"/>
      <c r="J1177" s="70"/>
      <c r="K1177" s="70"/>
      <c r="L1177" s="70"/>
      <c r="M1177" s="70"/>
      <c r="N1177" s="71"/>
      <c r="O1177" s="70"/>
      <c r="P1177" s="70"/>
      <c r="Q1177" s="70"/>
      <c r="R1177" s="22"/>
      <c r="T1177" s="72"/>
      <c r="U1177" s="70"/>
      <c r="V1177" s="15"/>
      <c r="W1177" s="73"/>
      <c r="X1177" s="15"/>
      <c r="Y1177" s="22"/>
      <c r="Z1177" s="22"/>
      <c r="AA1177" s="22"/>
      <c r="AB1177" s="22"/>
      <c r="AC1177" s="22"/>
      <c r="AD1177" s="22"/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22"/>
      <c r="AO1177" s="22"/>
      <c r="AP1177" s="22"/>
      <c r="AQ1177" s="22"/>
      <c r="AR1177" s="22"/>
      <c r="AS1177" s="22"/>
      <c r="AT1177" s="22"/>
      <c r="AU1177" s="22"/>
      <c r="AV1177" s="22"/>
      <c r="AW1177" s="22"/>
      <c r="AX1177" s="22"/>
      <c r="AY1177" s="22"/>
      <c r="AZ1177" s="22"/>
      <c r="BA1177" s="22"/>
      <c r="BB1177" s="22"/>
      <c r="BC1177" s="22"/>
      <c r="BD1177" s="22"/>
      <c r="BE1177" s="22"/>
      <c r="BF1177" s="22"/>
      <c r="BG1177" s="22"/>
      <c r="BH1177" s="22"/>
      <c r="BI1177" s="22"/>
      <c r="BJ1177" s="22"/>
      <c r="BK1177" s="22"/>
      <c r="BL1177" s="22"/>
      <c r="BM1177" s="22"/>
      <c r="BN1177" s="22"/>
      <c r="BO1177" s="22"/>
      <c r="BP1177" s="22"/>
      <c r="BQ1177" s="22"/>
      <c r="BR1177" s="22"/>
      <c r="BS1177" s="22"/>
      <c r="BT1177" s="22"/>
      <c r="BU1177" s="22"/>
      <c r="BV1177" s="22"/>
      <c r="BW1177" s="22"/>
      <c r="BX1177" s="22"/>
      <c r="BY1177" s="22"/>
      <c r="BZ1177" s="22"/>
      <c r="CA1177" s="22"/>
      <c r="CB1177" s="22"/>
      <c r="CC1177" s="22"/>
      <c r="CD1177" s="22"/>
      <c r="CE1177" s="22"/>
      <c r="CF1177" s="22"/>
      <c r="CG1177" s="22"/>
      <c r="CH1177" s="22"/>
      <c r="CI1177" s="22"/>
      <c r="CJ1177" s="22"/>
      <c r="CK1177" s="22"/>
      <c r="CL1177" s="22"/>
      <c r="CM1177" s="22"/>
      <c r="CN1177" s="22"/>
      <c r="CO1177" s="22"/>
      <c r="CP1177" s="22"/>
      <c r="CQ1177" s="22"/>
      <c r="CR1177" s="22"/>
      <c r="CS1177" s="22"/>
      <c r="CT1177" s="22"/>
      <c r="CU1177" s="22"/>
      <c r="CV1177" s="22"/>
      <c r="CW1177" s="22"/>
      <c r="CX1177" s="22"/>
      <c r="CY1177" s="22"/>
      <c r="CZ1177" s="22"/>
      <c r="DA1177" s="22"/>
      <c r="DB1177" s="22"/>
      <c r="DC1177" s="22"/>
      <c r="DD1177" s="22"/>
      <c r="DE1177" s="22"/>
      <c r="DF1177" s="22"/>
      <c r="DG1177" s="22"/>
      <c r="DH1177" s="22"/>
      <c r="DI1177" s="22"/>
      <c r="DJ1177" s="22"/>
      <c r="DK1177" s="22"/>
      <c r="DL1177" s="22"/>
      <c r="DM1177" s="22"/>
      <c r="DN1177" s="22"/>
      <c r="DO1177" s="22"/>
      <c r="DP1177" s="22"/>
      <c r="DQ1177" s="22"/>
      <c r="DR1177" s="22"/>
      <c r="DS1177" s="22"/>
      <c r="DT1177" s="22"/>
      <c r="DU1177" s="22"/>
      <c r="DV1177" s="22"/>
      <c r="DW1177" s="22"/>
      <c r="DX1177" s="22"/>
      <c r="DY1177" s="22"/>
      <c r="DZ1177" s="22"/>
      <c r="EA1177" s="22"/>
      <c r="EB1177" s="22"/>
      <c r="EC1177" s="22"/>
      <c r="ED1177" s="22"/>
      <c r="EE1177" s="22"/>
      <c r="EF1177" s="22"/>
      <c r="EG1177" s="22"/>
      <c r="EH1177" s="22"/>
      <c r="EI1177" s="22"/>
      <c r="EJ1177" s="22"/>
      <c r="EK1177" s="22"/>
      <c r="EL1177" s="22"/>
      <c r="EM1177" s="22"/>
      <c r="EN1177" s="22"/>
      <c r="EO1177" s="22"/>
      <c r="EP1177" s="22"/>
      <c r="EQ1177" s="22"/>
      <c r="ER1177" s="22"/>
      <c r="ES1177" s="22"/>
      <c r="ET1177" s="22"/>
      <c r="EU1177" s="22"/>
      <c r="EV1177" s="22"/>
      <c r="EW1177" s="22"/>
      <c r="EX1177" s="22"/>
      <c r="EY1177" s="22"/>
      <c r="EZ1177" s="22"/>
      <c r="FA1177" s="22"/>
      <c r="FB1177" s="22"/>
      <c r="FC1177" s="22"/>
      <c r="FD1177" s="22"/>
    </row>
    <row r="1178" spans="1:160" x14ac:dyDescent="0.25">
      <c r="A1178" s="80"/>
      <c r="B1178" s="80"/>
      <c r="C1178" s="80"/>
      <c r="D1178" s="80"/>
      <c r="E1178" s="80"/>
      <c r="F1178" s="80"/>
      <c r="G1178" s="80"/>
      <c r="H1178" s="80"/>
      <c r="I1178" s="80"/>
      <c r="J1178" s="70"/>
      <c r="K1178" s="70"/>
      <c r="L1178" s="70"/>
      <c r="M1178" s="70"/>
      <c r="N1178" s="71"/>
      <c r="O1178" s="70"/>
      <c r="P1178" s="70"/>
      <c r="Q1178" s="70"/>
      <c r="R1178" s="22"/>
      <c r="T1178" s="72"/>
      <c r="U1178" s="70"/>
      <c r="V1178" s="15"/>
      <c r="W1178" s="73"/>
      <c r="X1178" s="15"/>
      <c r="Y1178" s="22"/>
      <c r="Z1178" s="22"/>
      <c r="AA1178" s="22"/>
      <c r="AB1178" s="22"/>
      <c r="AC1178" s="22"/>
      <c r="AD1178" s="22"/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22"/>
      <c r="AO1178" s="22"/>
      <c r="AP1178" s="22"/>
      <c r="AQ1178" s="22"/>
      <c r="AR1178" s="22"/>
      <c r="AS1178" s="22"/>
      <c r="AT1178" s="22"/>
      <c r="AU1178" s="22"/>
      <c r="AV1178" s="22"/>
      <c r="AW1178" s="22"/>
      <c r="AX1178" s="22"/>
      <c r="AY1178" s="22"/>
      <c r="AZ1178" s="22"/>
      <c r="BA1178" s="22"/>
      <c r="BB1178" s="22"/>
      <c r="BC1178" s="22"/>
      <c r="BD1178" s="22"/>
      <c r="BE1178" s="22"/>
      <c r="BF1178" s="22"/>
      <c r="BG1178" s="22"/>
      <c r="BH1178" s="22"/>
      <c r="BI1178" s="22"/>
      <c r="BJ1178" s="22"/>
      <c r="BK1178" s="22"/>
      <c r="BL1178" s="22"/>
      <c r="BM1178" s="22"/>
      <c r="BN1178" s="22"/>
      <c r="BO1178" s="22"/>
      <c r="BP1178" s="22"/>
      <c r="BQ1178" s="22"/>
      <c r="BR1178" s="22"/>
      <c r="BS1178" s="22"/>
      <c r="BT1178" s="22"/>
      <c r="BU1178" s="22"/>
      <c r="BV1178" s="22"/>
      <c r="BW1178" s="22"/>
      <c r="BX1178" s="22"/>
      <c r="BY1178" s="22"/>
      <c r="BZ1178" s="22"/>
      <c r="CA1178" s="22"/>
      <c r="CB1178" s="22"/>
      <c r="CC1178" s="22"/>
      <c r="CD1178" s="22"/>
      <c r="CE1178" s="22"/>
      <c r="CF1178" s="22"/>
      <c r="CG1178" s="22"/>
      <c r="CH1178" s="22"/>
      <c r="CI1178" s="22"/>
      <c r="CJ1178" s="22"/>
      <c r="CK1178" s="22"/>
      <c r="CL1178" s="22"/>
      <c r="CM1178" s="22"/>
      <c r="CN1178" s="22"/>
      <c r="CO1178" s="22"/>
      <c r="CP1178" s="22"/>
      <c r="CQ1178" s="22"/>
      <c r="CR1178" s="22"/>
      <c r="CS1178" s="22"/>
      <c r="CT1178" s="22"/>
      <c r="CU1178" s="22"/>
      <c r="CV1178" s="22"/>
      <c r="CW1178" s="22"/>
      <c r="CX1178" s="22"/>
      <c r="CY1178" s="22"/>
      <c r="CZ1178" s="22"/>
      <c r="DA1178" s="22"/>
      <c r="DB1178" s="22"/>
      <c r="DC1178" s="22"/>
      <c r="DD1178" s="22"/>
      <c r="DE1178" s="22"/>
      <c r="DF1178" s="22"/>
      <c r="DG1178" s="22"/>
      <c r="DH1178" s="22"/>
      <c r="DI1178" s="22"/>
      <c r="DJ1178" s="22"/>
      <c r="DK1178" s="22"/>
      <c r="DL1178" s="22"/>
      <c r="DM1178" s="22"/>
      <c r="DN1178" s="22"/>
      <c r="DO1178" s="22"/>
      <c r="DP1178" s="22"/>
      <c r="DQ1178" s="22"/>
      <c r="DR1178" s="22"/>
      <c r="DS1178" s="22"/>
      <c r="DT1178" s="22"/>
      <c r="DU1178" s="22"/>
      <c r="DV1178" s="22"/>
      <c r="DW1178" s="22"/>
      <c r="DX1178" s="22"/>
      <c r="DY1178" s="22"/>
      <c r="DZ1178" s="22"/>
      <c r="EA1178" s="22"/>
      <c r="EB1178" s="22"/>
      <c r="EC1178" s="22"/>
      <c r="ED1178" s="22"/>
      <c r="EE1178" s="22"/>
      <c r="EF1178" s="22"/>
      <c r="EG1178" s="22"/>
      <c r="EH1178" s="22"/>
      <c r="EI1178" s="22"/>
      <c r="EJ1178" s="22"/>
      <c r="EK1178" s="22"/>
      <c r="EL1178" s="22"/>
      <c r="EM1178" s="22"/>
      <c r="EN1178" s="22"/>
      <c r="EO1178" s="22"/>
      <c r="EP1178" s="22"/>
      <c r="EQ1178" s="22"/>
      <c r="ER1178" s="22"/>
      <c r="ES1178" s="22"/>
      <c r="ET1178" s="22"/>
      <c r="EU1178" s="22"/>
      <c r="EV1178" s="22"/>
      <c r="EW1178" s="22"/>
      <c r="EX1178" s="22"/>
      <c r="EY1178" s="22"/>
      <c r="EZ1178" s="22"/>
      <c r="FA1178" s="22"/>
      <c r="FB1178" s="22"/>
      <c r="FC1178" s="22"/>
      <c r="FD1178" s="22"/>
    </row>
    <row r="1179" spans="1:160" x14ac:dyDescent="0.25">
      <c r="A1179" s="80"/>
      <c r="B1179" s="80"/>
      <c r="C1179" s="80"/>
      <c r="D1179" s="80"/>
      <c r="E1179" s="80"/>
      <c r="F1179" s="80"/>
      <c r="G1179" s="80"/>
      <c r="H1179" s="80"/>
      <c r="I1179" s="80"/>
      <c r="J1179" s="70"/>
      <c r="K1179" s="70"/>
      <c r="L1179" s="70"/>
      <c r="M1179" s="70"/>
      <c r="N1179" s="71"/>
      <c r="O1179" s="70"/>
      <c r="P1179" s="70"/>
      <c r="Q1179" s="70"/>
      <c r="R1179" s="22"/>
      <c r="T1179" s="72"/>
      <c r="U1179" s="70"/>
      <c r="V1179" s="15"/>
      <c r="W1179" s="73"/>
      <c r="X1179" s="15"/>
      <c r="Y1179" s="22"/>
      <c r="Z1179" s="22"/>
      <c r="AA1179" s="22"/>
      <c r="AB1179" s="22"/>
      <c r="AC1179" s="22"/>
      <c r="AD1179" s="22"/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22"/>
      <c r="AO1179" s="22"/>
      <c r="AP1179" s="22"/>
      <c r="AQ1179" s="22"/>
      <c r="AR1179" s="22"/>
      <c r="AS1179" s="22"/>
      <c r="AT1179" s="22"/>
      <c r="AU1179" s="22"/>
      <c r="AV1179" s="22"/>
      <c r="AW1179" s="22"/>
      <c r="AX1179" s="22"/>
      <c r="AY1179" s="22"/>
      <c r="AZ1179" s="22"/>
      <c r="BA1179" s="22"/>
      <c r="BB1179" s="22"/>
      <c r="BC1179" s="22"/>
      <c r="BD1179" s="22"/>
      <c r="BE1179" s="22"/>
      <c r="BF1179" s="22"/>
      <c r="BG1179" s="22"/>
      <c r="BH1179" s="22"/>
      <c r="BI1179" s="22"/>
      <c r="BJ1179" s="22"/>
      <c r="BK1179" s="22"/>
      <c r="BL1179" s="22"/>
      <c r="BM1179" s="22"/>
      <c r="BN1179" s="22"/>
      <c r="BO1179" s="22"/>
      <c r="BP1179" s="22"/>
      <c r="BQ1179" s="22"/>
      <c r="BR1179" s="22"/>
      <c r="BS1179" s="22"/>
      <c r="BT1179" s="22"/>
      <c r="BU1179" s="22"/>
      <c r="BV1179" s="22"/>
      <c r="BW1179" s="22"/>
      <c r="BX1179" s="22"/>
      <c r="BY1179" s="22"/>
      <c r="BZ1179" s="22"/>
      <c r="CA1179" s="22"/>
      <c r="CB1179" s="22"/>
      <c r="CC1179" s="22"/>
      <c r="CD1179" s="22"/>
      <c r="CE1179" s="22"/>
      <c r="CF1179" s="22"/>
      <c r="CG1179" s="22"/>
      <c r="CH1179" s="22"/>
      <c r="CI1179" s="22"/>
      <c r="CJ1179" s="22"/>
      <c r="CK1179" s="22"/>
      <c r="CL1179" s="22"/>
      <c r="CM1179" s="22"/>
      <c r="CN1179" s="22"/>
      <c r="CO1179" s="22"/>
      <c r="CP1179" s="22"/>
      <c r="CQ1179" s="22"/>
      <c r="CR1179" s="22"/>
      <c r="CS1179" s="22"/>
      <c r="CT1179" s="22"/>
      <c r="CU1179" s="22"/>
      <c r="CV1179" s="22"/>
      <c r="CW1179" s="22"/>
      <c r="CX1179" s="22"/>
      <c r="CY1179" s="22"/>
      <c r="CZ1179" s="22"/>
      <c r="DA1179" s="22"/>
      <c r="DB1179" s="22"/>
      <c r="DC1179" s="22"/>
      <c r="DD1179" s="22"/>
      <c r="DE1179" s="22"/>
      <c r="DF1179" s="22"/>
      <c r="DG1179" s="22"/>
      <c r="DH1179" s="22"/>
      <c r="DI1179" s="22"/>
      <c r="DJ1179" s="22"/>
      <c r="DK1179" s="22"/>
      <c r="DL1179" s="22"/>
      <c r="DM1179" s="22"/>
      <c r="DN1179" s="22"/>
      <c r="DO1179" s="22"/>
      <c r="DP1179" s="22"/>
      <c r="DQ1179" s="22"/>
      <c r="DR1179" s="22"/>
      <c r="DS1179" s="22"/>
      <c r="DT1179" s="22"/>
      <c r="DU1179" s="22"/>
      <c r="DV1179" s="22"/>
      <c r="DW1179" s="22"/>
      <c r="DX1179" s="22"/>
      <c r="DY1179" s="22"/>
      <c r="DZ1179" s="22"/>
      <c r="EA1179" s="22"/>
      <c r="EB1179" s="22"/>
      <c r="EC1179" s="22"/>
      <c r="ED1179" s="22"/>
      <c r="EE1179" s="22"/>
      <c r="EF1179" s="22"/>
      <c r="EG1179" s="22"/>
      <c r="EH1179" s="22"/>
      <c r="EI1179" s="22"/>
      <c r="EJ1179" s="22"/>
      <c r="EK1179" s="22"/>
      <c r="EL1179" s="22"/>
      <c r="EM1179" s="22"/>
      <c r="EN1179" s="22"/>
      <c r="EO1179" s="22"/>
      <c r="EP1179" s="22"/>
      <c r="EQ1179" s="22"/>
      <c r="ER1179" s="22"/>
      <c r="ES1179" s="22"/>
      <c r="ET1179" s="22"/>
      <c r="EU1179" s="22"/>
      <c r="EV1179" s="22"/>
      <c r="EW1179" s="22"/>
      <c r="EX1179" s="22"/>
      <c r="EY1179" s="22"/>
      <c r="EZ1179" s="22"/>
      <c r="FA1179" s="22"/>
      <c r="FB1179" s="22"/>
      <c r="FC1179" s="22"/>
      <c r="FD1179" s="22"/>
    </row>
    <row r="1180" spans="1:160" x14ac:dyDescent="0.25">
      <c r="A1180" s="80"/>
      <c r="B1180" s="80"/>
      <c r="C1180" s="80"/>
      <c r="D1180" s="80"/>
      <c r="E1180" s="80"/>
      <c r="F1180" s="80"/>
      <c r="G1180" s="80"/>
      <c r="H1180" s="80"/>
      <c r="I1180" s="80"/>
      <c r="J1180" s="70"/>
      <c r="K1180" s="70"/>
      <c r="L1180" s="70"/>
      <c r="M1180" s="70"/>
      <c r="N1180" s="71"/>
      <c r="O1180" s="70"/>
      <c r="P1180" s="70"/>
      <c r="Q1180" s="70"/>
      <c r="R1180" s="22"/>
      <c r="T1180" s="72"/>
      <c r="U1180" s="70"/>
      <c r="V1180" s="15"/>
      <c r="W1180" s="73"/>
      <c r="X1180" s="15"/>
      <c r="Y1180" s="22"/>
      <c r="Z1180" s="22"/>
      <c r="AA1180" s="22"/>
      <c r="AB1180" s="22"/>
      <c r="AC1180" s="22"/>
      <c r="AD1180" s="22"/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22"/>
      <c r="AO1180" s="22"/>
      <c r="AP1180" s="22"/>
      <c r="AQ1180" s="22"/>
      <c r="AR1180" s="22"/>
      <c r="AS1180" s="22"/>
      <c r="AT1180" s="22"/>
      <c r="AU1180" s="22"/>
      <c r="AV1180" s="22"/>
      <c r="AW1180" s="22"/>
      <c r="AX1180" s="22"/>
      <c r="AY1180" s="22"/>
      <c r="AZ1180" s="22"/>
      <c r="BA1180" s="22"/>
      <c r="BB1180" s="22"/>
      <c r="BC1180" s="22"/>
      <c r="BD1180" s="22"/>
      <c r="BE1180" s="22"/>
      <c r="BF1180" s="22"/>
      <c r="BG1180" s="22"/>
      <c r="BH1180" s="22"/>
      <c r="BI1180" s="22"/>
      <c r="BJ1180" s="22"/>
      <c r="BK1180" s="22"/>
      <c r="BL1180" s="22"/>
      <c r="BM1180" s="22"/>
      <c r="BN1180" s="22"/>
      <c r="BO1180" s="22"/>
      <c r="BP1180" s="22"/>
      <c r="BQ1180" s="22"/>
      <c r="BR1180" s="22"/>
      <c r="BS1180" s="22"/>
      <c r="BT1180" s="22"/>
      <c r="BU1180" s="22"/>
      <c r="BV1180" s="22"/>
      <c r="BW1180" s="22"/>
      <c r="BX1180" s="22"/>
      <c r="BY1180" s="22"/>
      <c r="BZ1180" s="22"/>
      <c r="CA1180" s="22"/>
      <c r="CB1180" s="22"/>
      <c r="CC1180" s="22"/>
      <c r="CD1180" s="22"/>
      <c r="CE1180" s="22"/>
      <c r="CF1180" s="22"/>
      <c r="CG1180" s="22"/>
      <c r="CH1180" s="22"/>
      <c r="CI1180" s="22"/>
      <c r="CJ1180" s="22"/>
      <c r="CK1180" s="22"/>
      <c r="CL1180" s="22"/>
      <c r="CM1180" s="22"/>
      <c r="CN1180" s="22"/>
      <c r="CO1180" s="22"/>
      <c r="CP1180" s="22"/>
      <c r="CQ1180" s="22"/>
      <c r="CR1180" s="22"/>
      <c r="CS1180" s="22"/>
      <c r="CT1180" s="22"/>
      <c r="CU1180" s="22"/>
      <c r="CV1180" s="22"/>
      <c r="CW1180" s="22"/>
      <c r="CX1180" s="22"/>
      <c r="CY1180" s="22"/>
      <c r="CZ1180" s="22"/>
      <c r="DA1180" s="22"/>
      <c r="DB1180" s="22"/>
      <c r="DC1180" s="22"/>
      <c r="DD1180" s="22"/>
      <c r="DE1180" s="22"/>
      <c r="DF1180" s="22"/>
      <c r="DG1180" s="22"/>
      <c r="DH1180" s="22"/>
      <c r="DI1180" s="22"/>
      <c r="DJ1180" s="22"/>
      <c r="DK1180" s="22"/>
      <c r="DL1180" s="22"/>
      <c r="DM1180" s="22"/>
      <c r="DN1180" s="22"/>
      <c r="DO1180" s="22"/>
      <c r="DP1180" s="22"/>
      <c r="DQ1180" s="22"/>
      <c r="DR1180" s="22"/>
      <c r="DS1180" s="22"/>
      <c r="DT1180" s="22"/>
      <c r="DU1180" s="22"/>
      <c r="DV1180" s="22"/>
      <c r="DW1180" s="22"/>
      <c r="DX1180" s="22"/>
      <c r="DY1180" s="22"/>
      <c r="DZ1180" s="22"/>
      <c r="EA1180" s="22"/>
      <c r="EB1180" s="22"/>
      <c r="EC1180" s="22"/>
      <c r="ED1180" s="22"/>
      <c r="EE1180" s="22"/>
      <c r="EF1180" s="22"/>
      <c r="EG1180" s="22"/>
      <c r="EH1180" s="22"/>
      <c r="EI1180" s="22"/>
      <c r="EJ1180" s="22"/>
      <c r="EK1180" s="22"/>
      <c r="EL1180" s="22"/>
      <c r="EM1180" s="22"/>
      <c r="EN1180" s="22"/>
      <c r="EO1180" s="22"/>
      <c r="EP1180" s="22"/>
      <c r="EQ1180" s="22"/>
      <c r="ER1180" s="22"/>
      <c r="ES1180" s="22"/>
      <c r="ET1180" s="22"/>
      <c r="EU1180" s="22"/>
      <c r="EV1180" s="22"/>
      <c r="EW1180" s="22"/>
      <c r="EX1180" s="22"/>
      <c r="EY1180" s="22"/>
      <c r="EZ1180" s="22"/>
      <c r="FA1180" s="22"/>
      <c r="FB1180" s="22"/>
      <c r="FC1180" s="22"/>
      <c r="FD1180" s="22"/>
    </row>
    <row r="1181" spans="1:160" x14ac:dyDescent="0.25">
      <c r="A1181" s="80"/>
      <c r="B1181" s="80"/>
      <c r="C1181" s="80"/>
      <c r="D1181" s="80"/>
      <c r="E1181" s="80"/>
      <c r="F1181" s="80"/>
      <c r="G1181" s="80"/>
      <c r="H1181" s="80"/>
      <c r="I1181" s="80"/>
      <c r="J1181" s="70"/>
      <c r="K1181" s="70"/>
      <c r="L1181" s="70"/>
      <c r="M1181" s="70"/>
      <c r="N1181" s="71"/>
      <c r="O1181" s="70"/>
      <c r="P1181" s="70"/>
      <c r="Q1181" s="70"/>
      <c r="R1181" s="22"/>
      <c r="T1181" s="72"/>
      <c r="U1181" s="70"/>
      <c r="V1181" s="15"/>
      <c r="W1181" s="73"/>
      <c r="X1181" s="15"/>
      <c r="Y1181" s="22"/>
      <c r="Z1181" s="22"/>
      <c r="AA1181" s="22"/>
      <c r="AB1181" s="22"/>
      <c r="AC1181" s="22"/>
      <c r="AD1181" s="22"/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22"/>
      <c r="AO1181" s="22"/>
      <c r="AP1181" s="22"/>
      <c r="AQ1181" s="22"/>
      <c r="AR1181" s="22"/>
      <c r="AS1181" s="22"/>
      <c r="AT1181" s="22"/>
      <c r="AU1181" s="22"/>
      <c r="AV1181" s="22"/>
      <c r="AW1181" s="22"/>
      <c r="AX1181" s="22"/>
      <c r="AY1181" s="22"/>
      <c r="AZ1181" s="22"/>
      <c r="BA1181" s="22"/>
      <c r="BB1181" s="22"/>
      <c r="BC1181" s="22"/>
      <c r="BD1181" s="22"/>
      <c r="BE1181" s="22"/>
      <c r="BF1181" s="22"/>
      <c r="BG1181" s="22"/>
      <c r="BH1181" s="22"/>
      <c r="BI1181" s="22"/>
      <c r="BJ1181" s="22"/>
      <c r="BK1181" s="22"/>
      <c r="BL1181" s="22"/>
      <c r="BM1181" s="22"/>
      <c r="BN1181" s="22"/>
      <c r="BO1181" s="22"/>
      <c r="BP1181" s="22"/>
      <c r="BQ1181" s="22"/>
      <c r="BR1181" s="22"/>
      <c r="BS1181" s="22"/>
      <c r="BT1181" s="22"/>
      <c r="BU1181" s="22"/>
      <c r="BV1181" s="22"/>
      <c r="BW1181" s="22"/>
      <c r="BX1181" s="22"/>
      <c r="BY1181" s="22"/>
      <c r="BZ1181" s="22"/>
      <c r="CA1181" s="22"/>
      <c r="CB1181" s="22"/>
      <c r="CC1181" s="22"/>
      <c r="CD1181" s="22"/>
      <c r="CE1181" s="22"/>
      <c r="CF1181" s="22"/>
      <c r="CG1181" s="22"/>
      <c r="CH1181" s="22"/>
      <c r="CI1181" s="22"/>
      <c r="CJ1181" s="22"/>
      <c r="CK1181" s="22"/>
      <c r="CL1181" s="22"/>
      <c r="CM1181" s="22"/>
      <c r="CN1181" s="22"/>
      <c r="CO1181" s="22"/>
      <c r="CP1181" s="22"/>
      <c r="CQ1181" s="22"/>
      <c r="CR1181" s="22"/>
      <c r="CS1181" s="22"/>
      <c r="CT1181" s="22"/>
      <c r="CU1181" s="22"/>
      <c r="CV1181" s="22"/>
      <c r="CW1181" s="22"/>
      <c r="CX1181" s="22"/>
      <c r="CY1181" s="22"/>
      <c r="CZ1181" s="22"/>
      <c r="DA1181" s="22"/>
      <c r="DB1181" s="22"/>
      <c r="DC1181" s="22"/>
      <c r="DD1181" s="22"/>
      <c r="DE1181" s="22"/>
      <c r="DF1181" s="22"/>
      <c r="DG1181" s="22"/>
      <c r="DH1181" s="22"/>
      <c r="DI1181" s="22"/>
      <c r="DJ1181" s="22"/>
      <c r="DK1181" s="22"/>
      <c r="DL1181" s="22"/>
      <c r="DM1181" s="22"/>
      <c r="DN1181" s="22"/>
      <c r="DO1181" s="22"/>
      <c r="DP1181" s="22"/>
      <c r="DQ1181" s="22"/>
      <c r="DR1181" s="22"/>
      <c r="DS1181" s="22"/>
      <c r="DT1181" s="22"/>
      <c r="DU1181" s="22"/>
      <c r="DV1181" s="22"/>
      <c r="DW1181" s="22"/>
      <c r="DX1181" s="22"/>
      <c r="DY1181" s="22"/>
      <c r="DZ1181" s="22"/>
      <c r="EA1181" s="22"/>
      <c r="EB1181" s="22"/>
      <c r="EC1181" s="22"/>
      <c r="ED1181" s="22"/>
      <c r="EE1181" s="22"/>
      <c r="EF1181" s="22"/>
      <c r="EG1181" s="22"/>
      <c r="EH1181" s="22"/>
      <c r="EI1181" s="22"/>
      <c r="EJ1181" s="22"/>
      <c r="EK1181" s="22"/>
      <c r="EL1181" s="22"/>
      <c r="EM1181" s="22"/>
      <c r="EN1181" s="22"/>
      <c r="EO1181" s="22"/>
      <c r="EP1181" s="22"/>
      <c r="EQ1181" s="22"/>
      <c r="ER1181" s="22"/>
      <c r="ES1181" s="22"/>
      <c r="ET1181" s="22"/>
      <c r="EU1181" s="22"/>
      <c r="EV1181" s="22"/>
      <c r="EW1181" s="22"/>
      <c r="EX1181" s="22"/>
      <c r="EY1181" s="22"/>
      <c r="EZ1181" s="22"/>
      <c r="FA1181" s="22"/>
      <c r="FB1181" s="22"/>
      <c r="FC1181" s="22"/>
      <c r="FD1181" s="22"/>
    </row>
    <row r="1182" spans="1:160" x14ac:dyDescent="0.25">
      <c r="A1182" s="80"/>
      <c r="B1182" s="80"/>
      <c r="C1182" s="80"/>
      <c r="D1182" s="80"/>
      <c r="E1182" s="80"/>
      <c r="F1182" s="80"/>
      <c r="G1182" s="80"/>
      <c r="H1182" s="80"/>
      <c r="I1182" s="80"/>
      <c r="J1182" s="70"/>
      <c r="K1182" s="70"/>
      <c r="L1182" s="70"/>
      <c r="M1182" s="70"/>
      <c r="N1182" s="71"/>
      <c r="O1182" s="70"/>
      <c r="P1182" s="70"/>
      <c r="Q1182" s="70"/>
      <c r="R1182" s="22"/>
      <c r="T1182" s="72"/>
      <c r="U1182" s="70"/>
      <c r="V1182" s="15"/>
      <c r="W1182" s="73"/>
      <c r="X1182" s="15"/>
      <c r="Y1182" s="22"/>
      <c r="Z1182" s="22"/>
      <c r="AA1182" s="22"/>
      <c r="AB1182" s="22"/>
      <c r="AC1182" s="22"/>
      <c r="AD1182" s="22"/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22"/>
      <c r="AO1182" s="22"/>
      <c r="AP1182" s="22"/>
      <c r="AQ1182" s="22"/>
      <c r="AR1182" s="22"/>
      <c r="AS1182" s="22"/>
      <c r="AT1182" s="22"/>
      <c r="AU1182" s="22"/>
      <c r="AV1182" s="22"/>
      <c r="AW1182" s="22"/>
      <c r="AX1182" s="22"/>
      <c r="AY1182" s="22"/>
      <c r="AZ1182" s="22"/>
      <c r="BA1182" s="22"/>
      <c r="BB1182" s="22"/>
      <c r="BC1182" s="22"/>
      <c r="BD1182" s="22"/>
      <c r="BE1182" s="22"/>
      <c r="BF1182" s="22"/>
      <c r="BG1182" s="22"/>
      <c r="BH1182" s="22"/>
      <c r="BI1182" s="22"/>
      <c r="BJ1182" s="22"/>
      <c r="BK1182" s="22"/>
      <c r="BL1182" s="22"/>
      <c r="BM1182" s="22"/>
      <c r="BN1182" s="22"/>
      <c r="BO1182" s="22"/>
      <c r="BP1182" s="22"/>
      <c r="BQ1182" s="22"/>
      <c r="BR1182" s="22"/>
      <c r="BS1182" s="22"/>
      <c r="BT1182" s="22"/>
      <c r="BU1182" s="22"/>
      <c r="BV1182" s="22"/>
      <c r="BW1182" s="22"/>
      <c r="BX1182" s="22"/>
      <c r="BY1182" s="22"/>
      <c r="BZ1182" s="22"/>
      <c r="CA1182" s="22"/>
      <c r="CB1182" s="22"/>
      <c r="CC1182" s="22"/>
      <c r="CD1182" s="22"/>
      <c r="CE1182" s="22"/>
      <c r="CF1182" s="22"/>
      <c r="CG1182" s="22"/>
      <c r="CH1182" s="22"/>
      <c r="CI1182" s="22"/>
      <c r="CJ1182" s="22"/>
      <c r="CK1182" s="22"/>
      <c r="CL1182" s="22"/>
      <c r="CM1182" s="22"/>
      <c r="CN1182" s="22"/>
      <c r="CO1182" s="22"/>
      <c r="CP1182" s="22"/>
      <c r="CQ1182" s="22"/>
      <c r="CR1182" s="22"/>
      <c r="CS1182" s="22"/>
      <c r="CT1182" s="22"/>
      <c r="CU1182" s="22"/>
      <c r="CV1182" s="22"/>
      <c r="CW1182" s="22"/>
      <c r="CX1182" s="22"/>
      <c r="CY1182" s="22"/>
      <c r="CZ1182" s="22"/>
      <c r="DA1182" s="22"/>
      <c r="DB1182" s="22"/>
      <c r="DC1182" s="22"/>
      <c r="DD1182" s="22"/>
      <c r="DE1182" s="22"/>
      <c r="DF1182" s="22"/>
      <c r="DG1182" s="22"/>
      <c r="DH1182" s="22"/>
      <c r="DI1182" s="22"/>
      <c r="DJ1182" s="22"/>
      <c r="DK1182" s="22"/>
      <c r="DL1182" s="22"/>
      <c r="DM1182" s="22"/>
      <c r="DN1182" s="22"/>
      <c r="DO1182" s="22"/>
      <c r="DP1182" s="22"/>
      <c r="DQ1182" s="22"/>
      <c r="DR1182" s="22"/>
      <c r="DS1182" s="22"/>
      <c r="DT1182" s="22"/>
      <c r="DU1182" s="22"/>
      <c r="DV1182" s="22"/>
      <c r="DW1182" s="22"/>
      <c r="DX1182" s="22"/>
      <c r="DY1182" s="22"/>
      <c r="DZ1182" s="22"/>
      <c r="EA1182" s="22"/>
      <c r="EB1182" s="22"/>
      <c r="EC1182" s="22"/>
      <c r="ED1182" s="22"/>
      <c r="EE1182" s="22"/>
      <c r="EF1182" s="22"/>
      <c r="EG1182" s="22"/>
      <c r="EH1182" s="22"/>
      <c r="EI1182" s="22"/>
      <c r="EJ1182" s="22"/>
      <c r="EK1182" s="22"/>
      <c r="EL1182" s="22"/>
      <c r="EM1182" s="22"/>
      <c r="EN1182" s="22"/>
      <c r="EO1182" s="22"/>
      <c r="EP1182" s="22"/>
      <c r="EQ1182" s="22"/>
      <c r="ER1182" s="22"/>
      <c r="ES1182" s="22"/>
      <c r="ET1182" s="22"/>
      <c r="EU1182" s="22"/>
      <c r="EV1182" s="22"/>
      <c r="EW1182" s="22"/>
      <c r="EX1182" s="22"/>
      <c r="EY1182" s="22"/>
      <c r="EZ1182" s="22"/>
      <c r="FA1182" s="22"/>
      <c r="FB1182" s="22"/>
      <c r="FC1182" s="22"/>
      <c r="FD1182" s="22"/>
    </row>
    <row r="1183" spans="1:160" x14ac:dyDescent="0.25">
      <c r="A1183" s="80"/>
      <c r="B1183" s="80"/>
      <c r="C1183" s="80"/>
      <c r="D1183" s="80"/>
      <c r="E1183" s="80"/>
      <c r="F1183" s="80"/>
      <c r="G1183" s="80"/>
      <c r="H1183" s="80"/>
      <c r="I1183" s="80"/>
      <c r="J1183" s="70"/>
      <c r="K1183" s="70"/>
      <c r="L1183" s="70"/>
      <c r="M1183" s="70"/>
      <c r="N1183" s="71"/>
      <c r="O1183" s="70"/>
      <c r="P1183" s="70"/>
      <c r="Q1183" s="70"/>
      <c r="R1183" s="22"/>
      <c r="T1183" s="72"/>
      <c r="U1183" s="70"/>
      <c r="V1183" s="15"/>
      <c r="W1183" s="73"/>
      <c r="X1183" s="15"/>
      <c r="Y1183" s="22"/>
      <c r="Z1183" s="22"/>
      <c r="AA1183" s="22"/>
      <c r="AB1183" s="22"/>
      <c r="AC1183" s="22"/>
      <c r="AD1183" s="22"/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22"/>
      <c r="AO1183" s="22"/>
      <c r="AP1183" s="22"/>
      <c r="AQ1183" s="22"/>
      <c r="AR1183" s="22"/>
      <c r="AS1183" s="22"/>
      <c r="AT1183" s="22"/>
      <c r="AU1183" s="22"/>
      <c r="AV1183" s="22"/>
      <c r="AW1183" s="22"/>
      <c r="AX1183" s="22"/>
      <c r="AY1183" s="22"/>
      <c r="AZ1183" s="22"/>
      <c r="BA1183" s="22"/>
      <c r="BB1183" s="22"/>
      <c r="BC1183" s="22"/>
      <c r="BD1183" s="22"/>
      <c r="BE1183" s="22"/>
      <c r="BF1183" s="22"/>
      <c r="BG1183" s="22"/>
      <c r="BH1183" s="22"/>
      <c r="BI1183" s="22"/>
      <c r="BJ1183" s="22"/>
      <c r="BK1183" s="22"/>
      <c r="BL1183" s="22"/>
      <c r="BM1183" s="22"/>
      <c r="BN1183" s="22"/>
      <c r="BO1183" s="22"/>
      <c r="BP1183" s="22"/>
      <c r="BQ1183" s="22"/>
      <c r="BR1183" s="22"/>
      <c r="BS1183" s="22"/>
      <c r="BT1183" s="22"/>
      <c r="BU1183" s="22"/>
      <c r="BV1183" s="22"/>
      <c r="BW1183" s="22"/>
      <c r="BX1183" s="22"/>
      <c r="BY1183" s="22"/>
      <c r="BZ1183" s="22"/>
      <c r="CA1183" s="22"/>
      <c r="CB1183" s="22"/>
      <c r="CC1183" s="22"/>
      <c r="CD1183" s="22"/>
      <c r="CE1183" s="22"/>
      <c r="CF1183" s="22"/>
      <c r="CG1183" s="22"/>
      <c r="CH1183" s="22"/>
      <c r="CI1183" s="22"/>
      <c r="CJ1183" s="22"/>
      <c r="CK1183" s="22"/>
      <c r="CL1183" s="22"/>
      <c r="CM1183" s="22"/>
      <c r="CN1183" s="22"/>
      <c r="CO1183" s="22"/>
      <c r="CP1183" s="22"/>
      <c r="CQ1183" s="22"/>
      <c r="CR1183" s="22"/>
      <c r="CS1183" s="22"/>
      <c r="CT1183" s="22"/>
      <c r="CU1183" s="22"/>
      <c r="CV1183" s="22"/>
      <c r="CW1183" s="22"/>
      <c r="CX1183" s="22"/>
      <c r="CY1183" s="22"/>
      <c r="CZ1183" s="22"/>
      <c r="DA1183" s="22"/>
      <c r="DB1183" s="22"/>
      <c r="DC1183" s="22"/>
      <c r="DD1183" s="22"/>
      <c r="DE1183" s="22"/>
      <c r="DF1183" s="22"/>
      <c r="DG1183" s="22"/>
      <c r="DH1183" s="22"/>
      <c r="DI1183" s="22"/>
      <c r="DJ1183" s="22"/>
      <c r="DK1183" s="22"/>
      <c r="DL1183" s="22"/>
      <c r="DM1183" s="22"/>
      <c r="DN1183" s="22"/>
      <c r="DO1183" s="22"/>
      <c r="DP1183" s="22"/>
      <c r="DQ1183" s="22"/>
      <c r="DR1183" s="22"/>
      <c r="DS1183" s="22"/>
      <c r="DT1183" s="22"/>
      <c r="DU1183" s="22"/>
      <c r="DV1183" s="22"/>
      <c r="DW1183" s="22"/>
      <c r="DX1183" s="22"/>
      <c r="DY1183" s="22"/>
      <c r="DZ1183" s="22"/>
      <c r="EA1183" s="22"/>
      <c r="EB1183" s="22"/>
      <c r="EC1183" s="22"/>
      <c r="ED1183" s="22"/>
      <c r="EE1183" s="22"/>
      <c r="EF1183" s="22"/>
      <c r="EG1183" s="22"/>
      <c r="EH1183" s="22"/>
      <c r="EI1183" s="22"/>
      <c r="EJ1183" s="22"/>
      <c r="EK1183" s="22"/>
      <c r="EL1183" s="22"/>
      <c r="EM1183" s="22"/>
      <c r="EN1183" s="22"/>
      <c r="EO1183" s="22"/>
      <c r="EP1183" s="22"/>
      <c r="EQ1183" s="22"/>
      <c r="ER1183" s="22"/>
      <c r="ES1183" s="22"/>
      <c r="ET1183" s="22"/>
      <c r="EU1183" s="22"/>
      <c r="EV1183" s="22"/>
      <c r="EW1183" s="22"/>
      <c r="EX1183" s="22"/>
      <c r="EY1183" s="22"/>
      <c r="EZ1183" s="22"/>
      <c r="FA1183" s="22"/>
      <c r="FB1183" s="22"/>
      <c r="FC1183" s="22"/>
      <c r="FD1183" s="22"/>
    </row>
    <row r="1184" spans="1:160" x14ac:dyDescent="0.25">
      <c r="A1184" s="80"/>
      <c r="B1184" s="80"/>
      <c r="C1184" s="80"/>
      <c r="D1184" s="80"/>
      <c r="E1184" s="80"/>
      <c r="F1184" s="80"/>
      <c r="G1184" s="80"/>
      <c r="H1184" s="80"/>
      <c r="I1184" s="80"/>
      <c r="J1184" s="70"/>
      <c r="K1184" s="70"/>
      <c r="L1184" s="70"/>
      <c r="M1184" s="70"/>
      <c r="N1184" s="71"/>
      <c r="O1184" s="70"/>
      <c r="P1184" s="70"/>
      <c r="Q1184" s="70"/>
      <c r="R1184" s="22"/>
      <c r="T1184" s="72"/>
      <c r="U1184" s="70"/>
      <c r="V1184" s="15"/>
      <c r="W1184" s="73"/>
      <c r="X1184" s="15"/>
      <c r="Y1184" s="22"/>
      <c r="Z1184" s="22"/>
      <c r="AA1184" s="22"/>
      <c r="AB1184" s="22"/>
      <c r="AC1184" s="22"/>
      <c r="AD1184" s="22"/>
      <c r="AE1184" s="22"/>
      <c r="AF1184" s="22"/>
      <c r="AG1184" s="22"/>
      <c r="AH1184" s="22"/>
      <c r="AI1184" s="22"/>
      <c r="AJ1184" s="22"/>
      <c r="AK1184" s="22"/>
      <c r="AL1184" s="22"/>
      <c r="AM1184" s="22"/>
      <c r="AN1184" s="22"/>
      <c r="AO1184" s="22"/>
      <c r="AP1184" s="22"/>
      <c r="AQ1184" s="22"/>
      <c r="AR1184" s="22"/>
      <c r="AS1184" s="22"/>
      <c r="AT1184" s="22"/>
      <c r="AU1184" s="22"/>
      <c r="AV1184" s="22"/>
      <c r="AW1184" s="22"/>
      <c r="AX1184" s="22"/>
      <c r="AY1184" s="22"/>
      <c r="AZ1184" s="22"/>
      <c r="BA1184" s="22"/>
      <c r="BB1184" s="22"/>
      <c r="BC1184" s="22"/>
      <c r="BD1184" s="22"/>
      <c r="BE1184" s="22"/>
      <c r="BF1184" s="22"/>
      <c r="BG1184" s="22"/>
      <c r="BH1184" s="22"/>
      <c r="BI1184" s="22"/>
      <c r="BJ1184" s="22"/>
      <c r="BK1184" s="22"/>
      <c r="BL1184" s="22"/>
      <c r="BM1184" s="22"/>
      <c r="BN1184" s="22"/>
      <c r="BO1184" s="22"/>
      <c r="BP1184" s="22"/>
      <c r="BQ1184" s="22"/>
      <c r="BR1184" s="22"/>
      <c r="BS1184" s="22"/>
      <c r="BT1184" s="22"/>
      <c r="BU1184" s="22"/>
      <c r="BV1184" s="22"/>
      <c r="BW1184" s="22"/>
      <c r="BX1184" s="22"/>
      <c r="BY1184" s="22"/>
      <c r="BZ1184" s="22"/>
      <c r="CA1184" s="22"/>
      <c r="CB1184" s="22"/>
      <c r="CC1184" s="22"/>
      <c r="CD1184" s="22"/>
      <c r="CE1184" s="22"/>
      <c r="CF1184" s="22"/>
      <c r="CG1184" s="22"/>
      <c r="CH1184" s="22"/>
      <c r="CI1184" s="22"/>
      <c r="CJ1184" s="22"/>
      <c r="CK1184" s="22"/>
      <c r="CL1184" s="22"/>
      <c r="CM1184" s="22"/>
      <c r="CN1184" s="22"/>
      <c r="CO1184" s="22"/>
      <c r="CP1184" s="22"/>
      <c r="CQ1184" s="22"/>
      <c r="CR1184" s="22"/>
      <c r="CS1184" s="22"/>
      <c r="CT1184" s="22"/>
      <c r="CU1184" s="22"/>
      <c r="CV1184" s="22"/>
      <c r="CW1184" s="22"/>
      <c r="CX1184" s="22"/>
      <c r="CY1184" s="22"/>
      <c r="CZ1184" s="22"/>
      <c r="DA1184" s="22"/>
      <c r="DB1184" s="22"/>
      <c r="DC1184" s="22"/>
      <c r="DD1184" s="22"/>
      <c r="DE1184" s="22"/>
      <c r="DF1184" s="22"/>
      <c r="DG1184" s="22"/>
      <c r="DH1184" s="22"/>
      <c r="DI1184" s="22"/>
      <c r="DJ1184" s="22"/>
      <c r="DK1184" s="22"/>
      <c r="DL1184" s="22"/>
      <c r="DM1184" s="22"/>
      <c r="DN1184" s="22"/>
      <c r="DO1184" s="22"/>
      <c r="DP1184" s="22"/>
      <c r="DQ1184" s="22"/>
      <c r="DR1184" s="22"/>
      <c r="DS1184" s="22"/>
      <c r="DT1184" s="22"/>
      <c r="DU1184" s="22"/>
      <c r="DV1184" s="22"/>
      <c r="DW1184" s="22"/>
      <c r="DX1184" s="22"/>
      <c r="DY1184" s="22"/>
      <c r="DZ1184" s="22"/>
      <c r="EA1184" s="22"/>
      <c r="EB1184" s="22"/>
      <c r="EC1184" s="22"/>
      <c r="ED1184" s="22"/>
      <c r="EE1184" s="22"/>
      <c r="EF1184" s="22"/>
      <c r="EG1184" s="22"/>
      <c r="EH1184" s="22"/>
      <c r="EI1184" s="22"/>
      <c r="EJ1184" s="22"/>
      <c r="EK1184" s="22"/>
      <c r="EL1184" s="22"/>
      <c r="EM1184" s="22"/>
      <c r="EN1184" s="22"/>
      <c r="EO1184" s="22"/>
      <c r="EP1184" s="22"/>
      <c r="EQ1184" s="22"/>
      <c r="ER1184" s="22"/>
      <c r="ES1184" s="22"/>
      <c r="ET1184" s="22"/>
      <c r="EU1184" s="22"/>
      <c r="EV1184" s="22"/>
      <c r="EW1184" s="22"/>
      <c r="EX1184" s="22"/>
      <c r="EY1184" s="22"/>
      <c r="EZ1184" s="22"/>
      <c r="FA1184" s="22"/>
      <c r="FB1184" s="22"/>
      <c r="FC1184" s="22"/>
      <c r="FD1184" s="22"/>
    </row>
    <row r="1185" spans="1:160" x14ac:dyDescent="0.25">
      <c r="A1185" s="80"/>
      <c r="B1185" s="80"/>
      <c r="C1185" s="80"/>
      <c r="D1185" s="80"/>
      <c r="E1185" s="80"/>
      <c r="F1185" s="80"/>
      <c r="G1185" s="80"/>
      <c r="H1185" s="80"/>
      <c r="I1185" s="80"/>
      <c r="J1185" s="70"/>
      <c r="K1185" s="70"/>
      <c r="L1185" s="70"/>
      <c r="M1185" s="70"/>
      <c r="N1185" s="71"/>
      <c r="O1185" s="70"/>
      <c r="P1185" s="70"/>
      <c r="Q1185" s="70"/>
      <c r="R1185" s="22"/>
      <c r="T1185" s="72"/>
      <c r="U1185" s="70"/>
      <c r="V1185" s="15"/>
      <c r="W1185" s="73"/>
      <c r="X1185" s="15"/>
      <c r="Y1185" s="22"/>
      <c r="Z1185" s="22"/>
      <c r="AA1185" s="22"/>
      <c r="AB1185" s="22"/>
      <c r="AC1185" s="22"/>
      <c r="AD1185" s="22"/>
      <c r="AE1185" s="22"/>
      <c r="AF1185" s="22"/>
      <c r="AG1185" s="22"/>
      <c r="AH1185" s="22"/>
      <c r="AI1185" s="22"/>
      <c r="AJ1185" s="22"/>
      <c r="AK1185" s="22"/>
      <c r="AL1185" s="22"/>
      <c r="AM1185" s="22"/>
      <c r="AN1185" s="22"/>
      <c r="AO1185" s="22"/>
      <c r="AP1185" s="22"/>
      <c r="AQ1185" s="22"/>
      <c r="AR1185" s="22"/>
      <c r="AS1185" s="22"/>
      <c r="AT1185" s="22"/>
      <c r="AU1185" s="22"/>
      <c r="AV1185" s="22"/>
      <c r="AW1185" s="22"/>
      <c r="AX1185" s="22"/>
      <c r="AY1185" s="22"/>
      <c r="AZ1185" s="22"/>
      <c r="BA1185" s="22"/>
      <c r="BB1185" s="22"/>
      <c r="BC1185" s="22"/>
      <c r="BD1185" s="22"/>
      <c r="BE1185" s="22"/>
      <c r="BF1185" s="22"/>
      <c r="BG1185" s="22"/>
      <c r="BH1185" s="22"/>
      <c r="BI1185" s="22"/>
      <c r="BJ1185" s="22"/>
      <c r="BK1185" s="22"/>
      <c r="BL1185" s="22"/>
      <c r="BM1185" s="22"/>
      <c r="BN1185" s="22"/>
      <c r="BO1185" s="22"/>
      <c r="BP1185" s="22"/>
      <c r="BQ1185" s="22"/>
      <c r="BR1185" s="22"/>
      <c r="BS1185" s="22"/>
      <c r="BT1185" s="22"/>
      <c r="BU1185" s="22"/>
      <c r="BV1185" s="22"/>
      <c r="BW1185" s="22"/>
      <c r="BX1185" s="22"/>
      <c r="BY1185" s="22"/>
      <c r="BZ1185" s="22"/>
      <c r="CA1185" s="22"/>
      <c r="CB1185" s="22"/>
      <c r="CC1185" s="22"/>
      <c r="CD1185" s="22"/>
      <c r="CE1185" s="22"/>
      <c r="CF1185" s="22"/>
      <c r="CG1185" s="22"/>
      <c r="CH1185" s="22"/>
      <c r="CI1185" s="22"/>
      <c r="CJ1185" s="22"/>
      <c r="CK1185" s="22"/>
      <c r="CL1185" s="22"/>
      <c r="CM1185" s="22"/>
      <c r="CN1185" s="22"/>
      <c r="CO1185" s="22"/>
      <c r="CP1185" s="22"/>
      <c r="CQ1185" s="22"/>
      <c r="CR1185" s="22"/>
      <c r="CS1185" s="22"/>
      <c r="CT1185" s="22"/>
      <c r="CU1185" s="22"/>
      <c r="CV1185" s="22"/>
      <c r="CW1185" s="22"/>
      <c r="CX1185" s="22"/>
      <c r="CY1185" s="22"/>
      <c r="CZ1185" s="22"/>
      <c r="DA1185" s="22"/>
      <c r="DB1185" s="22"/>
      <c r="DC1185" s="22"/>
      <c r="DD1185" s="22"/>
      <c r="DE1185" s="22"/>
      <c r="DF1185" s="22"/>
      <c r="DG1185" s="22"/>
      <c r="DH1185" s="22"/>
      <c r="DI1185" s="22"/>
      <c r="DJ1185" s="22"/>
      <c r="DK1185" s="22"/>
      <c r="DL1185" s="22"/>
      <c r="DM1185" s="22"/>
      <c r="DN1185" s="22"/>
      <c r="DO1185" s="22"/>
      <c r="DP1185" s="22"/>
      <c r="DQ1185" s="22"/>
      <c r="DR1185" s="22"/>
      <c r="DS1185" s="22"/>
      <c r="DT1185" s="22"/>
      <c r="DU1185" s="22"/>
      <c r="DV1185" s="22"/>
      <c r="DW1185" s="22"/>
      <c r="DX1185" s="22"/>
      <c r="DY1185" s="22"/>
      <c r="DZ1185" s="22"/>
      <c r="EA1185" s="22"/>
      <c r="EB1185" s="22"/>
      <c r="EC1185" s="22"/>
      <c r="ED1185" s="22"/>
      <c r="EE1185" s="22"/>
      <c r="EF1185" s="22"/>
      <c r="EG1185" s="22"/>
      <c r="EH1185" s="22"/>
      <c r="EI1185" s="22"/>
      <c r="EJ1185" s="22"/>
      <c r="EK1185" s="22"/>
      <c r="EL1185" s="22"/>
      <c r="EM1185" s="22"/>
      <c r="EN1185" s="22"/>
      <c r="EO1185" s="22"/>
      <c r="EP1185" s="22"/>
      <c r="EQ1185" s="22"/>
      <c r="ER1185" s="22"/>
      <c r="ES1185" s="22"/>
      <c r="ET1185" s="22"/>
      <c r="EU1185" s="22"/>
      <c r="EV1185" s="22"/>
      <c r="EW1185" s="22"/>
      <c r="EX1185" s="22"/>
      <c r="EY1185" s="22"/>
      <c r="EZ1185" s="22"/>
      <c r="FA1185" s="22"/>
      <c r="FB1185" s="22"/>
      <c r="FC1185" s="22"/>
      <c r="FD1185" s="22"/>
    </row>
    <row r="1186" spans="1:160" x14ac:dyDescent="0.25">
      <c r="A1186" s="80"/>
      <c r="B1186" s="80"/>
      <c r="C1186" s="80"/>
      <c r="D1186" s="80"/>
      <c r="E1186" s="80"/>
      <c r="F1186" s="80"/>
      <c r="G1186" s="80"/>
      <c r="H1186" s="80"/>
      <c r="I1186" s="80"/>
      <c r="J1186" s="70"/>
      <c r="K1186" s="70"/>
      <c r="L1186" s="70"/>
      <c r="M1186" s="70"/>
      <c r="N1186" s="71"/>
      <c r="O1186" s="70"/>
      <c r="P1186" s="70"/>
      <c r="Q1186" s="70"/>
      <c r="R1186" s="22"/>
      <c r="T1186" s="72"/>
      <c r="U1186" s="70"/>
      <c r="V1186" s="15"/>
      <c r="W1186" s="73"/>
      <c r="X1186" s="15"/>
      <c r="Y1186" s="22"/>
      <c r="Z1186" s="22"/>
      <c r="AA1186" s="22"/>
      <c r="AB1186" s="22"/>
      <c r="AC1186" s="22"/>
      <c r="AD1186" s="22"/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22"/>
      <c r="AO1186" s="22"/>
      <c r="AP1186" s="22"/>
      <c r="AQ1186" s="22"/>
      <c r="AR1186" s="22"/>
      <c r="AS1186" s="22"/>
      <c r="AT1186" s="22"/>
      <c r="AU1186" s="22"/>
      <c r="AV1186" s="22"/>
      <c r="AW1186" s="22"/>
      <c r="AX1186" s="22"/>
      <c r="AY1186" s="22"/>
      <c r="AZ1186" s="22"/>
      <c r="BA1186" s="22"/>
      <c r="BB1186" s="22"/>
      <c r="BC1186" s="22"/>
      <c r="BD1186" s="22"/>
      <c r="BE1186" s="22"/>
      <c r="BF1186" s="22"/>
      <c r="BG1186" s="22"/>
      <c r="BH1186" s="22"/>
      <c r="BI1186" s="22"/>
      <c r="BJ1186" s="22"/>
      <c r="BK1186" s="22"/>
      <c r="BL1186" s="22"/>
      <c r="BM1186" s="22"/>
      <c r="BN1186" s="22"/>
      <c r="BO1186" s="22"/>
      <c r="BP1186" s="22"/>
      <c r="BQ1186" s="22"/>
      <c r="BR1186" s="22"/>
      <c r="BS1186" s="22"/>
      <c r="BT1186" s="22"/>
      <c r="BU1186" s="22"/>
      <c r="BV1186" s="22"/>
      <c r="BW1186" s="22"/>
      <c r="BX1186" s="22"/>
      <c r="BY1186" s="22"/>
      <c r="BZ1186" s="22"/>
      <c r="CA1186" s="22"/>
      <c r="CB1186" s="22"/>
      <c r="CC1186" s="22"/>
      <c r="CD1186" s="22"/>
      <c r="CE1186" s="22"/>
      <c r="CF1186" s="22"/>
      <c r="CG1186" s="22"/>
      <c r="CH1186" s="22"/>
      <c r="CI1186" s="22"/>
      <c r="CJ1186" s="22"/>
      <c r="CK1186" s="22"/>
      <c r="CL1186" s="22"/>
      <c r="CM1186" s="22"/>
      <c r="CN1186" s="22"/>
      <c r="CO1186" s="22"/>
      <c r="CP1186" s="22"/>
      <c r="CQ1186" s="22"/>
      <c r="CR1186" s="22"/>
      <c r="CS1186" s="22"/>
      <c r="CT1186" s="22"/>
      <c r="CU1186" s="22"/>
      <c r="CV1186" s="22"/>
      <c r="CW1186" s="22"/>
      <c r="CX1186" s="22"/>
      <c r="CY1186" s="22"/>
      <c r="CZ1186" s="22"/>
      <c r="DA1186" s="22"/>
      <c r="DB1186" s="22"/>
      <c r="DC1186" s="22"/>
      <c r="DD1186" s="22"/>
      <c r="DE1186" s="22"/>
      <c r="DF1186" s="22"/>
      <c r="DG1186" s="22"/>
      <c r="DH1186" s="22"/>
      <c r="DI1186" s="22"/>
      <c r="DJ1186" s="22"/>
      <c r="DK1186" s="22"/>
      <c r="DL1186" s="22"/>
      <c r="DM1186" s="22"/>
      <c r="DN1186" s="22"/>
      <c r="DO1186" s="22"/>
      <c r="DP1186" s="22"/>
      <c r="DQ1186" s="22"/>
      <c r="DR1186" s="22"/>
      <c r="DS1186" s="22"/>
      <c r="DT1186" s="22"/>
      <c r="DU1186" s="22"/>
      <c r="DV1186" s="22"/>
      <c r="DW1186" s="22"/>
      <c r="DX1186" s="22"/>
      <c r="DY1186" s="22"/>
      <c r="DZ1186" s="22"/>
      <c r="EA1186" s="22"/>
      <c r="EB1186" s="22"/>
      <c r="EC1186" s="22"/>
      <c r="ED1186" s="22"/>
      <c r="EE1186" s="22"/>
      <c r="EF1186" s="22"/>
      <c r="EG1186" s="22"/>
      <c r="EH1186" s="22"/>
      <c r="EI1186" s="22"/>
      <c r="EJ1186" s="22"/>
      <c r="EK1186" s="22"/>
      <c r="EL1186" s="22"/>
      <c r="EM1186" s="22"/>
      <c r="EN1186" s="22"/>
      <c r="EO1186" s="22"/>
      <c r="EP1186" s="22"/>
      <c r="EQ1186" s="22"/>
      <c r="ER1186" s="22"/>
      <c r="ES1186" s="22"/>
      <c r="ET1186" s="22"/>
      <c r="EU1186" s="22"/>
      <c r="EV1186" s="22"/>
      <c r="EW1186" s="22"/>
      <c r="EX1186" s="22"/>
      <c r="EY1186" s="22"/>
      <c r="EZ1186" s="22"/>
      <c r="FA1186" s="22"/>
      <c r="FB1186" s="22"/>
      <c r="FC1186" s="22"/>
      <c r="FD1186" s="22"/>
    </row>
    <row r="1187" spans="1:160" x14ac:dyDescent="0.25">
      <c r="A1187" s="80"/>
      <c r="B1187" s="80"/>
      <c r="C1187" s="80"/>
      <c r="D1187" s="80"/>
      <c r="E1187" s="80"/>
      <c r="F1187" s="80"/>
      <c r="G1187" s="80"/>
      <c r="H1187" s="80"/>
      <c r="I1187" s="80"/>
      <c r="J1187" s="70"/>
      <c r="K1187" s="70"/>
      <c r="L1187" s="70"/>
      <c r="M1187" s="70"/>
      <c r="N1187" s="71"/>
      <c r="O1187" s="70"/>
      <c r="P1187" s="70"/>
      <c r="Q1187" s="70"/>
      <c r="R1187" s="22"/>
      <c r="T1187" s="72"/>
      <c r="U1187" s="70"/>
      <c r="V1187" s="15"/>
      <c r="W1187" s="73"/>
      <c r="X1187" s="15"/>
      <c r="Y1187" s="22"/>
      <c r="Z1187" s="22"/>
      <c r="AA1187" s="22"/>
      <c r="AB1187" s="22"/>
      <c r="AC1187" s="22"/>
      <c r="AD1187" s="22"/>
      <c r="AE1187" s="22"/>
      <c r="AF1187" s="22"/>
      <c r="AG1187" s="22"/>
      <c r="AH1187" s="22"/>
      <c r="AI1187" s="22"/>
      <c r="AJ1187" s="22"/>
      <c r="AK1187" s="22"/>
      <c r="AL1187" s="22"/>
      <c r="AM1187" s="22"/>
      <c r="AN1187" s="22"/>
      <c r="AO1187" s="22"/>
      <c r="AP1187" s="22"/>
      <c r="AQ1187" s="22"/>
      <c r="AR1187" s="22"/>
      <c r="AS1187" s="22"/>
      <c r="AT1187" s="22"/>
      <c r="AU1187" s="22"/>
      <c r="AV1187" s="22"/>
      <c r="AW1187" s="22"/>
      <c r="AX1187" s="22"/>
      <c r="AY1187" s="22"/>
      <c r="AZ1187" s="22"/>
      <c r="BA1187" s="22"/>
      <c r="BB1187" s="22"/>
      <c r="BC1187" s="22"/>
      <c r="BD1187" s="22"/>
      <c r="BE1187" s="22"/>
      <c r="BF1187" s="22"/>
      <c r="BG1187" s="22"/>
      <c r="BH1187" s="22"/>
      <c r="BI1187" s="22"/>
      <c r="BJ1187" s="22"/>
      <c r="BK1187" s="22"/>
      <c r="BL1187" s="22"/>
      <c r="BM1187" s="22"/>
      <c r="BN1187" s="22"/>
      <c r="BO1187" s="22"/>
      <c r="BP1187" s="22"/>
      <c r="BQ1187" s="22"/>
      <c r="BR1187" s="22"/>
      <c r="BS1187" s="22"/>
      <c r="BT1187" s="22"/>
      <c r="BU1187" s="22"/>
      <c r="BV1187" s="22"/>
      <c r="BW1187" s="22"/>
      <c r="BX1187" s="22"/>
      <c r="BY1187" s="22"/>
      <c r="BZ1187" s="22"/>
      <c r="CA1187" s="22"/>
      <c r="CB1187" s="22"/>
      <c r="CC1187" s="22"/>
      <c r="CD1187" s="22"/>
      <c r="CE1187" s="22"/>
      <c r="CF1187" s="22"/>
      <c r="CG1187" s="22"/>
      <c r="CH1187" s="22"/>
      <c r="CI1187" s="22"/>
      <c r="CJ1187" s="22"/>
      <c r="CK1187" s="22"/>
      <c r="CL1187" s="22"/>
      <c r="CM1187" s="22"/>
      <c r="CN1187" s="22"/>
      <c r="CO1187" s="22"/>
      <c r="CP1187" s="22"/>
      <c r="CQ1187" s="22"/>
      <c r="CR1187" s="22"/>
      <c r="CS1187" s="22"/>
      <c r="CT1187" s="22"/>
      <c r="CU1187" s="22"/>
      <c r="CV1187" s="22"/>
      <c r="CW1187" s="22"/>
      <c r="CX1187" s="22"/>
      <c r="CY1187" s="22"/>
      <c r="CZ1187" s="22"/>
      <c r="DA1187" s="22"/>
      <c r="DB1187" s="22"/>
      <c r="DC1187" s="22"/>
      <c r="DD1187" s="22"/>
      <c r="DE1187" s="22"/>
      <c r="DF1187" s="22"/>
      <c r="DG1187" s="22"/>
      <c r="DH1187" s="22"/>
      <c r="DI1187" s="22"/>
      <c r="DJ1187" s="22"/>
      <c r="DK1187" s="22"/>
      <c r="DL1187" s="22"/>
      <c r="DM1187" s="22"/>
      <c r="DN1187" s="22"/>
      <c r="DO1187" s="22"/>
      <c r="DP1187" s="22"/>
      <c r="DQ1187" s="22"/>
      <c r="DR1187" s="22"/>
      <c r="DS1187" s="22"/>
      <c r="DT1187" s="22"/>
      <c r="DU1187" s="22"/>
      <c r="DV1187" s="22"/>
      <c r="DW1187" s="22"/>
      <c r="DX1187" s="22"/>
      <c r="DY1187" s="22"/>
      <c r="DZ1187" s="22"/>
      <c r="EA1187" s="22"/>
      <c r="EB1187" s="22"/>
      <c r="EC1187" s="22"/>
      <c r="ED1187" s="22"/>
      <c r="EE1187" s="22"/>
      <c r="EF1187" s="22"/>
      <c r="EG1187" s="22"/>
      <c r="EH1187" s="22"/>
      <c r="EI1187" s="22"/>
      <c r="EJ1187" s="22"/>
      <c r="EK1187" s="22"/>
      <c r="EL1187" s="22"/>
      <c r="EM1187" s="22"/>
      <c r="EN1187" s="22"/>
      <c r="EO1187" s="22"/>
      <c r="EP1187" s="22"/>
      <c r="EQ1187" s="22"/>
      <c r="ER1187" s="22"/>
      <c r="ES1187" s="22"/>
      <c r="ET1187" s="22"/>
      <c r="EU1187" s="22"/>
      <c r="EV1187" s="22"/>
      <c r="EW1187" s="22"/>
      <c r="EX1187" s="22"/>
      <c r="EY1187" s="22"/>
      <c r="EZ1187" s="22"/>
      <c r="FA1187" s="22"/>
      <c r="FB1187" s="22"/>
      <c r="FC1187" s="22"/>
      <c r="FD1187" s="22"/>
    </row>
    <row r="1188" spans="1:160" x14ac:dyDescent="0.25">
      <c r="A1188" s="80"/>
      <c r="B1188" s="80"/>
      <c r="C1188" s="80"/>
      <c r="D1188" s="80"/>
      <c r="E1188" s="80"/>
      <c r="F1188" s="80"/>
      <c r="G1188" s="80"/>
      <c r="H1188" s="80"/>
      <c r="I1188" s="80"/>
      <c r="J1188" s="70"/>
      <c r="K1188" s="70"/>
      <c r="L1188" s="70"/>
      <c r="M1188" s="70"/>
      <c r="N1188" s="71"/>
      <c r="O1188" s="70"/>
      <c r="P1188" s="70"/>
      <c r="Q1188" s="70"/>
      <c r="R1188" s="22"/>
      <c r="T1188" s="72"/>
      <c r="U1188" s="70"/>
      <c r="V1188" s="15"/>
      <c r="W1188" s="73"/>
      <c r="X1188" s="15"/>
      <c r="Y1188" s="22"/>
      <c r="Z1188" s="22"/>
      <c r="AA1188" s="22"/>
      <c r="AB1188" s="22"/>
      <c r="AC1188" s="22"/>
      <c r="AD1188" s="22"/>
      <c r="AE1188" s="22"/>
      <c r="AF1188" s="22"/>
      <c r="AG1188" s="22"/>
      <c r="AH1188" s="22"/>
      <c r="AI1188" s="22"/>
      <c r="AJ1188" s="22"/>
      <c r="AK1188" s="22"/>
      <c r="AL1188" s="22"/>
      <c r="AM1188" s="22"/>
      <c r="AN1188" s="22"/>
      <c r="AO1188" s="22"/>
      <c r="AP1188" s="22"/>
      <c r="AQ1188" s="22"/>
      <c r="AR1188" s="22"/>
      <c r="AS1188" s="22"/>
      <c r="AT1188" s="22"/>
      <c r="AU1188" s="22"/>
      <c r="AV1188" s="22"/>
      <c r="AW1188" s="22"/>
      <c r="AX1188" s="22"/>
      <c r="AY1188" s="22"/>
      <c r="AZ1188" s="22"/>
      <c r="BA1188" s="22"/>
      <c r="BB1188" s="22"/>
      <c r="BC1188" s="22"/>
      <c r="BD1188" s="22"/>
      <c r="BE1188" s="22"/>
      <c r="BF1188" s="22"/>
      <c r="BG1188" s="22"/>
      <c r="BH1188" s="22"/>
      <c r="BI1188" s="22"/>
      <c r="BJ1188" s="22"/>
      <c r="BK1188" s="22"/>
      <c r="BL1188" s="22"/>
      <c r="BM1188" s="22"/>
      <c r="BN1188" s="22"/>
      <c r="BO1188" s="22"/>
      <c r="BP1188" s="22"/>
      <c r="BQ1188" s="22"/>
      <c r="BR1188" s="22"/>
      <c r="BS1188" s="22"/>
      <c r="BT1188" s="22"/>
      <c r="BU1188" s="22"/>
      <c r="BV1188" s="22"/>
      <c r="BW1188" s="22"/>
      <c r="BX1188" s="22"/>
      <c r="BY1188" s="22"/>
      <c r="BZ1188" s="22"/>
      <c r="CA1188" s="22"/>
      <c r="CB1188" s="22"/>
      <c r="CC1188" s="22"/>
      <c r="CD1188" s="22"/>
      <c r="CE1188" s="22"/>
      <c r="CF1188" s="22"/>
      <c r="CG1188" s="22"/>
      <c r="CH1188" s="22"/>
      <c r="CI1188" s="22"/>
      <c r="CJ1188" s="22"/>
      <c r="CK1188" s="22"/>
      <c r="CL1188" s="22"/>
      <c r="CM1188" s="22"/>
      <c r="CN1188" s="22"/>
      <c r="CO1188" s="22"/>
      <c r="CP1188" s="22"/>
      <c r="CQ1188" s="22"/>
      <c r="CR1188" s="22"/>
      <c r="CS1188" s="22"/>
      <c r="CT1188" s="22"/>
      <c r="CU1188" s="22"/>
      <c r="CV1188" s="22"/>
      <c r="CW1188" s="22"/>
      <c r="CX1188" s="22"/>
      <c r="CY1188" s="22"/>
      <c r="CZ1188" s="22"/>
      <c r="DA1188" s="22"/>
      <c r="DB1188" s="22"/>
      <c r="DC1188" s="22"/>
      <c r="DD1188" s="22"/>
      <c r="DE1188" s="22"/>
      <c r="DF1188" s="22"/>
      <c r="DG1188" s="22"/>
      <c r="DH1188" s="22"/>
      <c r="DI1188" s="22"/>
      <c r="DJ1188" s="22"/>
      <c r="DK1188" s="22"/>
      <c r="DL1188" s="22"/>
      <c r="DM1188" s="22"/>
      <c r="DN1188" s="22"/>
      <c r="DO1188" s="22"/>
      <c r="DP1188" s="22"/>
      <c r="DQ1188" s="22"/>
      <c r="DR1188" s="22"/>
      <c r="DS1188" s="22"/>
      <c r="DT1188" s="22"/>
      <c r="DU1188" s="22"/>
      <c r="DV1188" s="22"/>
      <c r="DW1188" s="22"/>
      <c r="DX1188" s="22"/>
      <c r="DY1188" s="22"/>
      <c r="DZ1188" s="22"/>
      <c r="EA1188" s="22"/>
      <c r="EB1188" s="22"/>
      <c r="EC1188" s="22"/>
      <c r="ED1188" s="22"/>
      <c r="EE1188" s="22"/>
      <c r="EF1188" s="22"/>
      <c r="EG1188" s="22"/>
      <c r="EH1188" s="22"/>
      <c r="EI1188" s="22"/>
      <c r="EJ1188" s="22"/>
      <c r="EK1188" s="22"/>
      <c r="EL1188" s="22"/>
      <c r="EM1188" s="22"/>
      <c r="EN1188" s="22"/>
      <c r="EO1188" s="22"/>
      <c r="EP1188" s="22"/>
      <c r="EQ1188" s="22"/>
      <c r="ER1188" s="22"/>
      <c r="ES1188" s="22"/>
      <c r="ET1188" s="22"/>
      <c r="EU1188" s="22"/>
      <c r="EV1188" s="22"/>
      <c r="EW1188" s="22"/>
      <c r="EX1188" s="22"/>
      <c r="EY1188" s="22"/>
      <c r="EZ1188" s="22"/>
      <c r="FA1188" s="22"/>
      <c r="FB1188" s="22"/>
      <c r="FC1188" s="22"/>
      <c r="FD1188" s="22"/>
    </row>
    <row r="1189" spans="1:160" x14ac:dyDescent="0.25">
      <c r="A1189" s="80"/>
      <c r="B1189" s="80"/>
      <c r="C1189" s="80"/>
      <c r="D1189" s="80"/>
      <c r="E1189" s="80"/>
      <c r="F1189" s="80"/>
      <c r="G1189" s="80"/>
      <c r="H1189" s="80"/>
      <c r="I1189" s="80"/>
      <c r="J1189" s="70"/>
      <c r="K1189" s="70"/>
      <c r="L1189" s="70"/>
      <c r="M1189" s="70"/>
      <c r="N1189" s="71"/>
      <c r="O1189" s="70"/>
      <c r="P1189" s="70"/>
      <c r="Q1189" s="70"/>
      <c r="R1189" s="22"/>
      <c r="T1189" s="72"/>
      <c r="U1189" s="70"/>
      <c r="V1189" s="15"/>
      <c r="W1189" s="73"/>
      <c r="X1189" s="15"/>
      <c r="Y1189" s="22"/>
      <c r="Z1189" s="22"/>
      <c r="AA1189" s="22"/>
      <c r="AB1189" s="22"/>
      <c r="AC1189" s="22"/>
      <c r="AD1189" s="22"/>
      <c r="AE1189" s="22"/>
      <c r="AF1189" s="22"/>
      <c r="AG1189" s="22"/>
      <c r="AH1189" s="22"/>
      <c r="AI1189" s="22"/>
      <c r="AJ1189" s="22"/>
      <c r="AK1189" s="22"/>
      <c r="AL1189" s="22"/>
      <c r="AM1189" s="22"/>
      <c r="AN1189" s="22"/>
      <c r="AO1189" s="22"/>
      <c r="AP1189" s="22"/>
      <c r="AQ1189" s="22"/>
      <c r="AR1189" s="22"/>
      <c r="AS1189" s="22"/>
      <c r="AT1189" s="22"/>
      <c r="AU1189" s="22"/>
      <c r="AV1189" s="22"/>
      <c r="AW1189" s="22"/>
      <c r="AX1189" s="22"/>
      <c r="AY1189" s="22"/>
      <c r="AZ1189" s="22"/>
      <c r="BA1189" s="22"/>
      <c r="BB1189" s="22"/>
      <c r="BC1189" s="22"/>
      <c r="BD1189" s="22"/>
      <c r="BE1189" s="22"/>
      <c r="BF1189" s="22"/>
      <c r="BG1189" s="22"/>
      <c r="BH1189" s="22"/>
      <c r="BI1189" s="22"/>
      <c r="BJ1189" s="22"/>
      <c r="BK1189" s="22"/>
      <c r="BL1189" s="22"/>
      <c r="BM1189" s="22"/>
      <c r="BN1189" s="22"/>
      <c r="BO1189" s="22"/>
      <c r="BP1189" s="22"/>
      <c r="BQ1189" s="22"/>
      <c r="BR1189" s="22"/>
      <c r="BS1189" s="22"/>
      <c r="BT1189" s="22"/>
      <c r="BU1189" s="22"/>
      <c r="BV1189" s="22"/>
      <c r="BW1189" s="22"/>
      <c r="BX1189" s="22"/>
      <c r="BY1189" s="22"/>
      <c r="BZ1189" s="22"/>
      <c r="CA1189" s="22"/>
      <c r="CB1189" s="22"/>
      <c r="CC1189" s="22"/>
      <c r="CD1189" s="22"/>
      <c r="CE1189" s="22"/>
      <c r="CF1189" s="22"/>
      <c r="CG1189" s="22"/>
      <c r="CH1189" s="22"/>
      <c r="CI1189" s="22"/>
      <c r="CJ1189" s="22"/>
      <c r="CK1189" s="22"/>
      <c r="CL1189" s="22"/>
      <c r="CM1189" s="22"/>
      <c r="CN1189" s="22"/>
      <c r="CO1189" s="22"/>
      <c r="CP1189" s="22"/>
      <c r="CQ1189" s="22"/>
      <c r="CR1189" s="22"/>
      <c r="CS1189" s="22"/>
      <c r="CT1189" s="22"/>
      <c r="CU1189" s="22"/>
      <c r="CV1189" s="22"/>
      <c r="CW1189" s="22"/>
      <c r="CX1189" s="22"/>
      <c r="CY1189" s="22"/>
      <c r="CZ1189" s="22"/>
      <c r="DA1189" s="22"/>
      <c r="DB1189" s="22"/>
      <c r="DC1189" s="22"/>
      <c r="DD1189" s="22"/>
      <c r="DE1189" s="22"/>
      <c r="DF1189" s="22"/>
      <c r="DG1189" s="22"/>
      <c r="DH1189" s="22"/>
      <c r="DI1189" s="22"/>
      <c r="DJ1189" s="22"/>
      <c r="DK1189" s="22"/>
      <c r="DL1189" s="22"/>
      <c r="DM1189" s="22"/>
      <c r="DN1189" s="22"/>
      <c r="DO1189" s="22"/>
      <c r="DP1189" s="22"/>
      <c r="DQ1189" s="22"/>
      <c r="DR1189" s="22"/>
      <c r="DS1189" s="22"/>
      <c r="DT1189" s="22"/>
      <c r="DU1189" s="22"/>
      <c r="DV1189" s="22"/>
      <c r="DW1189" s="22"/>
      <c r="DX1189" s="22"/>
      <c r="DY1189" s="22"/>
      <c r="DZ1189" s="22"/>
      <c r="EA1189" s="22"/>
      <c r="EB1189" s="22"/>
      <c r="EC1189" s="22"/>
      <c r="ED1189" s="22"/>
      <c r="EE1189" s="22"/>
      <c r="EF1189" s="22"/>
      <c r="EG1189" s="22"/>
      <c r="EH1189" s="22"/>
      <c r="EI1189" s="22"/>
      <c r="EJ1189" s="22"/>
      <c r="EK1189" s="22"/>
      <c r="EL1189" s="22"/>
      <c r="EM1189" s="22"/>
      <c r="EN1189" s="22"/>
      <c r="EO1189" s="22"/>
      <c r="EP1189" s="22"/>
      <c r="EQ1189" s="22"/>
      <c r="ER1189" s="22"/>
      <c r="ES1189" s="22"/>
      <c r="ET1189" s="22"/>
      <c r="EU1189" s="22"/>
      <c r="EV1189" s="22"/>
      <c r="EW1189" s="22"/>
      <c r="EX1189" s="22"/>
      <c r="EY1189" s="22"/>
      <c r="EZ1189" s="22"/>
      <c r="FA1189" s="22"/>
      <c r="FB1189" s="22"/>
      <c r="FC1189" s="22"/>
      <c r="FD1189" s="22"/>
    </row>
    <row r="1190" spans="1:160" x14ac:dyDescent="0.25">
      <c r="A1190" s="80"/>
      <c r="B1190" s="80"/>
      <c r="C1190" s="80"/>
      <c r="D1190" s="80"/>
      <c r="E1190" s="80"/>
      <c r="F1190" s="80"/>
      <c r="G1190" s="80"/>
      <c r="H1190" s="80"/>
      <c r="I1190" s="80"/>
      <c r="J1190" s="70"/>
      <c r="K1190" s="70"/>
      <c r="L1190" s="70"/>
      <c r="M1190" s="70"/>
      <c r="N1190" s="71"/>
      <c r="O1190" s="70"/>
      <c r="P1190" s="70"/>
      <c r="Q1190" s="70"/>
      <c r="R1190" s="22"/>
      <c r="T1190" s="72"/>
      <c r="U1190" s="70"/>
      <c r="V1190" s="15"/>
      <c r="W1190" s="73"/>
      <c r="X1190" s="15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  <c r="AO1190" s="22"/>
      <c r="AP1190" s="22"/>
      <c r="AQ1190" s="22"/>
      <c r="AR1190" s="22"/>
      <c r="AS1190" s="22"/>
      <c r="AT1190" s="22"/>
      <c r="AU1190" s="22"/>
      <c r="AV1190" s="22"/>
      <c r="AW1190" s="22"/>
      <c r="AX1190" s="22"/>
      <c r="AY1190" s="22"/>
      <c r="AZ1190" s="22"/>
      <c r="BA1190" s="22"/>
      <c r="BB1190" s="22"/>
      <c r="BC1190" s="22"/>
      <c r="BD1190" s="22"/>
      <c r="BE1190" s="22"/>
      <c r="BF1190" s="22"/>
      <c r="BG1190" s="22"/>
      <c r="BH1190" s="22"/>
      <c r="BI1190" s="22"/>
      <c r="BJ1190" s="22"/>
      <c r="BK1190" s="22"/>
      <c r="BL1190" s="22"/>
      <c r="BM1190" s="22"/>
      <c r="BN1190" s="22"/>
      <c r="BO1190" s="22"/>
      <c r="BP1190" s="22"/>
      <c r="BQ1190" s="22"/>
      <c r="BR1190" s="22"/>
      <c r="BS1190" s="22"/>
      <c r="BT1190" s="22"/>
      <c r="BU1190" s="22"/>
      <c r="BV1190" s="22"/>
      <c r="BW1190" s="22"/>
      <c r="BX1190" s="22"/>
      <c r="BY1190" s="22"/>
      <c r="BZ1190" s="22"/>
      <c r="CA1190" s="22"/>
      <c r="CB1190" s="22"/>
      <c r="CC1190" s="22"/>
      <c r="CD1190" s="22"/>
      <c r="CE1190" s="22"/>
      <c r="CF1190" s="22"/>
      <c r="CG1190" s="22"/>
      <c r="CH1190" s="22"/>
      <c r="CI1190" s="22"/>
      <c r="CJ1190" s="22"/>
      <c r="CK1190" s="22"/>
      <c r="CL1190" s="22"/>
      <c r="CM1190" s="22"/>
      <c r="CN1190" s="22"/>
      <c r="CO1190" s="22"/>
      <c r="CP1190" s="22"/>
      <c r="CQ1190" s="22"/>
      <c r="CR1190" s="22"/>
      <c r="CS1190" s="22"/>
      <c r="CT1190" s="22"/>
      <c r="CU1190" s="22"/>
      <c r="CV1190" s="22"/>
      <c r="CW1190" s="22"/>
      <c r="CX1190" s="22"/>
      <c r="CY1190" s="22"/>
      <c r="CZ1190" s="22"/>
      <c r="DA1190" s="22"/>
      <c r="DB1190" s="22"/>
      <c r="DC1190" s="22"/>
      <c r="DD1190" s="22"/>
      <c r="DE1190" s="22"/>
      <c r="DF1190" s="22"/>
      <c r="DG1190" s="22"/>
      <c r="DH1190" s="22"/>
      <c r="DI1190" s="22"/>
      <c r="DJ1190" s="22"/>
      <c r="DK1190" s="22"/>
      <c r="DL1190" s="22"/>
      <c r="DM1190" s="22"/>
      <c r="DN1190" s="22"/>
      <c r="DO1190" s="22"/>
      <c r="DP1190" s="22"/>
      <c r="DQ1190" s="22"/>
      <c r="DR1190" s="22"/>
      <c r="DS1190" s="22"/>
      <c r="DT1190" s="22"/>
      <c r="DU1190" s="22"/>
      <c r="DV1190" s="22"/>
      <c r="DW1190" s="22"/>
      <c r="DX1190" s="22"/>
      <c r="DY1190" s="22"/>
      <c r="DZ1190" s="22"/>
      <c r="EA1190" s="22"/>
      <c r="EB1190" s="22"/>
      <c r="EC1190" s="22"/>
      <c r="ED1190" s="22"/>
      <c r="EE1190" s="22"/>
      <c r="EF1190" s="22"/>
      <c r="EG1190" s="22"/>
      <c r="EH1190" s="22"/>
      <c r="EI1190" s="22"/>
      <c r="EJ1190" s="22"/>
      <c r="EK1190" s="22"/>
      <c r="EL1190" s="22"/>
      <c r="EM1190" s="22"/>
      <c r="EN1190" s="22"/>
      <c r="EO1190" s="22"/>
      <c r="EP1190" s="22"/>
      <c r="EQ1190" s="22"/>
      <c r="ER1190" s="22"/>
      <c r="ES1190" s="22"/>
      <c r="ET1190" s="22"/>
      <c r="EU1190" s="22"/>
      <c r="EV1190" s="22"/>
      <c r="EW1190" s="22"/>
      <c r="EX1190" s="22"/>
      <c r="EY1190" s="22"/>
      <c r="EZ1190" s="22"/>
      <c r="FA1190" s="22"/>
      <c r="FB1190" s="22"/>
      <c r="FC1190" s="22"/>
      <c r="FD1190" s="22"/>
    </row>
    <row r="1191" spans="1:160" x14ac:dyDescent="0.25">
      <c r="A1191" s="80"/>
      <c r="B1191" s="80"/>
      <c r="C1191" s="80"/>
      <c r="D1191" s="80"/>
      <c r="E1191" s="80"/>
      <c r="F1191" s="80"/>
      <c r="G1191" s="80"/>
      <c r="H1191" s="80"/>
      <c r="I1191" s="80"/>
      <c r="J1191" s="70"/>
      <c r="K1191" s="70"/>
      <c r="L1191" s="70"/>
      <c r="M1191" s="70"/>
      <c r="N1191" s="71"/>
      <c r="O1191" s="70"/>
      <c r="P1191" s="70"/>
      <c r="Q1191" s="70"/>
      <c r="R1191" s="22"/>
      <c r="T1191" s="72"/>
      <c r="U1191" s="70"/>
      <c r="V1191" s="15"/>
      <c r="W1191" s="73"/>
      <c r="X1191" s="15"/>
      <c r="Y1191" s="22"/>
      <c r="Z1191" s="22"/>
      <c r="AA1191" s="22"/>
      <c r="AB1191" s="22"/>
      <c r="AC1191" s="22"/>
      <c r="AD1191" s="22"/>
      <c r="AE1191" s="22"/>
      <c r="AF1191" s="22"/>
      <c r="AG1191" s="22"/>
      <c r="AH1191" s="22"/>
      <c r="AI1191" s="22"/>
      <c r="AJ1191" s="22"/>
      <c r="AK1191" s="22"/>
      <c r="AL1191" s="22"/>
      <c r="AM1191" s="22"/>
      <c r="AN1191" s="22"/>
      <c r="AO1191" s="22"/>
      <c r="AP1191" s="22"/>
      <c r="AQ1191" s="22"/>
      <c r="AR1191" s="22"/>
      <c r="AS1191" s="22"/>
      <c r="AT1191" s="22"/>
      <c r="AU1191" s="22"/>
      <c r="AV1191" s="22"/>
      <c r="AW1191" s="22"/>
      <c r="AX1191" s="22"/>
      <c r="AY1191" s="22"/>
      <c r="AZ1191" s="22"/>
      <c r="BA1191" s="22"/>
      <c r="BB1191" s="22"/>
      <c r="BC1191" s="22"/>
      <c r="BD1191" s="22"/>
      <c r="BE1191" s="22"/>
      <c r="BF1191" s="22"/>
      <c r="BG1191" s="22"/>
      <c r="BH1191" s="22"/>
      <c r="BI1191" s="22"/>
      <c r="BJ1191" s="22"/>
      <c r="BK1191" s="22"/>
      <c r="BL1191" s="22"/>
      <c r="BM1191" s="22"/>
      <c r="BN1191" s="22"/>
      <c r="BO1191" s="22"/>
      <c r="BP1191" s="22"/>
      <c r="BQ1191" s="22"/>
      <c r="BR1191" s="22"/>
      <c r="BS1191" s="22"/>
      <c r="BT1191" s="22"/>
      <c r="BU1191" s="22"/>
      <c r="BV1191" s="22"/>
      <c r="BW1191" s="22"/>
      <c r="BX1191" s="22"/>
      <c r="BY1191" s="22"/>
      <c r="BZ1191" s="22"/>
      <c r="CA1191" s="22"/>
      <c r="CB1191" s="22"/>
      <c r="CC1191" s="22"/>
      <c r="CD1191" s="22"/>
      <c r="CE1191" s="22"/>
      <c r="CF1191" s="22"/>
      <c r="CG1191" s="22"/>
      <c r="CH1191" s="22"/>
      <c r="CI1191" s="22"/>
      <c r="CJ1191" s="22"/>
      <c r="CK1191" s="22"/>
      <c r="CL1191" s="22"/>
      <c r="CM1191" s="22"/>
      <c r="CN1191" s="22"/>
      <c r="CO1191" s="22"/>
      <c r="CP1191" s="22"/>
      <c r="CQ1191" s="22"/>
      <c r="CR1191" s="22"/>
      <c r="CS1191" s="22"/>
      <c r="CT1191" s="22"/>
      <c r="CU1191" s="22"/>
      <c r="CV1191" s="22"/>
      <c r="CW1191" s="22"/>
      <c r="CX1191" s="22"/>
      <c r="CY1191" s="22"/>
      <c r="CZ1191" s="22"/>
      <c r="DA1191" s="22"/>
      <c r="DB1191" s="22"/>
      <c r="DC1191" s="22"/>
      <c r="DD1191" s="22"/>
      <c r="DE1191" s="22"/>
      <c r="DF1191" s="22"/>
      <c r="DG1191" s="22"/>
      <c r="DH1191" s="22"/>
      <c r="DI1191" s="22"/>
      <c r="DJ1191" s="22"/>
      <c r="DK1191" s="22"/>
      <c r="DL1191" s="22"/>
      <c r="DM1191" s="22"/>
      <c r="DN1191" s="22"/>
      <c r="DO1191" s="22"/>
      <c r="DP1191" s="22"/>
      <c r="DQ1191" s="22"/>
      <c r="DR1191" s="22"/>
      <c r="DS1191" s="22"/>
      <c r="DT1191" s="22"/>
      <c r="DU1191" s="22"/>
      <c r="DV1191" s="22"/>
      <c r="DW1191" s="22"/>
      <c r="DX1191" s="22"/>
      <c r="DY1191" s="22"/>
      <c r="DZ1191" s="22"/>
      <c r="EA1191" s="22"/>
      <c r="EB1191" s="22"/>
      <c r="EC1191" s="22"/>
      <c r="ED1191" s="22"/>
      <c r="EE1191" s="22"/>
      <c r="EF1191" s="22"/>
      <c r="EG1191" s="22"/>
      <c r="EH1191" s="22"/>
      <c r="EI1191" s="22"/>
      <c r="EJ1191" s="22"/>
      <c r="EK1191" s="22"/>
      <c r="EL1191" s="22"/>
      <c r="EM1191" s="22"/>
      <c r="EN1191" s="22"/>
      <c r="EO1191" s="22"/>
      <c r="EP1191" s="22"/>
      <c r="EQ1191" s="22"/>
      <c r="ER1191" s="22"/>
      <c r="ES1191" s="22"/>
      <c r="ET1191" s="22"/>
      <c r="EU1191" s="22"/>
      <c r="EV1191" s="22"/>
      <c r="EW1191" s="22"/>
      <c r="EX1191" s="22"/>
      <c r="EY1191" s="22"/>
      <c r="EZ1191" s="22"/>
      <c r="FA1191" s="22"/>
      <c r="FB1191" s="22"/>
      <c r="FC1191" s="22"/>
      <c r="FD1191" s="22"/>
    </row>
    <row r="1192" spans="1:160" x14ac:dyDescent="0.25">
      <c r="A1192" s="80"/>
      <c r="B1192" s="80"/>
      <c r="C1192" s="80"/>
      <c r="D1192" s="80"/>
      <c r="E1192" s="80"/>
      <c r="F1192" s="80"/>
      <c r="G1192" s="80"/>
      <c r="H1192" s="80"/>
      <c r="I1192" s="80"/>
      <c r="J1192" s="70"/>
      <c r="K1192" s="70"/>
      <c r="L1192" s="70"/>
      <c r="M1192" s="70"/>
      <c r="N1192" s="71"/>
      <c r="O1192" s="70"/>
      <c r="P1192" s="70"/>
      <c r="Q1192" s="70"/>
      <c r="R1192" s="22"/>
      <c r="T1192" s="72"/>
      <c r="U1192" s="70"/>
      <c r="V1192" s="15"/>
      <c r="W1192" s="73"/>
      <c r="X1192" s="15"/>
      <c r="Y1192" s="22"/>
      <c r="Z1192" s="22"/>
      <c r="AA1192" s="22"/>
      <c r="AB1192" s="22"/>
      <c r="AC1192" s="22"/>
      <c r="AD1192" s="22"/>
      <c r="AE1192" s="22"/>
      <c r="AF1192" s="22"/>
      <c r="AG1192" s="22"/>
      <c r="AH1192" s="22"/>
      <c r="AI1192" s="22"/>
      <c r="AJ1192" s="22"/>
      <c r="AK1192" s="22"/>
      <c r="AL1192" s="22"/>
      <c r="AM1192" s="22"/>
      <c r="AN1192" s="22"/>
      <c r="AO1192" s="22"/>
      <c r="AP1192" s="22"/>
      <c r="AQ1192" s="22"/>
      <c r="AR1192" s="22"/>
      <c r="AS1192" s="22"/>
      <c r="AT1192" s="22"/>
      <c r="AU1192" s="22"/>
      <c r="AV1192" s="22"/>
      <c r="AW1192" s="22"/>
      <c r="AX1192" s="22"/>
      <c r="AY1192" s="22"/>
      <c r="AZ1192" s="22"/>
      <c r="BA1192" s="22"/>
      <c r="BB1192" s="22"/>
      <c r="BC1192" s="22"/>
      <c r="BD1192" s="22"/>
      <c r="BE1192" s="22"/>
      <c r="BF1192" s="22"/>
      <c r="BG1192" s="22"/>
      <c r="BH1192" s="22"/>
      <c r="BI1192" s="22"/>
      <c r="BJ1192" s="22"/>
      <c r="BK1192" s="22"/>
      <c r="BL1192" s="22"/>
      <c r="BM1192" s="22"/>
      <c r="BN1192" s="22"/>
      <c r="BO1192" s="22"/>
      <c r="BP1192" s="22"/>
      <c r="BQ1192" s="22"/>
      <c r="BR1192" s="22"/>
      <c r="BS1192" s="22"/>
      <c r="BT1192" s="22"/>
      <c r="BU1192" s="22"/>
      <c r="BV1192" s="22"/>
      <c r="BW1192" s="22"/>
      <c r="BX1192" s="22"/>
      <c r="BY1192" s="22"/>
      <c r="BZ1192" s="22"/>
      <c r="CA1192" s="22"/>
      <c r="CB1192" s="22"/>
      <c r="CC1192" s="22"/>
      <c r="CD1192" s="22"/>
      <c r="CE1192" s="22"/>
      <c r="CF1192" s="22"/>
      <c r="CG1192" s="22"/>
      <c r="CH1192" s="22"/>
      <c r="CI1192" s="22"/>
      <c r="CJ1192" s="22"/>
      <c r="CK1192" s="22"/>
      <c r="CL1192" s="22"/>
      <c r="CM1192" s="22"/>
      <c r="CN1192" s="22"/>
      <c r="CO1192" s="22"/>
      <c r="CP1192" s="22"/>
      <c r="CQ1192" s="22"/>
      <c r="CR1192" s="22"/>
      <c r="CS1192" s="22"/>
      <c r="CT1192" s="22"/>
      <c r="CU1192" s="22"/>
      <c r="CV1192" s="22"/>
      <c r="CW1192" s="22"/>
      <c r="CX1192" s="22"/>
      <c r="CY1192" s="22"/>
      <c r="CZ1192" s="22"/>
      <c r="DA1192" s="22"/>
      <c r="DB1192" s="22"/>
      <c r="DC1192" s="22"/>
      <c r="DD1192" s="22"/>
      <c r="DE1192" s="22"/>
      <c r="DF1192" s="22"/>
      <c r="DG1192" s="22"/>
      <c r="DH1192" s="22"/>
      <c r="DI1192" s="22"/>
      <c r="DJ1192" s="22"/>
      <c r="DK1192" s="22"/>
      <c r="DL1192" s="22"/>
      <c r="DM1192" s="22"/>
      <c r="DN1192" s="22"/>
      <c r="DO1192" s="22"/>
      <c r="DP1192" s="22"/>
      <c r="DQ1192" s="22"/>
      <c r="DR1192" s="22"/>
      <c r="DS1192" s="22"/>
      <c r="DT1192" s="22"/>
      <c r="DU1192" s="22"/>
      <c r="DV1192" s="22"/>
      <c r="DW1192" s="22"/>
      <c r="DX1192" s="22"/>
      <c r="DY1192" s="22"/>
      <c r="DZ1192" s="22"/>
      <c r="EA1192" s="22"/>
      <c r="EB1192" s="22"/>
      <c r="EC1192" s="22"/>
      <c r="ED1192" s="22"/>
      <c r="EE1192" s="22"/>
      <c r="EF1192" s="22"/>
      <c r="EG1192" s="22"/>
      <c r="EH1192" s="22"/>
      <c r="EI1192" s="22"/>
      <c r="EJ1192" s="22"/>
      <c r="EK1192" s="22"/>
      <c r="EL1192" s="22"/>
      <c r="EM1192" s="22"/>
      <c r="EN1192" s="22"/>
      <c r="EO1192" s="22"/>
      <c r="EP1192" s="22"/>
      <c r="EQ1192" s="22"/>
      <c r="ER1192" s="22"/>
      <c r="ES1192" s="22"/>
      <c r="ET1192" s="22"/>
      <c r="EU1192" s="22"/>
      <c r="EV1192" s="22"/>
      <c r="EW1192" s="22"/>
      <c r="EX1192" s="22"/>
      <c r="EY1192" s="22"/>
      <c r="EZ1192" s="22"/>
      <c r="FA1192" s="22"/>
      <c r="FB1192" s="22"/>
      <c r="FC1192" s="22"/>
      <c r="FD1192" s="22"/>
    </row>
    <row r="1193" spans="1:160" x14ac:dyDescent="0.25">
      <c r="A1193" s="80"/>
      <c r="B1193" s="80"/>
      <c r="C1193" s="80"/>
      <c r="D1193" s="80"/>
      <c r="E1193" s="80"/>
      <c r="F1193" s="80"/>
      <c r="G1193" s="80"/>
      <c r="H1193" s="80"/>
      <c r="I1193" s="80"/>
      <c r="J1193" s="70"/>
      <c r="K1193" s="70"/>
      <c r="L1193" s="70"/>
      <c r="M1193" s="70"/>
      <c r="N1193" s="71"/>
      <c r="O1193" s="70"/>
      <c r="P1193" s="70"/>
      <c r="Q1193" s="70"/>
      <c r="R1193" s="22"/>
      <c r="T1193" s="72"/>
      <c r="U1193" s="70"/>
      <c r="V1193" s="15"/>
      <c r="W1193" s="73"/>
      <c r="X1193" s="15"/>
      <c r="Y1193" s="22"/>
      <c r="Z1193" s="22"/>
      <c r="AA1193" s="22"/>
      <c r="AB1193" s="22"/>
      <c r="AC1193" s="22"/>
      <c r="AD1193" s="22"/>
      <c r="AE1193" s="22"/>
      <c r="AF1193" s="22"/>
      <c r="AG1193" s="22"/>
      <c r="AH1193" s="22"/>
      <c r="AI1193" s="22"/>
      <c r="AJ1193" s="22"/>
      <c r="AK1193" s="22"/>
      <c r="AL1193" s="22"/>
      <c r="AM1193" s="22"/>
      <c r="AN1193" s="22"/>
      <c r="AO1193" s="22"/>
      <c r="AP1193" s="22"/>
      <c r="AQ1193" s="22"/>
      <c r="AR1193" s="22"/>
      <c r="AS1193" s="22"/>
      <c r="AT1193" s="22"/>
      <c r="AU1193" s="22"/>
      <c r="AV1193" s="22"/>
      <c r="AW1193" s="22"/>
      <c r="AX1193" s="22"/>
      <c r="AY1193" s="22"/>
      <c r="AZ1193" s="22"/>
      <c r="BA1193" s="22"/>
      <c r="BB1193" s="22"/>
      <c r="BC1193" s="22"/>
      <c r="BD1193" s="22"/>
      <c r="BE1193" s="22"/>
      <c r="BF1193" s="22"/>
      <c r="BG1193" s="22"/>
      <c r="BH1193" s="22"/>
      <c r="BI1193" s="22"/>
      <c r="BJ1193" s="22"/>
      <c r="BK1193" s="22"/>
      <c r="BL1193" s="22"/>
      <c r="BM1193" s="22"/>
      <c r="BN1193" s="22"/>
      <c r="BO1193" s="22"/>
      <c r="BP1193" s="22"/>
      <c r="BQ1193" s="22"/>
      <c r="BR1193" s="22"/>
      <c r="BS1193" s="22"/>
      <c r="BT1193" s="22"/>
      <c r="BU1193" s="22"/>
      <c r="BV1193" s="22"/>
      <c r="BW1193" s="22"/>
      <c r="BX1193" s="22"/>
      <c r="BY1193" s="22"/>
      <c r="BZ1193" s="22"/>
      <c r="CA1193" s="22"/>
      <c r="CB1193" s="22"/>
      <c r="CC1193" s="22"/>
      <c r="CD1193" s="22"/>
      <c r="CE1193" s="22"/>
      <c r="CF1193" s="22"/>
      <c r="CG1193" s="22"/>
      <c r="CH1193" s="22"/>
      <c r="CI1193" s="22"/>
      <c r="CJ1193" s="22"/>
      <c r="CK1193" s="22"/>
      <c r="CL1193" s="22"/>
      <c r="CM1193" s="22"/>
      <c r="CN1193" s="22"/>
      <c r="CO1193" s="22"/>
      <c r="CP1193" s="22"/>
      <c r="CQ1193" s="22"/>
      <c r="CR1193" s="22"/>
      <c r="CS1193" s="22"/>
      <c r="CT1193" s="22"/>
      <c r="CU1193" s="22"/>
      <c r="CV1193" s="22"/>
      <c r="CW1193" s="22"/>
      <c r="CX1193" s="22"/>
      <c r="CY1193" s="22"/>
      <c r="CZ1193" s="22"/>
      <c r="DA1193" s="22"/>
      <c r="DB1193" s="22"/>
      <c r="DC1193" s="22"/>
      <c r="DD1193" s="22"/>
      <c r="DE1193" s="22"/>
      <c r="DF1193" s="22"/>
      <c r="DG1193" s="22"/>
      <c r="DH1193" s="22"/>
      <c r="DI1193" s="22"/>
      <c r="DJ1193" s="22"/>
      <c r="DK1193" s="22"/>
      <c r="DL1193" s="22"/>
      <c r="DM1193" s="22"/>
      <c r="DN1193" s="22"/>
      <c r="DO1193" s="22"/>
      <c r="DP1193" s="22"/>
      <c r="DQ1193" s="22"/>
      <c r="DR1193" s="22"/>
      <c r="DS1193" s="22"/>
      <c r="DT1193" s="22"/>
      <c r="DU1193" s="22"/>
      <c r="DV1193" s="22"/>
      <c r="DW1193" s="22"/>
      <c r="DX1193" s="22"/>
      <c r="DY1193" s="22"/>
      <c r="DZ1193" s="22"/>
      <c r="EA1193" s="22"/>
      <c r="EB1193" s="22"/>
      <c r="EC1193" s="22"/>
      <c r="ED1193" s="22"/>
      <c r="EE1193" s="22"/>
      <c r="EF1193" s="22"/>
      <c r="EG1193" s="22"/>
      <c r="EH1193" s="22"/>
      <c r="EI1193" s="22"/>
      <c r="EJ1193" s="22"/>
      <c r="EK1193" s="22"/>
      <c r="EL1193" s="22"/>
      <c r="EM1193" s="22"/>
      <c r="EN1193" s="22"/>
      <c r="EO1193" s="22"/>
      <c r="EP1193" s="22"/>
      <c r="EQ1193" s="22"/>
      <c r="ER1193" s="22"/>
      <c r="ES1193" s="22"/>
      <c r="ET1193" s="22"/>
      <c r="EU1193" s="22"/>
      <c r="EV1193" s="22"/>
      <c r="EW1193" s="22"/>
      <c r="EX1193" s="22"/>
      <c r="EY1193" s="22"/>
      <c r="EZ1193" s="22"/>
      <c r="FA1193" s="22"/>
      <c r="FB1193" s="22"/>
      <c r="FC1193" s="22"/>
      <c r="FD1193" s="22"/>
    </row>
    <row r="1194" spans="1:160" x14ac:dyDescent="0.25">
      <c r="A1194" s="80"/>
      <c r="B1194" s="80"/>
      <c r="C1194" s="80"/>
      <c r="D1194" s="80"/>
      <c r="E1194" s="80"/>
      <c r="F1194" s="80"/>
      <c r="G1194" s="80"/>
      <c r="H1194" s="80"/>
      <c r="I1194" s="80"/>
      <c r="J1194" s="70"/>
      <c r="K1194" s="70"/>
      <c r="L1194" s="70"/>
      <c r="M1194" s="70"/>
      <c r="N1194" s="71"/>
      <c r="O1194" s="70"/>
      <c r="P1194" s="70"/>
      <c r="Q1194" s="70"/>
      <c r="R1194" s="22"/>
      <c r="T1194" s="72"/>
      <c r="U1194" s="70"/>
      <c r="V1194" s="15"/>
      <c r="W1194" s="73"/>
      <c r="X1194" s="15"/>
      <c r="Y1194" s="22"/>
      <c r="Z1194" s="22"/>
      <c r="AA1194" s="22"/>
      <c r="AB1194" s="22"/>
      <c r="AC1194" s="22"/>
      <c r="AD1194" s="22"/>
      <c r="AE1194" s="22"/>
      <c r="AF1194" s="22"/>
      <c r="AG1194" s="22"/>
      <c r="AH1194" s="22"/>
      <c r="AI1194" s="22"/>
      <c r="AJ1194" s="22"/>
      <c r="AK1194" s="22"/>
      <c r="AL1194" s="22"/>
      <c r="AM1194" s="22"/>
      <c r="AN1194" s="22"/>
      <c r="AO1194" s="22"/>
      <c r="AP1194" s="22"/>
      <c r="AQ1194" s="22"/>
      <c r="AR1194" s="22"/>
      <c r="AS1194" s="22"/>
      <c r="AT1194" s="22"/>
      <c r="AU1194" s="22"/>
      <c r="AV1194" s="22"/>
      <c r="AW1194" s="22"/>
      <c r="AX1194" s="22"/>
      <c r="AY1194" s="22"/>
      <c r="AZ1194" s="22"/>
      <c r="BA1194" s="22"/>
      <c r="BB1194" s="22"/>
      <c r="BC1194" s="22"/>
      <c r="BD1194" s="22"/>
      <c r="BE1194" s="22"/>
      <c r="BF1194" s="22"/>
      <c r="BG1194" s="22"/>
      <c r="BH1194" s="22"/>
      <c r="BI1194" s="22"/>
      <c r="BJ1194" s="22"/>
      <c r="BK1194" s="22"/>
      <c r="BL1194" s="22"/>
      <c r="BM1194" s="22"/>
      <c r="BN1194" s="22"/>
      <c r="BO1194" s="22"/>
      <c r="BP1194" s="22"/>
      <c r="BQ1194" s="22"/>
      <c r="BR1194" s="22"/>
      <c r="BS1194" s="22"/>
      <c r="BT1194" s="22"/>
      <c r="BU1194" s="22"/>
      <c r="BV1194" s="22"/>
      <c r="BW1194" s="22"/>
      <c r="BX1194" s="22"/>
      <c r="BY1194" s="22"/>
      <c r="BZ1194" s="22"/>
      <c r="CA1194" s="22"/>
      <c r="CB1194" s="22"/>
      <c r="CC1194" s="22"/>
      <c r="CD1194" s="22"/>
      <c r="CE1194" s="22"/>
      <c r="CF1194" s="22"/>
      <c r="CG1194" s="22"/>
      <c r="CH1194" s="22"/>
      <c r="CI1194" s="22"/>
      <c r="CJ1194" s="22"/>
      <c r="CK1194" s="22"/>
      <c r="CL1194" s="22"/>
      <c r="CM1194" s="22"/>
      <c r="CN1194" s="22"/>
      <c r="CO1194" s="22"/>
      <c r="CP1194" s="22"/>
      <c r="CQ1194" s="22"/>
      <c r="CR1194" s="22"/>
      <c r="CS1194" s="22"/>
      <c r="CT1194" s="22"/>
      <c r="CU1194" s="22"/>
      <c r="CV1194" s="22"/>
      <c r="CW1194" s="22"/>
      <c r="CX1194" s="22"/>
      <c r="CY1194" s="22"/>
      <c r="CZ1194" s="22"/>
      <c r="DA1194" s="22"/>
      <c r="DB1194" s="22"/>
      <c r="DC1194" s="22"/>
      <c r="DD1194" s="22"/>
      <c r="DE1194" s="22"/>
      <c r="DF1194" s="22"/>
      <c r="DG1194" s="22"/>
      <c r="DH1194" s="22"/>
      <c r="DI1194" s="22"/>
      <c r="DJ1194" s="22"/>
      <c r="DK1194" s="22"/>
      <c r="DL1194" s="22"/>
      <c r="DM1194" s="22"/>
      <c r="DN1194" s="22"/>
      <c r="DO1194" s="22"/>
      <c r="DP1194" s="22"/>
      <c r="DQ1194" s="22"/>
      <c r="DR1194" s="22"/>
      <c r="DS1194" s="22"/>
      <c r="DT1194" s="22"/>
      <c r="DU1194" s="22"/>
      <c r="DV1194" s="22"/>
      <c r="DW1194" s="22"/>
      <c r="DX1194" s="22"/>
      <c r="DY1194" s="22"/>
      <c r="DZ1194" s="22"/>
      <c r="EA1194" s="22"/>
      <c r="EB1194" s="22"/>
      <c r="EC1194" s="22"/>
      <c r="ED1194" s="22"/>
      <c r="EE1194" s="22"/>
      <c r="EF1194" s="22"/>
      <c r="EG1194" s="22"/>
      <c r="EH1194" s="22"/>
      <c r="EI1194" s="22"/>
      <c r="EJ1194" s="22"/>
      <c r="EK1194" s="22"/>
      <c r="EL1194" s="22"/>
      <c r="EM1194" s="22"/>
      <c r="EN1194" s="22"/>
      <c r="EO1194" s="22"/>
      <c r="EP1194" s="22"/>
      <c r="EQ1194" s="22"/>
      <c r="ER1194" s="22"/>
      <c r="ES1194" s="22"/>
      <c r="ET1194" s="22"/>
      <c r="EU1194" s="22"/>
      <c r="EV1194" s="22"/>
      <c r="EW1194" s="22"/>
      <c r="EX1194" s="22"/>
      <c r="EY1194" s="22"/>
      <c r="EZ1194" s="22"/>
      <c r="FA1194" s="22"/>
      <c r="FB1194" s="22"/>
      <c r="FC1194" s="22"/>
      <c r="FD1194" s="22"/>
    </row>
    <row r="1195" spans="1:160" x14ac:dyDescent="0.25">
      <c r="A1195" s="80"/>
      <c r="B1195" s="80"/>
      <c r="C1195" s="80"/>
      <c r="D1195" s="80"/>
      <c r="E1195" s="80"/>
      <c r="F1195" s="80"/>
      <c r="G1195" s="80"/>
      <c r="H1195" s="80"/>
      <c r="I1195" s="80"/>
      <c r="J1195" s="70"/>
      <c r="K1195" s="70"/>
      <c r="L1195" s="70"/>
      <c r="M1195" s="70"/>
      <c r="N1195" s="71"/>
      <c r="O1195" s="70"/>
      <c r="P1195" s="70"/>
      <c r="Q1195" s="70"/>
      <c r="R1195" s="22"/>
      <c r="T1195" s="72"/>
      <c r="U1195" s="70"/>
      <c r="V1195" s="15"/>
      <c r="W1195" s="73"/>
      <c r="X1195" s="15"/>
      <c r="Y1195" s="22"/>
      <c r="Z1195" s="22"/>
      <c r="AA1195" s="22"/>
      <c r="AB1195" s="22"/>
      <c r="AC1195" s="22"/>
      <c r="AD1195" s="22"/>
      <c r="AE1195" s="22"/>
      <c r="AF1195" s="22"/>
      <c r="AG1195" s="22"/>
      <c r="AH1195" s="22"/>
      <c r="AI1195" s="22"/>
      <c r="AJ1195" s="22"/>
      <c r="AK1195" s="22"/>
      <c r="AL1195" s="22"/>
      <c r="AM1195" s="22"/>
      <c r="AN1195" s="22"/>
      <c r="AO1195" s="22"/>
      <c r="AP1195" s="22"/>
      <c r="AQ1195" s="22"/>
      <c r="AR1195" s="22"/>
      <c r="AS1195" s="22"/>
      <c r="AT1195" s="22"/>
      <c r="AU1195" s="22"/>
      <c r="AV1195" s="22"/>
      <c r="AW1195" s="22"/>
      <c r="AX1195" s="22"/>
      <c r="AY1195" s="22"/>
      <c r="AZ1195" s="22"/>
      <c r="BA1195" s="22"/>
      <c r="BB1195" s="22"/>
      <c r="BC1195" s="22"/>
      <c r="BD1195" s="22"/>
      <c r="BE1195" s="22"/>
      <c r="BF1195" s="22"/>
      <c r="BG1195" s="22"/>
      <c r="BH1195" s="22"/>
      <c r="BI1195" s="22"/>
      <c r="BJ1195" s="22"/>
      <c r="BK1195" s="22"/>
      <c r="BL1195" s="22"/>
      <c r="BM1195" s="22"/>
      <c r="BN1195" s="22"/>
      <c r="BO1195" s="22"/>
      <c r="BP1195" s="22"/>
      <c r="BQ1195" s="22"/>
      <c r="BR1195" s="22"/>
      <c r="BS1195" s="22"/>
      <c r="BT1195" s="22"/>
      <c r="BU1195" s="22"/>
      <c r="BV1195" s="22"/>
      <c r="BW1195" s="22"/>
      <c r="BX1195" s="22"/>
      <c r="BY1195" s="22"/>
      <c r="BZ1195" s="22"/>
      <c r="CA1195" s="22"/>
      <c r="CB1195" s="22"/>
      <c r="CC1195" s="22"/>
      <c r="CD1195" s="22"/>
      <c r="CE1195" s="22"/>
      <c r="CF1195" s="22"/>
      <c r="CG1195" s="22"/>
      <c r="CH1195" s="22"/>
      <c r="CI1195" s="22"/>
      <c r="CJ1195" s="22"/>
      <c r="CK1195" s="22"/>
      <c r="CL1195" s="22"/>
      <c r="CM1195" s="22"/>
      <c r="CN1195" s="22"/>
      <c r="CO1195" s="22"/>
      <c r="CP1195" s="22"/>
      <c r="CQ1195" s="22"/>
      <c r="CR1195" s="22"/>
      <c r="CS1195" s="22"/>
      <c r="CT1195" s="22"/>
      <c r="CU1195" s="22"/>
      <c r="CV1195" s="22"/>
      <c r="CW1195" s="22"/>
      <c r="CX1195" s="22"/>
      <c r="CY1195" s="22"/>
      <c r="CZ1195" s="22"/>
      <c r="DA1195" s="22"/>
      <c r="DB1195" s="22"/>
      <c r="DC1195" s="22"/>
      <c r="DD1195" s="22"/>
      <c r="DE1195" s="22"/>
      <c r="DF1195" s="22"/>
      <c r="DG1195" s="22"/>
      <c r="DH1195" s="22"/>
      <c r="DI1195" s="22"/>
      <c r="DJ1195" s="22"/>
      <c r="DK1195" s="22"/>
      <c r="DL1195" s="22"/>
      <c r="DM1195" s="22"/>
      <c r="DN1195" s="22"/>
      <c r="DO1195" s="22"/>
      <c r="DP1195" s="22"/>
      <c r="DQ1195" s="22"/>
      <c r="DR1195" s="22"/>
      <c r="DS1195" s="22"/>
      <c r="DT1195" s="22"/>
      <c r="DU1195" s="22"/>
      <c r="DV1195" s="22"/>
      <c r="DW1195" s="22"/>
      <c r="DX1195" s="22"/>
      <c r="DY1195" s="22"/>
      <c r="DZ1195" s="22"/>
      <c r="EA1195" s="22"/>
      <c r="EB1195" s="22"/>
      <c r="EC1195" s="22"/>
      <c r="ED1195" s="22"/>
      <c r="EE1195" s="22"/>
      <c r="EF1195" s="22"/>
      <c r="EG1195" s="22"/>
      <c r="EH1195" s="22"/>
      <c r="EI1195" s="22"/>
      <c r="EJ1195" s="22"/>
      <c r="EK1195" s="22"/>
      <c r="EL1195" s="22"/>
      <c r="EM1195" s="22"/>
      <c r="EN1195" s="22"/>
      <c r="EO1195" s="22"/>
      <c r="EP1195" s="22"/>
      <c r="EQ1195" s="22"/>
      <c r="ER1195" s="22"/>
      <c r="ES1195" s="22"/>
      <c r="ET1195" s="22"/>
      <c r="EU1195" s="22"/>
      <c r="EV1195" s="22"/>
      <c r="EW1195" s="22"/>
      <c r="EX1195" s="22"/>
      <c r="EY1195" s="22"/>
      <c r="EZ1195" s="22"/>
      <c r="FA1195" s="22"/>
      <c r="FB1195" s="22"/>
      <c r="FC1195" s="22"/>
      <c r="FD1195" s="22"/>
    </row>
    <row r="1196" spans="1:160" x14ac:dyDescent="0.25">
      <c r="A1196" s="80"/>
      <c r="B1196" s="80"/>
      <c r="C1196" s="80"/>
      <c r="D1196" s="80"/>
      <c r="E1196" s="80"/>
      <c r="F1196" s="80"/>
      <c r="G1196" s="80"/>
      <c r="H1196" s="80"/>
      <c r="I1196" s="80"/>
      <c r="J1196" s="70"/>
      <c r="K1196" s="70"/>
      <c r="L1196" s="70"/>
      <c r="M1196" s="70"/>
      <c r="N1196" s="71"/>
      <c r="O1196" s="70"/>
      <c r="P1196" s="70"/>
      <c r="Q1196" s="70"/>
      <c r="R1196" s="22"/>
      <c r="T1196" s="72"/>
      <c r="U1196" s="70"/>
      <c r="V1196" s="15"/>
      <c r="W1196" s="73"/>
      <c r="X1196" s="15"/>
      <c r="Y1196" s="22"/>
      <c r="Z1196" s="22"/>
      <c r="AA1196" s="22"/>
      <c r="AB1196" s="22"/>
      <c r="AC1196" s="22"/>
      <c r="AD1196" s="22"/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22"/>
      <c r="AO1196" s="22"/>
      <c r="AP1196" s="22"/>
      <c r="AQ1196" s="22"/>
      <c r="AR1196" s="22"/>
      <c r="AS1196" s="22"/>
      <c r="AT1196" s="22"/>
      <c r="AU1196" s="22"/>
      <c r="AV1196" s="22"/>
      <c r="AW1196" s="22"/>
      <c r="AX1196" s="22"/>
      <c r="AY1196" s="22"/>
      <c r="AZ1196" s="22"/>
      <c r="BA1196" s="22"/>
      <c r="BB1196" s="22"/>
      <c r="BC1196" s="22"/>
      <c r="BD1196" s="22"/>
      <c r="BE1196" s="22"/>
      <c r="BF1196" s="22"/>
      <c r="BG1196" s="22"/>
      <c r="BH1196" s="22"/>
      <c r="BI1196" s="22"/>
      <c r="BJ1196" s="22"/>
      <c r="BK1196" s="22"/>
      <c r="BL1196" s="22"/>
      <c r="BM1196" s="22"/>
      <c r="BN1196" s="22"/>
      <c r="BO1196" s="22"/>
      <c r="BP1196" s="22"/>
      <c r="BQ1196" s="22"/>
      <c r="BR1196" s="22"/>
      <c r="BS1196" s="22"/>
      <c r="BT1196" s="22"/>
      <c r="BU1196" s="22"/>
      <c r="BV1196" s="22"/>
      <c r="BW1196" s="22"/>
      <c r="BX1196" s="22"/>
      <c r="BY1196" s="22"/>
      <c r="BZ1196" s="22"/>
      <c r="CA1196" s="22"/>
      <c r="CB1196" s="22"/>
      <c r="CC1196" s="22"/>
      <c r="CD1196" s="22"/>
      <c r="CE1196" s="22"/>
      <c r="CF1196" s="22"/>
      <c r="CG1196" s="22"/>
      <c r="CH1196" s="22"/>
      <c r="CI1196" s="22"/>
      <c r="CJ1196" s="22"/>
      <c r="CK1196" s="22"/>
      <c r="CL1196" s="22"/>
      <c r="CM1196" s="22"/>
      <c r="CN1196" s="22"/>
      <c r="CO1196" s="22"/>
      <c r="CP1196" s="22"/>
      <c r="CQ1196" s="22"/>
      <c r="CR1196" s="22"/>
      <c r="CS1196" s="22"/>
      <c r="CT1196" s="22"/>
      <c r="CU1196" s="22"/>
      <c r="CV1196" s="22"/>
      <c r="CW1196" s="22"/>
      <c r="CX1196" s="22"/>
      <c r="CY1196" s="22"/>
      <c r="CZ1196" s="22"/>
      <c r="DA1196" s="22"/>
      <c r="DB1196" s="22"/>
      <c r="DC1196" s="22"/>
      <c r="DD1196" s="22"/>
      <c r="DE1196" s="22"/>
      <c r="DF1196" s="22"/>
      <c r="DG1196" s="22"/>
      <c r="DH1196" s="22"/>
      <c r="DI1196" s="22"/>
      <c r="DJ1196" s="22"/>
      <c r="DK1196" s="22"/>
      <c r="DL1196" s="22"/>
      <c r="DM1196" s="22"/>
      <c r="DN1196" s="22"/>
      <c r="DO1196" s="22"/>
      <c r="DP1196" s="22"/>
      <c r="DQ1196" s="22"/>
      <c r="DR1196" s="22"/>
      <c r="DS1196" s="22"/>
      <c r="DT1196" s="22"/>
      <c r="DU1196" s="22"/>
      <c r="DV1196" s="22"/>
      <c r="DW1196" s="22"/>
      <c r="DX1196" s="22"/>
      <c r="DY1196" s="22"/>
      <c r="DZ1196" s="22"/>
      <c r="EA1196" s="22"/>
      <c r="EB1196" s="22"/>
      <c r="EC1196" s="22"/>
      <c r="ED1196" s="22"/>
      <c r="EE1196" s="22"/>
      <c r="EF1196" s="22"/>
      <c r="EG1196" s="22"/>
      <c r="EH1196" s="22"/>
      <c r="EI1196" s="22"/>
      <c r="EJ1196" s="22"/>
      <c r="EK1196" s="22"/>
      <c r="EL1196" s="22"/>
      <c r="EM1196" s="22"/>
      <c r="EN1196" s="22"/>
      <c r="EO1196" s="22"/>
      <c r="EP1196" s="22"/>
      <c r="EQ1196" s="22"/>
      <c r="ER1196" s="22"/>
      <c r="ES1196" s="22"/>
      <c r="ET1196" s="22"/>
      <c r="EU1196" s="22"/>
      <c r="EV1196" s="22"/>
      <c r="EW1196" s="22"/>
      <c r="EX1196" s="22"/>
      <c r="EY1196" s="22"/>
      <c r="EZ1196" s="22"/>
      <c r="FA1196" s="22"/>
      <c r="FB1196" s="22"/>
      <c r="FC1196" s="22"/>
      <c r="FD1196" s="22"/>
    </row>
    <row r="1197" spans="1:160" x14ac:dyDescent="0.25">
      <c r="A1197" s="80"/>
      <c r="B1197" s="80"/>
      <c r="C1197" s="80"/>
      <c r="D1197" s="80"/>
      <c r="E1197" s="80"/>
      <c r="F1197" s="80"/>
      <c r="G1197" s="80"/>
      <c r="H1197" s="80"/>
      <c r="I1197" s="80"/>
      <c r="J1197" s="70"/>
      <c r="K1197" s="70"/>
      <c r="L1197" s="70"/>
      <c r="M1197" s="70"/>
      <c r="N1197" s="71"/>
      <c r="O1197" s="70"/>
      <c r="P1197" s="70"/>
      <c r="Q1197" s="70"/>
      <c r="R1197" s="22"/>
      <c r="T1197" s="72"/>
      <c r="U1197" s="70"/>
      <c r="V1197" s="15"/>
      <c r="W1197" s="73"/>
      <c r="X1197" s="15"/>
      <c r="Y1197" s="22"/>
      <c r="Z1197" s="22"/>
      <c r="AA1197" s="22"/>
      <c r="AB1197" s="22"/>
      <c r="AC1197" s="22"/>
      <c r="AD1197" s="22"/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22"/>
      <c r="AO1197" s="22"/>
      <c r="AP1197" s="22"/>
      <c r="AQ1197" s="22"/>
      <c r="AR1197" s="22"/>
      <c r="AS1197" s="22"/>
      <c r="AT1197" s="22"/>
      <c r="AU1197" s="22"/>
      <c r="AV1197" s="22"/>
      <c r="AW1197" s="22"/>
      <c r="AX1197" s="22"/>
      <c r="AY1197" s="22"/>
      <c r="AZ1197" s="22"/>
      <c r="BA1197" s="22"/>
      <c r="BB1197" s="22"/>
      <c r="BC1197" s="22"/>
      <c r="BD1197" s="22"/>
      <c r="BE1197" s="22"/>
      <c r="BF1197" s="22"/>
      <c r="BG1197" s="22"/>
      <c r="BH1197" s="22"/>
      <c r="BI1197" s="22"/>
      <c r="BJ1197" s="22"/>
      <c r="BK1197" s="22"/>
      <c r="BL1197" s="22"/>
      <c r="BM1197" s="22"/>
      <c r="BN1197" s="22"/>
      <c r="BO1197" s="22"/>
      <c r="BP1197" s="22"/>
      <c r="BQ1197" s="22"/>
      <c r="BR1197" s="22"/>
      <c r="BS1197" s="22"/>
      <c r="BT1197" s="22"/>
      <c r="BU1197" s="22"/>
      <c r="BV1197" s="22"/>
      <c r="BW1197" s="22"/>
      <c r="BX1197" s="22"/>
      <c r="BY1197" s="22"/>
      <c r="BZ1197" s="22"/>
      <c r="CA1197" s="22"/>
      <c r="CB1197" s="22"/>
      <c r="CC1197" s="22"/>
      <c r="CD1197" s="22"/>
      <c r="CE1197" s="22"/>
      <c r="CF1197" s="22"/>
      <c r="CG1197" s="22"/>
      <c r="CH1197" s="22"/>
      <c r="CI1197" s="22"/>
      <c r="CJ1197" s="22"/>
      <c r="CK1197" s="22"/>
      <c r="CL1197" s="22"/>
      <c r="CM1197" s="22"/>
      <c r="CN1197" s="22"/>
      <c r="CO1197" s="22"/>
      <c r="CP1197" s="22"/>
      <c r="CQ1197" s="22"/>
      <c r="CR1197" s="22"/>
      <c r="CS1197" s="22"/>
      <c r="CT1197" s="22"/>
      <c r="CU1197" s="22"/>
      <c r="CV1197" s="22"/>
      <c r="CW1197" s="22"/>
      <c r="CX1197" s="22"/>
      <c r="CY1197" s="22"/>
      <c r="CZ1197" s="22"/>
      <c r="DA1197" s="22"/>
      <c r="DB1197" s="22"/>
      <c r="DC1197" s="22"/>
      <c r="DD1197" s="22"/>
      <c r="DE1197" s="22"/>
      <c r="DF1197" s="22"/>
      <c r="DG1197" s="22"/>
      <c r="DH1197" s="22"/>
      <c r="DI1197" s="22"/>
      <c r="DJ1197" s="22"/>
      <c r="DK1197" s="22"/>
      <c r="DL1197" s="22"/>
      <c r="DM1197" s="22"/>
      <c r="DN1197" s="22"/>
      <c r="DO1197" s="22"/>
      <c r="DP1197" s="22"/>
      <c r="DQ1197" s="22"/>
      <c r="DR1197" s="22"/>
      <c r="DS1197" s="22"/>
      <c r="DT1197" s="22"/>
      <c r="DU1197" s="22"/>
      <c r="DV1197" s="22"/>
      <c r="DW1197" s="22"/>
      <c r="DX1197" s="22"/>
      <c r="DY1197" s="22"/>
      <c r="DZ1197" s="22"/>
      <c r="EA1197" s="22"/>
      <c r="EB1197" s="22"/>
      <c r="EC1197" s="22"/>
      <c r="ED1197" s="22"/>
      <c r="EE1197" s="22"/>
      <c r="EF1197" s="22"/>
      <c r="EG1197" s="22"/>
      <c r="EH1197" s="22"/>
      <c r="EI1197" s="22"/>
      <c r="EJ1197" s="22"/>
      <c r="EK1197" s="22"/>
      <c r="EL1197" s="22"/>
      <c r="EM1197" s="22"/>
      <c r="EN1197" s="22"/>
      <c r="EO1197" s="22"/>
      <c r="EP1197" s="22"/>
      <c r="EQ1197" s="22"/>
      <c r="ER1197" s="22"/>
      <c r="ES1197" s="22"/>
      <c r="ET1197" s="22"/>
      <c r="EU1197" s="22"/>
      <c r="EV1197" s="22"/>
      <c r="EW1197" s="22"/>
      <c r="EX1197" s="22"/>
      <c r="EY1197" s="22"/>
      <c r="EZ1197" s="22"/>
      <c r="FA1197" s="22"/>
      <c r="FB1197" s="22"/>
      <c r="FC1197" s="22"/>
      <c r="FD1197" s="22"/>
    </row>
    <row r="1198" spans="1:160" x14ac:dyDescent="0.25">
      <c r="A1198" s="80"/>
      <c r="B1198" s="80"/>
      <c r="C1198" s="80"/>
      <c r="D1198" s="80"/>
      <c r="E1198" s="80"/>
      <c r="F1198" s="80"/>
      <c r="G1198" s="80"/>
      <c r="H1198" s="80"/>
      <c r="I1198" s="80"/>
      <c r="J1198" s="70"/>
      <c r="K1198" s="70"/>
      <c r="L1198" s="70"/>
      <c r="M1198" s="70"/>
      <c r="N1198" s="71"/>
      <c r="O1198" s="70"/>
      <c r="P1198" s="70"/>
      <c r="Q1198" s="70"/>
      <c r="R1198" s="22"/>
      <c r="T1198" s="72"/>
      <c r="U1198" s="70"/>
      <c r="V1198" s="15"/>
      <c r="W1198" s="73"/>
      <c r="X1198" s="15"/>
      <c r="Y1198" s="22"/>
      <c r="Z1198" s="22"/>
      <c r="AA1198" s="22"/>
      <c r="AB1198" s="22"/>
      <c r="AC1198" s="22"/>
      <c r="AD1198" s="22"/>
      <c r="AE1198" s="22"/>
      <c r="AF1198" s="22"/>
      <c r="AG1198" s="22"/>
      <c r="AH1198" s="22"/>
      <c r="AI1198" s="22"/>
      <c r="AJ1198" s="22"/>
      <c r="AK1198" s="22"/>
      <c r="AL1198" s="22"/>
      <c r="AM1198" s="22"/>
      <c r="AN1198" s="22"/>
      <c r="AO1198" s="22"/>
      <c r="AP1198" s="22"/>
      <c r="AQ1198" s="22"/>
      <c r="AR1198" s="22"/>
      <c r="AS1198" s="22"/>
      <c r="AT1198" s="22"/>
      <c r="AU1198" s="22"/>
      <c r="AV1198" s="22"/>
      <c r="AW1198" s="22"/>
      <c r="AX1198" s="22"/>
      <c r="AY1198" s="22"/>
      <c r="AZ1198" s="22"/>
      <c r="BA1198" s="22"/>
      <c r="BB1198" s="22"/>
      <c r="BC1198" s="22"/>
      <c r="BD1198" s="22"/>
      <c r="BE1198" s="22"/>
      <c r="BF1198" s="22"/>
      <c r="BG1198" s="22"/>
      <c r="BH1198" s="22"/>
      <c r="BI1198" s="22"/>
      <c r="BJ1198" s="22"/>
      <c r="BK1198" s="22"/>
      <c r="BL1198" s="22"/>
      <c r="BM1198" s="22"/>
      <c r="BN1198" s="22"/>
      <c r="BO1198" s="22"/>
      <c r="BP1198" s="22"/>
      <c r="BQ1198" s="22"/>
      <c r="BR1198" s="22"/>
      <c r="BS1198" s="22"/>
      <c r="BT1198" s="22"/>
      <c r="BU1198" s="22"/>
      <c r="BV1198" s="22"/>
      <c r="BW1198" s="22"/>
      <c r="BX1198" s="22"/>
      <c r="BY1198" s="22"/>
      <c r="BZ1198" s="22"/>
      <c r="CA1198" s="22"/>
      <c r="CB1198" s="22"/>
      <c r="CC1198" s="22"/>
      <c r="CD1198" s="22"/>
      <c r="CE1198" s="22"/>
      <c r="CF1198" s="22"/>
      <c r="CG1198" s="22"/>
      <c r="CH1198" s="22"/>
      <c r="CI1198" s="22"/>
      <c r="CJ1198" s="22"/>
      <c r="CK1198" s="22"/>
      <c r="CL1198" s="22"/>
      <c r="CM1198" s="22"/>
      <c r="CN1198" s="22"/>
      <c r="CO1198" s="22"/>
      <c r="CP1198" s="22"/>
      <c r="CQ1198" s="22"/>
      <c r="CR1198" s="22"/>
      <c r="CS1198" s="22"/>
      <c r="CT1198" s="22"/>
      <c r="CU1198" s="22"/>
      <c r="CV1198" s="22"/>
      <c r="CW1198" s="22"/>
      <c r="CX1198" s="22"/>
      <c r="CY1198" s="22"/>
      <c r="CZ1198" s="22"/>
      <c r="DA1198" s="22"/>
      <c r="DB1198" s="22"/>
      <c r="DC1198" s="22"/>
      <c r="DD1198" s="22"/>
      <c r="DE1198" s="22"/>
      <c r="DF1198" s="22"/>
      <c r="DG1198" s="22"/>
      <c r="DH1198" s="22"/>
      <c r="DI1198" s="22"/>
      <c r="DJ1198" s="22"/>
      <c r="DK1198" s="22"/>
      <c r="DL1198" s="22"/>
      <c r="DM1198" s="22"/>
      <c r="DN1198" s="22"/>
      <c r="DO1198" s="22"/>
      <c r="DP1198" s="22"/>
      <c r="DQ1198" s="22"/>
      <c r="DR1198" s="22"/>
      <c r="DS1198" s="22"/>
      <c r="DT1198" s="22"/>
      <c r="DU1198" s="22"/>
      <c r="DV1198" s="22"/>
      <c r="DW1198" s="22"/>
      <c r="DX1198" s="22"/>
      <c r="DY1198" s="22"/>
      <c r="DZ1198" s="22"/>
      <c r="EA1198" s="22"/>
      <c r="EB1198" s="22"/>
      <c r="EC1198" s="22"/>
      <c r="ED1198" s="22"/>
      <c r="EE1198" s="22"/>
      <c r="EF1198" s="22"/>
      <c r="EG1198" s="22"/>
      <c r="EH1198" s="22"/>
      <c r="EI1198" s="22"/>
      <c r="EJ1198" s="22"/>
      <c r="EK1198" s="22"/>
      <c r="EL1198" s="22"/>
      <c r="EM1198" s="22"/>
      <c r="EN1198" s="22"/>
      <c r="EO1198" s="22"/>
      <c r="EP1198" s="22"/>
      <c r="EQ1198" s="22"/>
      <c r="ER1198" s="22"/>
      <c r="ES1198" s="22"/>
      <c r="ET1198" s="22"/>
      <c r="EU1198" s="22"/>
      <c r="EV1198" s="22"/>
      <c r="EW1198" s="22"/>
      <c r="EX1198" s="22"/>
      <c r="EY1198" s="22"/>
      <c r="EZ1198" s="22"/>
      <c r="FA1198" s="22"/>
      <c r="FB1198" s="22"/>
      <c r="FC1198" s="22"/>
      <c r="FD1198" s="22"/>
    </row>
    <row r="1199" spans="1:160" x14ac:dyDescent="0.25">
      <c r="A1199" s="80"/>
      <c r="B1199" s="80"/>
      <c r="C1199" s="80"/>
      <c r="D1199" s="80"/>
      <c r="E1199" s="80"/>
      <c r="F1199" s="80"/>
      <c r="G1199" s="80"/>
      <c r="H1199" s="80"/>
      <c r="I1199" s="80"/>
      <c r="J1199" s="70"/>
      <c r="K1199" s="70"/>
      <c r="L1199" s="70"/>
      <c r="M1199" s="70"/>
      <c r="N1199" s="71"/>
      <c r="O1199" s="70"/>
      <c r="P1199" s="70"/>
      <c r="Q1199" s="70"/>
      <c r="R1199" s="22"/>
      <c r="T1199" s="72"/>
      <c r="U1199" s="70"/>
      <c r="V1199" s="15"/>
      <c r="W1199" s="73"/>
      <c r="X1199" s="15"/>
      <c r="Y1199" s="22"/>
      <c r="Z1199" s="22"/>
      <c r="AA1199" s="22"/>
      <c r="AB1199" s="22"/>
      <c r="AC1199" s="22"/>
      <c r="AD1199" s="22"/>
      <c r="AE1199" s="22"/>
      <c r="AF1199" s="22"/>
      <c r="AG1199" s="22"/>
      <c r="AH1199" s="22"/>
      <c r="AI1199" s="22"/>
      <c r="AJ1199" s="22"/>
      <c r="AK1199" s="22"/>
      <c r="AL1199" s="22"/>
      <c r="AM1199" s="22"/>
      <c r="AN1199" s="22"/>
      <c r="AO1199" s="22"/>
      <c r="AP1199" s="22"/>
      <c r="AQ1199" s="22"/>
      <c r="AR1199" s="22"/>
      <c r="AS1199" s="22"/>
      <c r="AT1199" s="22"/>
      <c r="AU1199" s="22"/>
      <c r="AV1199" s="22"/>
      <c r="AW1199" s="22"/>
      <c r="AX1199" s="22"/>
      <c r="AY1199" s="22"/>
      <c r="AZ1199" s="22"/>
      <c r="BA1199" s="22"/>
      <c r="BB1199" s="22"/>
      <c r="BC1199" s="22"/>
      <c r="BD1199" s="22"/>
      <c r="BE1199" s="22"/>
      <c r="BF1199" s="22"/>
      <c r="BG1199" s="22"/>
      <c r="BH1199" s="22"/>
      <c r="BI1199" s="22"/>
      <c r="BJ1199" s="22"/>
      <c r="BK1199" s="22"/>
      <c r="BL1199" s="22"/>
      <c r="BM1199" s="22"/>
      <c r="BN1199" s="22"/>
      <c r="BO1199" s="22"/>
      <c r="BP1199" s="22"/>
      <c r="BQ1199" s="22"/>
      <c r="BR1199" s="22"/>
      <c r="BS1199" s="22"/>
      <c r="BT1199" s="22"/>
      <c r="BU1199" s="22"/>
      <c r="BV1199" s="22"/>
      <c r="BW1199" s="22"/>
      <c r="BX1199" s="22"/>
      <c r="BY1199" s="22"/>
      <c r="BZ1199" s="22"/>
      <c r="CA1199" s="22"/>
      <c r="CB1199" s="22"/>
      <c r="CC1199" s="22"/>
      <c r="CD1199" s="22"/>
      <c r="CE1199" s="22"/>
      <c r="CF1199" s="22"/>
      <c r="CG1199" s="22"/>
      <c r="CH1199" s="22"/>
      <c r="CI1199" s="22"/>
      <c r="CJ1199" s="22"/>
      <c r="CK1199" s="22"/>
      <c r="CL1199" s="22"/>
      <c r="CM1199" s="22"/>
      <c r="CN1199" s="22"/>
      <c r="CO1199" s="22"/>
      <c r="CP1199" s="22"/>
      <c r="CQ1199" s="22"/>
      <c r="CR1199" s="22"/>
      <c r="CS1199" s="22"/>
      <c r="CT1199" s="22"/>
      <c r="CU1199" s="22"/>
      <c r="CV1199" s="22"/>
      <c r="CW1199" s="22"/>
      <c r="CX1199" s="22"/>
      <c r="CY1199" s="22"/>
      <c r="CZ1199" s="22"/>
      <c r="DA1199" s="22"/>
      <c r="DB1199" s="22"/>
      <c r="DC1199" s="22"/>
      <c r="DD1199" s="22"/>
      <c r="DE1199" s="22"/>
      <c r="DF1199" s="22"/>
      <c r="DG1199" s="22"/>
      <c r="DH1199" s="22"/>
      <c r="DI1199" s="22"/>
      <c r="DJ1199" s="22"/>
      <c r="DK1199" s="22"/>
      <c r="DL1199" s="22"/>
      <c r="DM1199" s="22"/>
      <c r="DN1199" s="22"/>
      <c r="DO1199" s="22"/>
      <c r="DP1199" s="22"/>
      <c r="DQ1199" s="22"/>
      <c r="DR1199" s="22"/>
      <c r="DS1199" s="22"/>
      <c r="DT1199" s="22"/>
      <c r="DU1199" s="22"/>
      <c r="DV1199" s="22"/>
      <c r="DW1199" s="22"/>
      <c r="DX1199" s="22"/>
      <c r="DY1199" s="22"/>
      <c r="DZ1199" s="22"/>
      <c r="EA1199" s="22"/>
      <c r="EB1199" s="22"/>
      <c r="EC1199" s="22"/>
      <c r="ED1199" s="22"/>
      <c r="EE1199" s="22"/>
      <c r="EF1199" s="22"/>
      <c r="EG1199" s="22"/>
      <c r="EH1199" s="22"/>
      <c r="EI1199" s="22"/>
      <c r="EJ1199" s="22"/>
      <c r="EK1199" s="22"/>
      <c r="EL1199" s="22"/>
      <c r="EM1199" s="22"/>
      <c r="EN1199" s="22"/>
      <c r="EO1199" s="22"/>
      <c r="EP1199" s="22"/>
      <c r="EQ1199" s="22"/>
      <c r="ER1199" s="22"/>
      <c r="ES1199" s="22"/>
      <c r="ET1199" s="22"/>
      <c r="EU1199" s="22"/>
      <c r="EV1199" s="22"/>
      <c r="EW1199" s="22"/>
      <c r="EX1199" s="22"/>
      <c r="EY1199" s="22"/>
      <c r="EZ1199" s="22"/>
      <c r="FA1199" s="22"/>
      <c r="FB1199" s="22"/>
      <c r="FC1199" s="22"/>
      <c r="FD1199" s="22"/>
    </row>
    <row r="1200" spans="1:160" x14ac:dyDescent="0.25">
      <c r="A1200" s="80"/>
      <c r="B1200" s="80"/>
      <c r="C1200" s="80"/>
      <c r="D1200" s="80"/>
      <c r="E1200" s="80"/>
      <c r="F1200" s="80"/>
      <c r="G1200" s="80"/>
      <c r="H1200" s="80"/>
      <c r="I1200" s="80"/>
      <c r="J1200" s="70"/>
      <c r="K1200" s="70"/>
      <c r="L1200" s="70"/>
      <c r="M1200" s="70"/>
      <c r="N1200" s="71"/>
      <c r="O1200" s="70"/>
      <c r="P1200" s="70"/>
      <c r="Q1200" s="70"/>
      <c r="R1200" s="22"/>
      <c r="T1200" s="72"/>
      <c r="U1200" s="70"/>
      <c r="V1200" s="15"/>
      <c r="W1200" s="73"/>
      <c r="X1200" s="15"/>
      <c r="Y1200" s="22"/>
      <c r="Z1200" s="22"/>
      <c r="AA1200" s="22"/>
      <c r="AB1200" s="22"/>
      <c r="AC1200" s="22"/>
      <c r="AD1200" s="22"/>
      <c r="AE1200" s="22"/>
      <c r="AF1200" s="22"/>
      <c r="AG1200" s="22"/>
      <c r="AH1200" s="22"/>
      <c r="AI1200" s="22"/>
      <c r="AJ1200" s="22"/>
      <c r="AK1200" s="22"/>
      <c r="AL1200" s="22"/>
      <c r="AM1200" s="22"/>
      <c r="AN1200" s="22"/>
      <c r="AO1200" s="22"/>
      <c r="AP1200" s="22"/>
      <c r="AQ1200" s="22"/>
      <c r="AR1200" s="22"/>
      <c r="AS1200" s="22"/>
      <c r="AT1200" s="22"/>
      <c r="AU1200" s="22"/>
      <c r="AV1200" s="22"/>
      <c r="AW1200" s="22"/>
      <c r="AX1200" s="22"/>
      <c r="AY1200" s="22"/>
      <c r="AZ1200" s="22"/>
      <c r="BA1200" s="22"/>
      <c r="BB1200" s="22"/>
      <c r="BC1200" s="22"/>
      <c r="BD1200" s="22"/>
      <c r="BE1200" s="22"/>
      <c r="BF1200" s="22"/>
      <c r="BG1200" s="22"/>
      <c r="BH1200" s="22"/>
      <c r="BI1200" s="22"/>
      <c r="BJ1200" s="22"/>
      <c r="BK1200" s="22"/>
      <c r="BL1200" s="22"/>
      <c r="BM1200" s="22"/>
      <c r="BN1200" s="22"/>
      <c r="BO1200" s="22"/>
      <c r="BP1200" s="22"/>
      <c r="BQ1200" s="22"/>
      <c r="BR1200" s="22"/>
      <c r="BS1200" s="22"/>
      <c r="BT1200" s="22"/>
      <c r="BU1200" s="22"/>
      <c r="BV1200" s="22"/>
      <c r="BW1200" s="22"/>
      <c r="BX1200" s="22"/>
      <c r="BY1200" s="22"/>
      <c r="BZ1200" s="22"/>
      <c r="CA1200" s="22"/>
      <c r="CB1200" s="22"/>
      <c r="CC1200" s="22"/>
      <c r="CD1200" s="22"/>
      <c r="CE1200" s="22"/>
      <c r="CF1200" s="22"/>
      <c r="CG1200" s="22"/>
      <c r="CH1200" s="22"/>
      <c r="CI1200" s="22"/>
      <c r="CJ1200" s="22"/>
      <c r="CK1200" s="22"/>
      <c r="CL1200" s="22"/>
      <c r="CM1200" s="22"/>
      <c r="CN1200" s="22"/>
      <c r="CO1200" s="22"/>
      <c r="CP1200" s="22"/>
      <c r="CQ1200" s="22"/>
      <c r="CR1200" s="22"/>
      <c r="CS1200" s="22"/>
      <c r="CT1200" s="22"/>
      <c r="CU1200" s="22"/>
      <c r="CV1200" s="22"/>
      <c r="CW1200" s="22"/>
      <c r="CX1200" s="22"/>
      <c r="CY1200" s="22"/>
      <c r="CZ1200" s="22"/>
      <c r="DA1200" s="22"/>
      <c r="DB1200" s="22"/>
      <c r="DC1200" s="22"/>
      <c r="DD1200" s="22"/>
      <c r="DE1200" s="22"/>
      <c r="DF1200" s="22"/>
      <c r="DG1200" s="22"/>
      <c r="DH1200" s="22"/>
      <c r="DI1200" s="22"/>
      <c r="DJ1200" s="22"/>
      <c r="DK1200" s="22"/>
      <c r="DL1200" s="22"/>
      <c r="DM1200" s="22"/>
      <c r="DN1200" s="22"/>
      <c r="DO1200" s="22"/>
      <c r="DP1200" s="22"/>
      <c r="DQ1200" s="22"/>
      <c r="DR1200" s="22"/>
      <c r="DS1200" s="22"/>
      <c r="DT1200" s="22"/>
      <c r="DU1200" s="22"/>
      <c r="DV1200" s="22"/>
      <c r="DW1200" s="22"/>
      <c r="DX1200" s="22"/>
      <c r="DY1200" s="22"/>
      <c r="DZ1200" s="22"/>
      <c r="EA1200" s="22"/>
      <c r="EB1200" s="22"/>
      <c r="EC1200" s="22"/>
      <c r="ED1200" s="22"/>
      <c r="EE1200" s="22"/>
      <c r="EF1200" s="22"/>
      <c r="EG1200" s="22"/>
      <c r="EH1200" s="22"/>
      <c r="EI1200" s="22"/>
      <c r="EJ1200" s="22"/>
      <c r="EK1200" s="22"/>
      <c r="EL1200" s="22"/>
      <c r="EM1200" s="22"/>
      <c r="EN1200" s="22"/>
      <c r="EO1200" s="22"/>
      <c r="EP1200" s="22"/>
      <c r="EQ1200" s="22"/>
      <c r="ER1200" s="22"/>
      <c r="ES1200" s="22"/>
      <c r="ET1200" s="22"/>
      <c r="EU1200" s="22"/>
      <c r="EV1200" s="22"/>
      <c r="EW1200" s="22"/>
      <c r="EX1200" s="22"/>
      <c r="EY1200" s="22"/>
      <c r="EZ1200" s="22"/>
      <c r="FA1200" s="22"/>
      <c r="FB1200" s="22"/>
      <c r="FC1200" s="22"/>
      <c r="FD1200" s="22"/>
    </row>
    <row r="1201" spans="1:160" x14ac:dyDescent="0.25">
      <c r="A1201" s="80"/>
      <c r="B1201" s="80"/>
      <c r="C1201" s="80"/>
      <c r="D1201" s="80"/>
      <c r="E1201" s="80"/>
      <c r="F1201" s="80"/>
      <c r="G1201" s="80"/>
      <c r="H1201" s="80"/>
      <c r="I1201" s="80"/>
      <c r="J1201" s="70"/>
      <c r="K1201" s="70"/>
      <c r="L1201" s="70"/>
      <c r="M1201" s="70"/>
      <c r="N1201" s="71"/>
      <c r="O1201" s="70"/>
      <c r="P1201" s="70"/>
      <c r="Q1201" s="70"/>
      <c r="R1201" s="22"/>
      <c r="T1201" s="72"/>
      <c r="U1201" s="70"/>
      <c r="V1201" s="15"/>
      <c r="W1201" s="73"/>
      <c r="X1201" s="15"/>
      <c r="Y1201" s="22"/>
      <c r="Z1201" s="22"/>
      <c r="AA1201" s="22"/>
      <c r="AB1201" s="22"/>
      <c r="AC1201" s="22"/>
      <c r="AD1201" s="22"/>
      <c r="AE1201" s="22"/>
      <c r="AF1201" s="22"/>
      <c r="AG1201" s="22"/>
      <c r="AH1201" s="22"/>
      <c r="AI1201" s="22"/>
      <c r="AJ1201" s="22"/>
      <c r="AK1201" s="22"/>
      <c r="AL1201" s="22"/>
      <c r="AM1201" s="22"/>
      <c r="AN1201" s="22"/>
      <c r="AO1201" s="22"/>
      <c r="AP1201" s="22"/>
      <c r="AQ1201" s="22"/>
      <c r="AR1201" s="22"/>
      <c r="AS1201" s="22"/>
      <c r="AT1201" s="22"/>
      <c r="AU1201" s="22"/>
      <c r="AV1201" s="22"/>
      <c r="AW1201" s="22"/>
      <c r="AX1201" s="22"/>
      <c r="AY1201" s="22"/>
      <c r="AZ1201" s="22"/>
      <c r="BA1201" s="22"/>
      <c r="BB1201" s="22"/>
      <c r="BC1201" s="22"/>
      <c r="BD1201" s="22"/>
      <c r="BE1201" s="22"/>
      <c r="BF1201" s="22"/>
      <c r="BG1201" s="22"/>
      <c r="BH1201" s="22"/>
      <c r="BI1201" s="22"/>
      <c r="BJ1201" s="22"/>
      <c r="BK1201" s="22"/>
      <c r="BL1201" s="22"/>
      <c r="BM1201" s="22"/>
      <c r="BN1201" s="22"/>
      <c r="BO1201" s="22"/>
      <c r="BP1201" s="22"/>
      <c r="BQ1201" s="22"/>
      <c r="BR1201" s="22"/>
      <c r="BS1201" s="22"/>
      <c r="BT1201" s="22"/>
      <c r="BU1201" s="22"/>
      <c r="BV1201" s="22"/>
      <c r="BW1201" s="22"/>
      <c r="BX1201" s="22"/>
      <c r="BY1201" s="22"/>
      <c r="BZ1201" s="22"/>
      <c r="CA1201" s="22"/>
      <c r="CB1201" s="22"/>
      <c r="CC1201" s="22"/>
      <c r="CD1201" s="22"/>
      <c r="CE1201" s="22"/>
      <c r="CF1201" s="22"/>
      <c r="CG1201" s="22"/>
      <c r="CH1201" s="22"/>
      <c r="CI1201" s="22"/>
      <c r="CJ1201" s="22"/>
      <c r="CK1201" s="22"/>
      <c r="CL1201" s="22"/>
      <c r="CM1201" s="22"/>
      <c r="CN1201" s="22"/>
      <c r="CO1201" s="22"/>
      <c r="CP1201" s="22"/>
      <c r="CQ1201" s="22"/>
      <c r="CR1201" s="22"/>
      <c r="CS1201" s="22"/>
      <c r="CT1201" s="22"/>
      <c r="CU1201" s="22"/>
      <c r="CV1201" s="22"/>
      <c r="CW1201" s="22"/>
      <c r="CX1201" s="22"/>
      <c r="CY1201" s="22"/>
      <c r="CZ1201" s="22"/>
      <c r="DA1201" s="22"/>
      <c r="DB1201" s="22"/>
      <c r="DC1201" s="22"/>
      <c r="DD1201" s="22"/>
      <c r="DE1201" s="22"/>
      <c r="DF1201" s="22"/>
      <c r="DG1201" s="22"/>
      <c r="DH1201" s="22"/>
      <c r="DI1201" s="22"/>
      <c r="DJ1201" s="22"/>
      <c r="DK1201" s="22"/>
      <c r="DL1201" s="22"/>
      <c r="DM1201" s="22"/>
      <c r="DN1201" s="22"/>
      <c r="DO1201" s="22"/>
      <c r="DP1201" s="22"/>
      <c r="DQ1201" s="22"/>
      <c r="DR1201" s="22"/>
      <c r="DS1201" s="22"/>
      <c r="DT1201" s="22"/>
      <c r="DU1201" s="22"/>
      <c r="DV1201" s="22"/>
      <c r="DW1201" s="22"/>
      <c r="DX1201" s="22"/>
      <c r="DY1201" s="22"/>
      <c r="DZ1201" s="22"/>
      <c r="EA1201" s="22"/>
      <c r="EB1201" s="22"/>
      <c r="EC1201" s="22"/>
      <c r="ED1201" s="22"/>
      <c r="EE1201" s="22"/>
      <c r="EF1201" s="22"/>
      <c r="EG1201" s="22"/>
      <c r="EH1201" s="22"/>
      <c r="EI1201" s="22"/>
      <c r="EJ1201" s="22"/>
      <c r="EK1201" s="22"/>
      <c r="EL1201" s="22"/>
      <c r="EM1201" s="22"/>
      <c r="EN1201" s="22"/>
      <c r="EO1201" s="22"/>
      <c r="EP1201" s="22"/>
      <c r="EQ1201" s="22"/>
      <c r="ER1201" s="22"/>
      <c r="ES1201" s="22"/>
      <c r="ET1201" s="22"/>
      <c r="EU1201" s="22"/>
      <c r="EV1201" s="22"/>
      <c r="EW1201" s="22"/>
      <c r="EX1201" s="22"/>
      <c r="EY1201" s="22"/>
      <c r="EZ1201" s="22"/>
      <c r="FA1201" s="22"/>
      <c r="FB1201" s="22"/>
      <c r="FC1201" s="22"/>
      <c r="FD1201" s="22"/>
    </row>
    <row r="1202" spans="1:160" x14ac:dyDescent="0.25">
      <c r="A1202" s="80"/>
      <c r="B1202" s="80"/>
      <c r="C1202" s="80"/>
      <c r="D1202" s="80"/>
      <c r="E1202" s="80"/>
      <c r="F1202" s="80"/>
      <c r="G1202" s="80"/>
      <c r="H1202" s="80"/>
      <c r="I1202" s="80"/>
      <c r="J1202" s="70"/>
      <c r="K1202" s="70"/>
      <c r="L1202" s="70"/>
      <c r="M1202" s="70"/>
      <c r="N1202" s="71"/>
      <c r="O1202" s="70"/>
      <c r="P1202" s="70"/>
      <c r="Q1202" s="70"/>
      <c r="R1202" s="22"/>
      <c r="T1202" s="72"/>
      <c r="U1202" s="70"/>
      <c r="V1202" s="15"/>
      <c r="W1202" s="73"/>
      <c r="X1202" s="15"/>
      <c r="Y1202" s="22"/>
      <c r="Z1202" s="22"/>
      <c r="AA1202" s="22"/>
      <c r="AB1202" s="22"/>
      <c r="AC1202" s="22"/>
      <c r="AD1202" s="22"/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22"/>
      <c r="AO1202" s="22"/>
      <c r="AP1202" s="22"/>
      <c r="AQ1202" s="22"/>
      <c r="AR1202" s="22"/>
      <c r="AS1202" s="22"/>
      <c r="AT1202" s="22"/>
      <c r="AU1202" s="22"/>
      <c r="AV1202" s="22"/>
      <c r="AW1202" s="22"/>
      <c r="AX1202" s="22"/>
      <c r="AY1202" s="22"/>
      <c r="AZ1202" s="22"/>
      <c r="BA1202" s="22"/>
      <c r="BB1202" s="22"/>
      <c r="BC1202" s="22"/>
      <c r="BD1202" s="22"/>
      <c r="BE1202" s="22"/>
      <c r="BF1202" s="22"/>
      <c r="BG1202" s="22"/>
      <c r="BH1202" s="22"/>
      <c r="BI1202" s="22"/>
      <c r="BJ1202" s="22"/>
      <c r="BK1202" s="22"/>
      <c r="BL1202" s="22"/>
      <c r="BM1202" s="22"/>
      <c r="BN1202" s="22"/>
      <c r="BO1202" s="22"/>
      <c r="BP1202" s="22"/>
      <c r="BQ1202" s="22"/>
      <c r="BR1202" s="22"/>
      <c r="BS1202" s="22"/>
      <c r="BT1202" s="22"/>
      <c r="BU1202" s="22"/>
      <c r="BV1202" s="22"/>
      <c r="BW1202" s="22"/>
      <c r="BX1202" s="22"/>
      <c r="BY1202" s="22"/>
      <c r="BZ1202" s="22"/>
      <c r="CA1202" s="22"/>
      <c r="CB1202" s="22"/>
      <c r="CC1202" s="22"/>
      <c r="CD1202" s="22"/>
      <c r="CE1202" s="22"/>
      <c r="CF1202" s="22"/>
      <c r="CG1202" s="22"/>
      <c r="CH1202" s="22"/>
      <c r="CI1202" s="22"/>
      <c r="CJ1202" s="22"/>
      <c r="CK1202" s="22"/>
      <c r="CL1202" s="22"/>
      <c r="CM1202" s="22"/>
      <c r="CN1202" s="22"/>
      <c r="CO1202" s="22"/>
      <c r="CP1202" s="22"/>
      <c r="CQ1202" s="22"/>
      <c r="CR1202" s="22"/>
      <c r="CS1202" s="22"/>
      <c r="CT1202" s="22"/>
      <c r="CU1202" s="22"/>
      <c r="CV1202" s="22"/>
      <c r="CW1202" s="22"/>
      <c r="CX1202" s="22"/>
      <c r="CY1202" s="22"/>
      <c r="CZ1202" s="22"/>
      <c r="DA1202" s="22"/>
      <c r="DB1202" s="22"/>
      <c r="DC1202" s="22"/>
      <c r="DD1202" s="22"/>
      <c r="DE1202" s="22"/>
      <c r="DF1202" s="22"/>
      <c r="DG1202" s="22"/>
      <c r="DH1202" s="22"/>
      <c r="DI1202" s="22"/>
      <c r="DJ1202" s="22"/>
      <c r="DK1202" s="22"/>
      <c r="DL1202" s="22"/>
      <c r="DM1202" s="22"/>
      <c r="DN1202" s="22"/>
      <c r="DO1202" s="22"/>
      <c r="DP1202" s="22"/>
      <c r="DQ1202" s="22"/>
      <c r="DR1202" s="22"/>
      <c r="DS1202" s="22"/>
      <c r="DT1202" s="22"/>
      <c r="DU1202" s="22"/>
      <c r="DV1202" s="22"/>
      <c r="DW1202" s="22"/>
      <c r="DX1202" s="22"/>
      <c r="DY1202" s="22"/>
      <c r="DZ1202" s="22"/>
      <c r="EA1202" s="22"/>
      <c r="EB1202" s="22"/>
      <c r="EC1202" s="22"/>
      <c r="ED1202" s="22"/>
      <c r="EE1202" s="22"/>
      <c r="EF1202" s="22"/>
      <c r="EG1202" s="22"/>
      <c r="EH1202" s="22"/>
      <c r="EI1202" s="22"/>
      <c r="EJ1202" s="22"/>
      <c r="EK1202" s="22"/>
      <c r="EL1202" s="22"/>
      <c r="EM1202" s="22"/>
      <c r="EN1202" s="22"/>
      <c r="EO1202" s="22"/>
      <c r="EP1202" s="22"/>
      <c r="EQ1202" s="22"/>
      <c r="ER1202" s="22"/>
      <c r="ES1202" s="22"/>
      <c r="ET1202" s="22"/>
      <c r="EU1202" s="22"/>
      <c r="EV1202" s="22"/>
      <c r="EW1202" s="22"/>
      <c r="EX1202" s="22"/>
      <c r="EY1202" s="22"/>
      <c r="EZ1202" s="22"/>
      <c r="FA1202" s="22"/>
      <c r="FB1202" s="22"/>
      <c r="FC1202" s="22"/>
      <c r="FD1202" s="22"/>
    </row>
    <row r="1203" spans="1:160" x14ac:dyDescent="0.25">
      <c r="A1203" s="80"/>
      <c r="B1203" s="80"/>
      <c r="C1203" s="80"/>
      <c r="D1203" s="80"/>
      <c r="E1203" s="80"/>
      <c r="F1203" s="80"/>
      <c r="G1203" s="80"/>
      <c r="H1203" s="80"/>
      <c r="I1203" s="80"/>
      <c r="J1203" s="70"/>
      <c r="K1203" s="70"/>
      <c r="L1203" s="70"/>
      <c r="M1203" s="70"/>
      <c r="N1203" s="71"/>
      <c r="O1203" s="70"/>
      <c r="P1203" s="70"/>
      <c r="Q1203" s="70"/>
      <c r="R1203" s="22"/>
      <c r="T1203" s="72"/>
      <c r="U1203" s="70"/>
      <c r="V1203" s="15"/>
      <c r="W1203" s="73"/>
      <c r="X1203" s="15"/>
      <c r="Y1203" s="22"/>
      <c r="Z1203" s="22"/>
      <c r="AA1203" s="22"/>
      <c r="AB1203" s="22"/>
      <c r="AC1203" s="22"/>
      <c r="AD1203" s="22"/>
      <c r="AE1203" s="22"/>
      <c r="AF1203" s="22"/>
      <c r="AG1203" s="22"/>
      <c r="AH1203" s="22"/>
      <c r="AI1203" s="22"/>
      <c r="AJ1203" s="22"/>
      <c r="AK1203" s="22"/>
      <c r="AL1203" s="22"/>
      <c r="AM1203" s="22"/>
      <c r="AN1203" s="22"/>
      <c r="AO1203" s="22"/>
      <c r="AP1203" s="22"/>
      <c r="AQ1203" s="22"/>
      <c r="AR1203" s="22"/>
      <c r="AS1203" s="22"/>
      <c r="AT1203" s="22"/>
      <c r="AU1203" s="22"/>
      <c r="AV1203" s="22"/>
      <c r="AW1203" s="22"/>
      <c r="AX1203" s="22"/>
      <c r="AY1203" s="22"/>
      <c r="AZ1203" s="22"/>
      <c r="BA1203" s="22"/>
      <c r="BB1203" s="22"/>
      <c r="BC1203" s="22"/>
      <c r="BD1203" s="22"/>
      <c r="BE1203" s="22"/>
      <c r="BF1203" s="22"/>
      <c r="BG1203" s="22"/>
      <c r="BH1203" s="22"/>
      <c r="BI1203" s="22"/>
      <c r="BJ1203" s="22"/>
      <c r="BK1203" s="22"/>
      <c r="BL1203" s="22"/>
      <c r="BM1203" s="22"/>
      <c r="BN1203" s="22"/>
      <c r="BO1203" s="22"/>
      <c r="BP1203" s="22"/>
      <c r="BQ1203" s="22"/>
      <c r="BR1203" s="22"/>
      <c r="BS1203" s="22"/>
      <c r="BT1203" s="22"/>
      <c r="BU1203" s="22"/>
      <c r="BV1203" s="22"/>
      <c r="BW1203" s="22"/>
      <c r="BX1203" s="22"/>
      <c r="BY1203" s="22"/>
      <c r="BZ1203" s="22"/>
      <c r="CA1203" s="22"/>
      <c r="CB1203" s="22"/>
      <c r="CC1203" s="22"/>
      <c r="CD1203" s="22"/>
      <c r="CE1203" s="22"/>
      <c r="CF1203" s="22"/>
      <c r="CG1203" s="22"/>
      <c r="CH1203" s="22"/>
      <c r="CI1203" s="22"/>
      <c r="CJ1203" s="22"/>
      <c r="CK1203" s="22"/>
      <c r="CL1203" s="22"/>
      <c r="CM1203" s="22"/>
      <c r="CN1203" s="22"/>
      <c r="CO1203" s="22"/>
      <c r="CP1203" s="22"/>
      <c r="CQ1203" s="22"/>
      <c r="CR1203" s="22"/>
      <c r="CS1203" s="22"/>
      <c r="CT1203" s="22"/>
      <c r="CU1203" s="22"/>
      <c r="CV1203" s="22"/>
      <c r="CW1203" s="22"/>
      <c r="CX1203" s="22"/>
      <c r="CY1203" s="22"/>
      <c r="CZ1203" s="22"/>
      <c r="DA1203" s="22"/>
      <c r="DB1203" s="22"/>
      <c r="DC1203" s="22"/>
      <c r="DD1203" s="22"/>
      <c r="DE1203" s="22"/>
      <c r="DF1203" s="22"/>
      <c r="DG1203" s="22"/>
      <c r="DH1203" s="22"/>
      <c r="DI1203" s="22"/>
      <c r="DJ1203" s="22"/>
      <c r="DK1203" s="22"/>
      <c r="DL1203" s="22"/>
      <c r="DM1203" s="22"/>
      <c r="DN1203" s="22"/>
      <c r="DO1203" s="22"/>
      <c r="DP1203" s="22"/>
      <c r="DQ1203" s="22"/>
      <c r="DR1203" s="22"/>
      <c r="DS1203" s="22"/>
      <c r="DT1203" s="22"/>
      <c r="DU1203" s="22"/>
      <c r="DV1203" s="22"/>
      <c r="DW1203" s="22"/>
      <c r="DX1203" s="22"/>
      <c r="DY1203" s="22"/>
      <c r="DZ1203" s="22"/>
      <c r="EA1203" s="22"/>
      <c r="EB1203" s="22"/>
      <c r="EC1203" s="22"/>
      <c r="ED1203" s="22"/>
      <c r="EE1203" s="22"/>
      <c r="EF1203" s="22"/>
      <c r="EG1203" s="22"/>
      <c r="EH1203" s="22"/>
      <c r="EI1203" s="22"/>
      <c r="EJ1203" s="22"/>
      <c r="EK1203" s="22"/>
      <c r="EL1203" s="22"/>
      <c r="EM1203" s="22"/>
      <c r="EN1203" s="22"/>
      <c r="EO1203" s="22"/>
      <c r="EP1203" s="22"/>
      <c r="EQ1203" s="22"/>
      <c r="ER1203" s="22"/>
      <c r="ES1203" s="22"/>
      <c r="ET1203" s="22"/>
      <c r="EU1203" s="22"/>
      <c r="EV1203" s="22"/>
      <c r="EW1203" s="22"/>
      <c r="EX1203" s="22"/>
      <c r="EY1203" s="22"/>
      <c r="EZ1203" s="22"/>
      <c r="FA1203" s="22"/>
      <c r="FB1203" s="22"/>
      <c r="FC1203" s="22"/>
      <c r="FD1203" s="22"/>
    </row>
    <row r="1204" spans="1:160" x14ac:dyDescent="0.25">
      <c r="A1204" s="80"/>
      <c r="B1204" s="80"/>
      <c r="C1204" s="80"/>
      <c r="D1204" s="80"/>
      <c r="E1204" s="80"/>
      <c r="F1204" s="80"/>
      <c r="G1204" s="80"/>
      <c r="H1204" s="80"/>
      <c r="I1204" s="80"/>
      <c r="J1204" s="70"/>
      <c r="K1204" s="70"/>
      <c r="L1204" s="70"/>
      <c r="M1204" s="70"/>
      <c r="N1204" s="71"/>
      <c r="O1204" s="70"/>
      <c r="P1204" s="70"/>
      <c r="Q1204" s="70"/>
      <c r="R1204" s="22"/>
      <c r="T1204" s="72"/>
      <c r="U1204" s="70"/>
      <c r="V1204" s="15"/>
      <c r="W1204" s="73"/>
      <c r="X1204" s="15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  <c r="AO1204" s="22"/>
      <c r="AP1204" s="22"/>
      <c r="AQ1204" s="22"/>
      <c r="AR1204" s="22"/>
      <c r="AS1204" s="22"/>
      <c r="AT1204" s="22"/>
      <c r="AU1204" s="22"/>
      <c r="AV1204" s="22"/>
      <c r="AW1204" s="22"/>
      <c r="AX1204" s="22"/>
      <c r="AY1204" s="22"/>
      <c r="AZ1204" s="22"/>
      <c r="BA1204" s="22"/>
      <c r="BB1204" s="22"/>
      <c r="BC1204" s="22"/>
      <c r="BD1204" s="22"/>
      <c r="BE1204" s="22"/>
      <c r="BF1204" s="22"/>
      <c r="BG1204" s="22"/>
      <c r="BH1204" s="22"/>
      <c r="BI1204" s="22"/>
      <c r="BJ1204" s="22"/>
      <c r="BK1204" s="22"/>
      <c r="BL1204" s="22"/>
      <c r="BM1204" s="22"/>
      <c r="BN1204" s="22"/>
      <c r="BO1204" s="22"/>
      <c r="BP1204" s="22"/>
      <c r="BQ1204" s="22"/>
      <c r="BR1204" s="22"/>
      <c r="BS1204" s="22"/>
      <c r="BT1204" s="22"/>
      <c r="BU1204" s="22"/>
      <c r="BV1204" s="22"/>
      <c r="BW1204" s="22"/>
      <c r="BX1204" s="22"/>
      <c r="BY1204" s="22"/>
      <c r="BZ1204" s="22"/>
      <c r="CA1204" s="22"/>
      <c r="CB1204" s="22"/>
      <c r="CC1204" s="22"/>
      <c r="CD1204" s="22"/>
      <c r="CE1204" s="22"/>
      <c r="CF1204" s="22"/>
      <c r="CG1204" s="22"/>
      <c r="CH1204" s="22"/>
      <c r="CI1204" s="22"/>
      <c r="CJ1204" s="22"/>
      <c r="CK1204" s="22"/>
      <c r="CL1204" s="22"/>
      <c r="CM1204" s="22"/>
      <c r="CN1204" s="22"/>
      <c r="CO1204" s="22"/>
      <c r="CP1204" s="22"/>
      <c r="CQ1204" s="22"/>
      <c r="CR1204" s="22"/>
      <c r="CS1204" s="22"/>
      <c r="CT1204" s="22"/>
      <c r="CU1204" s="22"/>
      <c r="CV1204" s="22"/>
      <c r="CW1204" s="22"/>
      <c r="CX1204" s="22"/>
      <c r="CY1204" s="22"/>
      <c r="CZ1204" s="22"/>
      <c r="DA1204" s="22"/>
      <c r="DB1204" s="22"/>
      <c r="DC1204" s="22"/>
      <c r="DD1204" s="22"/>
      <c r="DE1204" s="22"/>
      <c r="DF1204" s="22"/>
      <c r="DG1204" s="22"/>
      <c r="DH1204" s="22"/>
      <c r="DI1204" s="22"/>
      <c r="DJ1204" s="22"/>
      <c r="DK1204" s="22"/>
      <c r="DL1204" s="22"/>
      <c r="DM1204" s="22"/>
      <c r="DN1204" s="22"/>
      <c r="DO1204" s="22"/>
      <c r="DP1204" s="22"/>
      <c r="DQ1204" s="22"/>
      <c r="DR1204" s="22"/>
      <c r="DS1204" s="22"/>
      <c r="DT1204" s="22"/>
      <c r="DU1204" s="22"/>
      <c r="DV1204" s="22"/>
      <c r="DW1204" s="22"/>
      <c r="DX1204" s="22"/>
      <c r="DY1204" s="22"/>
      <c r="DZ1204" s="22"/>
      <c r="EA1204" s="22"/>
      <c r="EB1204" s="22"/>
      <c r="EC1204" s="22"/>
      <c r="ED1204" s="22"/>
      <c r="EE1204" s="22"/>
      <c r="EF1204" s="22"/>
      <c r="EG1204" s="22"/>
      <c r="EH1204" s="22"/>
      <c r="EI1204" s="22"/>
      <c r="EJ1204" s="22"/>
      <c r="EK1204" s="22"/>
      <c r="EL1204" s="22"/>
      <c r="EM1204" s="22"/>
      <c r="EN1204" s="22"/>
      <c r="EO1204" s="22"/>
      <c r="EP1204" s="22"/>
      <c r="EQ1204" s="22"/>
      <c r="ER1204" s="22"/>
      <c r="ES1204" s="22"/>
      <c r="ET1204" s="22"/>
      <c r="EU1204" s="22"/>
      <c r="EV1204" s="22"/>
      <c r="EW1204" s="22"/>
      <c r="EX1204" s="22"/>
      <c r="EY1204" s="22"/>
      <c r="EZ1204" s="22"/>
      <c r="FA1204" s="22"/>
      <c r="FB1204" s="22"/>
      <c r="FC1204" s="22"/>
      <c r="FD1204" s="22"/>
    </row>
    <row r="1205" spans="1:160" x14ac:dyDescent="0.25">
      <c r="A1205" s="80"/>
      <c r="B1205" s="80"/>
      <c r="C1205" s="80"/>
      <c r="D1205" s="80"/>
      <c r="E1205" s="80"/>
      <c r="F1205" s="80"/>
      <c r="G1205" s="80"/>
      <c r="H1205" s="80"/>
      <c r="I1205" s="80"/>
      <c r="J1205" s="70"/>
      <c r="K1205" s="70"/>
      <c r="L1205" s="70"/>
      <c r="M1205" s="70"/>
      <c r="N1205" s="71"/>
      <c r="O1205" s="70"/>
      <c r="P1205" s="70"/>
      <c r="Q1205" s="70"/>
      <c r="R1205" s="22"/>
      <c r="T1205" s="72"/>
      <c r="U1205" s="70"/>
      <c r="V1205" s="15"/>
      <c r="W1205" s="73"/>
      <c r="X1205" s="15"/>
      <c r="Y1205" s="22"/>
      <c r="Z1205" s="22"/>
      <c r="AA1205" s="22"/>
      <c r="AB1205" s="22"/>
      <c r="AC1205" s="22"/>
      <c r="AD1205" s="22"/>
      <c r="AE1205" s="22"/>
      <c r="AF1205" s="22"/>
      <c r="AG1205" s="22"/>
      <c r="AH1205" s="22"/>
      <c r="AI1205" s="22"/>
      <c r="AJ1205" s="22"/>
      <c r="AK1205" s="22"/>
      <c r="AL1205" s="22"/>
      <c r="AM1205" s="22"/>
      <c r="AN1205" s="22"/>
      <c r="AO1205" s="22"/>
      <c r="AP1205" s="22"/>
      <c r="AQ1205" s="22"/>
      <c r="AR1205" s="22"/>
      <c r="AS1205" s="22"/>
      <c r="AT1205" s="22"/>
      <c r="AU1205" s="22"/>
      <c r="AV1205" s="22"/>
      <c r="AW1205" s="22"/>
      <c r="AX1205" s="22"/>
      <c r="AY1205" s="22"/>
      <c r="AZ1205" s="22"/>
      <c r="BA1205" s="22"/>
      <c r="BB1205" s="22"/>
      <c r="BC1205" s="22"/>
      <c r="BD1205" s="22"/>
      <c r="BE1205" s="22"/>
      <c r="BF1205" s="22"/>
      <c r="BG1205" s="22"/>
      <c r="BH1205" s="22"/>
      <c r="BI1205" s="22"/>
      <c r="BJ1205" s="22"/>
      <c r="BK1205" s="22"/>
      <c r="BL1205" s="22"/>
      <c r="BM1205" s="22"/>
      <c r="BN1205" s="22"/>
      <c r="BO1205" s="22"/>
      <c r="BP1205" s="22"/>
      <c r="BQ1205" s="22"/>
      <c r="BR1205" s="22"/>
      <c r="BS1205" s="22"/>
      <c r="BT1205" s="22"/>
      <c r="BU1205" s="22"/>
      <c r="BV1205" s="22"/>
      <c r="BW1205" s="22"/>
      <c r="BX1205" s="22"/>
      <c r="BY1205" s="22"/>
      <c r="BZ1205" s="22"/>
      <c r="CA1205" s="22"/>
      <c r="CB1205" s="22"/>
      <c r="CC1205" s="22"/>
      <c r="CD1205" s="22"/>
      <c r="CE1205" s="22"/>
      <c r="CF1205" s="22"/>
      <c r="CG1205" s="22"/>
      <c r="CH1205" s="22"/>
      <c r="CI1205" s="22"/>
      <c r="CJ1205" s="22"/>
      <c r="CK1205" s="22"/>
      <c r="CL1205" s="22"/>
      <c r="CM1205" s="22"/>
      <c r="CN1205" s="22"/>
      <c r="CO1205" s="22"/>
      <c r="CP1205" s="22"/>
      <c r="CQ1205" s="22"/>
      <c r="CR1205" s="22"/>
      <c r="CS1205" s="22"/>
      <c r="CT1205" s="22"/>
      <c r="CU1205" s="22"/>
      <c r="CV1205" s="22"/>
      <c r="CW1205" s="22"/>
      <c r="CX1205" s="22"/>
      <c r="CY1205" s="22"/>
      <c r="CZ1205" s="22"/>
      <c r="DA1205" s="22"/>
      <c r="DB1205" s="22"/>
      <c r="DC1205" s="22"/>
      <c r="DD1205" s="22"/>
      <c r="DE1205" s="22"/>
      <c r="DF1205" s="22"/>
      <c r="DG1205" s="22"/>
      <c r="DH1205" s="22"/>
      <c r="DI1205" s="22"/>
      <c r="DJ1205" s="22"/>
      <c r="DK1205" s="22"/>
      <c r="DL1205" s="22"/>
      <c r="DM1205" s="22"/>
      <c r="DN1205" s="22"/>
      <c r="DO1205" s="22"/>
      <c r="DP1205" s="22"/>
      <c r="DQ1205" s="22"/>
      <c r="DR1205" s="22"/>
      <c r="DS1205" s="22"/>
      <c r="DT1205" s="22"/>
      <c r="DU1205" s="22"/>
      <c r="DV1205" s="22"/>
      <c r="DW1205" s="22"/>
      <c r="DX1205" s="22"/>
      <c r="DY1205" s="22"/>
      <c r="DZ1205" s="22"/>
      <c r="EA1205" s="22"/>
      <c r="EB1205" s="22"/>
      <c r="EC1205" s="22"/>
      <c r="ED1205" s="22"/>
      <c r="EE1205" s="22"/>
      <c r="EF1205" s="22"/>
      <c r="EG1205" s="22"/>
      <c r="EH1205" s="22"/>
      <c r="EI1205" s="22"/>
      <c r="EJ1205" s="22"/>
      <c r="EK1205" s="22"/>
      <c r="EL1205" s="22"/>
      <c r="EM1205" s="22"/>
      <c r="EN1205" s="22"/>
      <c r="EO1205" s="22"/>
      <c r="EP1205" s="22"/>
      <c r="EQ1205" s="22"/>
      <c r="ER1205" s="22"/>
      <c r="ES1205" s="22"/>
      <c r="ET1205" s="22"/>
      <c r="EU1205" s="22"/>
      <c r="EV1205" s="22"/>
      <c r="EW1205" s="22"/>
      <c r="EX1205" s="22"/>
      <c r="EY1205" s="22"/>
      <c r="EZ1205" s="22"/>
      <c r="FA1205" s="22"/>
      <c r="FB1205" s="22"/>
      <c r="FC1205" s="22"/>
      <c r="FD1205" s="22"/>
    </row>
    <row r="1206" spans="1:160" x14ac:dyDescent="0.25">
      <c r="A1206" s="80"/>
      <c r="B1206" s="80"/>
      <c r="C1206" s="80"/>
      <c r="D1206" s="80"/>
      <c r="E1206" s="80"/>
      <c r="F1206" s="80"/>
      <c r="G1206" s="80"/>
      <c r="H1206" s="80"/>
      <c r="I1206" s="80"/>
      <c r="J1206" s="70"/>
      <c r="K1206" s="70"/>
      <c r="L1206" s="70"/>
      <c r="M1206" s="70"/>
      <c r="N1206" s="71"/>
      <c r="O1206" s="70"/>
      <c r="P1206" s="70"/>
      <c r="Q1206" s="70"/>
      <c r="R1206" s="22"/>
      <c r="T1206" s="72"/>
      <c r="U1206" s="70"/>
      <c r="V1206" s="15"/>
      <c r="W1206" s="73"/>
      <c r="X1206" s="15"/>
      <c r="Y1206" s="22"/>
      <c r="Z1206" s="22"/>
      <c r="AA1206" s="22"/>
      <c r="AB1206" s="22"/>
      <c r="AC1206" s="22"/>
      <c r="AD1206" s="22"/>
      <c r="AE1206" s="22"/>
      <c r="AF1206" s="22"/>
      <c r="AG1206" s="22"/>
      <c r="AH1206" s="22"/>
      <c r="AI1206" s="22"/>
      <c r="AJ1206" s="22"/>
      <c r="AK1206" s="22"/>
      <c r="AL1206" s="22"/>
      <c r="AM1206" s="22"/>
      <c r="AN1206" s="22"/>
      <c r="AO1206" s="22"/>
      <c r="AP1206" s="22"/>
      <c r="AQ1206" s="22"/>
      <c r="AR1206" s="22"/>
      <c r="AS1206" s="22"/>
      <c r="AT1206" s="22"/>
      <c r="AU1206" s="22"/>
      <c r="AV1206" s="22"/>
      <c r="AW1206" s="22"/>
      <c r="AX1206" s="22"/>
      <c r="AY1206" s="22"/>
      <c r="AZ1206" s="22"/>
      <c r="BA1206" s="22"/>
      <c r="BB1206" s="22"/>
      <c r="BC1206" s="22"/>
      <c r="BD1206" s="22"/>
      <c r="BE1206" s="22"/>
      <c r="BF1206" s="22"/>
      <c r="BG1206" s="22"/>
      <c r="BH1206" s="22"/>
      <c r="BI1206" s="22"/>
      <c r="BJ1206" s="22"/>
      <c r="BK1206" s="22"/>
      <c r="BL1206" s="22"/>
      <c r="BM1206" s="22"/>
      <c r="BN1206" s="22"/>
      <c r="BO1206" s="22"/>
      <c r="BP1206" s="22"/>
      <c r="BQ1206" s="22"/>
      <c r="BR1206" s="22"/>
      <c r="BS1206" s="22"/>
      <c r="BT1206" s="22"/>
      <c r="BU1206" s="22"/>
      <c r="BV1206" s="22"/>
      <c r="BW1206" s="22"/>
      <c r="BX1206" s="22"/>
      <c r="BY1206" s="22"/>
      <c r="BZ1206" s="22"/>
      <c r="CA1206" s="22"/>
      <c r="CB1206" s="22"/>
      <c r="CC1206" s="22"/>
      <c r="CD1206" s="22"/>
      <c r="CE1206" s="22"/>
      <c r="CF1206" s="22"/>
      <c r="CG1206" s="22"/>
      <c r="CH1206" s="22"/>
      <c r="CI1206" s="22"/>
      <c r="CJ1206" s="22"/>
      <c r="CK1206" s="22"/>
      <c r="CL1206" s="22"/>
      <c r="CM1206" s="22"/>
      <c r="CN1206" s="22"/>
      <c r="CO1206" s="22"/>
      <c r="CP1206" s="22"/>
      <c r="CQ1206" s="22"/>
      <c r="CR1206" s="22"/>
      <c r="CS1206" s="22"/>
      <c r="CT1206" s="22"/>
      <c r="CU1206" s="22"/>
      <c r="CV1206" s="22"/>
      <c r="CW1206" s="22"/>
      <c r="CX1206" s="22"/>
      <c r="CY1206" s="22"/>
      <c r="CZ1206" s="22"/>
      <c r="DA1206" s="22"/>
      <c r="DB1206" s="22"/>
      <c r="DC1206" s="22"/>
      <c r="DD1206" s="22"/>
      <c r="DE1206" s="22"/>
      <c r="DF1206" s="22"/>
      <c r="DG1206" s="22"/>
      <c r="DH1206" s="22"/>
      <c r="DI1206" s="22"/>
      <c r="DJ1206" s="22"/>
      <c r="DK1206" s="22"/>
      <c r="DL1206" s="22"/>
      <c r="DM1206" s="22"/>
      <c r="DN1206" s="22"/>
      <c r="DO1206" s="22"/>
      <c r="DP1206" s="22"/>
      <c r="DQ1206" s="22"/>
      <c r="DR1206" s="22"/>
      <c r="DS1206" s="22"/>
      <c r="DT1206" s="22"/>
      <c r="DU1206" s="22"/>
      <c r="DV1206" s="22"/>
      <c r="DW1206" s="22"/>
      <c r="DX1206" s="22"/>
      <c r="DY1206" s="22"/>
      <c r="DZ1206" s="22"/>
      <c r="EA1206" s="22"/>
      <c r="EB1206" s="22"/>
      <c r="EC1206" s="22"/>
      <c r="ED1206" s="22"/>
      <c r="EE1206" s="22"/>
      <c r="EF1206" s="22"/>
      <c r="EG1206" s="22"/>
      <c r="EH1206" s="22"/>
      <c r="EI1206" s="22"/>
      <c r="EJ1206" s="22"/>
      <c r="EK1206" s="22"/>
      <c r="EL1206" s="22"/>
      <c r="EM1206" s="22"/>
      <c r="EN1206" s="22"/>
      <c r="EO1206" s="22"/>
      <c r="EP1206" s="22"/>
      <c r="EQ1206" s="22"/>
      <c r="ER1206" s="22"/>
      <c r="ES1206" s="22"/>
      <c r="ET1206" s="22"/>
      <c r="EU1206" s="22"/>
      <c r="EV1206" s="22"/>
      <c r="EW1206" s="22"/>
      <c r="EX1206" s="22"/>
      <c r="EY1206" s="22"/>
      <c r="EZ1206" s="22"/>
      <c r="FA1206" s="22"/>
      <c r="FB1206" s="22"/>
      <c r="FC1206" s="22"/>
      <c r="FD1206" s="22"/>
    </row>
    <row r="1207" spans="1:160" x14ac:dyDescent="0.25">
      <c r="A1207" s="80"/>
      <c r="B1207" s="80"/>
      <c r="C1207" s="80"/>
      <c r="D1207" s="80"/>
      <c r="E1207" s="80"/>
      <c r="F1207" s="80"/>
      <c r="G1207" s="80"/>
      <c r="H1207" s="80"/>
      <c r="I1207" s="80"/>
      <c r="J1207" s="70"/>
      <c r="K1207" s="70"/>
      <c r="L1207" s="70"/>
      <c r="M1207" s="70"/>
      <c r="N1207" s="71"/>
      <c r="O1207" s="70"/>
      <c r="P1207" s="70"/>
      <c r="Q1207" s="70"/>
      <c r="R1207" s="22"/>
      <c r="T1207" s="72"/>
      <c r="U1207" s="70"/>
      <c r="V1207" s="15"/>
      <c r="W1207" s="73"/>
      <c r="X1207" s="15"/>
      <c r="Y1207" s="22"/>
      <c r="Z1207" s="22"/>
      <c r="AA1207" s="22"/>
      <c r="AB1207" s="22"/>
      <c r="AC1207" s="22"/>
      <c r="AD1207" s="22"/>
      <c r="AE1207" s="22"/>
      <c r="AF1207" s="22"/>
      <c r="AG1207" s="22"/>
      <c r="AH1207" s="22"/>
      <c r="AI1207" s="22"/>
      <c r="AJ1207" s="22"/>
      <c r="AK1207" s="22"/>
      <c r="AL1207" s="22"/>
      <c r="AM1207" s="22"/>
      <c r="AN1207" s="22"/>
      <c r="AO1207" s="22"/>
      <c r="AP1207" s="22"/>
      <c r="AQ1207" s="22"/>
      <c r="AR1207" s="22"/>
      <c r="AS1207" s="22"/>
      <c r="AT1207" s="22"/>
      <c r="AU1207" s="22"/>
      <c r="AV1207" s="22"/>
      <c r="AW1207" s="22"/>
      <c r="AX1207" s="22"/>
      <c r="AY1207" s="22"/>
      <c r="AZ1207" s="22"/>
      <c r="BA1207" s="22"/>
      <c r="BB1207" s="22"/>
      <c r="BC1207" s="22"/>
      <c r="BD1207" s="22"/>
      <c r="BE1207" s="22"/>
      <c r="BF1207" s="22"/>
      <c r="BG1207" s="22"/>
      <c r="BH1207" s="22"/>
      <c r="BI1207" s="22"/>
      <c r="BJ1207" s="22"/>
      <c r="BK1207" s="22"/>
      <c r="BL1207" s="22"/>
      <c r="BM1207" s="22"/>
      <c r="BN1207" s="22"/>
      <c r="BO1207" s="22"/>
      <c r="BP1207" s="22"/>
      <c r="BQ1207" s="22"/>
      <c r="BR1207" s="22"/>
      <c r="BS1207" s="22"/>
      <c r="BT1207" s="22"/>
      <c r="BU1207" s="22"/>
      <c r="BV1207" s="22"/>
      <c r="BW1207" s="22"/>
      <c r="BX1207" s="22"/>
      <c r="BY1207" s="22"/>
      <c r="BZ1207" s="22"/>
      <c r="CA1207" s="22"/>
      <c r="CB1207" s="22"/>
      <c r="CC1207" s="22"/>
      <c r="CD1207" s="22"/>
      <c r="CE1207" s="22"/>
      <c r="CF1207" s="22"/>
      <c r="CG1207" s="22"/>
      <c r="CH1207" s="22"/>
      <c r="CI1207" s="22"/>
      <c r="CJ1207" s="22"/>
      <c r="CK1207" s="22"/>
      <c r="CL1207" s="22"/>
      <c r="CM1207" s="22"/>
      <c r="CN1207" s="22"/>
      <c r="CO1207" s="22"/>
      <c r="CP1207" s="22"/>
      <c r="CQ1207" s="22"/>
      <c r="CR1207" s="22"/>
      <c r="CS1207" s="22"/>
      <c r="CT1207" s="22"/>
      <c r="CU1207" s="22"/>
      <c r="CV1207" s="22"/>
      <c r="CW1207" s="22"/>
      <c r="CX1207" s="22"/>
      <c r="CY1207" s="22"/>
      <c r="CZ1207" s="22"/>
      <c r="DA1207" s="22"/>
      <c r="DB1207" s="22"/>
      <c r="DC1207" s="22"/>
      <c r="DD1207" s="22"/>
      <c r="DE1207" s="22"/>
      <c r="DF1207" s="22"/>
      <c r="DG1207" s="22"/>
      <c r="DH1207" s="22"/>
      <c r="DI1207" s="22"/>
      <c r="DJ1207" s="22"/>
      <c r="DK1207" s="22"/>
      <c r="DL1207" s="22"/>
      <c r="DM1207" s="22"/>
      <c r="DN1207" s="22"/>
      <c r="DO1207" s="22"/>
      <c r="DP1207" s="22"/>
      <c r="DQ1207" s="22"/>
      <c r="DR1207" s="22"/>
      <c r="DS1207" s="22"/>
      <c r="DT1207" s="22"/>
      <c r="DU1207" s="22"/>
      <c r="DV1207" s="22"/>
      <c r="DW1207" s="22"/>
      <c r="DX1207" s="22"/>
      <c r="DY1207" s="22"/>
      <c r="DZ1207" s="22"/>
      <c r="EA1207" s="22"/>
      <c r="EB1207" s="22"/>
      <c r="EC1207" s="22"/>
      <c r="ED1207" s="22"/>
      <c r="EE1207" s="22"/>
      <c r="EF1207" s="22"/>
      <c r="EG1207" s="22"/>
      <c r="EH1207" s="22"/>
      <c r="EI1207" s="22"/>
      <c r="EJ1207" s="22"/>
      <c r="EK1207" s="22"/>
      <c r="EL1207" s="22"/>
      <c r="EM1207" s="22"/>
      <c r="EN1207" s="22"/>
      <c r="EO1207" s="22"/>
      <c r="EP1207" s="22"/>
      <c r="EQ1207" s="22"/>
      <c r="ER1207" s="22"/>
      <c r="ES1207" s="22"/>
      <c r="ET1207" s="22"/>
      <c r="EU1207" s="22"/>
      <c r="EV1207" s="22"/>
      <c r="EW1207" s="22"/>
      <c r="EX1207" s="22"/>
      <c r="EY1207" s="22"/>
      <c r="EZ1207" s="22"/>
      <c r="FA1207" s="22"/>
      <c r="FB1207" s="22"/>
      <c r="FC1207" s="22"/>
      <c r="FD1207" s="22"/>
    </row>
    <row r="1208" spans="1:160" x14ac:dyDescent="0.25">
      <c r="A1208" s="80"/>
      <c r="B1208" s="80"/>
      <c r="C1208" s="80"/>
      <c r="D1208" s="80"/>
      <c r="E1208" s="80"/>
      <c r="F1208" s="80"/>
      <c r="G1208" s="80"/>
      <c r="H1208" s="80"/>
      <c r="I1208" s="80"/>
      <c r="J1208" s="70"/>
      <c r="K1208" s="70"/>
      <c r="L1208" s="70"/>
      <c r="M1208" s="70"/>
      <c r="N1208" s="71"/>
      <c r="O1208" s="70"/>
      <c r="P1208" s="70"/>
      <c r="Q1208" s="70"/>
      <c r="R1208" s="22"/>
      <c r="T1208" s="72"/>
      <c r="U1208" s="70"/>
      <c r="V1208" s="15"/>
      <c r="W1208" s="73"/>
      <c r="X1208" s="15"/>
      <c r="Y1208" s="22"/>
      <c r="Z1208" s="22"/>
      <c r="AA1208" s="22"/>
      <c r="AB1208" s="22"/>
      <c r="AC1208" s="22"/>
      <c r="AD1208" s="22"/>
      <c r="AE1208" s="22"/>
      <c r="AF1208" s="22"/>
      <c r="AG1208" s="22"/>
      <c r="AH1208" s="22"/>
      <c r="AI1208" s="22"/>
      <c r="AJ1208" s="22"/>
      <c r="AK1208" s="22"/>
      <c r="AL1208" s="22"/>
      <c r="AM1208" s="22"/>
      <c r="AN1208" s="22"/>
      <c r="AO1208" s="22"/>
      <c r="AP1208" s="22"/>
      <c r="AQ1208" s="22"/>
      <c r="AR1208" s="22"/>
      <c r="AS1208" s="22"/>
      <c r="AT1208" s="22"/>
      <c r="AU1208" s="22"/>
      <c r="AV1208" s="22"/>
      <c r="AW1208" s="22"/>
      <c r="AX1208" s="22"/>
      <c r="AY1208" s="22"/>
      <c r="AZ1208" s="22"/>
      <c r="BA1208" s="22"/>
      <c r="BB1208" s="22"/>
      <c r="BC1208" s="22"/>
      <c r="BD1208" s="22"/>
      <c r="BE1208" s="22"/>
      <c r="BF1208" s="22"/>
      <c r="BG1208" s="22"/>
      <c r="BH1208" s="22"/>
      <c r="BI1208" s="22"/>
      <c r="BJ1208" s="22"/>
      <c r="BK1208" s="22"/>
      <c r="BL1208" s="22"/>
      <c r="BM1208" s="22"/>
      <c r="BN1208" s="22"/>
      <c r="BO1208" s="22"/>
      <c r="BP1208" s="22"/>
      <c r="BQ1208" s="22"/>
      <c r="BR1208" s="22"/>
      <c r="BS1208" s="22"/>
      <c r="BT1208" s="22"/>
      <c r="BU1208" s="22"/>
      <c r="BV1208" s="22"/>
      <c r="BW1208" s="22"/>
      <c r="BX1208" s="22"/>
      <c r="BY1208" s="22"/>
      <c r="BZ1208" s="22"/>
      <c r="CA1208" s="22"/>
      <c r="CB1208" s="22"/>
      <c r="CC1208" s="22"/>
      <c r="CD1208" s="22"/>
      <c r="CE1208" s="22"/>
      <c r="CF1208" s="22"/>
      <c r="CG1208" s="22"/>
      <c r="CH1208" s="22"/>
      <c r="CI1208" s="22"/>
      <c r="CJ1208" s="22"/>
      <c r="CK1208" s="22"/>
      <c r="CL1208" s="22"/>
      <c r="CM1208" s="22"/>
      <c r="CN1208" s="22"/>
      <c r="CO1208" s="22"/>
      <c r="CP1208" s="22"/>
      <c r="CQ1208" s="22"/>
      <c r="CR1208" s="22"/>
      <c r="CS1208" s="22"/>
      <c r="CT1208" s="22"/>
      <c r="CU1208" s="22"/>
      <c r="CV1208" s="22"/>
      <c r="CW1208" s="22"/>
      <c r="CX1208" s="22"/>
      <c r="CY1208" s="22"/>
      <c r="CZ1208" s="22"/>
      <c r="DA1208" s="22"/>
      <c r="DB1208" s="22"/>
      <c r="DC1208" s="22"/>
      <c r="DD1208" s="22"/>
      <c r="DE1208" s="22"/>
      <c r="DF1208" s="22"/>
      <c r="DG1208" s="22"/>
      <c r="DH1208" s="22"/>
      <c r="DI1208" s="22"/>
      <c r="DJ1208" s="22"/>
      <c r="DK1208" s="22"/>
      <c r="DL1208" s="22"/>
      <c r="DM1208" s="22"/>
      <c r="DN1208" s="22"/>
      <c r="DO1208" s="22"/>
      <c r="DP1208" s="22"/>
      <c r="DQ1208" s="22"/>
      <c r="DR1208" s="22"/>
      <c r="DS1208" s="22"/>
      <c r="DT1208" s="22"/>
      <c r="DU1208" s="22"/>
      <c r="DV1208" s="22"/>
      <c r="DW1208" s="22"/>
      <c r="DX1208" s="22"/>
      <c r="DY1208" s="22"/>
      <c r="DZ1208" s="22"/>
      <c r="EA1208" s="22"/>
      <c r="EB1208" s="22"/>
      <c r="EC1208" s="22"/>
      <c r="ED1208" s="22"/>
      <c r="EE1208" s="22"/>
      <c r="EF1208" s="22"/>
      <c r="EG1208" s="22"/>
      <c r="EH1208" s="22"/>
      <c r="EI1208" s="22"/>
      <c r="EJ1208" s="22"/>
      <c r="EK1208" s="22"/>
      <c r="EL1208" s="22"/>
      <c r="EM1208" s="22"/>
      <c r="EN1208" s="22"/>
      <c r="EO1208" s="22"/>
      <c r="EP1208" s="22"/>
      <c r="EQ1208" s="22"/>
      <c r="ER1208" s="22"/>
      <c r="ES1208" s="22"/>
      <c r="ET1208" s="22"/>
      <c r="EU1208" s="22"/>
      <c r="EV1208" s="22"/>
      <c r="EW1208" s="22"/>
      <c r="EX1208" s="22"/>
      <c r="EY1208" s="22"/>
      <c r="EZ1208" s="22"/>
      <c r="FA1208" s="22"/>
      <c r="FB1208" s="22"/>
      <c r="FC1208" s="22"/>
      <c r="FD1208" s="22"/>
    </row>
    <row r="1209" spans="1:160" x14ac:dyDescent="0.25">
      <c r="A1209" s="80"/>
      <c r="B1209" s="80"/>
      <c r="C1209" s="80"/>
      <c r="D1209" s="80"/>
      <c r="E1209" s="80"/>
      <c r="F1209" s="80"/>
      <c r="G1209" s="80"/>
      <c r="H1209" s="80"/>
      <c r="I1209" s="80"/>
      <c r="J1209" s="70"/>
      <c r="K1209" s="70"/>
      <c r="L1209" s="70"/>
      <c r="M1209" s="70"/>
      <c r="N1209" s="71"/>
      <c r="O1209" s="70"/>
      <c r="P1209" s="70"/>
      <c r="Q1209" s="70"/>
      <c r="R1209" s="22"/>
      <c r="T1209" s="72"/>
      <c r="U1209" s="70"/>
      <c r="V1209" s="15"/>
      <c r="W1209" s="73"/>
      <c r="X1209" s="15"/>
      <c r="Y1209" s="22"/>
      <c r="Z1209" s="22"/>
      <c r="AA1209" s="22"/>
      <c r="AB1209" s="22"/>
      <c r="AC1209" s="22"/>
      <c r="AD1209" s="22"/>
      <c r="AE1209" s="22"/>
      <c r="AF1209" s="22"/>
      <c r="AG1209" s="22"/>
      <c r="AH1209" s="22"/>
      <c r="AI1209" s="22"/>
      <c r="AJ1209" s="22"/>
      <c r="AK1209" s="22"/>
      <c r="AL1209" s="22"/>
      <c r="AM1209" s="22"/>
      <c r="AN1209" s="22"/>
      <c r="AO1209" s="22"/>
      <c r="AP1209" s="22"/>
      <c r="AQ1209" s="22"/>
      <c r="AR1209" s="22"/>
      <c r="AS1209" s="22"/>
      <c r="AT1209" s="22"/>
      <c r="AU1209" s="22"/>
      <c r="AV1209" s="22"/>
      <c r="AW1209" s="22"/>
      <c r="AX1209" s="22"/>
      <c r="AY1209" s="22"/>
      <c r="AZ1209" s="22"/>
      <c r="BA1209" s="22"/>
      <c r="BB1209" s="22"/>
      <c r="BC1209" s="22"/>
      <c r="BD1209" s="22"/>
      <c r="BE1209" s="22"/>
      <c r="BF1209" s="22"/>
      <c r="BG1209" s="22"/>
      <c r="BH1209" s="22"/>
      <c r="BI1209" s="22"/>
      <c r="BJ1209" s="22"/>
      <c r="BK1209" s="22"/>
      <c r="BL1209" s="22"/>
      <c r="BM1209" s="22"/>
      <c r="BN1209" s="22"/>
      <c r="BO1209" s="22"/>
      <c r="BP1209" s="22"/>
      <c r="BQ1209" s="22"/>
      <c r="BR1209" s="22"/>
      <c r="BS1209" s="22"/>
      <c r="BT1209" s="22"/>
      <c r="BU1209" s="22"/>
      <c r="BV1209" s="22"/>
      <c r="BW1209" s="22"/>
      <c r="BX1209" s="22"/>
      <c r="BY1209" s="22"/>
      <c r="BZ1209" s="22"/>
      <c r="CA1209" s="22"/>
      <c r="CB1209" s="22"/>
      <c r="CC1209" s="22"/>
      <c r="CD1209" s="22"/>
      <c r="CE1209" s="22"/>
      <c r="CF1209" s="22"/>
      <c r="CG1209" s="22"/>
      <c r="CH1209" s="22"/>
      <c r="CI1209" s="22"/>
      <c r="CJ1209" s="22"/>
      <c r="CK1209" s="22"/>
      <c r="CL1209" s="22"/>
      <c r="CM1209" s="22"/>
      <c r="CN1209" s="22"/>
      <c r="CO1209" s="22"/>
      <c r="CP1209" s="22"/>
      <c r="CQ1209" s="22"/>
      <c r="CR1209" s="22"/>
      <c r="CS1209" s="22"/>
      <c r="CT1209" s="22"/>
      <c r="CU1209" s="22"/>
      <c r="CV1209" s="22"/>
      <c r="CW1209" s="22"/>
      <c r="CX1209" s="22"/>
      <c r="CY1209" s="22"/>
      <c r="CZ1209" s="22"/>
      <c r="DA1209" s="22"/>
      <c r="DB1209" s="22"/>
      <c r="DC1209" s="22"/>
      <c r="DD1209" s="22"/>
      <c r="DE1209" s="22"/>
      <c r="DF1209" s="22"/>
      <c r="DG1209" s="22"/>
      <c r="DH1209" s="22"/>
      <c r="DI1209" s="22"/>
      <c r="DJ1209" s="22"/>
      <c r="DK1209" s="22"/>
      <c r="DL1209" s="22"/>
      <c r="DM1209" s="22"/>
      <c r="DN1209" s="22"/>
      <c r="DO1209" s="22"/>
      <c r="DP1209" s="22"/>
      <c r="DQ1209" s="22"/>
      <c r="DR1209" s="22"/>
      <c r="DS1209" s="22"/>
      <c r="DT1209" s="22"/>
      <c r="DU1209" s="22"/>
      <c r="DV1209" s="22"/>
      <c r="DW1209" s="22"/>
      <c r="DX1209" s="22"/>
      <c r="DY1209" s="22"/>
      <c r="DZ1209" s="22"/>
      <c r="EA1209" s="22"/>
      <c r="EB1209" s="22"/>
      <c r="EC1209" s="22"/>
      <c r="ED1209" s="22"/>
      <c r="EE1209" s="22"/>
      <c r="EF1209" s="22"/>
      <c r="EG1209" s="22"/>
      <c r="EH1209" s="22"/>
      <c r="EI1209" s="22"/>
      <c r="EJ1209" s="22"/>
      <c r="EK1209" s="22"/>
      <c r="EL1209" s="22"/>
      <c r="EM1209" s="22"/>
      <c r="EN1209" s="22"/>
      <c r="EO1209" s="22"/>
      <c r="EP1209" s="22"/>
      <c r="EQ1209" s="22"/>
      <c r="ER1209" s="22"/>
      <c r="ES1209" s="22"/>
      <c r="ET1209" s="22"/>
      <c r="EU1209" s="22"/>
      <c r="EV1209" s="22"/>
      <c r="EW1209" s="22"/>
      <c r="EX1209" s="22"/>
      <c r="EY1209" s="22"/>
      <c r="EZ1209" s="22"/>
      <c r="FA1209" s="22"/>
      <c r="FB1209" s="22"/>
      <c r="FC1209" s="22"/>
      <c r="FD1209" s="22"/>
    </row>
    <row r="1210" spans="1:160" x14ac:dyDescent="0.25">
      <c r="A1210" s="80"/>
      <c r="B1210" s="80"/>
      <c r="C1210" s="80"/>
      <c r="D1210" s="80"/>
      <c r="E1210" s="80"/>
      <c r="F1210" s="80"/>
      <c r="G1210" s="80"/>
      <c r="H1210" s="80"/>
      <c r="I1210" s="80"/>
      <c r="J1210" s="70"/>
      <c r="K1210" s="70"/>
      <c r="L1210" s="70"/>
      <c r="M1210" s="70"/>
      <c r="N1210" s="71"/>
      <c r="O1210" s="70"/>
      <c r="P1210" s="70"/>
      <c r="Q1210" s="70"/>
      <c r="R1210" s="22"/>
      <c r="T1210" s="72"/>
      <c r="U1210" s="70"/>
      <c r="V1210" s="15"/>
      <c r="W1210" s="73"/>
      <c r="X1210" s="15"/>
      <c r="Y1210" s="22"/>
      <c r="Z1210" s="22"/>
      <c r="AA1210" s="22"/>
      <c r="AB1210" s="22"/>
      <c r="AC1210" s="22"/>
      <c r="AD1210" s="22"/>
      <c r="AE1210" s="22"/>
      <c r="AF1210" s="22"/>
      <c r="AG1210" s="22"/>
      <c r="AH1210" s="22"/>
      <c r="AI1210" s="22"/>
      <c r="AJ1210" s="22"/>
      <c r="AK1210" s="22"/>
      <c r="AL1210" s="22"/>
      <c r="AM1210" s="22"/>
      <c r="AN1210" s="22"/>
      <c r="AO1210" s="22"/>
      <c r="AP1210" s="22"/>
      <c r="AQ1210" s="22"/>
      <c r="AR1210" s="22"/>
      <c r="AS1210" s="22"/>
      <c r="AT1210" s="22"/>
      <c r="AU1210" s="22"/>
      <c r="AV1210" s="22"/>
      <c r="AW1210" s="22"/>
      <c r="AX1210" s="22"/>
      <c r="AY1210" s="22"/>
      <c r="AZ1210" s="22"/>
      <c r="BA1210" s="22"/>
      <c r="BB1210" s="22"/>
      <c r="BC1210" s="22"/>
      <c r="BD1210" s="22"/>
      <c r="BE1210" s="22"/>
      <c r="BF1210" s="22"/>
      <c r="BG1210" s="22"/>
      <c r="BH1210" s="22"/>
      <c r="BI1210" s="22"/>
      <c r="BJ1210" s="22"/>
      <c r="BK1210" s="22"/>
      <c r="BL1210" s="22"/>
      <c r="BM1210" s="22"/>
      <c r="BN1210" s="22"/>
      <c r="BO1210" s="22"/>
      <c r="BP1210" s="22"/>
      <c r="BQ1210" s="22"/>
      <c r="BR1210" s="22"/>
      <c r="BS1210" s="22"/>
      <c r="BT1210" s="22"/>
      <c r="BU1210" s="22"/>
      <c r="BV1210" s="22"/>
      <c r="BW1210" s="22"/>
      <c r="BX1210" s="22"/>
      <c r="BY1210" s="22"/>
      <c r="BZ1210" s="22"/>
      <c r="CA1210" s="22"/>
      <c r="CB1210" s="22"/>
      <c r="CC1210" s="22"/>
      <c r="CD1210" s="22"/>
      <c r="CE1210" s="22"/>
      <c r="CF1210" s="22"/>
      <c r="CG1210" s="22"/>
      <c r="CH1210" s="22"/>
      <c r="CI1210" s="22"/>
      <c r="CJ1210" s="22"/>
      <c r="CK1210" s="22"/>
      <c r="CL1210" s="22"/>
      <c r="CM1210" s="22"/>
      <c r="CN1210" s="22"/>
      <c r="CO1210" s="22"/>
      <c r="CP1210" s="22"/>
      <c r="CQ1210" s="22"/>
      <c r="CR1210" s="22"/>
      <c r="CS1210" s="22"/>
      <c r="CT1210" s="22"/>
      <c r="CU1210" s="22"/>
      <c r="CV1210" s="22"/>
      <c r="CW1210" s="22"/>
      <c r="CX1210" s="22"/>
      <c r="CY1210" s="22"/>
      <c r="CZ1210" s="22"/>
      <c r="DA1210" s="22"/>
      <c r="DB1210" s="22"/>
      <c r="DC1210" s="22"/>
      <c r="DD1210" s="22"/>
      <c r="DE1210" s="22"/>
      <c r="DF1210" s="22"/>
      <c r="DG1210" s="22"/>
      <c r="DH1210" s="22"/>
      <c r="DI1210" s="22"/>
      <c r="DJ1210" s="22"/>
      <c r="DK1210" s="22"/>
      <c r="DL1210" s="22"/>
      <c r="DM1210" s="22"/>
      <c r="DN1210" s="22"/>
      <c r="DO1210" s="22"/>
      <c r="DP1210" s="22"/>
      <c r="DQ1210" s="22"/>
      <c r="DR1210" s="22"/>
      <c r="DS1210" s="22"/>
      <c r="DT1210" s="22"/>
      <c r="DU1210" s="22"/>
      <c r="DV1210" s="22"/>
      <c r="DW1210" s="22"/>
      <c r="DX1210" s="22"/>
      <c r="DY1210" s="22"/>
      <c r="DZ1210" s="22"/>
      <c r="EA1210" s="22"/>
      <c r="EB1210" s="22"/>
      <c r="EC1210" s="22"/>
      <c r="ED1210" s="22"/>
      <c r="EE1210" s="22"/>
      <c r="EF1210" s="22"/>
      <c r="EG1210" s="22"/>
      <c r="EH1210" s="22"/>
      <c r="EI1210" s="22"/>
      <c r="EJ1210" s="22"/>
      <c r="EK1210" s="22"/>
      <c r="EL1210" s="22"/>
      <c r="EM1210" s="22"/>
      <c r="EN1210" s="22"/>
      <c r="EO1210" s="22"/>
      <c r="EP1210" s="22"/>
      <c r="EQ1210" s="22"/>
      <c r="ER1210" s="22"/>
      <c r="ES1210" s="22"/>
      <c r="ET1210" s="22"/>
      <c r="EU1210" s="22"/>
      <c r="EV1210" s="22"/>
      <c r="EW1210" s="22"/>
      <c r="EX1210" s="22"/>
      <c r="EY1210" s="22"/>
      <c r="EZ1210" s="22"/>
      <c r="FA1210" s="22"/>
      <c r="FB1210" s="22"/>
      <c r="FC1210" s="22"/>
      <c r="FD1210" s="22"/>
    </row>
    <row r="1211" spans="1:160" x14ac:dyDescent="0.25">
      <c r="A1211" s="80"/>
      <c r="B1211" s="80"/>
      <c r="C1211" s="80"/>
      <c r="D1211" s="80"/>
      <c r="E1211" s="80"/>
      <c r="F1211" s="80"/>
      <c r="G1211" s="80"/>
      <c r="H1211" s="80"/>
      <c r="I1211" s="80"/>
      <c r="J1211" s="70"/>
      <c r="K1211" s="70"/>
      <c r="L1211" s="70"/>
      <c r="M1211" s="70"/>
      <c r="N1211" s="71"/>
      <c r="O1211" s="70"/>
      <c r="P1211" s="70"/>
      <c r="Q1211" s="70"/>
      <c r="R1211" s="22"/>
      <c r="T1211" s="72"/>
      <c r="U1211" s="70"/>
      <c r="V1211" s="15"/>
      <c r="W1211" s="73"/>
      <c r="X1211" s="15"/>
      <c r="Y1211" s="22"/>
      <c r="Z1211" s="22"/>
      <c r="AA1211" s="22"/>
      <c r="AB1211" s="22"/>
      <c r="AC1211" s="22"/>
      <c r="AD1211" s="22"/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22"/>
      <c r="AO1211" s="22"/>
      <c r="AP1211" s="22"/>
      <c r="AQ1211" s="22"/>
      <c r="AR1211" s="22"/>
      <c r="AS1211" s="22"/>
      <c r="AT1211" s="22"/>
      <c r="AU1211" s="22"/>
      <c r="AV1211" s="22"/>
      <c r="AW1211" s="22"/>
      <c r="AX1211" s="22"/>
      <c r="AY1211" s="22"/>
      <c r="AZ1211" s="22"/>
      <c r="BA1211" s="22"/>
      <c r="BB1211" s="22"/>
      <c r="BC1211" s="22"/>
      <c r="BD1211" s="22"/>
      <c r="BE1211" s="22"/>
      <c r="BF1211" s="22"/>
      <c r="BG1211" s="22"/>
      <c r="BH1211" s="22"/>
      <c r="BI1211" s="22"/>
      <c r="BJ1211" s="22"/>
      <c r="BK1211" s="22"/>
      <c r="BL1211" s="22"/>
      <c r="BM1211" s="22"/>
      <c r="BN1211" s="22"/>
      <c r="BO1211" s="22"/>
      <c r="BP1211" s="22"/>
      <c r="BQ1211" s="22"/>
      <c r="BR1211" s="22"/>
      <c r="BS1211" s="22"/>
      <c r="BT1211" s="22"/>
      <c r="BU1211" s="22"/>
      <c r="BV1211" s="22"/>
      <c r="BW1211" s="22"/>
      <c r="BX1211" s="22"/>
      <c r="BY1211" s="22"/>
      <c r="BZ1211" s="22"/>
      <c r="CA1211" s="22"/>
      <c r="CB1211" s="22"/>
      <c r="CC1211" s="22"/>
      <c r="CD1211" s="22"/>
      <c r="CE1211" s="22"/>
      <c r="CF1211" s="22"/>
      <c r="CG1211" s="22"/>
      <c r="CH1211" s="22"/>
      <c r="CI1211" s="22"/>
      <c r="CJ1211" s="22"/>
      <c r="CK1211" s="22"/>
      <c r="CL1211" s="22"/>
      <c r="CM1211" s="22"/>
      <c r="CN1211" s="22"/>
      <c r="CO1211" s="22"/>
      <c r="CP1211" s="22"/>
      <c r="CQ1211" s="22"/>
      <c r="CR1211" s="22"/>
      <c r="CS1211" s="22"/>
      <c r="CT1211" s="22"/>
      <c r="CU1211" s="22"/>
      <c r="CV1211" s="22"/>
      <c r="CW1211" s="22"/>
      <c r="CX1211" s="22"/>
      <c r="CY1211" s="22"/>
      <c r="CZ1211" s="22"/>
      <c r="DA1211" s="22"/>
      <c r="DB1211" s="22"/>
      <c r="DC1211" s="22"/>
      <c r="DD1211" s="22"/>
      <c r="DE1211" s="22"/>
      <c r="DF1211" s="22"/>
      <c r="DG1211" s="22"/>
      <c r="DH1211" s="22"/>
      <c r="DI1211" s="22"/>
      <c r="DJ1211" s="22"/>
      <c r="DK1211" s="22"/>
      <c r="DL1211" s="22"/>
      <c r="DM1211" s="22"/>
      <c r="DN1211" s="22"/>
      <c r="DO1211" s="22"/>
      <c r="DP1211" s="22"/>
      <c r="DQ1211" s="22"/>
      <c r="DR1211" s="22"/>
      <c r="DS1211" s="22"/>
      <c r="DT1211" s="22"/>
      <c r="DU1211" s="22"/>
      <c r="DV1211" s="22"/>
      <c r="DW1211" s="22"/>
      <c r="DX1211" s="22"/>
      <c r="DY1211" s="22"/>
      <c r="DZ1211" s="22"/>
      <c r="EA1211" s="22"/>
      <c r="EB1211" s="22"/>
      <c r="EC1211" s="22"/>
      <c r="ED1211" s="22"/>
      <c r="EE1211" s="22"/>
      <c r="EF1211" s="22"/>
      <c r="EG1211" s="22"/>
      <c r="EH1211" s="22"/>
      <c r="EI1211" s="22"/>
      <c r="EJ1211" s="22"/>
      <c r="EK1211" s="22"/>
      <c r="EL1211" s="22"/>
      <c r="EM1211" s="22"/>
      <c r="EN1211" s="22"/>
      <c r="EO1211" s="22"/>
      <c r="EP1211" s="22"/>
      <c r="EQ1211" s="22"/>
      <c r="ER1211" s="22"/>
      <c r="ES1211" s="22"/>
      <c r="ET1211" s="22"/>
      <c r="EU1211" s="22"/>
      <c r="EV1211" s="22"/>
      <c r="EW1211" s="22"/>
      <c r="EX1211" s="22"/>
      <c r="EY1211" s="22"/>
      <c r="EZ1211" s="22"/>
      <c r="FA1211" s="22"/>
      <c r="FB1211" s="22"/>
      <c r="FC1211" s="22"/>
      <c r="FD1211" s="22"/>
    </row>
    <row r="1212" spans="1:160" x14ac:dyDescent="0.25">
      <c r="A1212" s="80"/>
      <c r="B1212" s="80"/>
      <c r="C1212" s="80"/>
      <c r="D1212" s="80"/>
      <c r="E1212" s="80"/>
      <c r="F1212" s="80"/>
      <c r="G1212" s="80"/>
      <c r="H1212" s="80"/>
      <c r="I1212" s="80"/>
      <c r="J1212" s="70"/>
      <c r="K1212" s="70"/>
      <c r="L1212" s="70"/>
      <c r="M1212" s="70"/>
      <c r="N1212" s="71"/>
      <c r="O1212" s="70"/>
      <c r="P1212" s="70"/>
      <c r="Q1212" s="70"/>
      <c r="R1212" s="22"/>
      <c r="T1212" s="72"/>
      <c r="U1212" s="70"/>
      <c r="V1212" s="15"/>
      <c r="W1212" s="73"/>
      <c r="X1212" s="15"/>
      <c r="Y1212" s="22"/>
      <c r="Z1212" s="22"/>
      <c r="AA1212" s="22"/>
      <c r="AB1212" s="22"/>
      <c r="AC1212" s="22"/>
      <c r="AD1212" s="22"/>
      <c r="AE1212" s="22"/>
      <c r="AF1212" s="22"/>
      <c r="AG1212" s="22"/>
      <c r="AH1212" s="22"/>
      <c r="AI1212" s="22"/>
      <c r="AJ1212" s="22"/>
      <c r="AK1212" s="22"/>
      <c r="AL1212" s="22"/>
      <c r="AM1212" s="22"/>
      <c r="AN1212" s="22"/>
      <c r="AO1212" s="22"/>
      <c r="AP1212" s="22"/>
      <c r="AQ1212" s="22"/>
      <c r="AR1212" s="22"/>
      <c r="AS1212" s="22"/>
      <c r="AT1212" s="22"/>
      <c r="AU1212" s="22"/>
      <c r="AV1212" s="22"/>
      <c r="AW1212" s="22"/>
      <c r="AX1212" s="22"/>
      <c r="AY1212" s="22"/>
      <c r="AZ1212" s="22"/>
      <c r="BA1212" s="22"/>
      <c r="BB1212" s="22"/>
      <c r="BC1212" s="22"/>
      <c r="BD1212" s="22"/>
      <c r="BE1212" s="22"/>
      <c r="BF1212" s="22"/>
      <c r="BG1212" s="22"/>
      <c r="BH1212" s="22"/>
      <c r="BI1212" s="22"/>
      <c r="BJ1212" s="22"/>
      <c r="BK1212" s="22"/>
      <c r="BL1212" s="22"/>
      <c r="BM1212" s="22"/>
      <c r="BN1212" s="22"/>
      <c r="BO1212" s="22"/>
      <c r="BP1212" s="22"/>
      <c r="BQ1212" s="22"/>
      <c r="BR1212" s="22"/>
      <c r="BS1212" s="22"/>
      <c r="BT1212" s="22"/>
      <c r="BU1212" s="22"/>
      <c r="BV1212" s="22"/>
      <c r="BW1212" s="22"/>
      <c r="BX1212" s="22"/>
      <c r="BY1212" s="22"/>
      <c r="BZ1212" s="22"/>
      <c r="CA1212" s="22"/>
      <c r="CB1212" s="22"/>
      <c r="CC1212" s="22"/>
      <c r="CD1212" s="22"/>
      <c r="CE1212" s="22"/>
      <c r="CF1212" s="22"/>
      <c r="CG1212" s="22"/>
      <c r="CH1212" s="22"/>
      <c r="CI1212" s="22"/>
      <c r="CJ1212" s="22"/>
      <c r="CK1212" s="22"/>
      <c r="CL1212" s="22"/>
      <c r="CM1212" s="22"/>
      <c r="CN1212" s="22"/>
      <c r="CO1212" s="22"/>
      <c r="CP1212" s="22"/>
      <c r="CQ1212" s="22"/>
      <c r="CR1212" s="22"/>
      <c r="CS1212" s="22"/>
      <c r="CT1212" s="22"/>
      <c r="CU1212" s="22"/>
      <c r="CV1212" s="22"/>
      <c r="CW1212" s="22"/>
      <c r="CX1212" s="22"/>
      <c r="CY1212" s="22"/>
      <c r="CZ1212" s="22"/>
      <c r="DA1212" s="22"/>
      <c r="DB1212" s="22"/>
      <c r="DC1212" s="22"/>
      <c r="DD1212" s="22"/>
      <c r="DE1212" s="22"/>
      <c r="DF1212" s="22"/>
      <c r="DG1212" s="22"/>
      <c r="DH1212" s="22"/>
      <c r="DI1212" s="22"/>
      <c r="DJ1212" s="22"/>
      <c r="DK1212" s="22"/>
      <c r="DL1212" s="22"/>
      <c r="DM1212" s="22"/>
      <c r="DN1212" s="22"/>
      <c r="DO1212" s="22"/>
      <c r="DP1212" s="22"/>
      <c r="DQ1212" s="22"/>
      <c r="DR1212" s="22"/>
      <c r="DS1212" s="22"/>
      <c r="DT1212" s="22"/>
      <c r="DU1212" s="22"/>
      <c r="DV1212" s="22"/>
      <c r="DW1212" s="22"/>
      <c r="DX1212" s="22"/>
      <c r="DY1212" s="22"/>
      <c r="DZ1212" s="22"/>
      <c r="EA1212" s="22"/>
      <c r="EB1212" s="22"/>
      <c r="EC1212" s="22"/>
      <c r="ED1212" s="22"/>
      <c r="EE1212" s="22"/>
      <c r="EF1212" s="22"/>
      <c r="EG1212" s="22"/>
      <c r="EH1212" s="22"/>
      <c r="EI1212" s="22"/>
      <c r="EJ1212" s="22"/>
      <c r="EK1212" s="22"/>
      <c r="EL1212" s="22"/>
      <c r="EM1212" s="22"/>
      <c r="EN1212" s="22"/>
      <c r="EO1212" s="22"/>
      <c r="EP1212" s="22"/>
      <c r="EQ1212" s="22"/>
      <c r="ER1212" s="22"/>
      <c r="ES1212" s="22"/>
      <c r="ET1212" s="22"/>
      <c r="EU1212" s="22"/>
      <c r="EV1212" s="22"/>
      <c r="EW1212" s="22"/>
      <c r="EX1212" s="22"/>
      <c r="EY1212" s="22"/>
      <c r="EZ1212" s="22"/>
      <c r="FA1212" s="22"/>
      <c r="FB1212" s="22"/>
      <c r="FC1212" s="22"/>
      <c r="FD1212" s="22"/>
    </row>
    <row r="1213" spans="1:160" x14ac:dyDescent="0.25">
      <c r="A1213" s="80"/>
      <c r="B1213" s="80"/>
      <c r="C1213" s="80"/>
      <c r="D1213" s="80"/>
      <c r="E1213" s="80"/>
      <c r="F1213" s="80"/>
      <c r="G1213" s="80"/>
      <c r="H1213" s="80"/>
      <c r="I1213" s="80"/>
      <c r="J1213" s="70"/>
      <c r="K1213" s="70"/>
      <c r="L1213" s="70"/>
      <c r="M1213" s="70"/>
      <c r="N1213" s="71"/>
      <c r="O1213" s="70"/>
      <c r="P1213" s="70"/>
      <c r="Q1213" s="70"/>
      <c r="R1213" s="22"/>
      <c r="T1213" s="72"/>
      <c r="U1213" s="70"/>
      <c r="V1213" s="15"/>
      <c r="W1213" s="73"/>
      <c r="X1213" s="15"/>
      <c r="Y1213" s="22"/>
      <c r="Z1213" s="22"/>
      <c r="AA1213" s="22"/>
      <c r="AB1213" s="22"/>
      <c r="AC1213" s="22"/>
      <c r="AD1213" s="22"/>
      <c r="AE1213" s="22"/>
      <c r="AF1213" s="22"/>
      <c r="AG1213" s="22"/>
      <c r="AH1213" s="22"/>
      <c r="AI1213" s="22"/>
      <c r="AJ1213" s="22"/>
      <c r="AK1213" s="22"/>
      <c r="AL1213" s="22"/>
      <c r="AM1213" s="22"/>
      <c r="AN1213" s="22"/>
      <c r="AO1213" s="22"/>
      <c r="AP1213" s="22"/>
      <c r="AQ1213" s="22"/>
      <c r="AR1213" s="22"/>
      <c r="AS1213" s="22"/>
      <c r="AT1213" s="22"/>
      <c r="AU1213" s="22"/>
      <c r="AV1213" s="22"/>
      <c r="AW1213" s="22"/>
      <c r="AX1213" s="22"/>
      <c r="AY1213" s="22"/>
      <c r="AZ1213" s="22"/>
      <c r="BA1213" s="22"/>
      <c r="BB1213" s="22"/>
      <c r="BC1213" s="22"/>
      <c r="BD1213" s="22"/>
      <c r="BE1213" s="22"/>
      <c r="BF1213" s="22"/>
      <c r="BG1213" s="22"/>
      <c r="BH1213" s="22"/>
      <c r="BI1213" s="22"/>
      <c r="BJ1213" s="22"/>
      <c r="BK1213" s="22"/>
      <c r="BL1213" s="22"/>
      <c r="BM1213" s="22"/>
      <c r="BN1213" s="22"/>
      <c r="BO1213" s="22"/>
      <c r="BP1213" s="22"/>
      <c r="BQ1213" s="22"/>
      <c r="BR1213" s="22"/>
      <c r="BS1213" s="22"/>
      <c r="BT1213" s="22"/>
      <c r="BU1213" s="22"/>
      <c r="BV1213" s="22"/>
      <c r="BW1213" s="22"/>
      <c r="BX1213" s="22"/>
      <c r="BY1213" s="22"/>
      <c r="BZ1213" s="22"/>
      <c r="CA1213" s="22"/>
      <c r="CB1213" s="22"/>
      <c r="CC1213" s="22"/>
      <c r="CD1213" s="22"/>
      <c r="CE1213" s="22"/>
      <c r="CF1213" s="22"/>
      <c r="CG1213" s="22"/>
      <c r="CH1213" s="22"/>
      <c r="CI1213" s="22"/>
      <c r="CJ1213" s="22"/>
      <c r="CK1213" s="22"/>
      <c r="CL1213" s="22"/>
      <c r="CM1213" s="22"/>
      <c r="CN1213" s="22"/>
      <c r="CO1213" s="22"/>
      <c r="CP1213" s="22"/>
      <c r="CQ1213" s="22"/>
      <c r="CR1213" s="22"/>
      <c r="CS1213" s="22"/>
      <c r="CT1213" s="22"/>
      <c r="CU1213" s="22"/>
      <c r="CV1213" s="22"/>
      <c r="CW1213" s="22"/>
      <c r="CX1213" s="22"/>
      <c r="CY1213" s="22"/>
      <c r="CZ1213" s="22"/>
      <c r="DA1213" s="22"/>
      <c r="DB1213" s="22"/>
      <c r="DC1213" s="22"/>
      <c r="DD1213" s="22"/>
      <c r="DE1213" s="22"/>
      <c r="DF1213" s="22"/>
      <c r="DG1213" s="22"/>
      <c r="DH1213" s="22"/>
      <c r="DI1213" s="22"/>
      <c r="DJ1213" s="22"/>
      <c r="DK1213" s="22"/>
      <c r="DL1213" s="22"/>
      <c r="DM1213" s="22"/>
      <c r="DN1213" s="22"/>
      <c r="DO1213" s="22"/>
      <c r="DP1213" s="22"/>
      <c r="DQ1213" s="22"/>
      <c r="DR1213" s="22"/>
      <c r="DS1213" s="22"/>
      <c r="DT1213" s="22"/>
      <c r="DU1213" s="22"/>
      <c r="DV1213" s="22"/>
      <c r="DW1213" s="22"/>
      <c r="DX1213" s="22"/>
      <c r="DY1213" s="22"/>
      <c r="DZ1213" s="22"/>
      <c r="EA1213" s="22"/>
      <c r="EB1213" s="22"/>
      <c r="EC1213" s="22"/>
      <c r="ED1213" s="22"/>
      <c r="EE1213" s="22"/>
      <c r="EF1213" s="22"/>
      <c r="EG1213" s="22"/>
      <c r="EH1213" s="22"/>
      <c r="EI1213" s="22"/>
      <c r="EJ1213" s="22"/>
      <c r="EK1213" s="22"/>
      <c r="EL1213" s="22"/>
      <c r="EM1213" s="22"/>
      <c r="EN1213" s="22"/>
      <c r="EO1213" s="22"/>
      <c r="EP1213" s="22"/>
      <c r="EQ1213" s="22"/>
      <c r="ER1213" s="22"/>
      <c r="ES1213" s="22"/>
      <c r="ET1213" s="22"/>
      <c r="EU1213" s="22"/>
      <c r="EV1213" s="22"/>
      <c r="EW1213" s="22"/>
      <c r="EX1213" s="22"/>
      <c r="EY1213" s="22"/>
      <c r="EZ1213" s="22"/>
      <c r="FA1213" s="22"/>
      <c r="FB1213" s="22"/>
      <c r="FC1213" s="22"/>
      <c r="FD1213" s="22"/>
    </row>
    <row r="1214" spans="1:160" x14ac:dyDescent="0.25">
      <c r="A1214" s="80"/>
      <c r="B1214" s="80"/>
      <c r="C1214" s="80"/>
      <c r="D1214" s="80"/>
      <c r="E1214" s="80"/>
      <c r="F1214" s="80"/>
      <c r="G1214" s="80"/>
      <c r="H1214" s="80"/>
      <c r="I1214" s="80"/>
      <c r="J1214" s="70"/>
      <c r="K1214" s="70"/>
      <c r="L1214" s="70"/>
      <c r="M1214" s="70"/>
      <c r="N1214" s="71"/>
      <c r="O1214" s="70"/>
      <c r="P1214" s="70"/>
      <c r="Q1214" s="70"/>
      <c r="R1214" s="22"/>
      <c r="T1214" s="72"/>
      <c r="U1214" s="70"/>
      <c r="V1214" s="15"/>
      <c r="W1214" s="73"/>
      <c r="X1214" s="15"/>
      <c r="Y1214" s="22"/>
      <c r="Z1214" s="22"/>
      <c r="AA1214" s="22"/>
      <c r="AB1214" s="22"/>
      <c r="AC1214" s="22"/>
      <c r="AD1214" s="22"/>
      <c r="AE1214" s="22"/>
      <c r="AF1214" s="22"/>
      <c r="AG1214" s="22"/>
      <c r="AH1214" s="22"/>
      <c r="AI1214" s="22"/>
      <c r="AJ1214" s="22"/>
      <c r="AK1214" s="22"/>
      <c r="AL1214" s="22"/>
      <c r="AM1214" s="22"/>
      <c r="AN1214" s="22"/>
      <c r="AO1214" s="22"/>
      <c r="AP1214" s="22"/>
      <c r="AQ1214" s="22"/>
      <c r="AR1214" s="22"/>
      <c r="AS1214" s="22"/>
      <c r="AT1214" s="22"/>
      <c r="AU1214" s="22"/>
      <c r="AV1214" s="22"/>
      <c r="AW1214" s="22"/>
      <c r="AX1214" s="22"/>
      <c r="AY1214" s="22"/>
      <c r="AZ1214" s="22"/>
      <c r="BA1214" s="22"/>
      <c r="BB1214" s="22"/>
      <c r="BC1214" s="22"/>
      <c r="BD1214" s="22"/>
      <c r="BE1214" s="22"/>
      <c r="BF1214" s="22"/>
      <c r="BG1214" s="22"/>
      <c r="BH1214" s="22"/>
      <c r="BI1214" s="22"/>
      <c r="BJ1214" s="22"/>
      <c r="BK1214" s="22"/>
      <c r="BL1214" s="22"/>
      <c r="BM1214" s="22"/>
      <c r="BN1214" s="22"/>
      <c r="BO1214" s="22"/>
      <c r="BP1214" s="22"/>
      <c r="BQ1214" s="22"/>
      <c r="BR1214" s="22"/>
      <c r="BS1214" s="22"/>
      <c r="BT1214" s="22"/>
      <c r="BU1214" s="22"/>
      <c r="BV1214" s="22"/>
      <c r="BW1214" s="22"/>
      <c r="BX1214" s="22"/>
      <c r="BY1214" s="22"/>
      <c r="BZ1214" s="22"/>
      <c r="CA1214" s="22"/>
      <c r="CB1214" s="22"/>
      <c r="CC1214" s="22"/>
      <c r="CD1214" s="22"/>
      <c r="CE1214" s="22"/>
      <c r="CF1214" s="22"/>
      <c r="CG1214" s="22"/>
      <c r="CH1214" s="22"/>
      <c r="CI1214" s="22"/>
      <c r="CJ1214" s="22"/>
      <c r="CK1214" s="22"/>
      <c r="CL1214" s="22"/>
      <c r="CM1214" s="22"/>
      <c r="CN1214" s="22"/>
      <c r="CO1214" s="22"/>
      <c r="CP1214" s="22"/>
      <c r="CQ1214" s="22"/>
      <c r="CR1214" s="22"/>
      <c r="CS1214" s="22"/>
      <c r="CT1214" s="22"/>
      <c r="CU1214" s="22"/>
      <c r="CV1214" s="22"/>
      <c r="CW1214" s="22"/>
      <c r="CX1214" s="22"/>
      <c r="CY1214" s="22"/>
      <c r="CZ1214" s="22"/>
      <c r="DA1214" s="22"/>
      <c r="DB1214" s="22"/>
      <c r="DC1214" s="22"/>
      <c r="DD1214" s="22"/>
      <c r="DE1214" s="22"/>
      <c r="DF1214" s="22"/>
      <c r="DG1214" s="22"/>
      <c r="DH1214" s="22"/>
      <c r="DI1214" s="22"/>
      <c r="DJ1214" s="22"/>
      <c r="DK1214" s="22"/>
      <c r="DL1214" s="22"/>
      <c r="DM1214" s="22"/>
      <c r="DN1214" s="22"/>
      <c r="DO1214" s="22"/>
      <c r="DP1214" s="22"/>
      <c r="DQ1214" s="22"/>
      <c r="DR1214" s="22"/>
      <c r="DS1214" s="22"/>
      <c r="DT1214" s="22"/>
      <c r="DU1214" s="22"/>
      <c r="DV1214" s="22"/>
      <c r="DW1214" s="22"/>
      <c r="DX1214" s="22"/>
      <c r="DY1214" s="22"/>
      <c r="DZ1214" s="22"/>
      <c r="EA1214" s="22"/>
      <c r="EB1214" s="22"/>
      <c r="EC1214" s="22"/>
      <c r="ED1214" s="22"/>
      <c r="EE1214" s="22"/>
      <c r="EF1214" s="22"/>
      <c r="EG1214" s="22"/>
      <c r="EH1214" s="22"/>
      <c r="EI1214" s="22"/>
      <c r="EJ1214" s="22"/>
      <c r="EK1214" s="22"/>
      <c r="EL1214" s="22"/>
      <c r="EM1214" s="22"/>
      <c r="EN1214" s="22"/>
      <c r="EO1214" s="22"/>
      <c r="EP1214" s="22"/>
      <c r="EQ1214" s="22"/>
      <c r="ER1214" s="22"/>
      <c r="ES1214" s="22"/>
      <c r="ET1214" s="22"/>
      <c r="EU1214" s="22"/>
      <c r="EV1214" s="22"/>
      <c r="EW1214" s="22"/>
      <c r="EX1214" s="22"/>
      <c r="EY1214" s="22"/>
      <c r="EZ1214" s="22"/>
      <c r="FA1214" s="22"/>
      <c r="FB1214" s="22"/>
      <c r="FC1214" s="22"/>
      <c r="FD1214" s="22"/>
    </row>
    <row r="1215" spans="1:160" x14ac:dyDescent="0.25">
      <c r="A1215" s="80"/>
      <c r="B1215" s="80"/>
      <c r="C1215" s="80"/>
      <c r="D1215" s="80"/>
      <c r="E1215" s="80"/>
      <c r="F1215" s="80"/>
      <c r="G1215" s="80"/>
      <c r="H1215" s="80"/>
      <c r="I1215" s="80"/>
      <c r="J1215" s="70"/>
      <c r="K1215" s="70"/>
      <c r="L1215" s="70"/>
      <c r="M1215" s="70"/>
      <c r="N1215" s="71"/>
      <c r="O1215" s="70"/>
      <c r="P1215" s="70"/>
      <c r="Q1215" s="70"/>
      <c r="R1215" s="22"/>
      <c r="T1215" s="72"/>
      <c r="U1215" s="70"/>
      <c r="V1215" s="15"/>
      <c r="W1215" s="73"/>
      <c r="X1215" s="15"/>
      <c r="Y1215" s="22"/>
      <c r="Z1215" s="22"/>
      <c r="AA1215" s="22"/>
      <c r="AB1215" s="22"/>
      <c r="AC1215" s="22"/>
      <c r="AD1215" s="22"/>
      <c r="AE1215" s="22"/>
      <c r="AF1215" s="22"/>
      <c r="AG1215" s="22"/>
      <c r="AH1215" s="22"/>
      <c r="AI1215" s="22"/>
      <c r="AJ1215" s="22"/>
      <c r="AK1215" s="22"/>
      <c r="AL1215" s="22"/>
      <c r="AM1215" s="22"/>
      <c r="AN1215" s="22"/>
      <c r="AO1215" s="22"/>
      <c r="AP1215" s="22"/>
      <c r="AQ1215" s="22"/>
      <c r="AR1215" s="22"/>
      <c r="AS1215" s="22"/>
      <c r="AT1215" s="22"/>
      <c r="AU1215" s="22"/>
      <c r="AV1215" s="22"/>
      <c r="AW1215" s="22"/>
      <c r="AX1215" s="22"/>
      <c r="AY1215" s="22"/>
      <c r="AZ1215" s="22"/>
      <c r="BA1215" s="22"/>
      <c r="BB1215" s="22"/>
      <c r="BC1215" s="22"/>
      <c r="BD1215" s="22"/>
      <c r="BE1215" s="22"/>
      <c r="BF1215" s="22"/>
      <c r="BG1215" s="22"/>
      <c r="BH1215" s="22"/>
      <c r="BI1215" s="22"/>
      <c r="BJ1215" s="22"/>
      <c r="BK1215" s="22"/>
      <c r="BL1215" s="22"/>
      <c r="BM1215" s="22"/>
      <c r="BN1215" s="22"/>
      <c r="BO1215" s="22"/>
      <c r="BP1215" s="22"/>
      <c r="BQ1215" s="22"/>
      <c r="BR1215" s="22"/>
      <c r="BS1215" s="22"/>
      <c r="BT1215" s="22"/>
      <c r="BU1215" s="22"/>
      <c r="BV1215" s="22"/>
      <c r="BW1215" s="22"/>
      <c r="BX1215" s="22"/>
      <c r="BY1215" s="22"/>
      <c r="BZ1215" s="22"/>
      <c r="CA1215" s="22"/>
      <c r="CB1215" s="22"/>
      <c r="CC1215" s="22"/>
      <c r="CD1215" s="22"/>
      <c r="CE1215" s="22"/>
      <c r="CF1215" s="22"/>
      <c r="CG1215" s="22"/>
      <c r="CH1215" s="22"/>
      <c r="CI1215" s="22"/>
      <c r="CJ1215" s="22"/>
      <c r="CK1215" s="22"/>
      <c r="CL1215" s="22"/>
      <c r="CM1215" s="22"/>
      <c r="CN1215" s="22"/>
      <c r="CO1215" s="22"/>
      <c r="CP1215" s="22"/>
      <c r="CQ1215" s="22"/>
      <c r="CR1215" s="22"/>
      <c r="CS1215" s="22"/>
      <c r="CT1215" s="22"/>
      <c r="CU1215" s="22"/>
      <c r="CV1215" s="22"/>
      <c r="CW1215" s="22"/>
      <c r="CX1215" s="22"/>
      <c r="CY1215" s="22"/>
      <c r="CZ1215" s="22"/>
      <c r="DA1215" s="22"/>
      <c r="DB1215" s="22"/>
      <c r="DC1215" s="22"/>
      <c r="DD1215" s="22"/>
      <c r="DE1215" s="22"/>
      <c r="DF1215" s="22"/>
      <c r="DG1215" s="22"/>
      <c r="DH1215" s="22"/>
      <c r="DI1215" s="22"/>
      <c r="DJ1215" s="22"/>
      <c r="DK1215" s="22"/>
      <c r="DL1215" s="22"/>
      <c r="DM1215" s="22"/>
      <c r="DN1215" s="22"/>
      <c r="DO1215" s="22"/>
      <c r="DP1215" s="22"/>
      <c r="DQ1215" s="22"/>
      <c r="DR1215" s="22"/>
      <c r="DS1215" s="22"/>
      <c r="DT1215" s="22"/>
      <c r="DU1215" s="22"/>
      <c r="DV1215" s="22"/>
      <c r="DW1215" s="22"/>
      <c r="DX1215" s="22"/>
      <c r="DY1215" s="22"/>
      <c r="DZ1215" s="22"/>
      <c r="EA1215" s="22"/>
      <c r="EB1215" s="22"/>
      <c r="EC1215" s="22"/>
      <c r="ED1215" s="22"/>
      <c r="EE1215" s="22"/>
      <c r="EF1215" s="22"/>
      <c r="EG1215" s="22"/>
      <c r="EH1215" s="22"/>
      <c r="EI1215" s="22"/>
      <c r="EJ1215" s="22"/>
      <c r="EK1215" s="22"/>
      <c r="EL1215" s="22"/>
      <c r="EM1215" s="22"/>
      <c r="EN1215" s="22"/>
      <c r="EO1215" s="22"/>
      <c r="EP1215" s="22"/>
      <c r="EQ1215" s="22"/>
      <c r="ER1215" s="22"/>
      <c r="ES1215" s="22"/>
      <c r="ET1215" s="22"/>
      <c r="EU1215" s="22"/>
      <c r="EV1215" s="22"/>
      <c r="EW1215" s="22"/>
      <c r="EX1215" s="22"/>
      <c r="EY1215" s="22"/>
      <c r="EZ1215" s="22"/>
      <c r="FA1215" s="22"/>
      <c r="FB1215" s="22"/>
      <c r="FC1215" s="22"/>
      <c r="FD1215" s="22"/>
    </row>
    <row r="1216" spans="1:160" x14ac:dyDescent="0.25">
      <c r="A1216" s="80"/>
      <c r="B1216" s="80"/>
      <c r="C1216" s="80"/>
      <c r="D1216" s="80"/>
      <c r="E1216" s="80"/>
      <c r="F1216" s="80"/>
      <c r="G1216" s="80"/>
      <c r="H1216" s="80"/>
      <c r="I1216" s="80"/>
      <c r="J1216" s="70"/>
      <c r="K1216" s="70"/>
      <c r="L1216" s="70"/>
      <c r="M1216" s="70"/>
      <c r="N1216" s="71"/>
      <c r="O1216" s="70"/>
      <c r="P1216" s="70"/>
      <c r="Q1216" s="70"/>
      <c r="R1216" s="22"/>
      <c r="T1216" s="72"/>
      <c r="U1216" s="70"/>
      <c r="V1216" s="15"/>
      <c r="W1216" s="73"/>
      <c r="X1216" s="15"/>
      <c r="Y1216" s="22"/>
      <c r="Z1216" s="22"/>
      <c r="AA1216" s="22"/>
      <c r="AB1216" s="22"/>
      <c r="AC1216" s="22"/>
      <c r="AD1216" s="22"/>
      <c r="AE1216" s="22"/>
      <c r="AF1216" s="22"/>
      <c r="AG1216" s="22"/>
      <c r="AH1216" s="22"/>
      <c r="AI1216" s="22"/>
      <c r="AJ1216" s="22"/>
      <c r="AK1216" s="22"/>
      <c r="AL1216" s="22"/>
      <c r="AM1216" s="22"/>
      <c r="AN1216" s="22"/>
      <c r="AO1216" s="22"/>
      <c r="AP1216" s="22"/>
      <c r="AQ1216" s="22"/>
      <c r="AR1216" s="22"/>
      <c r="AS1216" s="22"/>
      <c r="AT1216" s="22"/>
      <c r="AU1216" s="22"/>
      <c r="AV1216" s="22"/>
      <c r="AW1216" s="22"/>
      <c r="AX1216" s="22"/>
      <c r="AY1216" s="22"/>
      <c r="AZ1216" s="22"/>
      <c r="BA1216" s="22"/>
      <c r="BB1216" s="22"/>
      <c r="BC1216" s="22"/>
      <c r="BD1216" s="22"/>
      <c r="BE1216" s="22"/>
      <c r="BF1216" s="22"/>
      <c r="BG1216" s="22"/>
      <c r="BH1216" s="22"/>
      <c r="BI1216" s="22"/>
      <c r="BJ1216" s="22"/>
      <c r="BK1216" s="22"/>
      <c r="BL1216" s="22"/>
      <c r="BM1216" s="22"/>
      <c r="BN1216" s="22"/>
      <c r="BO1216" s="22"/>
      <c r="BP1216" s="22"/>
      <c r="BQ1216" s="22"/>
      <c r="BR1216" s="22"/>
      <c r="BS1216" s="22"/>
      <c r="BT1216" s="22"/>
      <c r="BU1216" s="22"/>
      <c r="BV1216" s="22"/>
      <c r="BW1216" s="22"/>
      <c r="BX1216" s="22"/>
      <c r="BY1216" s="22"/>
      <c r="BZ1216" s="22"/>
      <c r="CA1216" s="22"/>
      <c r="CB1216" s="22"/>
      <c r="CC1216" s="22"/>
      <c r="CD1216" s="22"/>
      <c r="CE1216" s="22"/>
      <c r="CF1216" s="22"/>
      <c r="CG1216" s="22"/>
      <c r="CH1216" s="22"/>
      <c r="CI1216" s="22"/>
      <c r="CJ1216" s="22"/>
      <c r="CK1216" s="22"/>
      <c r="CL1216" s="22"/>
      <c r="CM1216" s="22"/>
      <c r="CN1216" s="22"/>
      <c r="CO1216" s="22"/>
      <c r="CP1216" s="22"/>
      <c r="CQ1216" s="22"/>
      <c r="CR1216" s="22"/>
      <c r="CS1216" s="22"/>
      <c r="CT1216" s="22"/>
      <c r="CU1216" s="22"/>
      <c r="CV1216" s="22"/>
      <c r="CW1216" s="22"/>
      <c r="CX1216" s="22"/>
      <c r="CY1216" s="22"/>
      <c r="CZ1216" s="22"/>
      <c r="DA1216" s="22"/>
      <c r="DB1216" s="22"/>
      <c r="DC1216" s="22"/>
      <c r="DD1216" s="22"/>
      <c r="DE1216" s="22"/>
      <c r="DF1216" s="22"/>
      <c r="DG1216" s="22"/>
      <c r="DH1216" s="22"/>
      <c r="DI1216" s="22"/>
      <c r="DJ1216" s="22"/>
      <c r="DK1216" s="22"/>
      <c r="DL1216" s="22"/>
      <c r="DM1216" s="22"/>
      <c r="DN1216" s="22"/>
      <c r="DO1216" s="22"/>
      <c r="DP1216" s="22"/>
      <c r="DQ1216" s="22"/>
      <c r="DR1216" s="22"/>
      <c r="DS1216" s="22"/>
      <c r="DT1216" s="22"/>
      <c r="DU1216" s="22"/>
      <c r="DV1216" s="22"/>
      <c r="DW1216" s="22"/>
      <c r="DX1216" s="22"/>
      <c r="DY1216" s="22"/>
      <c r="DZ1216" s="22"/>
      <c r="EA1216" s="22"/>
      <c r="EB1216" s="22"/>
      <c r="EC1216" s="22"/>
      <c r="ED1216" s="22"/>
      <c r="EE1216" s="22"/>
      <c r="EF1216" s="22"/>
      <c r="EG1216" s="22"/>
      <c r="EH1216" s="22"/>
      <c r="EI1216" s="22"/>
      <c r="EJ1216" s="22"/>
      <c r="EK1216" s="22"/>
      <c r="EL1216" s="22"/>
      <c r="EM1216" s="22"/>
      <c r="EN1216" s="22"/>
      <c r="EO1216" s="22"/>
      <c r="EP1216" s="22"/>
      <c r="EQ1216" s="22"/>
      <c r="ER1216" s="22"/>
      <c r="ES1216" s="22"/>
      <c r="ET1216" s="22"/>
      <c r="EU1216" s="22"/>
      <c r="EV1216" s="22"/>
      <c r="EW1216" s="22"/>
      <c r="EX1216" s="22"/>
      <c r="EY1216" s="22"/>
      <c r="EZ1216" s="22"/>
      <c r="FA1216" s="22"/>
      <c r="FB1216" s="22"/>
      <c r="FC1216" s="22"/>
      <c r="FD1216" s="22"/>
    </row>
    <row r="1217" spans="1:160" x14ac:dyDescent="0.25">
      <c r="A1217" s="80"/>
      <c r="B1217" s="80"/>
      <c r="C1217" s="80"/>
      <c r="D1217" s="80"/>
      <c r="E1217" s="80"/>
      <c r="F1217" s="80"/>
      <c r="G1217" s="80"/>
      <c r="H1217" s="80"/>
      <c r="I1217" s="80"/>
      <c r="J1217" s="70"/>
      <c r="K1217" s="70"/>
      <c r="L1217" s="70"/>
      <c r="M1217" s="70"/>
      <c r="N1217" s="71"/>
      <c r="O1217" s="70"/>
      <c r="P1217" s="70"/>
      <c r="Q1217" s="70"/>
      <c r="R1217" s="22"/>
      <c r="T1217" s="72"/>
      <c r="U1217" s="70"/>
      <c r="V1217" s="15"/>
      <c r="W1217" s="73"/>
      <c r="X1217" s="15"/>
      <c r="Y1217" s="22"/>
      <c r="Z1217" s="22"/>
      <c r="AA1217" s="22"/>
      <c r="AB1217" s="22"/>
      <c r="AC1217" s="22"/>
      <c r="AD1217" s="22"/>
      <c r="AE1217" s="22"/>
      <c r="AF1217" s="22"/>
      <c r="AG1217" s="22"/>
      <c r="AH1217" s="22"/>
      <c r="AI1217" s="22"/>
      <c r="AJ1217" s="22"/>
      <c r="AK1217" s="22"/>
      <c r="AL1217" s="22"/>
      <c r="AM1217" s="22"/>
      <c r="AN1217" s="22"/>
      <c r="AO1217" s="22"/>
      <c r="AP1217" s="22"/>
      <c r="AQ1217" s="22"/>
      <c r="AR1217" s="22"/>
      <c r="AS1217" s="22"/>
      <c r="AT1217" s="22"/>
      <c r="AU1217" s="22"/>
      <c r="AV1217" s="22"/>
      <c r="AW1217" s="22"/>
      <c r="AX1217" s="22"/>
      <c r="AY1217" s="22"/>
      <c r="AZ1217" s="22"/>
      <c r="BA1217" s="22"/>
      <c r="BB1217" s="22"/>
      <c r="BC1217" s="22"/>
      <c r="BD1217" s="22"/>
      <c r="BE1217" s="22"/>
      <c r="BF1217" s="22"/>
      <c r="BG1217" s="22"/>
      <c r="BH1217" s="22"/>
      <c r="BI1217" s="22"/>
      <c r="BJ1217" s="22"/>
      <c r="BK1217" s="22"/>
      <c r="BL1217" s="22"/>
      <c r="BM1217" s="22"/>
      <c r="BN1217" s="22"/>
      <c r="BO1217" s="22"/>
      <c r="BP1217" s="22"/>
      <c r="BQ1217" s="22"/>
      <c r="BR1217" s="22"/>
      <c r="BS1217" s="22"/>
      <c r="BT1217" s="22"/>
      <c r="BU1217" s="22"/>
      <c r="BV1217" s="22"/>
      <c r="BW1217" s="22"/>
      <c r="BX1217" s="22"/>
      <c r="BY1217" s="22"/>
      <c r="BZ1217" s="22"/>
      <c r="CA1217" s="22"/>
      <c r="CB1217" s="22"/>
      <c r="CC1217" s="22"/>
      <c r="CD1217" s="22"/>
      <c r="CE1217" s="22"/>
      <c r="CF1217" s="22"/>
      <c r="CG1217" s="22"/>
      <c r="CH1217" s="22"/>
      <c r="CI1217" s="22"/>
      <c r="CJ1217" s="22"/>
      <c r="CK1217" s="22"/>
      <c r="CL1217" s="22"/>
      <c r="CM1217" s="22"/>
      <c r="CN1217" s="22"/>
      <c r="CO1217" s="22"/>
      <c r="CP1217" s="22"/>
      <c r="CQ1217" s="22"/>
      <c r="CR1217" s="22"/>
      <c r="CS1217" s="22"/>
      <c r="CT1217" s="22"/>
      <c r="CU1217" s="22"/>
      <c r="CV1217" s="22"/>
      <c r="CW1217" s="22"/>
      <c r="CX1217" s="22"/>
      <c r="CY1217" s="22"/>
      <c r="CZ1217" s="22"/>
      <c r="DA1217" s="22"/>
      <c r="DB1217" s="22"/>
      <c r="DC1217" s="22"/>
      <c r="DD1217" s="22"/>
      <c r="DE1217" s="22"/>
      <c r="DF1217" s="22"/>
      <c r="DG1217" s="22"/>
      <c r="DH1217" s="22"/>
      <c r="DI1217" s="22"/>
      <c r="DJ1217" s="22"/>
      <c r="DK1217" s="22"/>
      <c r="DL1217" s="22"/>
      <c r="DM1217" s="22"/>
      <c r="DN1217" s="22"/>
      <c r="DO1217" s="22"/>
      <c r="DP1217" s="22"/>
      <c r="DQ1217" s="22"/>
      <c r="DR1217" s="22"/>
      <c r="DS1217" s="22"/>
      <c r="DT1217" s="22"/>
      <c r="DU1217" s="22"/>
      <c r="DV1217" s="22"/>
      <c r="DW1217" s="22"/>
      <c r="DX1217" s="22"/>
      <c r="DY1217" s="22"/>
      <c r="DZ1217" s="22"/>
      <c r="EA1217" s="22"/>
      <c r="EB1217" s="22"/>
      <c r="EC1217" s="22"/>
      <c r="ED1217" s="22"/>
      <c r="EE1217" s="22"/>
      <c r="EF1217" s="22"/>
      <c r="EG1217" s="22"/>
      <c r="EH1217" s="22"/>
      <c r="EI1217" s="22"/>
      <c r="EJ1217" s="22"/>
      <c r="EK1217" s="22"/>
      <c r="EL1217" s="22"/>
      <c r="EM1217" s="22"/>
      <c r="EN1217" s="22"/>
      <c r="EO1217" s="22"/>
      <c r="EP1217" s="22"/>
      <c r="EQ1217" s="22"/>
      <c r="ER1217" s="22"/>
      <c r="ES1217" s="22"/>
      <c r="ET1217" s="22"/>
      <c r="EU1217" s="22"/>
      <c r="EV1217" s="22"/>
      <c r="EW1217" s="22"/>
      <c r="EX1217" s="22"/>
      <c r="EY1217" s="22"/>
      <c r="EZ1217" s="22"/>
      <c r="FA1217" s="22"/>
      <c r="FB1217" s="22"/>
      <c r="FC1217" s="22"/>
      <c r="FD1217" s="22"/>
    </row>
    <row r="1218" spans="1:160" x14ac:dyDescent="0.25">
      <c r="A1218" s="80"/>
      <c r="B1218" s="80"/>
      <c r="C1218" s="80"/>
      <c r="D1218" s="80"/>
      <c r="E1218" s="80"/>
      <c r="F1218" s="80"/>
      <c r="G1218" s="80"/>
      <c r="H1218" s="80"/>
      <c r="I1218" s="80"/>
      <c r="J1218" s="70"/>
      <c r="K1218" s="70"/>
      <c r="L1218" s="70"/>
      <c r="M1218" s="70"/>
      <c r="N1218" s="71"/>
      <c r="O1218" s="70"/>
      <c r="P1218" s="70"/>
      <c r="Q1218" s="70"/>
      <c r="R1218" s="22"/>
      <c r="T1218" s="72"/>
      <c r="U1218" s="70"/>
      <c r="V1218" s="15"/>
      <c r="W1218" s="73"/>
      <c r="X1218" s="15"/>
      <c r="Y1218" s="22"/>
      <c r="Z1218" s="22"/>
      <c r="AA1218" s="22"/>
      <c r="AB1218" s="22"/>
      <c r="AC1218" s="22"/>
      <c r="AD1218" s="22"/>
      <c r="AE1218" s="22"/>
      <c r="AF1218" s="22"/>
      <c r="AG1218" s="22"/>
      <c r="AH1218" s="22"/>
      <c r="AI1218" s="22"/>
      <c r="AJ1218" s="22"/>
      <c r="AK1218" s="22"/>
      <c r="AL1218" s="22"/>
      <c r="AM1218" s="22"/>
      <c r="AN1218" s="22"/>
      <c r="AO1218" s="22"/>
      <c r="AP1218" s="22"/>
      <c r="AQ1218" s="22"/>
      <c r="AR1218" s="22"/>
      <c r="AS1218" s="22"/>
      <c r="AT1218" s="22"/>
      <c r="AU1218" s="22"/>
      <c r="AV1218" s="22"/>
      <c r="AW1218" s="22"/>
      <c r="AX1218" s="22"/>
      <c r="AY1218" s="22"/>
      <c r="AZ1218" s="22"/>
      <c r="BA1218" s="22"/>
      <c r="BB1218" s="22"/>
      <c r="BC1218" s="22"/>
      <c r="BD1218" s="22"/>
      <c r="BE1218" s="22"/>
      <c r="BF1218" s="22"/>
      <c r="BG1218" s="22"/>
      <c r="BH1218" s="22"/>
      <c r="BI1218" s="22"/>
      <c r="BJ1218" s="22"/>
      <c r="BK1218" s="22"/>
      <c r="BL1218" s="22"/>
      <c r="BM1218" s="22"/>
      <c r="BN1218" s="22"/>
      <c r="BO1218" s="22"/>
      <c r="BP1218" s="22"/>
      <c r="BQ1218" s="22"/>
      <c r="BR1218" s="22"/>
      <c r="BS1218" s="22"/>
      <c r="BT1218" s="22"/>
      <c r="BU1218" s="22"/>
      <c r="BV1218" s="22"/>
      <c r="BW1218" s="22"/>
      <c r="BX1218" s="22"/>
      <c r="BY1218" s="22"/>
      <c r="BZ1218" s="22"/>
      <c r="CA1218" s="22"/>
      <c r="CB1218" s="22"/>
      <c r="CC1218" s="22"/>
      <c r="CD1218" s="22"/>
      <c r="CE1218" s="22"/>
      <c r="CF1218" s="22"/>
      <c r="CG1218" s="22"/>
      <c r="CH1218" s="22"/>
      <c r="CI1218" s="22"/>
      <c r="CJ1218" s="22"/>
      <c r="CK1218" s="22"/>
      <c r="CL1218" s="22"/>
      <c r="CM1218" s="22"/>
      <c r="CN1218" s="22"/>
      <c r="CO1218" s="22"/>
      <c r="CP1218" s="22"/>
      <c r="CQ1218" s="22"/>
      <c r="CR1218" s="22"/>
      <c r="CS1218" s="22"/>
      <c r="CT1218" s="22"/>
      <c r="CU1218" s="22"/>
      <c r="CV1218" s="22"/>
      <c r="CW1218" s="22"/>
      <c r="CX1218" s="22"/>
      <c r="CY1218" s="22"/>
      <c r="CZ1218" s="22"/>
      <c r="DA1218" s="22"/>
      <c r="DB1218" s="22"/>
      <c r="DC1218" s="22"/>
      <c r="DD1218" s="22"/>
      <c r="DE1218" s="22"/>
      <c r="DF1218" s="22"/>
      <c r="DG1218" s="22"/>
      <c r="DH1218" s="22"/>
      <c r="DI1218" s="22"/>
      <c r="DJ1218" s="22"/>
      <c r="DK1218" s="22"/>
      <c r="DL1218" s="22"/>
      <c r="DM1218" s="22"/>
      <c r="DN1218" s="22"/>
      <c r="DO1218" s="22"/>
      <c r="DP1218" s="22"/>
      <c r="DQ1218" s="22"/>
      <c r="DR1218" s="22"/>
      <c r="DS1218" s="22"/>
      <c r="DT1218" s="22"/>
      <c r="DU1218" s="22"/>
      <c r="DV1218" s="22"/>
      <c r="DW1218" s="22"/>
      <c r="DX1218" s="22"/>
      <c r="DY1218" s="22"/>
      <c r="DZ1218" s="22"/>
      <c r="EA1218" s="22"/>
      <c r="EB1218" s="22"/>
      <c r="EC1218" s="22"/>
      <c r="ED1218" s="22"/>
      <c r="EE1218" s="22"/>
      <c r="EF1218" s="22"/>
      <c r="EG1218" s="22"/>
      <c r="EH1218" s="22"/>
      <c r="EI1218" s="22"/>
      <c r="EJ1218" s="22"/>
      <c r="EK1218" s="22"/>
      <c r="EL1218" s="22"/>
      <c r="EM1218" s="22"/>
      <c r="EN1218" s="22"/>
      <c r="EO1218" s="22"/>
      <c r="EP1218" s="22"/>
      <c r="EQ1218" s="22"/>
      <c r="ER1218" s="22"/>
      <c r="ES1218" s="22"/>
      <c r="ET1218" s="22"/>
      <c r="EU1218" s="22"/>
      <c r="EV1218" s="22"/>
      <c r="EW1218" s="22"/>
      <c r="EX1218" s="22"/>
      <c r="EY1218" s="22"/>
      <c r="EZ1218" s="22"/>
      <c r="FA1218" s="22"/>
      <c r="FB1218" s="22"/>
      <c r="FC1218" s="22"/>
      <c r="FD1218" s="22"/>
    </row>
    <row r="1219" spans="1:160" x14ac:dyDescent="0.25">
      <c r="A1219" s="80"/>
      <c r="B1219" s="80"/>
      <c r="C1219" s="80"/>
      <c r="D1219" s="80"/>
      <c r="E1219" s="80"/>
      <c r="F1219" s="80"/>
      <c r="G1219" s="80"/>
      <c r="H1219" s="80"/>
      <c r="I1219" s="80"/>
      <c r="J1219" s="70"/>
      <c r="K1219" s="70"/>
      <c r="L1219" s="70"/>
      <c r="M1219" s="70"/>
      <c r="N1219" s="71"/>
      <c r="O1219" s="70"/>
      <c r="P1219" s="70"/>
      <c r="Q1219" s="70"/>
      <c r="R1219" s="22"/>
      <c r="T1219" s="72"/>
      <c r="U1219" s="70"/>
      <c r="V1219" s="15"/>
      <c r="W1219" s="73"/>
      <c r="X1219" s="15"/>
      <c r="Y1219" s="22"/>
      <c r="Z1219" s="22"/>
      <c r="AA1219" s="22"/>
      <c r="AB1219" s="22"/>
      <c r="AC1219" s="22"/>
      <c r="AD1219" s="22"/>
      <c r="AE1219" s="22"/>
      <c r="AF1219" s="22"/>
      <c r="AG1219" s="22"/>
      <c r="AH1219" s="22"/>
      <c r="AI1219" s="22"/>
      <c r="AJ1219" s="22"/>
      <c r="AK1219" s="22"/>
      <c r="AL1219" s="22"/>
      <c r="AM1219" s="22"/>
      <c r="AN1219" s="22"/>
      <c r="AO1219" s="22"/>
      <c r="AP1219" s="22"/>
      <c r="AQ1219" s="22"/>
      <c r="AR1219" s="22"/>
      <c r="AS1219" s="22"/>
      <c r="AT1219" s="22"/>
      <c r="AU1219" s="22"/>
      <c r="AV1219" s="22"/>
      <c r="AW1219" s="22"/>
      <c r="AX1219" s="22"/>
      <c r="AY1219" s="22"/>
      <c r="AZ1219" s="22"/>
      <c r="BA1219" s="22"/>
      <c r="BB1219" s="22"/>
      <c r="BC1219" s="22"/>
      <c r="BD1219" s="22"/>
      <c r="BE1219" s="22"/>
      <c r="BF1219" s="22"/>
      <c r="BG1219" s="22"/>
      <c r="BH1219" s="22"/>
      <c r="BI1219" s="22"/>
      <c r="BJ1219" s="22"/>
      <c r="BK1219" s="22"/>
      <c r="BL1219" s="22"/>
      <c r="BM1219" s="22"/>
      <c r="BN1219" s="22"/>
      <c r="BO1219" s="22"/>
      <c r="BP1219" s="22"/>
      <c r="BQ1219" s="22"/>
      <c r="BR1219" s="22"/>
      <c r="BS1219" s="22"/>
      <c r="BT1219" s="22"/>
      <c r="BU1219" s="22"/>
      <c r="BV1219" s="22"/>
      <c r="BW1219" s="22"/>
      <c r="BX1219" s="22"/>
      <c r="BY1219" s="22"/>
      <c r="BZ1219" s="22"/>
      <c r="CA1219" s="22"/>
      <c r="CB1219" s="22"/>
      <c r="CC1219" s="22"/>
      <c r="CD1219" s="22"/>
      <c r="CE1219" s="22"/>
      <c r="CF1219" s="22"/>
      <c r="CG1219" s="22"/>
      <c r="CH1219" s="22"/>
      <c r="CI1219" s="22"/>
      <c r="CJ1219" s="22"/>
      <c r="CK1219" s="22"/>
      <c r="CL1219" s="22"/>
      <c r="CM1219" s="22"/>
      <c r="CN1219" s="22"/>
      <c r="CO1219" s="22"/>
      <c r="CP1219" s="22"/>
      <c r="CQ1219" s="22"/>
      <c r="CR1219" s="22"/>
      <c r="CS1219" s="22"/>
      <c r="CT1219" s="22"/>
      <c r="CU1219" s="22"/>
      <c r="CV1219" s="22"/>
      <c r="CW1219" s="22"/>
      <c r="CX1219" s="22"/>
      <c r="CY1219" s="22"/>
      <c r="CZ1219" s="22"/>
      <c r="DA1219" s="22"/>
      <c r="DB1219" s="22"/>
      <c r="DC1219" s="22"/>
      <c r="DD1219" s="22"/>
      <c r="DE1219" s="22"/>
      <c r="DF1219" s="22"/>
      <c r="DG1219" s="22"/>
      <c r="DH1219" s="22"/>
      <c r="DI1219" s="22"/>
      <c r="DJ1219" s="22"/>
      <c r="DK1219" s="22"/>
      <c r="DL1219" s="22"/>
      <c r="DM1219" s="22"/>
      <c r="DN1219" s="22"/>
      <c r="DO1219" s="22"/>
      <c r="DP1219" s="22"/>
      <c r="DQ1219" s="22"/>
      <c r="DR1219" s="22"/>
      <c r="DS1219" s="22"/>
      <c r="DT1219" s="22"/>
      <c r="DU1219" s="22"/>
      <c r="DV1219" s="22"/>
      <c r="DW1219" s="22"/>
      <c r="DX1219" s="22"/>
      <c r="DY1219" s="22"/>
      <c r="DZ1219" s="22"/>
      <c r="EA1219" s="22"/>
      <c r="EB1219" s="22"/>
      <c r="EC1219" s="22"/>
      <c r="ED1219" s="22"/>
      <c r="EE1219" s="22"/>
      <c r="EF1219" s="22"/>
      <c r="EG1219" s="22"/>
      <c r="EH1219" s="22"/>
      <c r="EI1219" s="22"/>
      <c r="EJ1219" s="22"/>
      <c r="EK1219" s="22"/>
      <c r="EL1219" s="22"/>
      <c r="EM1219" s="22"/>
      <c r="EN1219" s="22"/>
      <c r="EO1219" s="22"/>
      <c r="EP1219" s="22"/>
      <c r="EQ1219" s="22"/>
      <c r="ER1219" s="22"/>
      <c r="ES1219" s="22"/>
      <c r="ET1219" s="22"/>
      <c r="EU1219" s="22"/>
      <c r="EV1219" s="22"/>
      <c r="EW1219" s="22"/>
      <c r="EX1219" s="22"/>
      <c r="EY1219" s="22"/>
      <c r="EZ1219" s="22"/>
      <c r="FA1219" s="22"/>
      <c r="FB1219" s="22"/>
      <c r="FC1219" s="22"/>
      <c r="FD1219" s="22"/>
    </row>
    <row r="1220" spans="1:160" x14ac:dyDescent="0.25">
      <c r="A1220" s="80"/>
      <c r="B1220" s="80"/>
      <c r="C1220" s="80"/>
      <c r="D1220" s="80"/>
      <c r="E1220" s="80"/>
      <c r="F1220" s="80"/>
      <c r="G1220" s="80"/>
      <c r="H1220" s="80"/>
      <c r="I1220" s="80"/>
      <c r="J1220" s="70"/>
      <c r="K1220" s="70"/>
      <c r="L1220" s="70"/>
      <c r="M1220" s="70"/>
      <c r="N1220" s="71"/>
      <c r="O1220" s="70"/>
      <c r="P1220" s="70"/>
      <c r="Q1220" s="70"/>
      <c r="R1220" s="22"/>
      <c r="T1220" s="72"/>
      <c r="U1220" s="70"/>
      <c r="V1220" s="15"/>
      <c r="W1220" s="73"/>
      <c r="X1220" s="15"/>
      <c r="Y1220" s="22"/>
      <c r="Z1220" s="22"/>
      <c r="AA1220" s="22"/>
      <c r="AB1220" s="22"/>
      <c r="AC1220" s="22"/>
      <c r="AD1220" s="22"/>
      <c r="AE1220" s="22"/>
      <c r="AF1220" s="22"/>
      <c r="AG1220" s="22"/>
      <c r="AH1220" s="22"/>
      <c r="AI1220" s="22"/>
      <c r="AJ1220" s="22"/>
      <c r="AK1220" s="22"/>
      <c r="AL1220" s="22"/>
      <c r="AM1220" s="22"/>
      <c r="AN1220" s="22"/>
      <c r="AO1220" s="22"/>
      <c r="AP1220" s="22"/>
      <c r="AQ1220" s="22"/>
      <c r="AR1220" s="22"/>
      <c r="AS1220" s="22"/>
      <c r="AT1220" s="22"/>
      <c r="AU1220" s="22"/>
      <c r="AV1220" s="22"/>
      <c r="AW1220" s="22"/>
      <c r="AX1220" s="22"/>
      <c r="AY1220" s="22"/>
      <c r="AZ1220" s="22"/>
      <c r="BA1220" s="22"/>
      <c r="BB1220" s="22"/>
      <c r="BC1220" s="22"/>
      <c r="BD1220" s="22"/>
      <c r="BE1220" s="22"/>
      <c r="BF1220" s="22"/>
      <c r="BG1220" s="22"/>
      <c r="BH1220" s="22"/>
      <c r="BI1220" s="22"/>
      <c r="BJ1220" s="22"/>
      <c r="BK1220" s="22"/>
      <c r="BL1220" s="22"/>
      <c r="BM1220" s="22"/>
      <c r="BN1220" s="22"/>
      <c r="BO1220" s="22"/>
      <c r="BP1220" s="22"/>
      <c r="BQ1220" s="22"/>
      <c r="BR1220" s="22"/>
      <c r="BS1220" s="22"/>
      <c r="BT1220" s="22"/>
      <c r="BU1220" s="22"/>
      <c r="BV1220" s="22"/>
      <c r="BW1220" s="22"/>
      <c r="BX1220" s="22"/>
      <c r="BY1220" s="22"/>
      <c r="BZ1220" s="22"/>
      <c r="CA1220" s="22"/>
      <c r="CB1220" s="22"/>
      <c r="CC1220" s="22"/>
      <c r="CD1220" s="22"/>
      <c r="CE1220" s="22"/>
      <c r="CF1220" s="22"/>
      <c r="CG1220" s="22"/>
      <c r="CH1220" s="22"/>
      <c r="CI1220" s="22"/>
      <c r="CJ1220" s="22"/>
      <c r="CK1220" s="22"/>
      <c r="CL1220" s="22"/>
      <c r="CM1220" s="22"/>
      <c r="CN1220" s="22"/>
      <c r="CO1220" s="22"/>
      <c r="CP1220" s="22"/>
      <c r="CQ1220" s="22"/>
      <c r="CR1220" s="22"/>
      <c r="CS1220" s="22"/>
      <c r="CT1220" s="22"/>
      <c r="CU1220" s="22"/>
      <c r="CV1220" s="22"/>
      <c r="CW1220" s="22"/>
      <c r="CX1220" s="22"/>
      <c r="CY1220" s="22"/>
      <c r="CZ1220" s="22"/>
      <c r="DA1220" s="22"/>
      <c r="DB1220" s="22"/>
      <c r="DC1220" s="22"/>
      <c r="DD1220" s="22"/>
      <c r="DE1220" s="22"/>
      <c r="DF1220" s="22"/>
      <c r="DG1220" s="22"/>
      <c r="DH1220" s="22"/>
      <c r="DI1220" s="22"/>
      <c r="DJ1220" s="22"/>
      <c r="DK1220" s="22"/>
      <c r="DL1220" s="22"/>
      <c r="DM1220" s="22"/>
      <c r="DN1220" s="22"/>
      <c r="DO1220" s="22"/>
      <c r="DP1220" s="22"/>
      <c r="DQ1220" s="22"/>
      <c r="DR1220" s="22"/>
      <c r="DS1220" s="22"/>
      <c r="DT1220" s="22"/>
      <c r="DU1220" s="22"/>
      <c r="DV1220" s="22"/>
      <c r="DW1220" s="22"/>
      <c r="DX1220" s="22"/>
      <c r="DY1220" s="22"/>
      <c r="DZ1220" s="22"/>
      <c r="EA1220" s="22"/>
      <c r="EB1220" s="22"/>
      <c r="EC1220" s="22"/>
      <c r="ED1220" s="22"/>
      <c r="EE1220" s="22"/>
      <c r="EF1220" s="22"/>
      <c r="EG1220" s="22"/>
      <c r="EH1220" s="22"/>
      <c r="EI1220" s="22"/>
      <c r="EJ1220" s="22"/>
      <c r="EK1220" s="22"/>
      <c r="EL1220" s="22"/>
      <c r="EM1220" s="22"/>
      <c r="EN1220" s="22"/>
      <c r="EO1220" s="22"/>
      <c r="EP1220" s="22"/>
      <c r="EQ1220" s="22"/>
      <c r="ER1220" s="22"/>
      <c r="ES1220" s="22"/>
      <c r="ET1220" s="22"/>
      <c r="EU1220" s="22"/>
      <c r="EV1220" s="22"/>
      <c r="EW1220" s="22"/>
      <c r="EX1220" s="22"/>
      <c r="EY1220" s="22"/>
      <c r="EZ1220" s="22"/>
      <c r="FA1220" s="22"/>
      <c r="FB1220" s="22"/>
      <c r="FC1220" s="22"/>
      <c r="FD1220" s="22"/>
    </row>
    <row r="1221" spans="1:160" x14ac:dyDescent="0.25">
      <c r="A1221" s="80"/>
      <c r="B1221" s="80"/>
      <c r="C1221" s="80"/>
      <c r="D1221" s="80"/>
      <c r="E1221" s="80"/>
      <c r="F1221" s="80"/>
      <c r="G1221" s="80"/>
      <c r="H1221" s="80"/>
      <c r="I1221" s="80"/>
      <c r="J1221" s="70"/>
      <c r="K1221" s="70"/>
      <c r="L1221" s="70"/>
      <c r="M1221" s="70"/>
      <c r="N1221" s="71"/>
      <c r="O1221" s="70"/>
      <c r="P1221" s="70"/>
      <c r="Q1221" s="70"/>
      <c r="R1221" s="22"/>
      <c r="T1221" s="72"/>
      <c r="U1221" s="70"/>
      <c r="V1221" s="15"/>
      <c r="W1221" s="73"/>
      <c r="X1221" s="15"/>
      <c r="Y1221" s="22"/>
      <c r="Z1221" s="22"/>
      <c r="AA1221" s="22"/>
      <c r="AB1221" s="22"/>
      <c r="AC1221" s="22"/>
      <c r="AD1221" s="22"/>
      <c r="AE1221" s="22"/>
      <c r="AF1221" s="22"/>
      <c r="AG1221" s="22"/>
      <c r="AH1221" s="22"/>
      <c r="AI1221" s="22"/>
      <c r="AJ1221" s="22"/>
      <c r="AK1221" s="22"/>
      <c r="AL1221" s="22"/>
      <c r="AM1221" s="22"/>
      <c r="AN1221" s="22"/>
      <c r="AO1221" s="22"/>
      <c r="AP1221" s="22"/>
      <c r="AQ1221" s="22"/>
      <c r="AR1221" s="22"/>
      <c r="AS1221" s="22"/>
      <c r="AT1221" s="22"/>
      <c r="AU1221" s="22"/>
      <c r="AV1221" s="22"/>
      <c r="AW1221" s="22"/>
      <c r="AX1221" s="22"/>
      <c r="AY1221" s="22"/>
      <c r="AZ1221" s="22"/>
      <c r="BA1221" s="22"/>
      <c r="BB1221" s="22"/>
      <c r="BC1221" s="22"/>
      <c r="BD1221" s="22"/>
      <c r="BE1221" s="22"/>
      <c r="BF1221" s="22"/>
      <c r="BG1221" s="22"/>
      <c r="BH1221" s="22"/>
      <c r="BI1221" s="22"/>
      <c r="BJ1221" s="22"/>
      <c r="BK1221" s="22"/>
      <c r="BL1221" s="22"/>
      <c r="BM1221" s="22"/>
      <c r="BN1221" s="22"/>
      <c r="BO1221" s="22"/>
      <c r="BP1221" s="22"/>
      <c r="BQ1221" s="22"/>
      <c r="BR1221" s="22"/>
      <c r="BS1221" s="22"/>
      <c r="BT1221" s="22"/>
      <c r="BU1221" s="22"/>
      <c r="BV1221" s="22"/>
      <c r="BW1221" s="22"/>
      <c r="BX1221" s="22"/>
      <c r="BY1221" s="22"/>
      <c r="BZ1221" s="22"/>
      <c r="CA1221" s="22"/>
      <c r="CB1221" s="22"/>
      <c r="CC1221" s="22"/>
      <c r="CD1221" s="22"/>
      <c r="CE1221" s="22"/>
      <c r="CF1221" s="22"/>
      <c r="CG1221" s="22"/>
      <c r="CH1221" s="22"/>
      <c r="CI1221" s="22"/>
      <c r="CJ1221" s="22"/>
      <c r="CK1221" s="22"/>
      <c r="CL1221" s="22"/>
      <c r="CM1221" s="22"/>
      <c r="CN1221" s="22"/>
      <c r="CO1221" s="22"/>
      <c r="CP1221" s="22"/>
      <c r="CQ1221" s="22"/>
      <c r="CR1221" s="22"/>
      <c r="CS1221" s="22"/>
      <c r="CT1221" s="22"/>
      <c r="CU1221" s="22"/>
      <c r="CV1221" s="22"/>
      <c r="CW1221" s="22"/>
      <c r="CX1221" s="22"/>
      <c r="CY1221" s="22"/>
      <c r="CZ1221" s="22"/>
      <c r="DA1221" s="22"/>
      <c r="DB1221" s="22"/>
      <c r="DC1221" s="22"/>
      <c r="DD1221" s="22"/>
      <c r="DE1221" s="22"/>
      <c r="DF1221" s="22"/>
      <c r="DG1221" s="22"/>
      <c r="DH1221" s="22"/>
      <c r="DI1221" s="22"/>
      <c r="DJ1221" s="22"/>
      <c r="DK1221" s="22"/>
      <c r="DL1221" s="22"/>
      <c r="DM1221" s="22"/>
      <c r="DN1221" s="22"/>
      <c r="DO1221" s="22"/>
      <c r="DP1221" s="22"/>
      <c r="DQ1221" s="22"/>
      <c r="DR1221" s="22"/>
      <c r="DS1221" s="22"/>
      <c r="DT1221" s="22"/>
      <c r="DU1221" s="22"/>
      <c r="DV1221" s="22"/>
      <c r="DW1221" s="22"/>
      <c r="DX1221" s="22"/>
      <c r="DY1221" s="22"/>
      <c r="DZ1221" s="22"/>
      <c r="EA1221" s="22"/>
      <c r="EB1221" s="22"/>
      <c r="EC1221" s="22"/>
      <c r="ED1221" s="22"/>
      <c r="EE1221" s="22"/>
      <c r="EF1221" s="22"/>
      <c r="EG1221" s="22"/>
      <c r="EH1221" s="22"/>
      <c r="EI1221" s="22"/>
      <c r="EJ1221" s="22"/>
      <c r="EK1221" s="22"/>
      <c r="EL1221" s="22"/>
      <c r="EM1221" s="22"/>
      <c r="EN1221" s="22"/>
      <c r="EO1221" s="22"/>
      <c r="EP1221" s="22"/>
      <c r="EQ1221" s="22"/>
      <c r="ER1221" s="22"/>
      <c r="ES1221" s="22"/>
      <c r="ET1221" s="22"/>
      <c r="EU1221" s="22"/>
      <c r="EV1221" s="22"/>
      <c r="EW1221" s="22"/>
      <c r="EX1221" s="22"/>
      <c r="EY1221" s="22"/>
      <c r="EZ1221" s="22"/>
      <c r="FA1221" s="22"/>
      <c r="FB1221" s="22"/>
      <c r="FC1221" s="22"/>
      <c r="FD1221" s="22"/>
    </row>
    <row r="1222" spans="1:160" x14ac:dyDescent="0.25">
      <c r="A1222" s="80"/>
      <c r="B1222" s="80"/>
      <c r="C1222" s="80"/>
      <c r="D1222" s="80"/>
      <c r="E1222" s="80"/>
      <c r="F1222" s="80"/>
      <c r="G1222" s="80"/>
      <c r="H1222" s="80"/>
      <c r="I1222" s="80"/>
      <c r="J1222" s="70"/>
      <c r="K1222" s="70"/>
      <c r="L1222" s="70"/>
      <c r="M1222" s="70"/>
      <c r="N1222" s="71"/>
      <c r="O1222" s="70"/>
      <c r="P1222" s="70"/>
      <c r="Q1222" s="70"/>
      <c r="R1222" s="22"/>
      <c r="T1222" s="72"/>
      <c r="U1222" s="70"/>
      <c r="V1222" s="15"/>
      <c r="W1222" s="73"/>
      <c r="X1222" s="15"/>
      <c r="Y1222" s="22"/>
      <c r="Z1222" s="22"/>
      <c r="AA1222" s="22"/>
      <c r="AB1222" s="22"/>
      <c r="AC1222" s="22"/>
      <c r="AD1222" s="22"/>
      <c r="AE1222" s="22"/>
      <c r="AF1222" s="22"/>
      <c r="AG1222" s="22"/>
      <c r="AH1222" s="22"/>
      <c r="AI1222" s="22"/>
      <c r="AJ1222" s="22"/>
      <c r="AK1222" s="22"/>
      <c r="AL1222" s="22"/>
      <c r="AM1222" s="22"/>
      <c r="AN1222" s="22"/>
      <c r="AO1222" s="22"/>
      <c r="AP1222" s="22"/>
      <c r="AQ1222" s="22"/>
      <c r="AR1222" s="22"/>
      <c r="AS1222" s="22"/>
      <c r="AT1222" s="22"/>
      <c r="AU1222" s="22"/>
      <c r="AV1222" s="22"/>
      <c r="AW1222" s="22"/>
      <c r="AX1222" s="22"/>
      <c r="AY1222" s="22"/>
      <c r="AZ1222" s="22"/>
      <c r="BA1222" s="22"/>
      <c r="BB1222" s="22"/>
      <c r="BC1222" s="22"/>
      <c r="BD1222" s="22"/>
      <c r="BE1222" s="22"/>
      <c r="BF1222" s="22"/>
      <c r="BG1222" s="22"/>
      <c r="BH1222" s="22"/>
      <c r="BI1222" s="22"/>
      <c r="BJ1222" s="22"/>
      <c r="BK1222" s="22"/>
      <c r="BL1222" s="22"/>
      <c r="BM1222" s="22"/>
      <c r="BN1222" s="22"/>
      <c r="BO1222" s="22"/>
      <c r="BP1222" s="22"/>
      <c r="BQ1222" s="22"/>
      <c r="BR1222" s="22"/>
      <c r="BS1222" s="22"/>
      <c r="BT1222" s="22"/>
      <c r="BU1222" s="22"/>
      <c r="BV1222" s="22"/>
      <c r="BW1222" s="22"/>
      <c r="BX1222" s="22"/>
      <c r="BY1222" s="22"/>
      <c r="BZ1222" s="22"/>
      <c r="CA1222" s="22"/>
      <c r="CB1222" s="22"/>
      <c r="CC1222" s="22"/>
      <c r="CD1222" s="22"/>
      <c r="CE1222" s="22"/>
      <c r="CF1222" s="22"/>
      <c r="CG1222" s="22"/>
      <c r="CH1222" s="22"/>
      <c r="CI1222" s="22"/>
      <c r="CJ1222" s="22"/>
      <c r="CK1222" s="22"/>
      <c r="CL1222" s="22"/>
      <c r="CM1222" s="22"/>
      <c r="CN1222" s="22"/>
      <c r="CO1222" s="22"/>
      <c r="CP1222" s="22"/>
      <c r="CQ1222" s="22"/>
      <c r="CR1222" s="22"/>
      <c r="CS1222" s="22"/>
      <c r="CT1222" s="22"/>
      <c r="CU1222" s="22"/>
      <c r="CV1222" s="22"/>
      <c r="CW1222" s="22"/>
      <c r="CX1222" s="22"/>
      <c r="CY1222" s="22"/>
      <c r="CZ1222" s="22"/>
      <c r="DA1222" s="22"/>
      <c r="DB1222" s="22"/>
      <c r="DC1222" s="22"/>
      <c r="DD1222" s="22"/>
      <c r="DE1222" s="22"/>
      <c r="DF1222" s="22"/>
      <c r="DG1222" s="22"/>
      <c r="DH1222" s="22"/>
      <c r="DI1222" s="22"/>
      <c r="DJ1222" s="22"/>
      <c r="DK1222" s="22"/>
      <c r="DL1222" s="22"/>
      <c r="DM1222" s="22"/>
      <c r="DN1222" s="22"/>
      <c r="DO1222" s="22"/>
      <c r="DP1222" s="22"/>
      <c r="DQ1222" s="22"/>
      <c r="DR1222" s="22"/>
      <c r="DS1222" s="22"/>
      <c r="DT1222" s="22"/>
      <c r="DU1222" s="22"/>
      <c r="DV1222" s="22"/>
      <c r="DW1222" s="22"/>
      <c r="DX1222" s="22"/>
      <c r="DY1222" s="22"/>
      <c r="DZ1222" s="22"/>
      <c r="EA1222" s="22"/>
      <c r="EB1222" s="22"/>
      <c r="EC1222" s="22"/>
      <c r="ED1222" s="22"/>
      <c r="EE1222" s="22"/>
      <c r="EF1222" s="22"/>
      <c r="EG1222" s="22"/>
      <c r="EH1222" s="22"/>
      <c r="EI1222" s="22"/>
      <c r="EJ1222" s="22"/>
      <c r="EK1222" s="22"/>
      <c r="EL1222" s="22"/>
      <c r="EM1222" s="22"/>
      <c r="EN1222" s="22"/>
      <c r="EO1222" s="22"/>
      <c r="EP1222" s="22"/>
      <c r="EQ1222" s="22"/>
      <c r="ER1222" s="22"/>
      <c r="ES1222" s="22"/>
      <c r="ET1222" s="22"/>
      <c r="EU1222" s="22"/>
      <c r="EV1222" s="22"/>
      <c r="EW1222" s="22"/>
      <c r="EX1222" s="22"/>
      <c r="EY1222" s="22"/>
      <c r="EZ1222" s="22"/>
      <c r="FA1222" s="22"/>
      <c r="FB1222" s="22"/>
      <c r="FC1222" s="22"/>
      <c r="FD1222" s="22"/>
    </row>
    <row r="1223" spans="1:160" x14ac:dyDescent="0.25">
      <c r="A1223" s="80"/>
      <c r="B1223" s="80"/>
      <c r="C1223" s="80"/>
      <c r="D1223" s="80"/>
      <c r="E1223" s="80"/>
      <c r="F1223" s="80"/>
      <c r="G1223" s="80"/>
      <c r="H1223" s="80"/>
      <c r="I1223" s="80"/>
      <c r="J1223" s="70"/>
      <c r="K1223" s="70"/>
      <c r="L1223" s="70"/>
      <c r="M1223" s="70"/>
      <c r="N1223" s="71"/>
      <c r="O1223" s="70"/>
      <c r="P1223" s="70"/>
      <c r="Q1223" s="70"/>
      <c r="R1223" s="22"/>
      <c r="T1223" s="72"/>
      <c r="U1223" s="70"/>
      <c r="V1223" s="15"/>
      <c r="W1223" s="73"/>
      <c r="X1223" s="15"/>
      <c r="Y1223" s="22"/>
      <c r="Z1223" s="22"/>
      <c r="AA1223" s="22"/>
      <c r="AB1223" s="22"/>
      <c r="AC1223" s="22"/>
      <c r="AD1223" s="22"/>
      <c r="AE1223" s="22"/>
      <c r="AF1223" s="22"/>
      <c r="AG1223" s="22"/>
      <c r="AH1223" s="22"/>
      <c r="AI1223" s="22"/>
      <c r="AJ1223" s="22"/>
      <c r="AK1223" s="22"/>
      <c r="AL1223" s="22"/>
      <c r="AM1223" s="22"/>
      <c r="AN1223" s="22"/>
      <c r="AO1223" s="22"/>
      <c r="AP1223" s="22"/>
      <c r="AQ1223" s="22"/>
      <c r="AR1223" s="22"/>
      <c r="AS1223" s="22"/>
      <c r="AT1223" s="22"/>
      <c r="AU1223" s="22"/>
      <c r="AV1223" s="22"/>
      <c r="AW1223" s="22"/>
      <c r="AX1223" s="22"/>
      <c r="AY1223" s="22"/>
      <c r="AZ1223" s="22"/>
      <c r="BA1223" s="22"/>
      <c r="BB1223" s="22"/>
      <c r="BC1223" s="22"/>
      <c r="BD1223" s="22"/>
      <c r="BE1223" s="22"/>
      <c r="BF1223" s="22"/>
      <c r="BG1223" s="22"/>
      <c r="BH1223" s="22"/>
      <c r="BI1223" s="22"/>
      <c r="BJ1223" s="22"/>
      <c r="BK1223" s="22"/>
      <c r="BL1223" s="22"/>
      <c r="BM1223" s="22"/>
      <c r="BN1223" s="22"/>
      <c r="BO1223" s="22"/>
      <c r="BP1223" s="22"/>
      <c r="BQ1223" s="22"/>
      <c r="BR1223" s="22"/>
      <c r="BS1223" s="22"/>
      <c r="BT1223" s="22"/>
      <c r="BU1223" s="22"/>
      <c r="BV1223" s="22"/>
      <c r="BW1223" s="22"/>
      <c r="BX1223" s="22"/>
      <c r="BY1223" s="22"/>
      <c r="BZ1223" s="22"/>
      <c r="CA1223" s="22"/>
      <c r="CB1223" s="22"/>
      <c r="CC1223" s="22"/>
      <c r="CD1223" s="22"/>
      <c r="CE1223" s="22"/>
      <c r="CF1223" s="22"/>
      <c r="CG1223" s="22"/>
      <c r="CH1223" s="22"/>
      <c r="CI1223" s="22"/>
      <c r="CJ1223" s="22"/>
      <c r="CK1223" s="22"/>
      <c r="CL1223" s="22"/>
      <c r="CM1223" s="22"/>
      <c r="CN1223" s="22"/>
      <c r="CO1223" s="22"/>
      <c r="CP1223" s="22"/>
      <c r="CQ1223" s="22"/>
      <c r="CR1223" s="22"/>
      <c r="CS1223" s="22"/>
      <c r="CT1223" s="22"/>
      <c r="CU1223" s="22"/>
      <c r="CV1223" s="22"/>
      <c r="CW1223" s="22"/>
      <c r="CX1223" s="22"/>
      <c r="CY1223" s="22"/>
      <c r="CZ1223" s="22"/>
      <c r="DA1223" s="22"/>
      <c r="DB1223" s="22"/>
      <c r="DC1223" s="22"/>
      <c r="DD1223" s="22"/>
      <c r="DE1223" s="22"/>
      <c r="DF1223" s="22"/>
      <c r="DG1223" s="22"/>
      <c r="DH1223" s="22"/>
      <c r="DI1223" s="22"/>
      <c r="DJ1223" s="22"/>
      <c r="DK1223" s="22"/>
      <c r="DL1223" s="22"/>
      <c r="DM1223" s="22"/>
      <c r="DN1223" s="22"/>
      <c r="DO1223" s="22"/>
      <c r="DP1223" s="22"/>
      <c r="DQ1223" s="22"/>
      <c r="DR1223" s="22"/>
      <c r="DS1223" s="22"/>
      <c r="DT1223" s="22"/>
      <c r="DU1223" s="22"/>
      <c r="DV1223" s="22"/>
      <c r="DW1223" s="22"/>
      <c r="DX1223" s="22"/>
      <c r="DY1223" s="22"/>
      <c r="DZ1223" s="22"/>
      <c r="EA1223" s="22"/>
      <c r="EB1223" s="22"/>
      <c r="EC1223" s="22"/>
      <c r="ED1223" s="22"/>
      <c r="EE1223" s="22"/>
      <c r="EF1223" s="22"/>
      <c r="EG1223" s="22"/>
      <c r="EH1223" s="22"/>
      <c r="EI1223" s="22"/>
      <c r="EJ1223" s="22"/>
      <c r="EK1223" s="22"/>
      <c r="EL1223" s="22"/>
      <c r="EM1223" s="22"/>
      <c r="EN1223" s="22"/>
      <c r="EO1223" s="22"/>
      <c r="EP1223" s="22"/>
      <c r="EQ1223" s="22"/>
      <c r="ER1223" s="22"/>
      <c r="ES1223" s="22"/>
      <c r="ET1223" s="22"/>
      <c r="EU1223" s="22"/>
      <c r="EV1223" s="22"/>
      <c r="EW1223" s="22"/>
      <c r="EX1223" s="22"/>
      <c r="EY1223" s="22"/>
      <c r="EZ1223" s="22"/>
      <c r="FA1223" s="22"/>
      <c r="FB1223" s="22"/>
      <c r="FC1223" s="22"/>
      <c r="FD1223" s="22"/>
    </row>
    <row r="1224" spans="1:160" x14ac:dyDescent="0.25">
      <c r="A1224" s="80"/>
      <c r="B1224" s="80"/>
      <c r="C1224" s="80"/>
      <c r="D1224" s="80"/>
      <c r="E1224" s="80"/>
      <c r="F1224" s="80"/>
      <c r="G1224" s="80"/>
      <c r="H1224" s="80"/>
      <c r="I1224" s="80"/>
      <c r="J1224" s="70"/>
      <c r="K1224" s="70"/>
      <c r="L1224" s="70"/>
      <c r="M1224" s="70"/>
      <c r="N1224" s="71"/>
      <c r="O1224" s="70"/>
      <c r="P1224" s="70"/>
      <c r="Q1224" s="70"/>
      <c r="R1224" s="22"/>
      <c r="T1224" s="72"/>
      <c r="U1224" s="70"/>
      <c r="V1224" s="15"/>
      <c r="W1224" s="73"/>
      <c r="X1224" s="15"/>
      <c r="Y1224" s="22"/>
      <c r="Z1224" s="22"/>
      <c r="AA1224" s="22"/>
      <c r="AB1224" s="22"/>
      <c r="AC1224" s="22"/>
      <c r="AD1224" s="22"/>
      <c r="AE1224" s="22"/>
      <c r="AF1224" s="22"/>
      <c r="AG1224" s="22"/>
      <c r="AH1224" s="22"/>
      <c r="AI1224" s="22"/>
      <c r="AJ1224" s="22"/>
      <c r="AK1224" s="22"/>
      <c r="AL1224" s="22"/>
      <c r="AM1224" s="22"/>
      <c r="AN1224" s="22"/>
      <c r="AO1224" s="22"/>
      <c r="AP1224" s="22"/>
      <c r="AQ1224" s="22"/>
      <c r="AR1224" s="22"/>
      <c r="AS1224" s="22"/>
      <c r="AT1224" s="22"/>
      <c r="AU1224" s="22"/>
      <c r="AV1224" s="22"/>
      <c r="AW1224" s="22"/>
      <c r="AX1224" s="22"/>
      <c r="AY1224" s="22"/>
      <c r="AZ1224" s="22"/>
      <c r="BA1224" s="22"/>
      <c r="BB1224" s="22"/>
      <c r="BC1224" s="22"/>
      <c r="BD1224" s="22"/>
      <c r="BE1224" s="22"/>
      <c r="BF1224" s="22"/>
      <c r="BG1224" s="22"/>
      <c r="BH1224" s="22"/>
      <c r="BI1224" s="22"/>
      <c r="BJ1224" s="22"/>
      <c r="BK1224" s="22"/>
      <c r="BL1224" s="22"/>
      <c r="BM1224" s="22"/>
      <c r="BN1224" s="22"/>
      <c r="BO1224" s="22"/>
      <c r="BP1224" s="22"/>
      <c r="BQ1224" s="22"/>
      <c r="BR1224" s="22"/>
      <c r="BS1224" s="22"/>
      <c r="BT1224" s="22"/>
      <c r="BU1224" s="22"/>
      <c r="BV1224" s="22"/>
      <c r="BW1224" s="22"/>
      <c r="BX1224" s="22"/>
      <c r="BY1224" s="22"/>
      <c r="BZ1224" s="22"/>
      <c r="CA1224" s="22"/>
      <c r="CB1224" s="22"/>
      <c r="CC1224" s="22"/>
      <c r="CD1224" s="22"/>
      <c r="CE1224" s="22"/>
      <c r="CF1224" s="22"/>
      <c r="CG1224" s="22"/>
      <c r="CH1224" s="22"/>
      <c r="CI1224" s="22"/>
      <c r="CJ1224" s="22"/>
      <c r="CK1224" s="22"/>
      <c r="CL1224" s="22"/>
      <c r="CM1224" s="22"/>
      <c r="CN1224" s="22"/>
      <c r="CO1224" s="22"/>
      <c r="CP1224" s="22"/>
      <c r="CQ1224" s="22"/>
      <c r="CR1224" s="22"/>
      <c r="CS1224" s="22"/>
      <c r="CT1224" s="22"/>
      <c r="CU1224" s="22"/>
      <c r="CV1224" s="22"/>
      <c r="CW1224" s="22"/>
      <c r="CX1224" s="22"/>
      <c r="CY1224" s="22"/>
      <c r="CZ1224" s="22"/>
      <c r="DA1224" s="22"/>
      <c r="DB1224" s="22"/>
      <c r="DC1224" s="22"/>
      <c r="DD1224" s="22"/>
      <c r="DE1224" s="22"/>
      <c r="DF1224" s="22"/>
      <c r="DG1224" s="22"/>
      <c r="DH1224" s="22"/>
      <c r="DI1224" s="22"/>
      <c r="DJ1224" s="22"/>
      <c r="DK1224" s="22"/>
      <c r="DL1224" s="22"/>
      <c r="DM1224" s="22"/>
      <c r="DN1224" s="22"/>
      <c r="DO1224" s="22"/>
      <c r="DP1224" s="22"/>
      <c r="DQ1224" s="22"/>
      <c r="DR1224" s="22"/>
      <c r="DS1224" s="22"/>
      <c r="DT1224" s="22"/>
      <c r="DU1224" s="22"/>
      <c r="DV1224" s="22"/>
      <c r="DW1224" s="22"/>
      <c r="DX1224" s="22"/>
      <c r="DY1224" s="22"/>
      <c r="DZ1224" s="22"/>
      <c r="EA1224" s="22"/>
      <c r="EB1224" s="22"/>
      <c r="EC1224" s="22"/>
      <c r="ED1224" s="22"/>
      <c r="EE1224" s="22"/>
      <c r="EF1224" s="22"/>
      <c r="EG1224" s="22"/>
      <c r="EH1224" s="22"/>
      <c r="EI1224" s="22"/>
      <c r="EJ1224" s="22"/>
      <c r="EK1224" s="22"/>
      <c r="EL1224" s="22"/>
      <c r="EM1224" s="22"/>
      <c r="EN1224" s="22"/>
      <c r="EO1224" s="22"/>
      <c r="EP1224" s="22"/>
      <c r="EQ1224" s="22"/>
      <c r="ER1224" s="22"/>
      <c r="ES1224" s="22"/>
      <c r="ET1224" s="22"/>
      <c r="EU1224" s="22"/>
      <c r="EV1224" s="22"/>
      <c r="EW1224" s="22"/>
      <c r="EX1224" s="22"/>
      <c r="EY1224" s="22"/>
      <c r="EZ1224" s="22"/>
      <c r="FA1224" s="22"/>
      <c r="FB1224" s="22"/>
      <c r="FC1224" s="22"/>
      <c r="FD1224" s="22"/>
    </row>
    <row r="1225" spans="1:160" x14ac:dyDescent="0.25">
      <c r="A1225" s="80"/>
      <c r="B1225" s="80"/>
      <c r="C1225" s="80"/>
      <c r="D1225" s="80"/>
      <c r="E1225" s="80"/>
      <c r="F1225" s="80"/>
      <c r="G1225" s="80"/>
      <c r="H1225" s="80"/>
      <c r="I1225" s="80"/>
      <c r="J1225" s="70"/>
      <c r="K1225" s="70"/>
      <c r="L1225" s="70"/>
      <c r="M1225" s="70"/>
      <c r="N1225" s="71"/>
      <c r="O1225" s="70"/>
      <c r="P1225" s="70"/>
      <c r="Q1225" s="70"/>
      <c r="R1225" s="22"/>
      <c r="T1225" s="72"/>
      <c r="U1225" s="70"/>
      <c r="V1225" s="15"/>
      <c r="W1225" s="73"/>
      <c r="X1225" s="15"/>
      <c r="Y1225" s="22"/>
      <c r="Z1225" s="22"/>
      <c r="AA1225" s="22"/>
      <c r="AB1225" s="22"/>
      <c r="AC1225" s="22"/>
      <c r="AD1225" s="22"/>
      <c r="AE1225" s="22"/>
      <c r="AF1225" s="22"/>
      <c r="AG1225" s="22"/>
      <c r="AH1225" s="22"/>
      <c r="AI1225" s="22"/>
      <c r="AJ1225" s="22"/>
      <c r="AK1225" s="22"/>
      <c r="AL1225" s="22"/>
      <c r="AM1225" s="22"/>
      <c r="AN1225" s="22"/>
      <c r="AO1225" s="22"/>
      <c r="AP1225" s="22"/>
      <c r="AQ1225" s="22"/>
      <c r="AR1225" s="22"/>
      <c r="AS1225" s="22"/>
      <c r="AT1225" s="22"/>
      <c r="AU1225" s="22"/>
      <c r="AV1225" s="22"/>
      <c r="AW1225" s="22"/>
      <c r="AX1225" s="22"/>
      <c r="AY1225" s="22"/>
      <c r="AZ1225" s="22"/>
      <c r="BA1225" s="22"/>
      <c r="BB1225" s="22"/>
      <c r="BC1225" s="22"/>
      <c r="BD1225" s="22"/>
      <c r="BE1225" s="22"/>
      <c r="BF1225" s="22"/>
      <c r="BG1225" s="22"/>
      <c r="BH1225" s="22"/>
      <c r="BI1225" s="22"/>
      <c r="BJ1225" s="22"/>
      <c r="BK1225" s="22"/>
      <c r="BL1225" s="22"/>
      <c r="BM1225" s="22"/>
      <c r="BN1225" s="22"/>
      <c r="BO1225" s="22"/>
      <c r="BP1225" s="22"/>
      <c r="BQ1225" s="22"/>
      <c r="BR1225" s="22"/>
      <c r="BS1225" s="22"/>
      <c r="BT1225" s="22"/>
      <c r="BU1225" s="22"/>
      <c r="BV1225" s="22"/>
      <c r="BW1225" s="22"/>
      <c r="BX1225" s="22"/>
      <c r="BY1225" s="22"/>
      <c r="BZ1225" s="22"/>
      <c r="CA1225" s="22"/>
      <c r="CB1225" s="22"/>
      <c r="CC1225" s="22"/>
      <c r="CD1225" s="22"/>
      <c r="CE1225" s="22"/>
      <c r="CF1225" s="22"/>
      <c r="CG1225" s="22"/>
      <c r="CH1225" s="22"/>
      <c r="CI1225" s="22"/>
      <c r="CJ1225" s="22"/>
      <c r="CK1225" s="22"/>
      <c r="CL1225" s="22"/>
      <c r="CM1225" s="22"/>
      <c r="CN1225" s="22"/>
      <c r="CO1225" s="22"/>
      <c r="CP1225" s="22"/>
      <c r="CQ1225" s="22"/>
      <c r="CR1225" s="22"/>
      <c r="CS1225" s="22"/>
      <c r="CT1225" s="22"/>
      <c r="CU1225" s="22"/>
      <c r="CV1225" s="22"/>
      <c r="CW1225" s="22"/>
      <c r="CX1225" s="22"/>
      <c r="CY1225" s="22"/>
      <c r="CZ1225" s="22"/>
      <c r="DA1225" s="22"/>
      <c r="DB1225" s="22"/>
      <c r="DC1225" s="22"/>
      <c r="DD1225" s="22"/>
      <c r="DE1225" s="22"/>
      <c r="DF1225" s="22"/>
      <c r="DG1225" s="22"/>
      <c r="DH1225" s="22"/>
      <c r="DI1225" s="22"/>
      <c r="DJ1225" s="22"/>
      <c r="DK1225" s="22"/>
      <c r="DL1225" s="22"/>
      <c r="DM1225" s="22"/>
      <c r="DN1225" s="22"/>
      <c r="DO1225" s="22"/>
      <c r="DP1225" s="22"/>
      <c r="DQ1225" s="22"/>
      <c r="DR1225" s="22"/>
      <c r="DS1225" s="22"/>
      <c r="DT1225" s="22"/>
      <c r="DU1225" s="22"/>
      <c r="DV1225" s="22"/>
      <c r="DW1225" s="22"/>
      <c r="DX1225" s="22"/>
      <c r="DY1225" s="22"/>
      <c r="DZ1225" s="22"/>
      <c r="EA1225" s="22"/>
      <c r="EB1225" s="22"/>
      <c r="EC1225" s="22"/>
      <c r="ED1225" s="22"/>
      <c r="EE1225" s="22"/>
      <c r="EF1225" s="22"/>
      <c r="EG1225" s="22"/>
      <c r="EH1225" s="22"/>
      <c r="EI1225" s="22"/>
      <c r="EJ1225" s="22"/>
      <c r="EK1225" s="22"/>
      <c r="EL1225" s="22"/>
      <c r="EM1225" s="22"/>
      <c r="EN1225" s="22"/>
      <c r="EO1225" s="22"/>
      <c r="EP1225" s="22"/>
      <c r="EQ1225" s="22"/>
      <c r="ER1225" s="22"/>
      <c r="ES1225" s="22"/>
      <c r="ET1225" s="22"/>
      <c r="EU1225" s="22"/>
      <c r="EV1225" s="22"/>
      <c r="EW1225" s="22"/>
      <c r="EX1225" s="22"/>
      <c r="EY1225" s="22"/>
      <c r="EZ1225" s="22"/>
      <c r="FA1225" s="22"/>
      <c r="FB1225" s="22"/>
      <c r="FC1225" s="22"/>
      <c r="FD1225" s="22"/>
    </row>
    <row r="1226" spans="1:160" x14ac:dyDescent="0.25">
      <c r="A1226" s="80"/>
      <c r="B1226" s="80"/>
      <c r="C1226" s="80"/>
      <c r="D1226" s="80"/>
      <c r="E1226" s="80"/>
      <c r="F1226" s="80"/>
      <c r="G1226" s="80"/>
      <c r="H1226" s="80"/>
      <c r="I1226" s="80"/>
      <c r="J1226" s="70"/>
      <c r="K1226" s="70"/>
      <c r="L1226" s="70"/>
      <c r="M1226" s="70"/>
      <c r="N1226" s="71"/>
      <c r="O1226" s="70"/>
      <c r="P1226" s="70"/>
      <c r="Q1226" s="70"/>
      <c r="R1226" s="22"/>
      <c r="T1226" s="72"/>
      <c r="U1226" s="70"/>
      <c r="V1226" s="15"/>
      <c r="W1226" s="73"/>
      <c r="X1226" s="15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  <c r="AO1226" s="22"/>
      <c r="AP1226" s="22"/>
      <c r="AQ1226" s="22"/>
      <c r="AR1226" s="22"/>
      <c r="AS1226" s="22"/>
      <c r="AT1226" s="22"/>
      <c r="AU1226" s="22"/>
      <c r="AV1226" s="22"/>
      <c r="AW1226" s="22"/>
      <c r="AX1226" s="22"/>
      <c r="AY1226" s="22"/>
      <c r="AZ1226" s="22"/>
      <c r="BA1226" s="22"/>
      <c r="BB1226" s="22"/>
      <c r="BC1226" s="22"/>
      <c r="BD1226" s="22"/>
      <c r="BE1226" s="22"/>
      <c r="BF1226" s="22"/>
      <c r="BG1226" s="22"/>
      <c r="BH1226" s="22"/>
      <c r="BI1226" s="22"/>
      <c r="BJ1226" s="22"/>
      <c r="BK1226" s="22"/>
      <c r="BL1226" s="22"/>
      <c r="BM1226" s="22"/>
      <c r="BN1226" s="22"/>
      <c r="BO1226" s="22"/>
      <c r="BP1226" s="22"/>
      <c r="BQ1226" s="22"/>
      <c r="BR1226" s="22"/>
      <c r="BS1226" s="22"/>
      <c r="BT1226" s="22"/>
      <c r="BU1226" s="22"/>
      <c r="BV1226" s="22"/>
      <c r="BW1226" s="22"/>
      <c r="BX1226" s="22"/>
      <c r="BY1226" s="22"/>
      <c r="BZ1226" s="22"/>
      <c r="CA1226" s="22"/>
      <c r="CB1226" s="22"/>
      <c r="CC1226" s="22"/>
      <c r="CD1226" s="22"/>
      <c r="CE1226" s="22"/>
      <c r="CF1226" s="22"/>
      <c r="CG1226" s="22"/>
      <c r="CH1226" s="22"/>
      <c r="CI1226" s="22"/>
      <c r="CJ1226" s="22"/>
      <c r="CK1226" s="22"/>
      <c r="CL1226" s="22"/>
      <c r="CM1226" s="22"/>
      <c r="CN1226" s="22"/>
      <c r="CO1226" s="22"/>
      <c r="CP1226" s="22"/>
      <c r="CQ1226" s="22"/>
      <c r="CR1226" s="22"/>
      <c r="CS1226" s="22"/>
      <c r="CT1226" s="22"/>
      <c r="CU1226" s="22"/>
      <c r="CV1226" s="22"/>
      <c r="CW1226" s="22"/>
      <c r="CX1226" s="22"/>
      <c r="CY1226" s="22"/>
      <c r="CZ1226" s="22"/>
      <c r="DA1226" s="22"/>
      <c r="DB1226" s="22"/>
      <c r="DC1226" s="22"/>
      <c r="DD1226" s="22"/>
      <c r="DE1226" s="22"/>
      <c r="DF1226" s="22"/>
      <c r="DG1226" s="22"/>
      <c r="DH1226" s="22"/>
      <c r="DI1226" s="22"/>
      <c r="DJ1226" s="22"/>
      <c r="DK1226" s="22"/>
      <c r="DL1226" s="22"/>
      <c r="DM1226" s="22"/>
      <c r="DN1226" s="22"/>
      <c r="DO1226" s="22"/>
      <c r="DP1226" s="22"/>
      <c r="DQ1226" s="22"/>
      <c r="DR1226" s="22"/>
      <c r="DS1226" s="22"/>
      <c r="DT1226" s="22"/>
      <c r="DU1226" s="22"/>
      <c r="DV1226" s="22"/>
      <c r="DW1226" s="22"/>
      <c r="DX1226" s="22"/>
      <c r="DY1226" s="22"/>
      <c r="DZ1226" s="22"/>
      <c r="EA1226" s="22"/>
      <c r="EB1226" s="22"/>
      <c r="EC1226" s="22"/>
      <c r="ED1226" s="22"/>
      <c r="EE1226" s="22"/>
      <c r="EF1226" s="22"/>
      <c r="EG1226" s="22"/>
      <c r="EH1226" s="22"/>
      <c r="EI1226" s="22"/>
      <c r="EJ1226" s="22"/>
      <c r="EK1226" s="22"/>
      <c r="EL1226" s="22"/>
      <c r="EM1226" s="22"/>
      <c r="EN1226" s="22"/>
      <c r="EO1226" s="22"/>
      <c r="EP1226" s="22"/>
      <c r="EQ1226" s="22"/>
      <c r="ER1226" s="22"/>
      <c r="ES1226" s="22"/>
      <c r="ET1226" s="22"/>
      <c r="EU1226" s="22"/>
      <c r="EV1226" s="22"/>
      <c r="EW1226" s="22"/>
      <c r="EX1226" s="22"/>
      <c r="EY1226" s="22"/>
      <c r="EZ1226" s="22"/>
      <c r="FA1226" s="22"/>
      <c r="FB1226" s="22"/>
      <c r="FC1226" s="22"/>
      <c r="FD1226" s="22"/>
    </row>
    <row r="1227" spans="1:160" x14ac:dyDescent="0.25">
      <c r="A1227" s="80"/>
      <c r="B1227" s="80"/>
      <c r="C1227" s="80"/>
      <c r="D1227" s="80"/>
      <c r="E1227" s="80"/>
      <c r="F1227" s="80"/>
      <c r="G1227" s="80"/>
      <c r="H1227" s="80"/>
      <c r="I1227" s="80"/>
      <c r="J1227" s="70"/>
      <c r="K1227" s="70"/>
      <c r="L1227" s="70"/>
      <c r="M1227" s="70"/>
      <c r="N1227" s="71"/>
      <c r="O1227" s="70"/>
      <c r="P1227" s="70"/>
      <c r="Q1227" s="70"/>
      <c r="R1227" s="22"/>
      <c r="T1227" s="72"/>
      <c r="U1227" s="70"/>
      <c r="V1227" s="15"/>
      <c r="W1227" s="73"/>
      <c r="X1227" s="15"/>
      <c r="Y1227" s="22"/>
      <c r="Z1227" s="22"/>
      <c r="AA1227" s="22"/>
      <c r="AB1227" s="22"/>
      <c r="AC1227" s="22"/>
      <c r="AD1227" s="22"/>
      <c r="AE1227" s="22"/>
      <c r="AF1227" s="22"/>
      <c r="AG1227" s="22"/>
      <c r="AH1227" s="22"/>
      <c r="AI1227" s="22"/>
      <c r="AJ1227" s="22"/>
      <c r="AK1227" s="22"/>
      <c r="AL1227" s="22"/>
      <c r="AM1227" s="22"/>
      <c r="AN1227" s="22"/>
      <c r="AO1227" s="22"/>
      <c r="AP1227" s="22"/>
      <c r="AQ1227" s="22"/>
      <c r="AR1227" s="22"/>
      <c r="AS1227" s="22"/>
      <c r="AT1227" s="22"/>
      <c r="AU1227" s="22"/>
      <c r="AV1227" s="22"/>
      <c r="AW1227" s="22"/>
      <c r="AX1227" s="22"/>
      <c r="AY1227" s="22"/>
      <c r="AZ1227" s="22"/>
      <c r="BA1227" s="22"/>
      <c r="BB1227" s="22"/>
      <c r="BC1227" s="22"/>
      <c r="BD1227" s="22"/>
      <c r="BE1227" s="22"/>
      <c r="BF1227" s="22"/>
      <c r="BG1227" s="22"/>
      <c r="BH1227" s="22"/>
      <c r="BI1227" s="22"/>
      <c r="BJ1227" s="22"/>
      <c r="BK1227" s="22"/>
      <c r="BL1227" s="22"/>
      <c r="BM1227" s="22"/>
      <c r="BN1227" s="22"/>
      <c r="BO1227" s="22"/>
      <c r="BP1227" s="22"/>
      <c r="BQ1227" s="22"/>
      <c r="BR1227" s="22"/>
      <c r="BS1227" s="22"/>
      <c r="BT1227" s="22"/>
      <c r="BU1227" s="22"/>
      <c r="BV1227" s="22"/>
      <c r="BW1227" s="22"/>
      <c r="BX1227" s="22"/>
      <c r="BY1227" s="22"/>
      <c r="BZ1227" s="22"/>
      <c r="CA1227" s="22"/>
      <c r="CB1227" s="22"/>
      <c r="CC1227" s="22"/>
      <c r="CD1227" s="22"/>
      <c r="CE1227" s="22"/>
      <c r="CF1227" s="22"/>
      <c r="CG1227" s="22"/>
      <c r="CH1227" s="22"/>
      <c r="CI1227" s="22"/>
      <c r="CJ1227" s="22"/>
      <c r="CK1227" s="22"/>
      <c r="CL1227" s="22"/>
      <c r="CM1227" s="22"/>
      <c r="CN1227" s="22"/>
      <c r="CO1227" s="22"/>
      <c r="CP1227" s="22"/>
      <c r="CQ1227" s="22"/>
      <c r="CR1227" s="22"/>
      <c r="CS1227" s="22"/>
      <c r="CT1227" s="22"/>
      <c r="CU1227" s="22"/>
      <c r="CV1227" s="22"/>
      <c r="CW1227" s="22"/>
      <c r="CX1227" s="22"/>
      <c r="CY1227" s="22"/>
      <c r="CZ1227" s="22"/>
      <c r="DA1227" s="22"/>
      <c r="DB1227" s="22"/>
      <c r="DC1227" s="22"/>
      <c r="DD1227" s="22"/>
      <c r="DE1227" s="22"/>
      <c r="DF1227" s="22"/>
      <c r="DG1227" s="22"/>
      <c r="DH1227" s="22"/>
      <c r="DI1227" s="22"/>
      <c r="DJ1227" s="22"/>
      <c r="DK1227" s="22"/>
      <c r="DL1227" s="22"/>
      <c r="DM1227" s="22"/>
      <c r="DN1227" s="22"/>
      <c r="DO1227" s="22"/>
      <c r="DP1227" s="22"/>
      <c r="DQ1227" s="22"/>
      <c r="DR1227" s="22"/>
      <c r="DS1227" s="22"/>
      <c r="DT1227" s="22"/>
      <c r="DU1227" s="22"/>
      <c r="DV1227" s="22"/>
      <c r="DW1227" s="22"/>
      <c r="DX1227" s="22"/>
      <c r="DY1227" s="22"/>
      <c r="DZ1227" s="22"/>
      <c r="EA1227" s="22"/>
      <c r="EB1227" s="22"/>
      <c r="EC1227" s="22"/>
      <c r="ED1227" s="22"/>
      <c r="EE1227" s="22"/>
      <c r="EF1227" s="22"/>
      <c r="EG1227" s="22"/>
      <c r="EH1227" s="22"/>
      <c r="EI1227" s="22"/>
      <c r="EJ1227" s="22"/>
      <c r="EK1227" s="22"/>
      <c r="EL1227" s="22"/>
      <c r="EM1227" s="22"/>
      <c r="EN1227" s="22"/>
      <c r="EO1227" s="22"/>
      <c r="EP1227" s="22"/>
      <c r="EQ1227" s="22"/>
      <c r="ER1227" s="22"/>
      <c r="ES1227" s="22"/>
      <c r="ET1227" s="22"/>
      <c r="EU1227" s="22"/>
      <c r="EV1227" s="22"/>
      <c r="EW1227" s="22"/>
      <c r="EX1227" s="22"/>
      <c r="EY1227" s="22"/>
      <c r="EZ1227" s="22"/>
      <c r="FA1227" s="22"/>
      <c r="FB1227" s="22"/>
      <c r="FC1227" s="22"/>
      <c r="FD1227" s="22"/>
    </row>
    <row r="1228" spans="1:160" x14ac:dyDescent="0.25">
      <c r="A1228" s="80"/>
      <c r="B1228" s="80"/>
      <c r="C1228" s="80"/>
      <c r="D1228" s="80"/>
      <c r="E1228" s="80"/>
      <c r="F1228" s="80"/>
      <c r="G1228" s="80"/>
      <c r="H1228" s="80"/>
      <c r="I1228" s="80"/>
      <c r="J1228" s="70"/>
      <c r="K1228" s="70"/>
      <c r="L1228" s="70"/>
      <c r="M1228" s="70"/>
      <c r="N1228" s="71"/>
      <c r="O1228" s="70"/>
      <c r="P1228" s="70"/>
      <c r="Q1228" s="70"/>
      <c r="R1228" s="22"/>
      <c r="T1228" s="72"/>
      <c r="U1228" s="70"/>
      <c r="V1228" s="15"/>
      <c r="W1228" s="73"/>
      <c r="X1228" s="15"/>
      <c r="Y1228" s="22"/>
      <c r="Z1228" s="22"/>
      <c r="AA1228" s="22"/>
      <c r="AB1228" s="22"/>
      <c r="AC1228" s="22"/>
      <c r="AD1228" s="22"/>
      <c r="AE1228" s="22"/>
      <c r="AF1228" s="22"/>
      <c r="AG1228" s="22"/>
      <c r="AH1228" s="22"/>
      <c r="AI1228" s="22"/>
      <c r="AJ1228" s="22"/>
      <c r="AK1228" s="22"/>
      <c r="AL1228" s="22"/>
      <c r="AM1228" s="22"/>
      <c r="AN1228" s="22"/>
      <c r="AO1228" s="22"/>
      <c r="AP1228" s="22"/>
      <c r="AQ1228" s="22"/>
      <c r="AR1228" s="22"/>
      <c r="AS1228" s="22"/>
      <c r="AT1228" s="22"/>
      <c r="AU1228" s="22"/>
      <c r="AV1228" s="22"/>
      <c r="AW1228" s="22"/>
      <c r="AX1228" s="22"/>
      <c r="AY1228" s="22"/>
      <c r="AZ1228" s="22"/>
      <c r="BA1228" s="22"/>
      <c r="BB1228" s="22"/>
      <c r="BC1228" s="22"/>
      <c r="BD1228" s="22"/>
      <c r="BE1228" s="22"/>
      <c r="BF1228" s="22"/>
      <c r="BG1228" s="22"/>
      <c r="BH1228" s="22"/>
      <c r="BI1228" s="22"/>
      <c r="BJ1228" s="22"/>
      <c r="BK1228" s="22"/>
      <c r="BL1228" s="22"/>
      <c r="BM1228" s="22"/>
      <c r="BN1228" s="22"/>
      <c r="BO1228" s="22"/>
      <c r="BP1228" s="22"/>
      <c r="BQ1228" s="22"/>
      <c r="BR1228" s="22"/>
      <c r="BS1228" s="22"/>
      <c r="BT1228" s="22"/>
      <c r="BU1228" s="22"/>
      <c r="BV1228" s="22"/>
      <c r="BW1228" s="22"/>
      <c r="BX1228" s="22"/>
      <c r="BY1228" s="22"/>
      <c r="BZ1228" s="22"/>
      <c r="CA1228" s="22"/>
      <c r="CB1228" s="22"/>
      <c r="CC1228" s="22"/>
      <c r="CD1228" s="22"/>
      <c r="CE1228" s="22"/>
      <c r="CF1228" s="22"/>
      <c r="CG1228" s="22"/>
      <c r="CH1228" s="22"/>
      <c r="CI1228" s="22"/>
      <c r="CJ1228" s="22"/>
      <c r="CK1228" s="22"/>
      <c r="CL1228" s="22"/>
      <c r="CM1228" s="22"/>
      <c r="CN1228" s="22"/>
      <c r="CO1228" s="22"/>
      <c r="CP1228" s="22"/>
      <c r="CQ1228" s="22"/>
      <c r="CR1228" s="22"/>
      <c r="CS1228" s="22"/>
      <c r="CT1228" s="22"/>
      <c r="CU1228" s="22"/>
      <c r="CV1228" s="22"/>
      <c r="CW1228" s="22"/>
      <c r="CX1228" s="22"/>
      <c r="CY1228" s="22"/>
      <c r="CZ1228" s="22"/>
      <c r="DA1228" s="22"/>
      <c r="DB1228" s="22"/>
      <c r="DC1228" s="22"/>
      <c r="DD1228" s="22"/>
      <c r="DE1228" s="22"/>
      <c r="DF1228" s="22"/>
      <c r="DG1228" s="22"/>
      <c r="DH1228" s="22"/>
      <c r="DI1228" s="22"/>
      <c r="DJ1228" s="22"/>
      <c r="DK1228" s="22"/>
      <c r="DL1228" s="22"/>
      <c r="DM1228" s="22"/>
      <c r="DN1228" s="22"/>
      <c r="DO1228" s="22"/>
      <c r="DP1228" s="22"/>
      <c r="DQ1228" s="22"/>
      <c r="DR1228" s="22"/>
      <c r="DS1228" s="22"/>
      <c r="DT1228" s="22"/>
      <c r="DU1228" s="22"/>
      <c r="DV1228" s="22"/>
      <c r="DW1228" s="22"/>
      <c r="DX1228" s="22"/>
      <c r="DY1228" s="22"/>
      <c r="DZ1228" s="22"/>
      <c r="EA1228" s="22"/>
      <c r="EB1228" s="22"/>
      <c r="EC1228" s="22"/>
      <c r="ED1228" s="22"/>
      <c r="EE1228" s="22"/>
      <c r="EF1228" s="22"/>
      <c r="EG1228" s="22"/>
      <c r="EH1228" s="22"/>
      <c r="EI1228" s="22"/>
      <c r="EJ1228" s="22"/>
      <c r="EK1228" s="22"/>
      <c r="EL1228" s="22"/>
      <c r="EM1228" s="22"/>
      <c r="EN1228" s="22"/>
      <c r="EO1228" s="22"/>
      <c r="EP1228" s="22"/>
      <c r="EQ1228" s="22"/>
      <c r="ER1228" s="22"/>
      <c r="ES1228" s="22"/>
      <c r="ET1228" s="22"/>
      <c r="EU1228" s="22"/>
      <c r="EV1228" s="22"/>
      <c r="EW1228" s="22"/>
      <c r="EX1228" s="22"/>
      <c r="EY1228" s="22"/>
      <c r="EZ1228" s="22"/>
      <c r="FA1228" s="22"/>
      <c r="FB1228" s="22"/>
      <c r="FC1228" s="22"/>
      <c r="FD1228" s="22"/>
    </row>
    <row r="1229" spans="1:160" x14ac:dyDescent="0.25">
      <c r="A1229" s="80"/>
      <c r="B1229" s="80"/>
      <c r="C1229" s="80"/>
      <c r="D1229" s="80"/>
      <c r="E1229" s="80"/>
      <c r="F1229" s="80"/>
      <c r="G1229" s="80"/>
      <c r="H1229" s="80"/>
      <c r="I1229" s="80"/>
      <c r="J1229" s="70"/>
      <c r="K1229" s="70"/>
      <c r="L1229" s="70"/>
      <c r="M1229" s="70"/>
      <c r="N1229" s="71"/>
      <c r="O1229" s="70"/>
      <c r="P1229" s="70"/>
      <c r="Q1229" s="70"/>
      <c r="R1229" s="22"/>
      <c r="T1229" s="72"/>
      <c r="U1229" s="70"/>
      <c r="V1229" s="15"/>
      <c r="W1229" s="73"/>
      <c r="X1229" s="15"/>
      <c r="Y1229" s="22"/>
      <c r="Z1229" s="22"/>
      <c r="AA1229" s="22"/>
      <c r="AB1229" s="22"/>
      <c r="AC1229" s="22"/>
      <c r="AD1229" s="22"/>
      <c r="AE1229" s="22"/>
      <c r="AF1229" s="22"/>
      <c r="AG1229" s="22"/>
      <c r="AH1229" s="22"/>
      <c r="AI1229" s="22"/>
      <c r="AJ1229" s="22"/>
      <c r="AK1229" s="22"/>
      <c r="AL1229" s="22"/>
      <c r="AM1229" s="22"/>
      <c r="AN1229" s="22"/>
      <c r="AO1229" s="22"/>
      <c r="AP1229" s="22"/>
      <c r="AQ1229" s="22"/>
      <c r="AR1229" s="22"/>
      <c r="AS1229" s="22"/>
      <c r="AT1229" s="22"/>
      <c r="AU1229" s="22"/>
      <c r="AV1229" s="22"/>
      <c r="AW1229" s="22"/>
      <c r="AX1229" s="22"/>
      <c r="AY1229" s="22"/>
      <c r="AZ1229" s="22"/>
      <c r="BA1229" s="22"/>
      <c r="BB1229" s="22"/>
      <c r="BC1229" s="22"/>
      <c r="BD1229" s="22"/>
      <c r="BE1229" s="22"/>
      <c r="BF1229" s="22"/>
      <c r="BG1229" s="22"/>
      <c r="BH1229" s="22"/>
      <c r="BI1229" s="22"/>
      <c r="BJ1229" s="22"/>
      <c r="BK1229" s="22"/>
      <c r="BL1229" s="22"/>
      <c r="BM1229" s="22"/>
      <c r="BN1229" s="22"/>
      <c r="BO1229" s="22"/>
      <c r="BP1229" s="22"/>
      <c r="BQ1229" s="22"/>
      <c r="BR1229" s="22"/>
      <c r="BS1229" s="22"/>
      <c r="BT1229" s="22"/>
      <c r="BU1229" s="22"/>
      <c r="BV1229" s="22"/>
      <c r="BW1229" s="22"/>
      <c r="BX1229" s="22"/>
      <c r="BY1229" s="22"/>
      <c r="BZ1229" s="22"/>
      <c r="CA1229" s="22"/>
      <c r="CB1229" s="22"/>
      <c r="CC1229" s="22"/>
      <c r="CD1229" s="22"/>
      <c r="CE1229" s="22"/>
      <c r="CF1229" s="22"/>
      <c r="CG1229" s="22"/>
      <c r="CH1229" s="22"/>
      <c r="CI1229" s="22"/>
      <c r="CJ1229" s="22"/>
      <c r="CK1229" s="22"/>
      <c r="CL1229" s="22"/>
      <c r="CM1229" s="22"/>
      <c r="CN1229" s="22"/>
      <c r="CO1229" s="22"/>
      <c r="CP1229" s="22"/>
      <c r="CQ1229" s="22"/>
      <c r="CR1229" s="22"/>
      <c r="CS1229" s="22"/>
      <c r="CT1229" s="22"/>
      <c r="CU1229" s="22"/>
      <c r="CV1229" s="22"/>
      <c r="CW1229" s="22"/>
      <c r="CX1229" s="22"/>
      <c r="CY1229" s="22"/>
      <c r="CZ1229" s="22"/>
      <c r="DA1229" s="22"/>
      <c r="DB1229" s="22"/>
      <c r="DC1229" s="22"/>
      <c r="DD1229" s="22"/>
      <c r="DE1229" s="22"/>
      <c r="DF1229" s="22"/>
      <c r="DG1229" s="22"/>
      <c r="DH1229" s="22"/>
      <c r="DI1229" s="22"/>
      <c r="DJ1229" s="22"/>
      <c r="DK1229" s="22"/>
      <c r="DL1229" s="22"/>
      <c r="DM1229" s="22"/>
      <c r="DN1229" s="22"/>
      <c r="DO1229" s="22"/>
      <c r="DP1229" s="22"/>
      <c r="DQ1229" s="22"/>
      <c r="DR1229" s="22"/>
      <c r="DS1229" s="22"/>
      <c r="DT1229" s="22"/>
      <c r="DU1229" s="22"/>
      <c r="DV1229" s="22"/>
      <c r="DW1229" s="22"/>
      <c r="DX1229" s="22"/>
      <c r="DY1229" s="22"/>
      <c r="DZ1229" s="22"/>
      <c r="EA1229" s="22"/>
      <c r="EB1229" s="22"/>
      <c r="EC1229" s="22"/>
      <c r="ED1229" s="22"/>
      <c r="EE1229" s="22"/>
      <c r="EF1229" s="22"/>
      <c r="EG1229" s="22"/>
      <c r="EH1229" s="22"/>
      <c r="EI1229" s="22"/>
      <c r="EJ1229" s="22"/>
      <c r="EK1229" s="22"/>
      <c r="EL1229" s="22"/>
      <c r="EM1229" s="22"/>
      <c r="EN1229" s="22"/>
      <c r="EO1229" s="22"/>
      <c r="EP1229" s="22"/>
      <c r="EQ1229" s="22"/>
      <c r="ER1229" s="22"/>
      <c r="ES1229" s="22"/>
      <c r="ET1229" s="22"/>
      <c r="EU1229" s="22"/>
      <c r="EV1229" s="22"/>
      <c r="EW1229" s="22"/>
      <c r="EX1229" s="22"/>
      <c r="EY1229" s="22"/>
      <c r="EZ1229" s="22"/>
      <c r="FA1229" s="22"/>
      <c r="FB1229" s="22"/>
      <c r="FC1229" s="22"/>
      <c r="FD1229" s="22"/>
    </row>
    <row r="1230" spans="1:160" x14ac:dyDescent="0.25">
      <c r="A1230" s="80"/>
      <c r="B1230" s="80"/>
      <c r="C1230" s="80"/>
      <c r="D1230" s="80"/>
      <c r="E1230" s="80"/>
      <c r="F1230" s="80"/>
      <c r="G1230" s="80"/>
      <c r="H1230" s="80"/>
      <c r="I1230" s="80"/>
      <c r="J1230" s="70"/>
      <c r="K1230" s="70"/>
      <c r="L1230" s="70"/>
      <c r="M1230" s="70"/>
      <c r="N1230" s="71"/>
      <c r="O1230" s="70"/>
      <c r="P1230" s="70"/>
      <c r="Q1230" s="70"/>
      <c r="R1230" s="22"/>
      <c r="T1230" s="72"/>
      <c r="U1230" s="70"/>
      <c r="V1230" s="15"/>
      <c r="W1230" s="73"/>
      <c r="X1230" s="15"/>
      <c r="Y1230" s="22"/>
      <c r="Z1230" s="22"/>
      <c r="AA1230" s="22"/>
      <c r="AB1230" s="22"/>
      <c r="AC1230" s="22"/>
      <c r="AD1230" s="22"/>
      <c r="AE1230" s="22"/>
      <c r="AF1230" s="22"/>
      <c r="AG1230" s="22"/>
      <c r="AH1230" s="22"/>
      <c r="AI1230" s="22"/>
      <c r="AJ1230" s="22"/>
      <c r="AK1230" s="22"/>
      <c r="AL1230" s="22"/>
      <c r="AM1230" s="22"/>
      <c r="AN1230" s="22"/>
      <c r="AO1230" s="22"/>
      <c r="AP1230" s="22"/>
      <c r="AQ1230" s="22"/>
      <c r="AR1230" s="22"/>
      <c r="AS1230" s="22"/>
      <c r="AT1230" s="22"/>
      <c r="AU1230" s="22"/>
      <c r="AV1230" s="22"/>
      <c r="AW1230" s="22"/>
      <c r="AX1230" s="22"/>
      <c r="AY1230" s="22"/>
      <c r="AZ1230" s="22"/>
      <c r="BA1230" s="22"/>
      <c r="BB1230" s="22"/>
      <c r="BC1230" s="22"/>
      <c r="BD1230" s="22"/>
      <c r="BE1230" s="22"/>
      <c r="BF1230" s="22"/>
      <c r="BG1230" s="22"/>
      <c r="BH1230" s="22"/>
      <c r="BI1230" s="22"/>
      <c r="BJ1230" s="22"/>
      <c r="BK1230" s="22"/>
      <c r="BL1230" s="22"/>
      <c r="BM1230" s="22"/>
      <c r="BN1230" s="22"/>
      <c r="BO1230" s="22"/>
      <c r="BP1230" s="22"/>
      <c r="BQ1230" s="22"/>
      <c r="BR1230" s="22"/>
      <c r="BS1230" s="22"/>
      <c r="BT1230" s="22"/>
      <c r="BU1230" s="22"/>
      <c r="BV1230" s="22"/>
      <c r="BW1230" s="22"/>
      <c r="BX1230" s="22"/>
      <c r="BY1230" s="22"/>
      <c r="BZ1230" s="22"/>
      <c r="CA1230" s="22"/>
      <c r="CB1230" s="22"/>
      <c r="CC1230" s="22"/>
      <c r="CD1230" s="22"/>
      <c r="CE1230" s="22"/>
      <c r="CF1230" s="22"/>
      <c r="CG1230" s="22"/>
      <c r="CH1230" s="22"/>
      <c r="CI1230" s="22"/>
      <c r="CJ1230" s="22"/>
      <c r="CK1230" s="22"/>
      <c r="CL1230" s="22"/>
      <c r="CM1230" s="22"/>
      <c r="CN1230" s="22"/>
      <c r="CO1230" s="22"/>
      <c r="CP1230" s="22"/>
      <c r="CQ1230" s="22"/>
      <c r="CR1230" s="22"/>
      <c r="CS1230" s="22"/>
      <c r="CT1230" s="22"/>
      <c r="CU1230" s="22"/>
      <c r="CV1230" s="22"/>
      <c r="CW1230" s="22"/>
      <c r="CX1230" s="22"/>
      <c r="CY1230" s="22"/>
      <c r="CZ1230" s="22"/>
      <c r="DA1230" s="22"/>
      <c r="DB1230" s="22"/>
      <c r="DC1230" s="22"/>
      <c r="DD1230" s="22"/>
      <c r="DE1230" s="22"/>
      <c r="DF1230" s="22"/>
      <c r="DG1230" s="22"/>
      <c r="DH1230" s="22"/>
      <c r="DI1230" s="22"/>
      <c r="DJ1230" s="22"/>
      <c r="DK1230" s="22"/>
      <c r="DL1230" s="22"/>
      <c r="DM1230" s="22"/>
      <c r="DN1230" s="22"/>
      <c r="DO1230" s="22"/>
      <c r="DP1230" s="22"/>
      <c r="DQ1230" s="22"/>
      <c r="DR1230" s="22"/>
      <c r="DS1230" s="22"/>
      <c r="DT1230" s="22"/>
      <c r="DU1230" s="22"/>
      <c r="DV1230" s="22"/>
      <c r="DW1230" s="22"/>
      <c r="DX1230" s="22"/>
      <c r="DY1230" s="22"/>
      <c r="DZ1230" s="22"/>
      <c r="EA1230" s="22"/>
      <c r="EB1230" s="22"/>
      <c r="EC1230" s="22"/>
      <c r="ED1230" s="22"/>
      <c r="EE1230" s="22"/>
      <c r="EF1230" s="22"/>
      <c r="EG1230" s="22"/>
      <c r="EH1230" s="22"/>
      <c r="EI1230" s="22"/>
      <c r="EJ1230" s="22"/>
      <c r="EK1230" s="22"/>
      <c r="EL1230" s="22"/>
      <c r="EM1230" s="22"/>
      <c r="EN1230" s="22"/>
      <c r="EO1230" s="22"/>
      <c r="EP1230" s="22"/>
      <c r="EQ1230" s="22"/>
      <c r="ER1230" s="22"/>
      <c r="ES1230" s="22"/>
      <c r="ET1230" s="22"/>
      <c r="EU1230" s="22"/>
      <c r="EV1230" s="22"/>
      <c r="EW1230" s="22"/>
      <c r="EX1230" s="22"/>
      <c r="EY1230" s="22"/>
      <c r="EZ1230" s="22"/>
      <c r="FA1230" s="22"/>
      <c r="FB1230" s="22"/>
      <c r="FC1230" s="22"/>
      <c r="FD1230" s="22"/>
    </row>
    <row r="1231" spans="1:160" x14ac:dyDescent="0.25">
      <c r="A1231" s="80"/>
      <c r="B1231" s="80"/>
      <c r="C1231" s="80"/>
      <c r="D1231" s="80"/>
      <c r="E1231" s="80"/>
      <c r="F1231" s="80"/>
      <c r="G1231" s="80"/>
      <c r="H1231" s="80"/>
      <c r="I1231" s="80"/>
      <c r="J1231" s="70"/>
      <c r="K1231" s="70"/>
      <c r="L1231" s="70"/>
      <c r="M1231" s="70"/>
      <c r="N1231" s="71"/>
      <c r="O1231" s="70"/>
      <c r="P1231" s="70"/>
      <c r="Q1231" s="70"/>
      <c r="R1231" s="22"/>
      <c r="T1231" s="72"/>
      <c r="U1231" s="70"/>
      <c r="V1231" s="15"/>
      <c r="W1231" s="73"/>
      <c r="X1231" s="15"/>
      <c r="Y1231" s="22"/>
      <c r="Z1231" s="22"/>
      <c r="AA1231" s="22"/>
      <c r="AB1231" s="22"/>
      <c r="AC1231" s="22"/>
      <c r="AD1231" s="22"/>
      <c r="AE1231" s="22"/>
      <c r="AF1231" s="22"/>
      <c r="AG1231" s="22"/>
      <c r="AH1231" s="22"/>
      <c r="AI1231" s="22"/>
      <c r="AJ1231" s="22"/>
      <c r="AK1231" s="22"/>
      <c r="AL1231" s="22"/>
      <c r="AM1231" s="22"/>
      <c r="AN1231" s="22"/>
      <c r="AO1231" s="22"/>
      <c r="AP1231" s="22"/>
      <c r="AQ1231" s="22"/>
      <c r="AR1231" s="22"/>
      <c r="AS1231" s="22"/>
      <c r="AT1231" s="22"/>
      <c r="AU1231" s="22"/>
      <c r="AV1231" s="22"/>
      <c r="AW1231" s="22"/>
      <c r="AX1231" s="22"/>
      <c r="AY1231" s="22"/>
      <c r="AZ1231" s="22"/>
      <c r="BA1231" s="22"/>
      <c r="BB1231" s="22"/>
      <c r="BC1231" s="22"/>
      <c r="BD1231" s="22"/>
      <c r="BE1231" s="22"/>
      <c r="BF1231" s="22"/>
      <c r="BG1231" s="22"/>
      <c r="BH1231" s="22"/>
      <c r="BI1231" s="22"/>
      <c r="BJ1231" s="22"/>
      <c r="BK1231" s="22"/>
      <c r="BL1231" s="22"/>
      <c r="BM1231" s="22"/>
      <c r="BN1231" s="22"/>
      <c r="BO1231" s="22"/>
      <c r="BP1231" s="22"/>
      <c r="BQ1231" s="22"/>
      <c r="BR1231" s="22"/>
      <c r="BS1231" s="22"/>
      <c r="BT1231" s="22"/>
      <c r="BU1231" s="22"/>
      <c r="BV1231" s="22"/>
      <c r="BW1231" s="22"/>
      <c r="BX1231" s="22"/>
      <c r="BY1231" s="22"/>
      <c r="BZ1231" s="22"/>
      <c r="CA1231" s="22"/>
      <c r="CB1231" s="22"/>
      <c r="CC1231" s="22"/>
      <c r="CD1231" s="22"/>
      <c r="CE1231" s="22"/>
      <c r="CF1231" s="22"/>
      <c r="CG1231" s="22"/>
      <c r="CH1231" s="22"/>
      <c r="CI1231" s="22"/>
      <c r="CJ1231" s="22"/>
      <c r="CK1231" s="22"/>
      <c r="CL1231" s="22"/>
      <c r="CM1231" s="22"/>
      <c r="CN1231" s="22"/>
      <c r="CO1231" s="22"/>
      <c r="CP1231" s="22"/>
      <c r="CQ1231" s="22"/>
      <c r="CR1231" s="22"/>
      <c r="CS1231" s="22"/>
      <c r="CT1231" s="22"/>
      <c r="CU1231" s="22"/>
      <c r="CV1231" s="22"/>
      <c r="CW1231" s="22"/>
      <c r="CX1231" s="22"/>
      <c r="CY1231" s="22"/>
      <c r="CZ1231" s="22"/>
      <c r="DA1231" s="22"/>
      <c r="DB1231" s="22"/>
      <c r="DC1231" s="22"/>
      <c r="DD1231" s="22"/>
      <c r="DE1231" s="22"/>
      <c r="DF1231" s="22"/>
      <c r="DG1231" s="22"/>
      <c r="DH1231" s="22"/>
      <c r="DI1231" s="22"/>
      <c r="DJ1231" s="22"/>
      <c r="DK1231" s="22"/>
      <c r="DL1231" s="22"/>
      <c r="DM1231" s="22"/>
      <c r="DN1231" s="22"/>
      <c r="DO1231" s="22"/>
      <c r="DP1231" s="22"/>
      <c r="DQ1231" s="22"/>
      <c r="DR1231" s="22"/>
      <c r="DS1231" s="22"/>
      <c r="DT1231" s="22"/>
      <c r="DU1231" s="22"/>
      <c r="DV1231" s="22"/>
      <c r="DW1231" s="22"/>
      <c r="DX1231" s="22"/>
      <c r="DY1231" s="22"/>
      <c r="DZ1231" s="22"/>
      <c r="EA1231" s="22"/>
      <c r="EB1231" s="22"/>
      <c r="EC1231" s="22"/>
      <c r="ED1231" s="22"/>
      <c r="EE1231" s="22"/>
      <c r="EF1231" s="22"/>
      <c r="EG1231" s="22"/>
      <c r="EH1231" s="22"/>
      <c r="EI1231" s="22"/>
      <c r="EJ1231" s="22"/>
      <c r="EK1231" s="22"/>
      <c r="EL1231" s="22"/>
      <c r="EM1231" s="22"/>
      <c r="EN1231" s="22"/>
      <c r="EO1231" s="22"/>
      <c r="EP1231" s="22"/>
      <c r="EQ1231" s="22"/>
      <c r="ER1231" s="22"/>
      <c r="ES1231" s="22"/>
      <c r="ET1231" s="22"/>
      <c r="EU1231" s="22"/>
      <c r="EV1231" s="22"/>
      <c r="EW1231" s="22"/>
      <c r="EX1231" s="22"/>
      <c r="EY1231" s="22"/>
      <c r="EZ1231" s="22"/>
      <c r="FA1231" s="22"/>
      <c r="FB1231" s="22"/>
      <c r="FC1231" s="22"/>
      <c r="FD1231" s="22"/>
    </row>
    <row r="1232" spans="1:160" x14ac:dyDescent="0.25">
      <c r="A1232" s="80"/>
      <c r="B1232" s="80"/>
      <c r="C1232" s="80"/>
      <c r="D1232" s="80"/>
      <c r="E1232" s="80"/>
      <c r="F1232" s="80"/>
      <c r="G1232" s="80"/>
      <c r="H1232" s="80"/>
      <c r="I1232" s="80"/>
      <c r="J1232" s="70"/>
      <c r="K1232" s="70"/>
      <c r="L1232" s="70"/>
      <c r="M1232" s="70"/>
      <c r="N1232" s="71"/>
      <c r="O1232" s="70"/>
      <c r="P1232" s="70"/>
      <c r="Q1232" s="70"/>
      <c r="R1232" s="22"/>
      <c r="T1232" s="72"/>
      <c r="U1232" s="70"/>
      <c r="V1232" s="15"/>
      <c r="W1232" s="73"/>
      <c r="X1232" s="15"/>
      <c r="Y1232" s="22"/>
      <c r="Z1232" s="22"/>
      <c r="AA1232" s="22"/>
      <c r="AB1232" s="22"/>
      <c r="AC1232" s="22"/>
      <c r="AD1232" s="22"/>
      <c r="AE1232" s="22"/>
      <c r="AF1232" s="22"/>
      <c r="AG1232" s="22"/>
      <c r="AH1232" s="22"/>
      <c r="AI1232" s="22"/>
      <c r="AJ1232" s="22"/>
      <c r="AK1232" s="22"/>
      <c r="AL1232" s="22"/>
      <c r="AM1232" s="22"/>
      <c r="AN1232" s="22"/>
      <c r="AO1232" s="22"/>
      <c r="AP1232" s="22"/>
      <c r="AQ1232" s="22"/>
      <c r="AR1232" s="22"/>
      <c r="AS1232" s="22"/>
      <c r="AT1232" s="22"/>
      <c r="AU1232" s="22"/>
      <c r="AV1232" s="22"/>
      <c r="AW1232" s="22"/>
      <c r="AX1232" s="22"/>
      <c r="AY1232" s="22"/>
      <c r="AZ1232" s="22"/>
      <c r="BA1232" s="22"/>
      <c r="BB1232" s="22"/>
      <c r="BC1232" s="22"/>
      <c r="BD1232" s="22"/>
      <c r="BE1232" s="22"/>
      <c r="BF1232" s="22"/>
      <c r="BG1232" s="22"/>
      <c r="BH1232" s="22"/>
      <c r="BI1232" s="22"/>
      <c r="BJ1232" s="22"/>
      <c r="BK1232" s="22"/>
      <c r="BL1232" s="22"/>
      <c r="BM1232" s="22"/>
      <c r="BN1232" s="22"/>
      <c r="BO1232" s="22"/>
      <c r="BP1232" s="22"/>
      <c r="BQ1232" s="22"/>
      <c r="BR1232" s="22"/>
      <c r="BS1232" s="22"/>
      <c r="BT1232" s="22"/>
      <c r="BU1232" s="22"/>
      <c r="BV1232" s="22"/>
      <c r="BW1232" s="22"/>
      <c r="BX1232" s="22"/>
      <c r="BY1232" s="22"/>
      <c r="BZ1232" s="22"/>
      <c r="CA1232" s="22"/>
      <c r="CB1232" s="22"/>
      <c r="CC1232" s="22"/>
      <c r="CD1232" s="22"/>
      <c r="CE1232" s="22"/>
      <c r="CF1232" s="22"/>
      <c r="CG1232" s="22"/>
      <c r="CH1232" s="22"/>
      <c r="CI1232" s="22"/>
      <c r="CJ1232" s="22"/>
      <c r="CK1232" s="22"/>
      <c r="CL1232" s="22"/>
      <c r="CM1232" s="22"/>
      <c r="CN1232" s="22"/>
      <c r="CO1232" s="22"/>
      <c r="CP1232" s="22"/>
      <c r="CQ1232" s="22"/>
      <c r="CR1232" s="22"/>
      <c r="CS1232" s="22"/>
      <c r="CT1232" s="22"/>
      <c r="CU1232" s="22"/>
      <c r="CV1232" s="22"/>
      <c r="CW1232" s="22"/>
      <c r="CX1232" s="22"/>
      <c r="CY1232" s="22"/>
      <c r="CZ1232" s="22"/>
      <c r="DA1232" s="22"/>
      <c r="DB1232" s="22"/>
      <c r="DC1232" s="22"/>
      <c r="DD1232" s="22"/>
      <c r="DE1232" s="22"/>
      <c r="DF1232" s="22"/>
      <c r="DG1232" s="22"/>
      <c r="DH1232" s="22"/>
      <c r="DI1232" s="22"/>
      <c r="DJ1232" s="22"/>
      <c r="DK1232" s="22"/>
      <c r="DL1232" s="22"/>
      <c r="DM1232" s="22"/>
      <c r="DN1232" s="22"/>
      <c r="DO1232" s="22"/>
      <c r="DP1232" s="22"/>
      <c r="DQ1232" s="22"/>
      <c r="DR1232" s="22"/>
      <c r="DS1232" s="22"/>
      <c r="DT1232" s="22"/>
      <c r="DU1232" s="22"/>
      <c r="DV1232" s="22"/>
      <c r="DW1232" s="22"/>
      <c r="DX1232" s="22"/>
      <c r="DY1232" s="22"/>
      <c r="DZ1232" s="22"/>
      <c r="EA1232" s="22"/>
      <c r="EB1232" s="22"/>
      <c r="EC1232" s="22"/>
      <c r="ED1232" s="22"/>
      <c r="EE1232" s="22"/>
      <c r="EF1232" s="22"/>
      <c r="EG1232" s="22"/>
      <c r="EH1232" s="22"/>
      <c r="EI1232" s="22"/>
      <c r="EJ1232" s="22"/>
      <c r="EK1232" s="22"/>
      <c r="EL1232" s="22"/>
      <c r="EM1232" s="22"/>
      <c r="EN1232" s="22"/>
      <c r="EO1232" s="22"/>
      <c r="EP1232" s="22"/>
      <c r="EQ1232" s="22"/>
      <c r="ER1232" s="22"/>
      <c r="ES1232" s="22"/>
      <c r="ET1232" s="22"/>
      <c r="EU1232" s="22"/>
      <c r="EV1232" s="22"/>
      <c r="EW1232" s="22"/>
      <c r="EX1232" s="22"/>
      <c r="EY1232" s="22"/>
      <c r="EZ1232" s="22"/>
      <c r="FA1232" s="22"/>
      <c r="FB1232" s="22"/>
      <c r="FC1232" s="22"/>
      <c r="FD1232" s="22"/>
    </row>
    <row r="1233" spans="1:160" x14ac:dyDescent="0.25">
      <c r="A1233" s="80"/>
      <c r="B1233" s="80"/>
      <c r="C1233" s="80"/>
      <c r="D1233" s="80"/>
      <c r="E1233" s="80"/>
      <c r="F1233" s="80"/>
      <c r="G1233" s="80"/>
      <c r="H1233" s="80"/>
      <c r="I1233" s="80"/>
      <c r="J1233" s="70"/>
      <c r="K1233" s="70"/>
      <c r="L1233" s="70"/>
      <c r="M1233" s="70"/>
      <c r="N1233" s="71"/>
      <c r="O1233" s="70"/>
      <c r="P1233" s="70"/>
      <c r="Q1233" s="70"/>
      <c r="R1233" s="22"/>
      <c r="T1233" s="72"/>
      <c r="U1233" s="70"/>
      <c r="V1233" s="15"/>
      <c r="W1233" s="73"/>
      <c r="X1233" s="15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  <c r="AO1233" s="22"/>
      <c r="AP1233" s="22"/>
      <c r="AQ1233" s="22"/>
      <c r="AR1233" s="22"/>
      <c r="AS1233" s="22"/>
      <c r="AT1233" s="22"/>
      <c r="AU1233" s="22"/>
      <c r="AV1233" s="22"/>
      <c r="AW1233" s="22"/>
      <c r="AX1233" s="22"/>
      <c r="AY1233" s="22"/>
      <c r="AZ1233" s="22"/>
      <c r="BA1233" s="22"/>
      <c r="BB1233" s="22"/>
      <c r="BC1233" s="22"/>
      <c r="BD1233" s="22"/>
      <c r="BE1233" s="22"/>
      <c r="BF1233" s="22"/>
      <c r="BG1233" s="22"/>
      <c r="BH1233" s="22"/>
      <c r="BI1233" s="22"/>
      <c r="BJ1233" s="22"/>
      <c r="BK1233" s="22"/>
      <c r="BL1233" s="22"/>
      <c r="BM1233" s="22"/>
      <c r="BN1233" s="22"/>
      <c r="BO1233" s="22"/>
      <c r="BP1233" s="22"/>
      <c r="BQ1233" s="22"/>
      <c r="BR1233" s="22"/>
      <c r="BS1233" s="22"/>
      <c r="BT1233" s="22"/>
      <c r="BU1233" s="22"/>
      <c r="BV1233" s="22"/>
      <c r="BW1233" s="22"/>
      <c r="BX1233" s="22"/>
      <c r="BY1233" s="22"/>
      <c r="BZ1233" s="22"/>
      <c r="CA1233" s="22"/>
      <c r="CB1233" s="22"/>
      <c r="CC1233" s="22"/>
      <c r="CD1233" s="22"/>
      <c r="CE1233" s="22"/>
      <c r="CF1233" s="22"/>
      <c r="CG1233" s="22"/>
      <c r="CH1233" s="22"/>
      <c r="CI1233" s="22"/>
      <c r="CJ1233" s="22"/>
      <c r="CK1233" s="22"/>
      <c r="CL1233" s="22"/>
      <c r="CM1233" s="22"/>
      <c r="CN1233" s="22"/>
      <c r="CO1233" s="22"/>
      <c r="CP1233" s="22"/>
      <c r="CQ1233" s="22"/>
      <c r="CR1233" s="22"/>
      <c r="CS1233" s="22"/>
      <c r="CT1233" s="22"/>
      <c r="CU1233" s="22"/>
      <c r="CV1233" s="22"/>
      <c r="CW1233" s="22"/>
      <c r="CX1233" s="22"/>
      <c r="CY1233" s="22"/>
      <c r="CZ1233" s="22"/>
      <c r="DA1233" s="22"/>
      <c r="DB1233" s="22"/>
      <c r="DC1233" s="22"/>
      <c r="DD1233" s="22"/>
      <c r="DE1233" s="22"/>
      <c r="DF1233" s="22"/>
      <c r="DG1233" s="22"/>
      <c r="DH1233" s="22"/>
      <c r="DI1233" s="22"/>
      <c r="DJ1233" s="22"/>
      <c r="DK1233" s="22"/>
      <c r="DL1233" s="22"/>
      <c r="DM1233" s="22"/>
      <c r="DN1233" s="22"/>
      <c r="DO1233" s="22"/>
      <c r="DP1233" s="22"/>
      <c r="DQ1233" s="22"/>
      <c r="DR1233" s="22"/>
      <c r="DS1233" s="22"/>
      <c r="DT1233" s="22"/>
      <c r="DU1233" s="22"/>
      <c r="DV1233" s="22"/>
      <c r="DW1233" s="22"/>
      <c r="DX1233" s="22"/>
      <c r="DY1233" s="22"/>
      <c r="DZ1233" s="22"/>
      <c r="EA1233" s="22"/>
      <c r="EB1233" s="22"/>
      <c r="EC1233" s="22"/>
      <c r="ED1233" s="22"/>
      <c r="EE1233" s="22"/>
      <c r="EF1233" s="22"/>
      <c r="EG1233" s="22"/>
      <c r="EH1233" s="22"/>
      <c r="EI1233" s="22"/>
      <c r="EJ1233" s="22"/>
      <c r="EK1233" s="22"/>
      <c r="EL1233" s="22"/>
      <c r="EM1233" s="22"/>
      <c r="EN1233" s="22"/>
      <c r="EO1233" s="22"/>
      <c r="EP1233" s="22"/>
      <c r="EQ1233" s="22"/>
      <c r="ER1233" s="22"/>
      <c r="ES1233" s="22"/>
      <c r="ET1233" s="22"/>
      <c r="EU1233" s="22"/>
      <c r="EV1233" s="22"/>
      <c r="EW1233" s="22"/>
      <c r="EX1233" s="22"/>
      <c r="EY1233" s="22"/>
      <c r="EZ1233" s="22"/>
      <c r="FA1233" s="22"/>
      <c r="FB1233" s="22"/>
      <c r="FC1233" s="22"/>
      <c r="FD1233" s="22"/>
    </row>
    <row r="1234" spans="1:160" x14ac:dyDescent="0.25">
      <c r="A1234" s="80"/>
      <c r="B1234" s="80"/>
      <c r="C1234" s="80"/>
      <c r="D1234" s="80"/>
      <c r="E1234" s="80"/>
      <c r="F1234" s="80"/>
      <c r="G1234" s="80"/>
      <c r="H1234" s="80"/>
      <c r="I1234" s="80"/>
      <c r="J1234" s="70"/>
      <c r="K1234" s="70"/>
      <c r="L1234" s="70"/>
      <c r="M1234" s="70"/>
      <c r="N1234" s="71"/>
      <c r="O1234" s="70"/>
      <c r="P1234" s="70"/>
      <c r="Q1234" s="70"/>
      <c r="R1234" s="22"/>
      <c r="T1234" s="72"/>
      <c r="U1234" s="70"/>
      <c r="V1234" s="15"/>
      <c r="W1234" s="73"/>
      <c r="X1234" s="15"/>
      <c r="Y1234" s="22"/>
      <c r="Z1234" s="22"/>
      <c r="AA1234" s="22"/>
      <c r="AB1234" s="22"/>
      <c r="AC1234" s="22"/>
      <c r="AD1234" s="22"/>
      <c r="AE1234" s="22"/>
      <c r="AF1234" s="22"/>
      <c r="AG1234" s="22"/>
      <c r="AH1234" s="22"/>
      <c r="AI1234" s="22"/>
      <c r="AJ1234" s="22"/>
      <c r="AK1234" s="22"/>
      <c r="AL1234" s="22"/>
      <c r="AM1234" s="22"/>
      <c r="AN1234" s="22"/>
      <c r="AO1234" s="22"/>
      <c r="AP1234" s="22"/>
      <c r="AQ1234" s="22"/>
      <c r="AR1234" s="22"/>
      <c r="AS1234" s="22"/>
      <c r="AT1234" s="22"/>
      <c r="AU1234" s="22"/>
      <c r="AV1234" s="22"/>
      <c r="AW1234" s="22"/>
      <c r="AX1234" s="22"/>
      <c r="AY1234" s="22"/>
      <c r="AZ1234" s="22"/>
      <c r="BA1234" s="22"/>
      <c r="BB1234" s="22"/>
      <c r="BC1234" s="22"/>
      <c r="BD1234" s="22"/>
      <c r="BE1234" s="22"/>
      <c r="BF1234" s="22"/>
      <c r="BG1234" s="22"/>
      <c r="BH1234" s="22"/>
      <c r="BI1234" s="22"/>
      <c r="BJ1234" s="22"/>
      <c r="BK1234" s="22"/>
      <c r="BL1234" s="22"/>
      <c r="BM1234" s="22"/>
      <c r="BN1234" s="22"/>
      <c r="BO1234" s="22"/>
      <c r="BP1234" s="22"/>
      <c r="BQ1234" s="22"/>
      <c r="BR1234" s="22"/>
      <c r="BS1234" s="22"/>
      <c r="BT1234" s="22"/>
      <c r="BU1234" s="22"/>
      <c r="BV1234" s="22"/>
      <c r="BW1234" s="22"/>
      <c r="BX1234" s="22"/>
      <c r="BY1234" s="22"/>
      <c r="BZ1234" s="22"/>
      <c r="CA1234" s="22"/>
      <c r="CB1234" s="22"/>
      <c r="CC1234" s="22"/>
      <c r="CD1234" s="22"/>
      <c r="CE1234" s="22"/>
      <c r="CF1234" s="22"/>
      <c r="CG1234" s="22"/>
      <c r="CH1234" s="22"/>
      <c r="CI1234" s="22"/>
      <c r="CJ1234" s="22"/>
      <c r="CK1234" s="22"/>
      <c r="CL1234" s="22"/>
      <c r="CM1234" s="22"/>
      <c r="CN1234" s="22"/>
      <c r="CO1234" s="22"/>
      <c r="CP1234" s="22"/>
      <c r="CQ1234" s="22"/>
      <c r="CR1234" s="22"/>
      <c r="CS1234" s="22"/>
      <c r="CT1234" s="22"/>
      <c r="CU1234" s="22"/>
      <c r="CV1234" s="22"/>
      <c r="CW1234" s="22"/>
      <c r="CX1234" s="22"/>
      <c r="CY1234" s="22"/>
      <c r="CZ1234" s="22"/>
      <c r="DA1234" s="22"/>
      <c r="DB1234" s="22"/>
      <c r="DC1234" s="22"/>
      <c r="DD1234" s="22"/>
      <c r="DE1234" s="22"/>
      <c r="DF1234" s="22"/>
      <c r="DG1234" s="22"/>
      <c r="DH1234" s="22"/>
      <c r="DI1234" s="22"/>
      <c r="DJ1234" s="22"/>
      <c r="DK1234" s="22"/>
      <c r="DL1234" s="22"/>
      <c r="DM1234" s="22"/>
      <c r="DN1234" s="22"/>
      <c r="DO1234" s="22"/>
      <c r="DP1234" s="22"/>
      <c r="DQ1234" s="22"/>
      <c r="DR1234" s="22"/>
      <c r="DS1234" s="22"/>
      <c r="DT1234" s="22"/>
      <c r="DU1234" s="22"/>
      <c r="DV1234" s="22"/>
      <c r="DW1234" s="22"/>
      <c r="DX1234" s="22"/>
      <c r="DY1234" s="22"/>
      <c r="DZ1234" s="22"/>
      <c r="EA1234" s="22"/>
      <c r="EB1234" s="22"/>
      <c r="EC1234" s="22"/>
      <c r="ED1234" s="22"/>
      <c r="EE1234" s="22"/>
      <c r="EF1234" s="22"/>
      <c r="EG1234" s="22"/>
      <c r="EH1234" s="22"/>
      <c r="EI1234" s="22"/>
      <c r="EJ1234" s="22"/>
      <c r="EK1234" s="22"/>
      <c r="EL1234" s="22"/>
      <c r="EM1234" s="22"/>
      <c r="EN1234" s="22"/>
      <c r="EO1234" s="22"/>
      <c r="EP1234" s="22"/>
      <c r="EQ1234" s="22"/>
      <c r="ER1234" s="22"/>
      <c r="ES1234" s="22"/>
      <c r="ET1234" s="22"/>
      <c r="EU1234" s="22"/>
      <c r="EV1234" s="22"/>
      <c r="EW1234" s="22"/>
      <c r="EX1234" s="22"/>
      <c r="EY1234" s="22"/>
      <c r="EZ1234" s="22"/>
      <c r="FA1234" s="22"/>
      <c r="FB1234" s="22"/>
      <c r="FC1234" s="22"/>
      <c r="FD1234" s="22"/>
    </row>
    <row r="1235" spans="1:160" x14ac:dyDescent="0.25">
      <c r="A1235" s="80"/>
      <c r="B1235" s="80"/>
      <c r="C1235" s="80"/>
      <c r="D1235" s="80"/>
      <c r="E1235" s="80"/>
      <c r="F1235" s="80"/>
      <c r="G1235" s="80"/>
      <c r="H1235" s="80"/>
      <c r="I1235" s="80"/>
      <c r="J1235" s="70"/>
      <c r="K1235" s="70"/>
      <c r="L1235" s="70"/>
      <c r="M1235" s="70"/>
      <c r="N1235" s="71"/>
      <c r="O1235" s="70"/>
      <c r="P1235" s="70"/>
      <c r="Q1235" s="70"/>
      <c r="R1235" s="22"/>
      <c r="T1235" s="72"/>
      <c r="U1235" s="70"/>
      <c r="V1235" s="15"/>
      <c r="W1235" s="73"/>
      <c r="X1235" s="15"/>
      <c r="Y1235" s="22"/>
      <c r="Z1235" s="22"/>
      <c r="AA1235" s="22"/>
      <c r="AB1235" s="22"/>
      <c r="AC1235" s="22"/>
      <c r="AD1235" s="22"/>
      <c r="AE1235" s="22"/>
      <c r="AF1235" s="22"/>
      <c r="AG1235" s="22"/>
      <c r="AH1235" s="22"/>
      <c r="AI1235" s="22"/>
      <c r="AJ1235" s="22"/>
      <c r="AK1235" s="22"/>
      <c r="AL1235" s="22"/>
      <c r="AM1235" s="22"/>
      <c r="AN1235" s="22"/>
      <c r="AO1235" s="22"/>
      <c r="AP1235" s="22"/>
      <c r="AQ1235" s="22"/>
      <c r="AR1235" s="22"/>
      <c r="AS1235" s="22"/>
      <c r="AT1235" s="22"/>
      <c r="AU1235" s="22"/>
      <c r="AV1235" s="22"/>
      <c r="AW1235" s="22"/>
      <c r="AX1235" s="22"/>
      <c r="AY1235" s="22"/>
      <c r="AZ1235" s="22"/>
      <c r="BA1235" s="22"/>
      <c r="BB1235" s="22"/>
      <c r="BC1235" s="22"/>
      <c r="BD1235" s="22"/>
      <c r="BE1235" s="22"/>
      <c r="BF1235" s="22"/>
      <c r="BG1235" s="22"/>
      <c r="BH1235" s="22"/>
      <c r="BI1235" s="22"/>
      <c r="BJ1235" s="22"/>
      <c r="BK1235" s="22"/>
      <c r="BL1235" s="22"/>
      <c r="BM1235" s="22"/>
      <c r="BN1235" s="22"/>
      <c r="BO1235" s="22"/>
      <c r="BP1235" s="22"/>
      <c r="BQ1235" s="22"/>
      <c r="BR1235" s="22"/>
      <c r="BS1235" s="22"/>
      <c r="BT1235" s="22"/>
      <c r="BU1235" s="22"/>
      <c r="BV1235" s="22"/>
      <c r="BW1235" s="22"/>
      <c r="BX1235" s="22"/>
      <c r="BY1235" s="22"/>
      <c r="BZ1235" s="22"/>
      <c r="CA1235" s="22"/>
      <c r="CB1235" s="22"/>
      <c r="CC1235" s="22"/>
      <c r="CD1235" s="22"/>
      <c r="CE1235" s="22"/>
      <c r="CF1235" s="22"/>
      <c r="CG1235" s="22"/>
      <c r="CH1235" s="22"/>
      <c r="CI1235" s="22"/>
      <c r="CJ1235" s="22"/>
      <c r="CK1235" s="22"/>
      <c r="CL1235" s="22"/>
      <c r="CM1235" s="22"/>
      <c r="CN1235" s="22"/>
      <c r="CO1235" s="22"/>
      <c r="CP1235" s="22"/>
      <c r="CQ1235" s="22"/>
      <c r="CR1235" s="22"/>
      <c r="CS1235" s="22"/>
      <c r="CT1235" s="22"/>
      <c r="CU1235" s="22"/>
      <c r="CV1235" s="22"/>
      <c r="CW1235" s="22"/>
      <c r="CX1235" s="22"/>
      <c r="CY1235" s="22"/>
      <c r="CZ1235" s="22"/>
      <c r="DA1235" s="22"/>
      <c r="DB1235" s="22"/>
      <c r="DC1235" s="22"/>
      <c r="DD1235" s="22"/>
      <c r="DE1235" s="22"/>
      <c r="DF1235" s="22"/>
      <c r="DG1235" s="22"/>
      <c r="DH1235" s="22"/>
      <c r="DI1235" s="22"/>
      <c r="DJ1235" s="22"/>
      <c r="DK1235" s="22"/>
      <c r="DL1235" s="22"/>
      <c r="DM1235" s="22"/>
      <c r="DN1235" s="22"/>
      <c r="DO1235" s="22"/>
      <c r="DP1235" s="22"/>
      <c r="DQ1235" s="22"/>
      <c r="DR1235" s="22"/>
      <c r="DS1235" s="22"/>
      <c r="DT1235" s="22"/>
      <c r="DU1235" s="22"/>
      <c r="DV1235" s="22"/>
      <c r="DW1235" s="22"/>
      <c r="DX1235" s="22"/>
      <c r="DY1235" s="22"/>
      <c r="DZ1235" s="22"/>
      <c r="EA1235" s="22"/>
      <c r="EB1235" s="22"/>
      <c r="EC1235" s="22"/>
      <c r="ED1235" s="22"/>
      <c r="EE1235" s="22"/>
      <c r="EF1235" s="22"/>
      <c r="EG1235" s="22"/>
      <c r="EH1235" s="22"/>
      <c r="EI1235" s="22"/>
      <c r="EJ1235" s="22"/>
      <c r="EK1235" s="22"/>
      <c r="EL1235" s="22"/>
      <c r="EM1235" s="22"/>
      <c r="EN1235" s="22"/>
      <c r="EO1235" s="22"/>
      <c r="EP1235" s="22"/>
      <c r="EQ1235" s="22"/>
      <c r="ER1235" s="22"/>
      <c r="ES1235" s="22"/>
      <c r="ET1235" s="22"/>
      <c r="EU1235" s="22"/>
      <c r="EV1235" s="22"/>
      <c r="EW1235" s="22"/>
      <c r="EX1235" s="22"/>
      <c r="EY1235" s="22"/>
      <c r="EZ1235" s="22"/>
      <c r="FA1235" s="22"/>
      <c r="FB1235" s="22"/>
      <c r="FC1235" s="22"/>
      <c r="FD1235" s="22"/>
    </row>
    <row r="1236" spans="1:160" x14ac:dyDescent="0.25">
      <c r="A1236" s="80"/>
      <c r="B1236" s="80"/>
      <c r="C1236" s="80"/>
      <c r="D1236" s="80"/>
      <c r="E1236" s="80"/>
      <c r="F1236" s="80"/>
      <c r="G1236" s="80"/>
      <c r="H1236" s="80"/>
      <c r="I1236" s="80"/>
      <c r="J1236" s="70"/>
      <c r="K1236" s="70"/>
      <c r="L1236" s="70"/>
      <c r="M1236" s="70"/>
      <c r="N1236" s="71"/>
      <c r="O1236" s="70"/>
      <c r="P1236" s="70"/>
      <c r="Q1236" s="70"/>
      <c r="R1236" s="22"/>
      <c r="T1236" s="72"/>
      <c r="U1236" s="70"/>
      <c r="V1236" s="15"/>
      <c r="W1236" s="73"/>
      <c r="X1236" s="15"/>
      <c r="Y1236" s="22"/>
      <c r="Z1236" s="22"/>
      <c r="AA1236" s="22"/>
      <c r="AB1236" s="22"/>
      <c r="AC1236" s="22"/>
      <c r="AD1236" s="22"/>
      <c r="AE1236" s="22"/>
      <c r="AF1236" s="22"/>
      <c r="AG1236" s="22"/>
      <c r="AH1236" s="22"/>
      <c r="AI1236" s="22"/>
      <c r="AJ1236" s="22"/>
      <c r="AK1236" s="22"/>
      <c r="AL1236" s="22"/>
      <c r="AM1236" s="22"/>
      <c r="AN1236" s="22"/>
      <c r="AO1236" s="22"/>
      <c r="AP1236" s="22"/>
      <c r="AQ1236" s="22"/>
      <c r="AR1236" s="22"/>
      <c r="AS1236" s="22"/>
      <c r="AT1236" s="22"/>
      <c r="AU1236" s="22"/>
      <c r="AV1236" s="22"/>
      <c r="AW1236" s="22"/>
      <c r="AX1236" s="22"/>
      <c r="AY1236" s="22"/>
      <c r="AZ1236" s="22"/>
      <c r="BA1236" s="22"/>
      <c r="BB1236" s="22"/>
      <c r="BC1236" s="22"/>
      <c r="BD1236" s="22"/>
      <c r="BE1236" s="22"/>
      <c r="BF1236" s="22"/>
      <c r="BG1236" s="22"/>
      <c r="BH1236" s="22"/>
      <c r="BI1236" s="22"/>
      <c r="BJ1236" s="22"/>
      <c r="BK1236" s="22"/>
      <c r="BL1236" s="22"/>
      <c r="BM1236" s="22"/>
      <c r="BN1236" s="22"/>
      <c r="BO1236" s="22"/>
      <c r="BP1236" s="22"/>
      <c r="BQ1236" s="22"/>
      <c r="BR1236" s="22"/>
      <c r="BS1236" s="22"/>
      <c r="BT1236" s="22"/>
      <c r="BU1236" s="22"/>
      <c r="BV1236" s="22"/>
      <c r="BW1236" s="22"/>
      <c r="BX1236" s="22"/>
      <c r="BY1236" s="22"/>
      <c r="BZ1236" s="22"/>
      <c r="CA1236" s="22"/>
      <c r="CB1236" s="22"/>
      <c r="CC1236" s="22"/>
      <c r="CD1236" s="22"/>
      <c r="CE1236" s="22"/>
      <c r="CF1236" s="22"/>
      <c r="CG1236" s="22"/>
      <c r="CH1236" s="22"/>
      <c r="CI1236" s="22"/>
      <c r="CJ1236" s="22"/>
      <c r="CK1236" s="22"/>
      <c r="CL1236" s="22"/>
      <c r="CM1236" s="22"/>
      <c r="CN1236" s="22"/>
      <c r="CO1236" s="22"/>
      <c r="CP1236" s="22"/>
      <c r="CQ1236" s="22"/>
      <c r="CR1236" s="22"/>
      <c r="CS1236" s="22"/>
      <c r="CT1236" s="22"/>
      <c r="CU1236" s="22"/>
      <c r="CV1236" s="22"/>
      <c r="CW1236" s="22"/>
      <c r="CX1236" s="22"/>
      <c r="CY1236" s="22"/>
      <c r="CZ1236" s="22"/>
      <c r="DA1236" s="22"/>
      <c r="DB1236" s="22"/>
      <c r="DC1236" s="22"/>
      <c r="DD1236" s="22"/>
      <c r="DE1236" s="22"/>
      <c r="DF1236" s="22"/>
      <c r="DG1236" s="22"/>
      <c r="DH1236" s="22"/>
      <c r="DI1236" s="22"/>
      <c r="DJ1236" s="22"/>
      <c r="DK1236" s="22"/>
      <c r="DL1236" s="22"/>
      <c r="DM1236" s="22"/>
      <c r="DN1236" s="22"/>
      <c r="DO1236" s="22"/>
      <c r="DP1236" s="22"/>
      <c r="DQ1236" s="22"/>
      <c r="DR1236" s="22"/>
      <c r="DS1236" s="22"/>
      <c r="DT1236" s="22"/>
      <c r="DU1236" s="22"/>
      <c r="DV1236" s="22"/>
      <c r="DW1236" s="22"/>
      <c r="DX1236" s="22"/>
      <c r="DY1236" s="22"/>
      <c r="DZ1236" s="22"/>
      <c r="EA1236" s="22"/>
      <c r="EB1236" s="22"/>
      <c r="EC1236" s="22"/>
      <c r="ED1236" s="22"/>
      <c r="EE1236" s="22"/>
      <c r="EF1236" s="22"/>
      <c r="EG1236" s="22"/>
      <c r="EH1236" s="22"/>
      <c r="EI1236" s="22"/>
      <c r="EJ1236" s="22"/>
      <c r="EK1236" s="22"/>
      <c r="EL1236" s="22"/>
      <c r="EM1236" s="22"/>
      <c r="EN1236" s="22"/>
      <c r="EO1236" s="22"/>
      <c r="EP1236" s="22"/>
      <c r="EQ1236" s="22"/>
      <c r="ER1236" s="22"/>
      <c r="ES1236" s="22"/>
      <c r="ET1236" s="22"/>
      <c r="EU1236" s="22"/>
      <c r="EV1236" s="22"/>
      <c r="EW1236" s="22"/>
      <c r="EX1236" s="22"/>
      <c r="EY1236" s="22"/>
      <c r="EZ1236" s="22"/>
      <c r="FA1236" s="22"/>
      <c r="FB1236" s="22"/>
      <c r="FC1236" s="22"/>
      <c r="FD1236" s="22"/>
    </row>
    <row r="1237" spans="1:160" x14ac:dyDescent="0.25">
      <c r="A1237" s="80"/>
      <c r="B1237" s="80"/>
      <c r="C1237" s="80"/>
      <c r="D1237" s="80"/>
      <c r="E1237" s="80"/>
      <c r="F1237" s="80"/>
      <c r="G1237" s="80"/>
      <c r="H1237" s="80"/>
      <c r="I1237" s="80"/>
      <c r="J1237" s="70"/>
      <c r="K1237" s="70"/>
      <c r="L1237" s="70"/>
      <c r="M1237" s="70"/>
      <c r="N1237" s="71"/>
      <c r="O1237" s="70"/>
      <c r="P1237" s="70"/>
      <c r="Q1237" s="70"/>
      <c r="R1237" s="22"/>
      <c r="T1237" s="72"/>
      <c r="U1237" s="70"/>
      <c r="V1237" s="15"/>
      <c r="W1237" s="73"/>
      <c r="X1237" s="15"/>
      <c r="Y1237" s="22"/>
      <c r="Z1237" s="22"/>
      <c r="AA1237" s="22"/>
      <c r="AB1237" s="22"/>
      <c r="AC1237" s="22"/>
      <c r="AD1237" s="22"/>
      <c r="AE1237" s="22"/>
      <c r="AF1237" s="22"/>
      <c r="AG1237" s="22"/>
      <c r="AH1237" s="22"/>
      <c r="AI1237" s="22"/>
      <c r="AJ1237" s="22"/>
      <c r="AK1237" s="22"/>
      <c r="AL1237" s="22"/>
      <c r="AM1237" s="22"/>
      <c r="AN1237" s="22"/>
      <c r="AO1237" s="22"/>
      <c r="AP1237" s="22"/>
      <c r="AQ1237" s="22"/>
      <c r="AR1237" s="22"/>
      <c r="AS1237" s="22"/>
      <c r="AT1237" s="22"/>
      <c r="AU1237" s="22"/>
      <c r="AV1237" s="22"/>
      <c r="AW1237" s="22"/>
      <c r="AX1237" s="22"/>
      <c r="AY1237" s="22"/>
      <c r="AZ1237" s="22"/>
      <c r="BA1237" s="22"/>
      <c r="BB1237" s="22"/>
      <c r="BC1237" s="22"/>
      <c r="BD1237" s="22"/>
      <c r="BE1237" s="22"/>
      <c r="BF1237" s="22"/>
      <c r="BG1237" s="22"/>
      <c r="BH1237" s="22"/>
      <c r="BI1237" s="22"/>
      <c r="BJ1237" s="22"/>
      <c r="BK1237" s="22"/>
      <c r="BL1237" s="22"/>
      <c r="BM1237" s="22"/>
      <c r="BN1237" s="22"/>
      <c r="BO1237" s="22"/>
      <c r="BP1237" s="22"/>
      <c r="BQ1237" s="22"/>
      <c r="BR1237" s="22"/>
      <c r="BS1237" s="22"/>
      <c r="BT1237" s="22"/>
      <c r="BU1237" s="22"/>
      <c r="BV1237" s="22"/>
      <c r="BW1237" s="22"/>
      <c r="BX1237" s="22"/>
      <c r="BY1237" s="22"/>
      <c r="BZ1237" s="22"/>
      <c r="CA1237" s="22"/>
      <c r="CB1237" s="22"/>
      <c r="CC1237" s="22"/>
      <c r="CD1237" s="22"/>
      <c r="CE1237" s="22"/>
      <c r="CF1237" s="22"/>
      <c r="CG1237" s="22"/>
      <c r="CH1237" s="22"/>
      <c r="CI1237" s="22"/>
      <c r="CJ1237" s="22"/>
      <c r="CK1237" s="22"/>
      <c r="CL1237" s="22"/>
      <c r="CM1237" s="22"/>
      <c r="CN1237" s="22"/>
      <c r="CO1237" s="22"/>
      <c r="CP1237" s="22"/>
      <c r="CQ1237" s="22"/>
      <c r="CR1237" s="22"/>
      <c r="CS1237" s="22"/>
      <c r="CT1237" s="22"/>
      <c r="CU1237" s="22"/>
      <c r="CV1237" s="22"/>
      <c r="CW1237" s="22"/>
      <c r="CX1237" s="22"/>
      <c r="CY1237" s="22"/>
      <c r="CZ1237" s="22"/>
      <c r="DA1237" s="22"/>
      <c r="DB1237" s="22"/>
      <c r="DC1237" s="22"/>
      <c r="DD1237" s="22"/>
      <c r="DE1237" s="22"/>
      <c r="DF1237" s="22"/>
      <c r="DG1237" s="22"/>
      <c r="DH1237" s="22"/>
      <c r="DI1237" s="22"/>
      <c r="DJ1237" s="22"/>
      <c r="DK1237" s="22"/>
      <c r="DL1237" s="22"/>
      <c r="DM1237" s="22"/>
      <c r="DN1237" s="22"/>
      <c r="DO1237" s="22"/>
      <c r="DP1237" s="22"/>
      <c r="DQ1237" s="22"/>
      <c r="DR1237" s="22"/>
      <c r="DS1237" s="22"/>
      <c r="DT1237" s="22"/>
      <c r="DU1237" s="22"/>
      <c r="DV1237" s="22"/>
      <c r="DW1237" s="22"/>
      <c r="DX1237" s="22"/>
      <c r="DY1237" s="22"/>
      <c r="DZ1237" s="22"/>
      <c r="EA1237" s="22"/>
      <c r="EB1237" s="22"/>
      <c r="EC1237" s="22"/>
      <c r="ED1237" s="22"/>
      <c r="EE1237" s="22"/>
      <c r="EF1237" s="22"/>
      <c r="EG1237" s="22"/>
      <c r="EH1237" s="22"/>
      <c r="EI1237" s="22"/>
      <c r="EJ1237" s="22"/>
      <c r="EK1237" s="22"/>
      <c r="EL1237" s="22"/>
      <c r="EM1237" s="22"/>
      <c r="EN1237" s="22"/>
      <c r="EO1237" s="22"/>
      <c r="EP1237" s="22"/>
      <c r="EQ1237" s="22"/>
      <c r="ER1237" s="22"/>
      <c r="ES1237" s="22"/>
      <c r="ET1237" s="22"/>
      <c r="EU1237" s="22"/>
      <c r="EV1237" s="22"/>
      <c r="EW1237" s="22"/>
      <c r="EX1237" s="22"/>
      <c r="EY1237" s="22"/>
      <c r="EZ1237" s="22"/>
      <c r="FA1237" s="22"/>
      <c r="FB1237" s="22"/>
      <c r="FC1237" s="22"/>
      <c r="FD1237" s="22"/>
    </row>
    <row r="1238" spans="1:160" x14ac:dyDescent="0.25">
      <c r="A1238" s="80"/>
      <c r="B1238" s="80"/>
      <c r="C1238" s="80"/>
      <c r="D1238" s="80"/>
      <c r="E1238" s="80"/>
      <c r="F1238" s="80"/>
      <c r="G1238" s="80"/>
      <c r="H1238" s="80"/>
      <c r="I1238" s="80"/>
      <c r="J1238" s="70"/>
      <c r="K1238" s="70"/>
      <c r="L1238" s="70"/>
      <c r="M1238" s="70"/>
      <c r="N1238" s="71"/>
      <c r="O1238" s="70"/>
      <c r="P1238" s="70"/>
      <c r="Q1238" s="70"/>
      <c r="R1238" s="22"/>
      <c r="T1238" s="72"/>
      <c r="U1238" s="70"/>
      <c r="V1238" s="15"/>
      <c r="W1238" s="73"/>
      <c r="X1238" s="15"/>
      <c r="Y1238" s="22"/>
      <c r="Z1238" s="22"/>
      <c r="AA1238" s="22"/>
      <c r="AB1238" s="22"/>
      <c r="AC1238" s="22"/>
      <c r="AD1238" s="22"/>
      <c r="AE1238" s="22"/>
      <c r="AF1238" s="22"/>
      <c r="AG1238" s="22"/>
      <c r="AH1238" s="22"/>
      <c r="AI1238" s="22"/>
      <c r="AJ1238" s="22"/>
      <c r="AK1238" s="22"/>
      <c r="AL1238" s="22"/>
      <c r="AM1238" s="22"/>
      <c r="AN1238" s="22"/>
      <c r="AO1238" s="22"/>
      <c r="AP1238" s="22"/>
      <c r="AQ1238" s="22"/>
      <c r="AR1238" s="22"/>
      <c r="AS1238" s="22"/>
      <c r="AT1238" s="22"/>
      <c r="AU1238" s="22"/>
      <c r="AV1238" s="22"/>
      <c r="AW1238" s="22"/>
      <c r="AX1238" s="22"/>
      <c r="AY1238" s="22"/>
      <c r="AZ1238" s="22"/>
      <c r="BA1238" s="22"/>
      <c r="BB1238" s="22"/>
      <c r="BC1238" s="22"/>
      <c r="BD1238" s="22"/>
      <c r="BE1238" s="22"/>
      <c r="BF1238" s="22"/>
      <c r="BG1238" s="22"/>
      <c r="BH1238" s="22"/>
      <c r="BI1238" s="22"/>
      <c r="BJ1238" s="22"/>
      <c r="BK1238" s="22"/>
      <c r="BL1238" s="22"/>
      <c r="BM1238" s="22"/>
      <c r="BN1238" s="22"/>
      <c r="BO1238" s="22"/>
      <c r="BP1238" s="22"/>
      <c r="BQ1238" s="22"/>
      <c r="BR1238" s="22"/>
      <c r="BS1238" s="22"/>
      <c r="BT1238" s="22"/>
      <c r="BU1238" s="22"/>
      <c r="BV1238" s="22"/>
      <c r="BW1238" s="22"/>
      <c r="BX1238" s="22"/>
      <c r="BY1238" s="22"/>
      <c r="BZ1238" s="22"/>
      <c r="CA1238" s="22"/>
      <c r="CB1238" s="22"/>
      <c r="CC1238" s="22"/>
      <c r="CD1238" s="22"/>
      <c r="CE1238" s="22"/>
      <c r="CF1238" s="22"/>
      <c r="CG1238" s="22"/>
      <c r="CH1238" s="22"/>
      <c r="CI1238" s="22"/>
      <c r="CJ1238" s="22"/>
      <c r="CK1238" s="22"/>
      <c r="CL1238" s="22"/>
      <c r="CM1238" s="22"/>
      <c r="CN1238" s="22"/>
      <c r="CO1238" s="22"/>
      <c r="CP1238" s="22"/>
      <c r="CQ1238" s="22"/>
      <c r="CR1238" s="22"/>
      <c r="CS1238" s="22"/>
      <c r="CT1238" s="22"/>
      <c r="CU1238" s="22"/>
      <c r="CV1238" s="22"/>
      <c r="CW1238" s="22"/>
      <c r="CX1238" s="22"/>
      <c r="CY1238" s="22"/>
      <c r="CZ1238" s="22"/>
      <c r="DA1238" s="22"/>
      <c r="DB1238" s="22"/>
      <c r="DC1238" s="22"/>
      <c r="DD1238" s="22"/>
      <c r="DE1238" s="22"/>
      <c r="DF1238" s="22"/>
      <c r="DG1238" s="22"/>
      <c r="DH1238" s="22"/>
      <c r="DI1238" s="22"/>
      <c r="DJ1238" s="22"/>
      <c r="DK1238" s="22"/>
      <c r="DL1238" s="22"/>
      <c r="DM1238" s="22"/>
      <c r="DN1238" s="22"/>
      <c r="DO1238" s="22"/>
      <c r="DP1238" s="22"/>
      <c r="DQ1238" s="22"/>
      <c r="DR1238" s="22"/>
      <c r="DS1238" s="22"/>
      <c r="DT1238" s="22"/>
      <c r="DU1238" s="22"/>
      <c r="DV1238" s="22"/>
      <c r="DW1238" s="22"/>
      <c r="DX1238" s="22"/>
      <c r="DY1238" s="22"/>
      <c r="DZ1238" s="22"/>
      <c r="EA1238" s="22"/>
      <c r="EB1238" s="22"/>
      <c r="EC1238" s="22"/>
      <c r="ED1238" s="22"/>
      <c r="EE1238" s="22"/>
      <c r="EF1238" s="22"/>
      <c r="EG1238" s="22"/>
      <c r="EH1238" s="22"/>
      <c r="EI1238" s="22"/>
      <c r="EJ1238" s="22"/>
      <c r="EK1238" s="22"/>
      <c r="EL1238" s="22"/>
      <c r="EM1238" s="22"/>
      <c r="EN1238" s="22"/>
      <c r="EO1238" s="22"/>
      <c r="EP1238" s="22"/>
      <c r="EQ1238" s="22"/>
      <c r="ER1238" s="22"/>
      <c r="ES1238" s="22"/>
      <c r="ET1238" s="22"/>
      <c r="EU1238" s="22"/>
      <c r="EV1238" s="22"/>
      <c r="EW1238" s="22"/>
      <c r="EX1238" s="22"/>
      <c r="EY1238" s="22"/>
      <c r="EZ1238" s="22"/>
      <c r="FA1238" s="22"/>
      <c r="FB1238" s="22"/>
      <c r="FC1238" s="22"/>
      <c r="FD1238" s="22"/>
    </row>
    <row r="1239" spans="1:160" x14ac:dyDescent="0.25">
      <c r="A1239" s="80"/>
      <c r="B1239" s="80"/>
      <c r="C1239" s="80"/>
      <c r="D1239" s="80"/>
      <c r="E1239" s="80"/>
      <c r="F1239" s="80"/>
      <c r="G1239" s="80"/>
      <c r="H1239" s="80"/>
      <c r="I1239" s="80"/>
      <c r="J1239" s="70"/>
      <c r="K1239" s="70"/>
      <c r="L1239" s="70"/>
      <c r="M1239" s="70"/>
      <c r="N1239" s="71"/>
      <c r="O1239" s="70"/>
      <c r="P1239" s="70"/>
      <c r="Q1239" s="70"/>
      <c r="R1239" s="22"/>
      <c r="T1239" s="72"/>
      <c r="U1239" s="70"/>
      <c r="V1239" s="15"/>
      <c r="W1239" s="73"/>
      <c r="X1239" s="15"/>
      <c r="Y1239" s="22"/>
      <c r="Z1239" s="22"/>
      <c r="AA1239" s="22"/>
      <c r="AB1239" s="22"/>
      <c r="AC1239" s="22"/>
      <c r="AD1239" s="22"/>
      <c r="AE1239" s="22"/>
      <c r="AF1239" s="22"/>
      <c r="AG1239" s="22"/>
      <c r="AH1239" s="22"/>
      <c r="AI1239" s="22"/>
      <c r="AJ1239" s="22"/>
      <c r="AK1239" s="22"/>
      <c r="AL1239" s="22"/>
      <c r="AM1239" s="22"/>
      <c r="AN1239" s="22"/>
      <c r="AO1239" s="22"/>
      <c r="AP1239" s="22"/>
      <c r="AQ1239" s="22"/>
      <c r="AR1239" s="22"/>
      <c r="AS1239" s="22"/>
      <c r="AT1239" s="22"/>
      <c r="AU1239" s="22"/>
      <c r="AV1239" s="22"/>
      <c r="AW1239" s="22"/>
      <c r="AX1239" s="22"/>
      <c r="AY1239" s="22"/>
      <c r="AZ1239" s="22"/>
      <c r="BA1239" s="22"/>
      <c r="BB1239" s="22"/>
      <c r="BC1239" s="22"/>
      <c r="BD1239" s="22"/>
      <c r="BE1239" s="22"/>
      <c r="BF1239" s="22"/>
      <c r="BG1239" s="22"/>
      <c r="BH1239" s="22"/>
      <c r="BI1239" s="22"/>
      <c r="BJ1239" s="22"/>
      <c r="BK1239" s="22"/>
      <c r="BL1239" s="22"/>
      <c r="BM1239" s="22"/>
      <c r="BN1239" s="22"/>
      <c r="BO1239" s="22"/>
      <c r="BP1239" s="22"/>
      <c r="BQ1239" s="22"/>
      <c r="BR1239" s="22"/>
      <c r="BS1239" s="22"/>
      <c r="BT1239" s="22"/>
      <c r="BU1239" s="22"/>
      <c r="BV1239" s="22"/>
      <c r="BW1239" s="22"/>
      <c r="BX1239" s="22"/>
      <c r="BY1239" s="22"/>
      <c r="BZ1239" s="22"/>
      <c r="CA1239" s="22"/>
      <c r="CB1239" s="22"/>
      <c r="CC1239" s="22"/>
      <c r="CD1239" s="22"/>
      <c r="CE1239" s="22"/>
      <c r="CF1239" s="22"/>
      <c r="CG1239" s="22"/>
      <c r="CH1239" s="22"/>
      <c r="CI1239" s="22"/>
      <c r="CJ1239" s="22"/>
      <c r="CK1239" s="22"/>
      <c r="CL1239" s="22"/>
      <c r="CM1239" s="22"/>
      <c r="CN1239" s="22"/>
      <c r="CO1239" s="22"/>
      <c r="CP1239" s="22"/>
      <c r="CQ1239" s="22"/>
      <c r="CR1239" s="22"/>
      <c r="CS1239" s="22"/>
      <c r="CT1239" s="22"/>
      <c r="CU1239" s="22"/>
      <c r="CV1239" s="22"/>
      <c r="CW1239" s="22"/>
      <c r="CX1239" s="22"/>
      <c r="CY1239" s="22"/>
      <c r="CZ1239" s="22"/>
      <c r="DA1239" s="22"/>
      <c r="DB1239" s="22"/>
      <c r="DC1239" s="22"/>
      <c r="DD1239" s="22"/>
      <c r="DE1239" s="22"/>
      <c r="DF1239" s="22"/>
      <c r="DG1239" s="22"/>
      <c r="DH1239" s="22"/>
      <c r="DI1239" s="22"/>
      <c r="DJ1239" s="22"/>
      <c r="DK1239" s="22"/>
      <c r="DL1239" s="22"/>
      <c r="DM1239" s="22"/>
      <c r="DN1239" s="22"/>
      <c r="DO1239" s="22"/>
      <c r="DP1239" s="22"/>
      <c r="DQ1239" s="22"/>
      <c r="DR1239" s="22"/>
      <c r="DS1239" s="22"/>
      <c r="DT1239" s="22"/>
      <c r="DU1239" s="22"/>
      <c r="DV1239" s="22"/>
      <c r="DW1239" s="22"/>
      <c r="DX1239" s="22"/>
      <c r="DY1239" s="22"/>
      <c r="DZ1239" s="22"/>
      <c r="EA1239" s="22"/>
      <c r="EB1239" s="22"/>
      <c r="EC1239" s="22"/>
      <c r="ED1239" s="22"/>
      <c r="EE1239" s="22"/>
      <c r="EF1239" s="22"/>
      <c r="EG1239" s="22"/>
      <c r="EH1239" s="22"/>
      <c r="EI1239" s="22"/>
      <c r="EJ1239" s="22"/>
      <c r="EK1239" s="22"/>
      <c r="EL1239" s="22"/>
      <c r="EM1239" s="22"/>
      <c r="EN1239" s="22"/>
      <c r="EO1239" s="22"/>
      <c r="EP1239" s="22"/>
      <c r="EQ1239" s="22"/>
      <c r="ER1239" s="22"/>
      <c r="ES1239" s="22"/>
      <c r="ET1239" s="22"/>
      <c r="EU1239" s="22"/>
      <c r="EV1239" s="22"/>
      <c r="EW1239" s="22"/>
      <c r="EX1239" s="22"/>
      <c r="EY1239" s="22"/>
      <c r="EZ1239" s="22"/>
      <c r="FA1239" s="22"/>
      <c r="FB1239" s="22"/>
      <c r="FC1239" s="22"/>
      <c r="FD1239" s="22"/>
    </row>
    <row r="1240" spans="1:160" x14ac:dyDescent="0.25">
      <c r="A1240" s="80"/>
      <c r="B1240" s="80"/>
      <c r="C1240" s="80"/>
      <c r="D1240" s="80"/>
      <c r="E1240" s="80"/>
      <c r="F1240" s="80"/>
      <c r="G1240" s="80"/>
      <c r="H1240" s="80"/>
      <c r="I1240" s="80"/>
      <c r="J1240" s="70"/>
      <c r="K1240" s="70"/>
      <c r="L1240" s="70"/>
      <c r="M1240" s="70"/>
      <c r="N1240" s="71"/>
      <c r="O1240" s="70"/>
      <c r="P1240" s="70"/>
      <c r="Q1240" s="70"/>
      <c r="R1240" s="22"/>
      <c r="T1240" s="72"/>
      <c r="U1240" s="70"/>
      <c r="V1240" s="15"/>
      <c r="W1240" s="73"/>
      <c r="X1240" s="15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  <c r="AO1240" s="22"/>
      <c r="AP1240" s="22"/>
      <c r="AQ1240" s="22"/>
      <c r="AR1240" s="22"/>
      <c r="AS1240" s="22"/>
      <c r="AT1240" s="22"/>
      <c r="AU1240" s="22"/>
      <c r="AV1240" s="22"/>
      <c r="AW1240" s="22"/>
      <c r="AX1240" s="22"/>
      <c r="AY1240" s="22"/>
      <c r="AZ1240" s="22"/>
      <c r="BA1240" s="22"/>
      <c r="BB1240" s="22"/>
      <c r="BC1240" s="22"/>
      <c r="BD1240" s="22"/>
      <c r="BE1240" s="22"/>
      <c r="BF1240" s="22"/>
      <c r="BG1240" s="22"/>
      <c r="BH1240" s="22"/>
      <c r="BI1240" s="22"/>
      <c r="BJ1240" s="22"/>
      <c r="BK1240" s="22"/>
      <c r="BL1240" s="22"/>
      <c r="BM1240" s="22"/>
      <c r="BN1240" s="22"/>
      <c r="BO1240" s="22"/>
      <c r="BP1240" s="22"/>
      <c r="BQ1240" s="22"/>
      <c r="BR1240" s="22"/>
      <c r="BS1240" s="22"/>
      <c r="BT1240" s="22"/>
      <c r="BU1240" s="22"/>
      <c r="BV1240" s="22"/>
      <c r="BW1240" s="22"/>
      <c r="BX1240" s="22"/>
      <c r="BY1240" s="22"/>
      <c r="BZ1240" s="22"/>
      <c r="CA1240" s="22"/>
      <c r="CB1240" s="22"/>
      <c r="CC1240" s="22"/>
      <c r="CD1240" s="22"/>
      <c r="CE1240" s="22"/>
      <c r="CF1240" s="22"/>
      <c r="CG1240" s="22"/>
      <c r="CH1240" s="22"/>
      <c r="CI1240" s="22"/>
      <c r="CJ1240" s="22"/>
      <c r="CK1240" s="22"/>
      <c r="CL1240" s="22"/>
      <c r="CM1240" s="22"/>
      <c r="CN1240" s="22"/>
      <c r="CO1240" s="22"/>
      <c r="CP1240" s="22"/>
      <c r="CQ1240" s="22"/>
      <c r="CR1240" s="22"/>
      <c r="CS1240" s="22"/>
      <c r="CT1240" s="22"/>
      <c r="CU1240" s="22"/>
      <c r="CV1240" s="22"/>
      <c r="CW1240" s="22"/>
      <c r="CX1240" s="22"/>
      <c r="CY1240" s="22"/>
      <c r="CZ1240" s="22"/>
      <c r="DA1240" s="22"/>
      <c r="DB1240" s="22"/>
      <c r="DC1240" s="22"/>
      <c r="DD1240" s="22"/>
      <c r="DE1240" s="22"/>
      <c r="DF1240" s="22"/>
      <c r="DG1240" s="22"/>
      <c r="DH1240" s="22"/>
      <c r="DI1240" s="22"/>
      <c r="DJ1240" s="22"/>
      <c r="DK1240" s="22"/>
      <c r="DL1240" s="22"/>
      <c r="DM1240" s="22"/>
      <c r="DN1240" s="22"/>
      <c r="DO1240" s="22"/>
      <c r="DP1240" s="22"/>
      <c r="DQ1240" s="22"/>
      <c r="DR1240" s="22"/>
      <c r="DS1240" s="22"/>
      <c r="DT1240" s="22"/>
      <c r="DU1240" s="22"/>
      <c r="DV1240" s="22"/>
      <c r="DW1240" s="22"/>
      <c r="DX1240" s="22"/>
      <c r="DY1240" s="22"/>
      <c r="DZ1240" s="22"/>
      <c r="EA1240" s="22"/>
      <c r="EB1240" s="22"/>
      <c r="EC1240" s="22"/>
      <c r="ED1240" s="22"/>
      <c r="EE1240" s="22"/>
      <c r="EF1240" s="22"/>
      <c r="EG1240" s="22"/>
      <c r="EH1240" s="22"/>
      <c r="EI1240" s="22"/>
      <c r="EJ1240" s="22"/>
      <c r="EK1240" s="22"/>
      <c r="EL1240" s="22"/>
      <c r="EM1240" s="22"/>
      <c r="EN1240" s="22"/>
      <c r="EO1240" s="22"/>
      <c r="EP1240" s="22"/>
      <c r="EQ1240" s="22"/>
      <c r="ER1240" s="22"/>
      <c r="ES1240" s="22"/>
      <c r="ET1240" s="22"/>
      <c r="EU1240" s="22"/>
      <c r="EV1240" s="22"/>
      <c r="EW1240" s="22"/>
      <c r="EX1240" s="22"/>
      <c r="EY1240" s="22"/>
      <c r="EZ1240" s="22"/>
      <c r="FA1240" s="22"/>
      <c r="FB1240" s="22"/>
      <c r="FC1240" s="22"/>
      <c r="FD1240" s="22"/>
    </row>
    <row r="1241" spans="1:160" x14ac:dyDescent="0.25">
      <c r="A1241" s="80"/>
      <c r="B1241" s="80"/>
      <c r="C1241" s="80"/>
      <c r="D1241" s="80"/>
      <c r="E1241" s="80"/>
      <c r="F1241" s="80"/>
      <c r="G1241" s="80"/>
      <c r="H1241" s="80"/>
      <c r="I1241" s="80"/>
      <c r="J1241" s="70"/>
      <c r="K1241" s="70"/>
      <c r="L1241" s="70"/>
      <c r="M1241" s="70"/>
      <c r="N1241" s="71"/>
      <c r="O1241" s="70"/>
      <c r="P1241" s="70"/>
      <c r="Q1241" s="70"/>
      <c r="R1241" s="22"/>
      <c r="T1241" s="72"/>
      <c r="U1241" s="70"/>
      <c r="V1241" s="15"/>
      <c r="W1241" s="73"/>
      <c r="X1241" s="15"/>
      <c r="Y1241" s="22"/>
      <c r="Z1241" s="22"/>
      <c r="AA1241" s="22"/>
      <c r="AB1241" s="22"/>
      <c r="AC1241" s="22"/>
      <c r="AD1241" s="22"/>
      <c r="AE1241" s="22"/>
      <c r="AF1241" s="22"/>
      <c r="AG1241" s="22"/>
      <c r="AH1241" s="22"/>
      <c r="AI1241" s="22"/>
      <c r="AJ1241" s="22"/>
      <c r="AK1241" s="22"/>
      <c r="AL1241" s="22"/>
      <c r="AM1241" s="22"/>
      <c r="AN1241" s="22"/>
      <c r="AO1241" s="22"/>
      <c r="AP1241" s="22"/>
      <c r="AQ1241" s="22"/>
      <c r="AR1241" s="22"/>
      <c r="AS1241" s="22"/>
      <c r="AT1241" s="22"/>
      <c r="AU1241" s="22"/>
      <c r="AV1241" s="22"/>
      <c r="AW1241" s="22"/>
      <c r="AX1241" s="22"/>
      <c r="AY1241" s="22"/>
      <c r="AZ1241" s="22"/>
      <c r="BA1241" s="22"/>
      <c r="BB1241" s="22"/>
      <c r="BC1241" s="22"/>
      <c r="BD1241" s="22"/>
      <c r="BE1241" s="22"/>
      <c r="BF1241" s="22"/>
      <c r="BG1241" s="22"/>
      <c r="BH1241" s="22"/>
      <c r="BI1241" s="22"/>
      <c r="BJ1241" s="22"/>
      <c r="BK1241" s="22"/>
      <c r="BL1241" s="22"/>
      <c r="BM1241" s="22"/>
      <c r="BN1241" s="22"/>
      <c r="BO1241" s="22"/>
      <c r="BP1241" s="22"/>
      <c r="BQ1241" s="22"/>
      <c r="BR1241" s="22"/>
      <c r="BS1241" s="22"/>
      <c r="BT1241" s="22"/>
      <c r="BU1241" s="22"/>
      <c r="BV1241" s="22"/>
      <c r="BW1241" s="22"/>
      <c r="BX1241" s="22"/>
      <c r="BY1241" s="22"/>
      <c r="BZ1241" s="22"/>
      <c r="CA1241" s="22"/>
      <c r="CB1241" s="22"/>
      <c r="CC1241" s="22"/>
      <c r="CD1241" s="22"/>
      <c r="CE1241" s="22"/>
      <c r="CF1241" s="22"/>
      <c r="CG1241" s="22"/>
      <c r="CH1241" s="22"/>
      <c r="CI1241" s="22"/>
      <c r="CJ1241" s="22"/>
      <c r="CK1241" s="22"/>
      <c r="CL1241" s="22"/>
      <c r="CM1241" s="22"/>
      <c r="CN1241" s="22"/>
      <c r="CO1241" s="22"/>
      <c r="CP1241" s="22"/>
      <c r="CQ1241" s="22"/>
      <c r="CR1241" s="22"/>
      <c r="CS1241" s="22"/>
      <c r="CT1241" s="22"/>
      <c r="CU1241" s="22"/>
      <c r="CV1241" s="22"/>
      <c r="CW1241" s="22"/>
      <c r="CX1241" s="22"/>
      <c r="CY1241" s="22"/>
      <c r="CZ1241" s="22"/>
      <c r="DA1241" s="22"/>
      <c r="DB1241" s="22"/>
      <c r="DC1241" s="22"/>
      <c r="DD1241" s="22"/>
      <c r="DE1241" s="22"/>
      <c r="DF1241" s="22"/>
      <c r="DG1241" s="22"/>
      <c r="DH1241" s="22"/>
      <c r="DI1241" s="22"/>
      <c r="DJ1241" s="22"/>
      <c r="DK1241" s="22"/>
      <c r="DL1241" s="22"/>
      <c r="DM1241" s="22"/>
      <c r="DN1241" s="22"/>
      <c r="DO1241" s="22"/>
      <c r="DP1241" s="22"/>
      <c r="DQ1241" s="22"/>
      <c r="DR1241" s="22"/>
      <c r="DS1241" s="22"/>
      <c r="DT1241" s="22"/>
      <c r="DU1241" s="22"/>
      <c r="DV1241" s="22"/>
      <c r="DW1241" s="22"/>
      <c r="DX1241" s="22"/>
      <c r="DY1241" s="22"/>
      <c r="DZ1241" s="22"/>
      <c r="EA1241" s="22"/>
      <c r="EB1241" s="22"/>
      <c r="EC1241" s="22"/>
      <c r="ED1241" s="22"/>
      <c r="EE1241" s="22"/>
      <c r="EF1241" s="22"/>
      <c r="EG1241" s="22"/>
      <c r="EH1241" s="22"/>
      <c r="EI1241" s="22"/>
      <c r="EJ1241" s="22"/>
      <c r="EK1241" s="22"/>
      <c r="EL1241" s="22"/>
      <c r="EM1241" s="22"/>
      <c r="EN1241" s="22"/>
      <c r="EO1241" s="22"/>
      <c r="EP1241" s="22"/>
      <c r="EQ1241" s="22"/>
      <c r="ER1241" s="22"/>
      <c r="ES1241" s="22"/>
      <c r="ET1241" s="22"/>
      <c r="EU1241" s="22"/>
      <c r="EV1241" s="22"/>
      <c r="EW1241" s="22"/>
      <c r="EX1241" s="22"/>
      <c r="EY1241" s="22"/>
      <c r="EZ1241" s="22"/>
      <c r="FA1241" s="22"/>
      <c r="FB1241" s="22"/>
      <c r="FC1241" s="22"/>
      <c r="FD1241" s="22"/>
    </row>
    <row r="1242" spans="1:160" x14ac:dyDescent="0.25">
      <c r="A1242" s="80"/>
      <c r="B1242" s="80"/>
      <c r="C1242" s="80"/>
      <c r="D1242" s="80"/>
      <c r="E1242" s="80"/>
      <c r="F1242" s="80"/>
      <c r="G1242" s="80"/>
      <c r="H1242" s="80"/>
      <c r="I1242" s="80"/>
      <c r="J1242" s="70"/>
      <c r="K1242" s="70"/>
      <c r="L1242" s="70"/>
      <c r="M1242" s="70"/>
      <c r="N1242" s="71"/>
      <c r="O1242" s="70"/>
      <c r="P1242" s="70"/>
      <c r="Q1242" s="70"/>
      <c r="R1242" s="22"/>
      <c r="T1242" s="72"/>
      <c r="U1242" s="70"/>
      <c r="V1242" s="15"/>
      <c r="W1242" s="73"/>
      <c r="X1242" s="15"/>
      <c r="Y1242" s="22"/>
      <c r="Z1242" s="22"/>
      <c r="AA1242" s="22"/>
      <c r="AB1242" s="22"/>
      <c r="AC1242" s="22"/>
      <c r="AD1242" s="22"/>
      <c r="AE1242" s="22"/>
      <c r="AF1242" s="22"/>
      <c r="AG1242" s="22"/>
      <c r="AH1242" s="22"/>
      <c r="AI1242" s="22"/>
      <c r="AJ1242" s="22"/>
      <c r="AK1242" s="22"/>
      <c r="AL1242" s="22"/>
      <c r="AM1242" s="22"/>
      <c r="AN1242" s="22"/>
      <c r="AO1242" s="22"/>
      <c r="AP1242" s="22"/>
      <c r="AQ1242" s="22"/>
      <c r="AR1242" s="22"/>
      <c r="AS1242" s="22"/>
      <c r="AT1242" s="22"/>
      <c r="AU1242" s="22"/>
      <c r="AV1242" s="22"/>
      <c r="AW1242" s="22"/>
      <c r="AX1242" s="22"/>
      <c r="AY1242" s="22"/>
      <c r="AZ1242" s="22"/>
      <c r="BA1242" s="22"/>
      <c r="BB1242" s="22"/>
      <c r="BC1242" s="22"/>
      <c r="BD1242" s="22"/>
      <c r="BE1242" s="22"/>
      <c r="BF1242" s="22"/>
      <c r="BG1242" s="22"/>
      <c r="BH1242" s="22"/>
      <c r="BI1242" s="22"/>
      <c r="BJ1242" s="22"/>
      <c r="BK1242" s="22"/>
      <c r="BL1242" s="22"/>
      <c r="BM1242" s="22"/>
      <c r="BN1242" s="22"/>
      <c r="BO1242" s="22"/>
      <c r="BP1242" s="22"/>
      <c r="BQ1242" s="22"/>
      <c r="BR1242" s="22"/>
      <c r="BS1242" s="22"/>
      <c r="BT1242" s="22"/>
      <c r="BU1242" s="22"/>
      <c r="BV1242" s="22"/>
      <c r="BW1242" s="22"/>
      <c r="BX1242" s="22"/>
      <c r="BY1242" s="22"/>
      <c r="BZ1242" s="22"/>
      <c r="CA1242" s="22"/>
      <c r="CB1242" s="22"/>
      <c r="CC1242" s="22"/>
      <c r="CD1242" s="22"/>
      <c r="CE1242" s="22"/>
      <c r="CF1242" s="22"/>
      <c r="CG1242" s="22"/>
      <c r="CH1242" s="22"/>
      <c r="CI1242" s="22"/>
      <c r="CJ1242" s="22"/>
      <c r="CK1242" s="22"/>
      <c r="CL1242" s="22"/>
      <c r="CM1242" s="22"/>
      <c r="CN1242" s="22"/>
      <c r="CO1242" s="22"/>
      <c r="CP1242" s="22"/>
      <c r="CQ1242" s="22"/>
      <c r="CR1242" s="22"/>
      <c r="CS1242" s="22"/>
      <c r="CT1242" s="22"/>
      <c r="CU1242" s="22"/>
      <c r="CV1242" s="22"/>
      <c r="CW1242" s="22"/>
      <c r="CX1242" s="22"/>
      <c r="CY1242" s="22"/>
      <c r="CZ1242" s="22"/>
      <c r="DA1242" s="22"/>
      <c r="DB1242" s="22"/>
      <c r="DC1242" s="22"/>
      <c r="DD1242" s="22"/>
      <c r="DE1242" s="22"/>
      <c r="DF1242" s="22"/>
      <c r="DG1242" s="22"/>
      <c r="DH1242" s="22"/>
      <c r="DI1242" s="22"/>
      <c r="DJ1242" s="22"/>
      <c r="DK1242" s="22"/>
      <c r="DL1242" s="22"/>
      <c r="DM1242" s="22"/>
      <c r="DN1242" s="22"/>
      <c r="DO1242" s="22"/>
      <c r="DP1242" s="22"/>
      <c r="DQ1242" s="22"/>
      <c r="DR1242" s="22"/>
      <c r="DS1242" s="22"/>
      <c r="DT1242" s="22"/>
      <c r="DU1242" s="22"/>
      <c r="DV1242" s="22"/>
      <c r="DW1242" s="22"/>
      <c r="DX1242" s="22"/>
      <c r="DY1242" s="22"/>
      <c r="DZ1242" s="22"/>
      <c r="EA1242" s="22"/>
      <c r="EB1242" s="22"/>
      <c r="EC1242" s="22"/>
      <c r="ED1242" s="22"/>
      <c r="EE1242" s="22"/>
      <c r="EF1242" s="22"/>
      <c r="EG1242" s="22"/>
      <c r="EH1242" s="22"/>
      <c r="EI1242" s="22"/>
      <c r="EJ1242" s="22"/>
      <c r="EK1242" s="22"/>
      <c r="EL1242" s="22"/>
      <c r="EM1242" s="22"/>
      <c r="EN1242" s="22"/>
      <c r="EO1242" s="22"/>
      <c r="EP1242" s="22"/>
      <c r="EQ1242" s="22"/>
      <c r="ER1242" s="22"/>
      <c r="ES1242" s="22"/>
      <c r="ET1242" s="22"/>
      <c r="EU1242" s="22"/>
      <c r="EV1242" s="22"/>
      <c r="EW1242" s="22"/>
      <c r="EX1242" s="22"/>
      <c r="EY1242" s="22"/>
      <c r="EZ1242" s="22"/>
      <c r="FA1242" s="22"/>
      <c r="FB1242" s="22"/>
      <c r="FC1242" s="22"/>
      <c r="FD1242" s="22"/>
    </row>
    <row r="1243" spans="1:160" x14ac:dyDescent="0.25">
      <c r="A1243" s="80"/>
      <c r="B1243" s="80"/>
      <c r="C1243" s="80"/>
      <c r="D1243" s="80"/>
      <c r="E1243" s="80"/>
      <c r="F1243" s="80"/>
      <c r="G1243" s="80"/>
      <c r="H1243" s="80"/>
      <c r="I1243" s="80"/>
      <c r="J1243" s="70"/>
      <c r="K1243" s="70"/>
      <c r="L1243" s="70"/>
      <c r="M1243" s="70"/>
      <c r="N1243" s="71"/>
      <c r="O1243" s="70"/>
      <c r="P1243" s="70"/>
      <c r="Q1243" s="70"/>
      <c r="R1243" s="22"/>
      <c r="T1243" s="72"/>
      <c r="U1243" s="70"/>
      <c r="V1243" s="15"/>
      <c r="W1243" s="73"/>
      <c r="X1243" s="15"/>
      <c r="Y1243" s="22"/>
      <c r="Z1243" s="22"/>
      <c r="AA1243" s="22"/>
      <c r="AB1243" s="22"/>
      <c r="AC1243" s="22"/>
      <c r="AD1243" s="22"/>
      <c r="AE1243" s="22"/>
      <c r="AF1243" s="22"/>
      <c r="AG1243" s="22"/>
      <c r="AH1243" s="22"/>
      <c r="AI1243" s="22"/>
      <c r="AJ1243" s="22"/>
      <c r="AK1243" s="22"/>
      <c r="AL1243" s="22"/>
      <c r="AM1243" s="22"/>
      <c r="AN1243" s="22"/>
      <c r="AO1243" s="22"/>
      <c r="AP1243" s="22"/>
      <c r="AQ1243" s="22"/>
      <c r="AR1243" s="22"/>
      <c r="AS1243" s="22"/>
      <c r="AT1243" s="22"/>
      <c r="AU1243" s="22"/>
      <c r="AV1243" s="22"/>
      <c r="AW1243" s="22"/>
      <c r="AX1243" s="22"/>
      <c r="AY1243" s="22"/>
      <c r="AZ1243" s="22"/>
      <c r="BA1243" s="22"/>
      <c r="BB1243" s="22"/>
      <c r="BC1243" s="22"/>
      <c r="BD1243" s="22"/>
      <c r="BE1243" s="22"/>
      <c r="BF1243" s="22"/>
      <c r="BG1243" s="22"/>
      <c r="BH1243" s="22"/>
      <c r="BI1243" s="22"/>
      <c r="BJ1243" s="22"/>
      <c r="BK1243" s="22"/>
      <c r="BL1243" s="22"/>
      <c r="BM1243" s="22"/>
      <c r="BN1243" s="22"/>
      <c r="BO1243" s="22"/>
      <c r="BP1243" s="22"/>
      <c r="BQ1243" s="22"/>
      <c r="BR1243" s="22"/>
      <c r="BS1243" s="22"/>
      <c r="BT1243" s="22"/>
      <c r="BU1243" s="22"/>
      <c r="BV1243" s="22"/>
      <c r="BW1243" s="22"/>
      <c r="BX1243" s="22"/>
      <c r="BY1243" s="22"/>
      <c r="BZ1243" s="22"/>
      <c r="CA1243" s="22"/>
      <c r="CB1243" s="22"/>
      <c r="CC1243" s="22"/>
      <c r="CD1243" s="22"/>
      <c r="CE1243" s="22"/>
      <c r="CF1243" s="22"/>
      <c r="CG1243" s="22"/>
      <c r="CH1243" s="22"/>
      <c r="CI1243" s="22"/>
      <c r="CJ1243" s="22"/>
      <c r="CK1243" s="22"/>
      <c r="CL1243" s="22"/>
      <c r="CM1243" s="22"/>
      <c r="CN1243" s="22"/>
      <c r="CO1243" s="22"/>
      <c r="CP1243" s="22"/>
      <c r="CQ1243" s="22"/>
      <c r="CR1243" s="22"/>
      <c r="CS1243" s="22"/>
      <c r="CT1243" s="22"/>
      <c r="CU1243" s="22"/>
      <c r="CV1243" s="22"/>
      <c r="CW1243" s="22"/>
      <c r="CX1243" s="22"/>
      <c r="CY1243" s="22"/>
      <c r="CZ1243" s="22"/>
      <c r="DA1243" s="22"/>
      <c r="DB1243" s="22"/>
      <c r="DC1243" s="22"/>
      <c r="DD1243" s="22"/>
      <c r="DE1243" s="22"/>
      <c r="DF1243" s="22"/>
      <c r="DG1243" s="22"/>
      <c r="DH1243" s="22"/>
      <c r="DI1243" s="22"/>
      <c r="DJ1243" s="22"/>
      <c r="DK1243" s="22"/>
      <c r="DL1243" s="22"/>
      <c r="DM1243" s="22"/>
      <c r="DN1243" s="22"/>
      <c r="DO1243" s="22"/>
      <c r="DP1243" s="22"/>
      <c r="DQ1243" s="22"/>
      <c r="DR1243" s="22"/>
      <c r="DS1243" s="22"/>
      <c r="DT1243" s="22"/>
      <c r="DU1243" s="22"/>
      <c r="DV1243" s="22"/>
      <c r="DW1243" s="22"/>
      <c r="DX1243" s="22"/>
      <c r="DY1243" s="22"/>
      <c r="DZ1243" s="22"/>
      <c r="EA1243" s="22"/>
      <c r="EB1243" s="22"/>
      <c r="EC1243" s="22"/>
      <c r="ED1243" s="22"/>
      <c r="EE1243" s="22"/>
      <c r="EF1243" s="22"/>
      <c r="EG1243" s="22"/>
      <c r="EH1243" s="22"/>
      <c r="EI1243" s="22"/>
      <c r="EJ1243" s="22"/>
      <c r="EK1243" s="22"/>
      <c r="EL1243" s="22"/>
      <c r="EM1243" s="22"/>
      <c r="EN1243" s="22"/>
      <c r="EO1243" s="22"/>
      <c r="EP1243" s="22"/>
      <c r="EQ1243" s="22"/>
      <c r="ER1243" s="22"/>
      <c r="ES1243" s="22"/>
      <c r="ET1243" s="22"/>
      <c r="EU1243" s="22"/>
      <c r="EV1243" s="22"/>
      <c r="EW1243" s="22"/>
      <c r="EX1243" s="22"/>
      <c r="EY1243" s="22"/>
      <c r="EZ1243" s="22"/>
      <c r="FA1243" s="22"/>
      <c r="FB1243" s="22"/>
      <c r="FC1243" s="22"/>
      <c r="FD1243" s="22"/>
    </row>
    <row r="1244" spans="1:160" x14ac:dyDescent="0.25">
      <c r="A1244" s="80"/>
      <c r="B1244" s="80"/>
      <c r="C1244" s="80"/>
      <c r="D1244" s="80"/>
      <c r="E1244" s="80"/>
      <c r="F1244" s="80"/>
      <c r="G1244" s="80"/>
      <c r="H1244" s="80"/>
      <c r="I1244" s="80"/>
      <c r="J1244" s="70"/>
      <c r="K1244" s="70"/>
      <c r="L1244" s="70"/>
      <c r="M1244" s="70"/>
      <c r="N1244" s="71"/>
      <c r="O1244" s="70"/>
      <c r="P1244" s="70"/>
      <c r="Q1244" s="70"/>
      <c r="R1244" s="22"/>
      <c r="T1244" s="72"/>
      <c r="U1244" s="70"/>
      <c r="V1244" s="15"/>
      <c r="W1244" s="73"/>
      <c r="X1244" s="15"/>
      <c r="Y1244" s="22"/>
      <c r="Z1244" s="22"/>
      <c r="AA1244" s="22"/>
      <c r="AB1244" s="22"/>
      <c r="AC1244" s="22"/>
      <c r="AD1244" s="22"/>
      <c r="AE1244" s="22"/>
      <c r="AF1244" s="22"/>
      <c r="AG1244" s="22"/>
      <c r="AH1244" s="22"/>
      <c r="AI1244" s="22"/>
      <c r="AJ1244" s="22"/>
      <c r="AK1244" s="22"/>
      <c r="AL1244" s="22"/>
      <c r="AM1244" s="22"/>
      <c r="AN1244" s="22"/>
      <c r="AO1244" s="22"/>
      <c r="AP1244" s="22"/>
      <c r="AQ1244" s="22"/>
      <c r="AR1244" s="22"/>
      <c r="AS1244" s="22"/>
      <c r="AT1244" s="22"/>
      <c r="AU1244" s="22"/>
      <c r="AV1244" s="22"/>
      <c r="AW1244" s="22"/>
      <c r="AX1244" s="22"/>
      <c r="AY1244" s="22"/>
      <c r="AZ1244" s="22"/>
      <c r="BA1244" s="22"/>
      <c r="BB1244" s="22"/>
      <c r="BC1244" s="22"/>
      <c r="BD1244" s="22"/>
      <c r="BE1244" s="22"/>
      <c r="BF1244" s="22"/>
      <c r="BG1244" s="22"/>
      <c r="BH1244" s="22"/>
      <c r="BI1244" s="22"/>
      <c r="BJ1244" s="22"/>
      <c r="BK1244" s="22"/>
      <c r="BL1244" s="22"/>
      <c r="BM1244" s="22"/>
      <c r="BN1244" s="22"/>
      <c r="BO1244" s="22"/>
      <c r="BP1244" s="22"/>
      <c r="BQ1244" s="22"/>
      <c r="BR1244" s="22"/>
      <c r="BS1244" s="22"/>
      <c r="BT1244" s="22"/>
      <c r="BU1244" s="22"/>
      <c r="BV1244" s="22"/>
      <c r="BW1244" s="22"/>
      <c r="BX1244" s="22"/>
      <c r="BY1244" s="22"/>
      <c r="BZ1244" s="22"/>
      <c r="CA1244" s="22"/>
      <c r="CB1244" s="22"/>
      <c r="CC1244" s="22"/>
      <c r="CD1244" s="22"/>
      <c r="CE1244" s="22"/>
      <c r="CF1244" s="22"/>
      <c r="CG1244" s="22"/>
      <c r="CH1244" s="22"/>
      <c r="CI1244" s="22"/>
      <c r="CJ1244" s="22"/>
      <c r="CK1244" s="22"/>
      <c r="CL1244" s="22"/>
      <c r="CM1244" s="22"/>
      <c r="CN1244" s="22"/>
      <c r="CO1244" s="22"/>
      <c r="CP1244" s="22"/>
      <c r="CQ1244" s="22"/>
      <c r="CR1244" s="22"/>
      <c r="CS1244" s="22"/>
      <c r="CT1244" s="22"/>
      <c r="CU1244" s="22"/>
      <c r="CV1244" s="22"/>
      <c r="CW1244" s="22"/>
      <c r="CX1244" s="22"/>
      <c r="CY1244" s="22"/>
      <c r="CZ1244" s="22"/>
      <c r="DA1244" s="22"/>
      <c r="DB1244" s="22"/>
      <c r="DC1244" s="22"/>
      <c r="DD1244" s="22"/>
      <c r="DE1244" s="22"/>
      <c r="DF1244" s="22"/>
      <c r="DG1244" s="22"/>
      <c r="DH1244" s="22"/>
      <c r="DI1244" s="22"/>
      <c r="DJ1244" s="22"/>
      <c r="DK1244" s="22"/>
      <c r="DL1244" s="22"/>
      <c r="DM1244" s="22"/>
      <c r="DN1244" s="22"/>
      <c r="DO1244" s="22"/>
      <c r="DP1244" s="22"/>
      <c r="DQ1244" s="22"/>
      <c r="DR1244" s="22"/>
      <c r="DS1244" s="22"/>
      <c r="DT1244" s="22"/>
      <c r="DU1244" s="22"/>
      <c r="DV1244" s="22"/>
      <c r="DW1244" s="22"/>
      <c r="DX1244" s="22"/>
      <c r="DY1244" s="22"/>
      <c r="DZ1244" s="22"/>
      <c r="EA1244" s="22"/>
      <c r="EB1244" s="22"/>
      <c r="EC1244" s="22"/>
      <c r="ED1244" s="22"/>
      <c r="EE1244" s="22"/>
      <c r="EF1244" s="22"/>
      <c r="EG1244" s="22"/>
      <c r="EH1244" s="22"/>
      <c r="EI1244" s="22"/>
      <c r="EJ1244" s="22"/>
      <c r="EK1244" s="22"/>
      <c r="EL1244" s="22"/>
      <c r="EM1244" s="22"/>
      <c r="EN1244" s="22"/>
      <c r="EO1244" s="22"/>
      <c r="EP1244" s="22"/>
      <c r="EQ1244" s="22"/>
      <c r="ER1244" s="22"/>
      <c r="ES1244" s="22"/>
      <c r="ET1244" s="22"/>
      <c r="EU1244" s="22"/>
      <c r="EV1244" s="22"/>
      <c r="EW1244" s="22"/>
      <c r="EX1244" s="22"/>
      <c r="EY1244" s="22"/>
      <c r="EZ1244" s="22"/>
      <c r="FA1244" s="22"/>
      <c r="FB1244" s="22"/>
      <c r="FC1244" s="22"/>
      <c r="FD1244" s="22"/>
    </row>
    <row r="1245" spans="1:160" x14ac:dyDescent="0.25">
      <c r="A1245" s="80"/>
      <c r="B1245" s="80"/>
      <c r="C1245" s="80"/>
      <c r="D1245" s="80"/>
      <c r="E1245" s="80"/>
      <c r="F1245" s="80"/>
      <c r="G1245" s="80"/>
      <c r="H1245" s="80"/>
      <c r="I1245" s="80"/>
      <c r="J1245" s="70"/>
      <c r="K1245" s="70"/>
      <c r="L1245" s="70"/>
      <c r="M1245" s="70"/>
      <c r="N1245" s="71"/>
      <c r="O1245" s="70"/>
      <c r="P1245" s="70"/>
      <c r="Q1245" s="70"/>
      <c r="R1245" s="22"/>
      <c r="T1245" s="72"/>
      <c r="U1245" s="70"/>
      <c r="V1245" s="15"/>
      <c r="W1245" s="73"/>
      <c r="X1245" s="15"/>
      <c r="Y1245" s="22"/>
      <c r="Z1245" s="22"/>
      <c r="AA1245" s="22"/>
      <c r="AB1245" s="22"/>
      <c r="AC1245" s="22"/>
      <c r="AD1245" s="22"/>
      <c r="AE1245" s="22"/>
      <c r="AF1245" s="22"/>
      <c r="AG1245" s="22"/>
      <c r="AH1245" s="22"/>
      <c r="AI1245" s="22"/>
      <c r="AJ1245" s="22"/>
      <c r="AK1245" s="22"/>
      <c r="AL1245" s="22"/>
      <c r="AM1245" s="22"/>
      <c r="AN1245" s="22"/>
      <c r="AO1245" s="22"/>
      <c r="AP1245" s="22"/>
      <c r="AQ1245" s="22"/>
      <c r="AR1245" s="22"/>
      <c r="AS1245" s="22"/>
      <c r="AT1245" s="22"/>
      <c r="AU1245" s="22"/>
      <c r="AV1245" s="22"/>
      <c r="AW1245" s="22"/>
      <c r="AX1245" s="22"/>
      <c r="AY1245" s="22"/>
      <c r="AZ1245" s="22"/>
      <c r="BA1245" s="22"/>
      <c r="BB1245" s="22"/>
      <c r="BC1245" s="22"/>
      <c r="BD1245" s="22"/>
      <c r="BE1245" s="22"/>
      <c r="BF1245" s="22"/>
      <c r="BG1245" s="22"/>
      <c r="BH1245" s="22"/>
      <c r="BI1245" s="22"/>
      <c r="BJ1245" s="22"/>
      <c r="BK1245" s="22"/>
      <c r="BL1245" s="22"/>
      <c r="BM1245" s="22"/>
      <c r="BN1245" s="22"/>
      <c r="BO1245" s="22"/>
      <c r="BP1245" s="22"/>
      <c r="BQ1245" s="22"/>
      <c r="BR1245" s="22"/>
      <c r="BS1245" s="22"/>
      <c r="BT1245" s="22"/>
      <c r="BU1245" s="22"/>
      <c r="BV1245" s="22"/>
      <c r="BW1245" s="22"/>
      <c r="BX1245" s="22"/>
      <c r="BY1245" s="22"/>
      <c r="BZ1245" s="22"/>
      <c r="CA1245" s="22"/>
      <c r="CB1245" s="22"/>
      <c r="CC1245" s="22"/>
      <c r="CD1245" s="22"/>
      <c r="CE1245" s="22"/>
      <c r="CF1245" s="22"/>
      <c r="CG1245" s="22"/>
      <c r="CH1245" s="22"/>
      <c r="CI1245" s="22"/>
      <c r="CJ1245" s="22"/>
      <c r="CK1245" s="22"/>
      <c r="CL1245" s="22"/>
      <c r="CM1245" s="22"/>
      <c r="CN1245" s="22"/>
      <c r="CO1245" s="22"/>
      <c r="CP1245" s="22"/>
      <c r="CQ1245" s="22"/>
      <c r="CR1245" s="22"/>
      <c r="CS1245" s="22"/>
      <c r="CT1245" s="22"/>
      <c r="CU1245" s="22"/>
      <c r="CV1245" s="22"/>
      <c r="CW1245" s="22"/>
      <c r="CX1245" s="22"/>
      <c r="CY1245" s="22"/>
      <c r="CZ1245" s="22"/>
      <c r="DA1245" s="22"/>
      <c r="DB1245" s="22"/>
      <c r="DC1245" s="22"/>
      <c r="DD1245" s="22"/>
      <c r="DE1245" s="22"/>
      <c r="DF1245" s="22"/>
      <c r="DG1245" s="22"/>
      <c r="DH1245" s="22"/>
      <c r="DI1245" s="22"/>
      <c r="DJ1245" s="22"/>
      <c r="DK1245" s="22"/>
      <c r="DL1245" s="22"/>
      <c r="DM1245" s="22"/>
      <c r="DN1245" s="22"/>
      <c r="DO1245" s="22"/>
      <c r="DP1245" s="22"/>
      <c r="DQ1245" s="22"/>
      <c r="DR1245" s="22"/>
      <c r="DS1245" s="22"/>
      <c r="DT1245" s="22"/>
      <c r="DU1245" s="22"/>
      <c r="DV1245" s="22"/>
      <c r="DW1245" s="22"/>
      <c r="DX1245" s="22"/>
      <c r="DY1245" s="22"/>
      <c r="DZ1245" s="22"/>
      <c r="EA1245" s="22"/>
      <c r="EB1245" s="22"/>
      <c r="EC1245" s="22"/>
      <c r="ED1245" s="22"/>
      <c r="EE1245" s="22"/>
      <c r="EF1245" s="22"/>
      <c r="EG1245" s="22"/>
      <c r="EH1245" s="22"/>
      <c r="EI1245" s="22"/>
      <c r="EJ1245" s="22"/>
      <c r="EK1245" s="22"/>
      <c r="EL1245" s="22"/>
      <c r="EM1245" s="22"/>
      <c r="EN1245" s="22"/>
      <c r="EO1245" s="22"/>
      <c r="EP1245" s="22"/>
      <c r="EQ1245" s="22"/>
      <c r="ER1245" s="22"/>
      <c r="ES1245" s="22"/>
      <c r="ET1245" s="22"/>
      <c r="EU1245" s="22"/>
      <c r="EV1245" s="22"/>
      <c r="EW1245" s="22"/>
      <c r="EX1245" s="22"/>
      <c r="EY1245" s="22"/>
      <c r="EZ1245" s="22"/>
      <c r="FA1245" s="22"/>
      <c r="FB1245" s="22"/>
      <c r="FC1245" s="22"/>
      <c r="FD1245" s="22"/>
    </row>
    <row r="1246" spans="1:160" x14ac:dyDescent="0.25">
      <c r="A1246" s="80"/>
      <c r="B1246" s="80"/>
      <c r="C1246" s="80"/>
      <c r="D1246" s="80"/>
      <c r="E1246" s="80"/>
      <c r="F1246" s="80"/>
      <c r="G1246" s="80"/>
      <c r="H1246" s="80"/>
      <c r="I1246" s="80"/>
      <c r="J1246" s="70"/>
      <c r="K1246" s="70"/>
      <c r="L1246" s="70"/>
      <c r="M1246" s="70"/>
      <c r="N1246" s="71"/>
      <c r="O1246" s="70"/>
      <c r="P1246" s="70"/>
      <c r="Q1246" s="70"/>
      <c r="R1246" s="22"/>
      <c r="T1246" s="72"/>
      <c r="U1246" s="70"/>
      <c r="V1246" s="15"/>
      <c r="W1246" s="73"/>
      <c r="X1246" s="15"/>
      <c r="Y1246" s="22"/>
      <c r="Z1246" s="22"/>
      <c r="AA1246" s="22"/>
      <c r="AB1246" s="22"/>
      <c r="AC1246" s="22"/>
      <c r="AD1246" s="22"/>
      <c r="AE1246" s="22"/>
      <c r="AF1246" s="22"/>
      <c r="AG1246" s="22"/>
      <c r="AH1246" s="22"/>
      <c r="AI1246" s="22"/>
      <c r="AJ1246" s="22"/>
      <c r="AK1246" s="22"/>
      <c r="AL1246" s="22"/>
      <c r="AM1246" s="22"/>
      <c r="AN1246" s="22"/>
      <c r="AO1246" s="22"/>
      <c r="AP1246" s="22"/>
      <c r="AQ1246" s="22"/>
      <c r="AR1246" s="22"/>
      <c r="AS1246" s="22"/>
      <c r="AT1246" s="22"/>
      <c r="AU1246" s="22"/>
      <c r="AV1246" s="22"/>
      <c r="AW1246" s="22"/>
      <c r="AX1246" s="22"/>
      <c r="AY1246" s="22"/>
      <c r="AZ1246" s="22"/>
      <c r="BA1246" s="22"/>
      <c r="BB1246" s="22"/>
      <c r="BC1246" s="22"/>
      <c r="BD1246" s="22"/>
      <c r="BE1246" s="22"/>
      <c r="BF1246" s="22"/>
      <c r="BG1246" s="22"/>
      <c r="BH1246" s="22"/>
      <c r="BI1246" s="22"/>
      <c r="BJ1246" s="22"/>
      <c r="BK1246" s="22"/>
      <c r="BL1246" s="22"/>
      <c r="BM1246" s="22"/>
      <c r="BN1246" s="22"/>
      <c r="BO1246" s="22"/>
      <c r="BP1246" s="22"/>
      <c r="BQ1246" s="22"/>
      <c r="BR1246" s="22"/>
      <c r="BS1246" s="22"/>
      <c r="BT1246" s="22"/>
      <c r="BU1246" s="22"/>
      <c r="BV1246" s="22"/>
      <c r="BW1246" s="22"/>
      <c r="BX1246" s="22"/>
      <c r="BY1246" s="22"/>
      <c r="BZ1246" s="22"/>
      <c r="CA1246" s="22"/>
      <c r="CB1246" s="22"/>
      <c r="CC1246" s="22"/>
      <c r="CD1246" s="22"/>
      <c r="CE1246" s="22"/>
      <c r="CF1246" s="22"/>
      <c r="CG1246" s="22"/>
      <c r="CH1246" s="22"/>
      <c r="CI1246" s="22"/>
      <c r="CJ1246" s="22"/>
      <c r="CK1246" s="22"/>
      <c r="CL1246" s="22"/>
      <c r="CM1246" s="22"/>
      <c r="CN1246" s="22"/>
      <c r="CO1246" s="22"/>
      <c r="CP1246" s="22"/>
      <c r="CQ1246" s="22"/>
      <c r="CR1246" s="22"/>
      <c r="CS1246" s="22"/>
      <c r="CT1246" s="22"/>
      <c r="CU1246" s="22"/>
      <c r="CV1246" s="22"/>
      <c r="CW1246" s="22"/>
      <c r="CX1246" s="22"/>
      <c r="CY1246" s="22"/>
      <c r="CZ1246" s="22"/>
      <c r="DA1246" s="22"/>
      <c r="DB1246" s="22"/>
      <c r="DC1246" s="22"/>
      <c r="DD1246" s="22"/>
      <c r="DE1246" s="22"/>
      <c r="DF1246" s="22"/>
      <c r="DG1246" s="22"/>
      <c r="DH1246" s="22"/>
      <c r="DI1246" s="22"/>
      <c r="DJ1246" s="22"/>
      <c r="DK1246" s="22"/>
      <c r="DL1246" s="22"/>
      <c r="DM1246" s="22"/>
      <c r="DN1246" s="22"/>
      <c r="DO1246" s="22"/>
      <c r="DP1246" s="22"/>
      <c r="DQ1246" s="22"/>
      <c r="DR1246" s="22"/>
      <c r="DS1246" s="22"/>
      <c r="DT1246" s="22"/>
      <c r="DU1246" s="22"/>
      <c r="DV1246" s="22"/>
      <c r="DW1246" s="22"/>
      <c r="DX1246" s="22"/>
      <c r="DY1246" s="22"/>
      <c r="DZ1246" s="22"/>
      <c r="EA1246" s="22"/>
      <c r="EB1246" s="22"/>
      <c r="EC1246" s="22"/>
      <c r="ED1246" s="22"/>
      <c r="EE1246" s="22"/>
      <c r="EF1246" s="22"/>
      <c r="EG1246" s="22"/>
      <c r="EH1246" s="22"/>
      <c r="EI1246" s="22"/>
      <c r="EJ1246" s="22"/>
      <c r="EK1246" s="22"/>
      <c r="EL1246" s="22"/>
      <c r="EM1246" s="22"/>
      <c r="EN1246" s="22"/>
      <c r="EO1246" s="22"/>
      <c r="EP1246" s="22"/>
      <c r="EQ1246" s="22"/>
      <c r="ER1246" s="22"/>
      <c r="ES1246" s="22"/>
      <c r="ET1246" s="22"/>
      <c r="EU1246" s="22"/>
      <c r="EV1246" s="22"/>
      <c r="EW1246" s="22"/>
      <c r="EX1246" s="22"/>
      <c r="EY1246" s="22"/>
      <c r="EZ1246" s="22"/>
      <c r="FA1246" s="22"/>
      <c r="FB1246" s="22"/>
      <c r="FC1246" s="22"/>
      <c r="FD1246" s="22"/>
    </row>
    <row r="1247" spans="1:160" x14ac:dyDescent="0.25">
      <c r="A1247" s="80"/>
      <c r="B1247" s="80"/>
      <c r="C1247" s="80"/>
      <c r="D1247" s="80"/>
      <c r="E1247" s="80"/>
      <c r="F1247" s="80"/>
      <c r="G1247" s="80"/>
      <c r="H1247" s="80"/>
      <c r="I1247" s="80"/>
      <c r="J1247" s="70"/>
      <c r="K1247" s="70"/>
      <c r="L1247" s="70"/>
      <c r="M1247" s="70"/>
      <c r="N1247" s="71"/>
      <c r="O1247" s="70"/>
      <c r="P1247" s="70"/>
      <c r="Q1247" s="70"/>
      <c r="R1247" s="22"/>
      <c r="T1247" s="72"/>
      <c r="U1247" s="70"/>
      <c r="V1247" s="15"/>
      <c r="W1247" s="73"/>
      <c r="X1247" s="15"/>
      <c r="Y1247" s="22"/>
      <c r="Z1247" s="22"/>
      <c r="AA1247" s="22"/>
      <c r="AB1247" s="22"/>
      <c r="AC1247" s="22"/>
      <c r="AD1247" s="22"/>
      <c r="AE1247" s="22"/>
      <c r="AF1247" s="22"/>
      <c r="AG1247" s="22"/>
      <c r="AH1247" s="22"/>
      <c r="AI1247" s="22"/>
      <c r="AJ1247" s="22"/>
      <c r="AK1247" s="22"/>
      <c r="AL1247" s="22"/>
      <c r="AM1247" s="22"/>
      <c r="AN1247" s="22"/>
      <c r="AO1247" s="22"/>
      <c r="AP1247" s="22"/>
      <c r="AQ1247" s="22"/>
      <c r="AR1247" s="22"/>
      <c r="AS1247" s="22"/>
      <c r="AT1247" s="22"/>
      <c r="AU1247" s="22"/>
      <c r="AV1247" s="22"/>
      <c r="AW1247" s="22"/>
      <c r="AX1247" s="22"/>
      <c r="AY1247" s="22"/>
      <c r="AZ1247" s="22"/>
      <c r="BA1247" s="22"/>
      <c r="BB1247" s="22"/>
      <c r="BC1247" s="22"/>
      <c r="BD1247" s="22"/>
      <c r="BE1247" s="22"/>
      <c r="BF1247" s="22"/>
      <c r="BG1247" s="22"/>
      <c r="BH1247" s="22"/>
      <c r="BI1247" s="22"/>
      <c r="BJ1247" s="22"/>
      <c r="BK1247" s="22"/>
      <c r="BL1247" s="22"/>
      <c r="BM1247" s="22"/>
      <c r="BN1247" s="22"/>
      <c r="BO1247" s="22"/>
      <c r="BP1247" s="22"/>
      <c r="BQ1247" s="22"/>
      <c r="BR1247" s="22"/>
      <c r="BS1247" s="22"/>
      <c r="BT1247" s="22"/>
      <c r="BU1247" s="22"/>
      <c r="BV1247" s="22"/>
      <c r="BW1247" s="22"/>
      <c r="BX1247" s="22"/>
      <c r="BY1247" s="22"/>
      <c r="BZ1247" s="22"/>
      <c r="CA1247" s="22"/>
      <c r="CB1247" s="22"/>
      <c r="CC1247" s="22"/>
      <c r="CD1247" s="22"/>
      <c r="CE1247" s="22"/>
      <c r="CF1247" s="22"/>
      <c r="CG1247" s="22"/>
      <c r="CH1247" s="22"/>
      <c r="CI1247" s="22"/>
      <c r="CJ1247" s="22"/>
      <c r="CK1247" s="22"/>
      <c r="CL1247" s="22"/>
      <c r="CM1247" s="22"/>
      <c r="CN1247" s="22"/>
      <c r="CO1247" s="22"/>
      <c r="CP1247" s="22"/>
      <c r="CQ1247" s="22"/>
      <c r="CR1247" s="22"/>
      <c r="CS1247" s="22"/>
      <c r="CT1247" s="22"/>
      <c r="CU1247" s="22"/>
      <c r="CV1247" s="22"/>
      <c r="CW1247" s="22"/>
      <c r="CX1247" s="22"/>
      <c r="CY1247" s="22"/>
      <c r="CZ1247" s="22"/>
      <c r="DA1247" s="22"/>
      <c r="DB1247" s="22"/>
      <c r="DC1247" s="22"/>
      <c r="DD1247" s="22"/>
      <c r="DE1247" s="22"/>
      <c r="DF1247" s="22"/>
      <c r="DG1247" s="22"/>
      <c r="DH1247" s="22"/>
      <c r="DI1247" s="22"/>
      <c r="DJ1247" s="22"/>
      <c r="DK1247" s="22"/>
      <c r="DL1247" s="22"/>
      <c r="DM1247" s="22"/>
      <c r="DN1247" s="22"/>
      <c r="DO1247" s="22"/>
      <c r="DP1247" s="22"/>
      <c r="DQ1247" s="22"/>
      <c r="DR1247" s="22"/>
      <c r="DS1247" s="22"/>
      <c r="DT1247" s="22"/>
      <c r="DU1247" s="22"/>
      <c r="DV1247" s="22"/>
      <c r="DW1247" s="22"/>
      <c r="DX1247" s="22"/>
      <c r="DY1247" s="22"/>
      <c r="DZ1247" s="22"/>
      <c r="EA1247" s="22"/>
      <c r="EB1247" s="22"/>
      <c r="EC1247" s="22"/>
      <c r="ED1247" s="22"/>
      <c r="EE1247" s="22"/>
      <c r="EF1247" s="22"/>
      <c r="EG1247" s="22"/>
      <c r="EH1247" s="22"/>
      <c r="EI1247" s="22"/>
      <c r="EJ1247" s="22"/>
      <c r="EK1247" s="22"/>
      <c r="EL1247" s="22"/>
      <c r="EM1247" s="22"/>
      <c r="EN1247" s="22"/>
      <c r="EO1247" s="22"/>
      <c r="EP1247" s="22"/>
      <c r="EQ1247" s="22"/>
      <c r="ER1247" s="22"/>
      <c r="ES1247" s="22"/>
      <c r="ET1247" s="22"/>
      <c r="EU1247" s="22"/>
      <c r="EV1247" s="22"/>
      <c r="EW1247" s="22"/>
      <c r="EX1247" s="22"/>
      <c r="EY1247" s="22"/>
      <c r="EZ1247" s="22"/>
      <c r="FA1247" s="22"/>
      <c r="FB1247" s="22"/>
      <c r="FC1247" s="22"/>
      <c r="FD1247" s="22"/>
    </row>
    <row r="1248" spans="1:160" x14ac:dyDescent="0.25">
      <c r="A1248" s="80"/>
      <c r="B1248" s="80"/>
      <c r="C1248" s="80"/>
      <c r="D1248" s="80"/>
      <c r="E1248" s="80"/>
      <c r="F1248" s="80"/>
      <c r="G1248" s="80"/>
      <c r="H1248" s="80"/>
      <c r="I1248" s="80"/>
      <c r="J1248" s="70"/>
      <c r="K1248" s="70"/>
      <c r="L1248" s="70"/>
      <c r="M1248" s="70"/>
      <c r="N1248" s="71"/>
      <c r="O1248" s="70"/>
      <c r="P1248" s="70"/>
      <c r="Q1248" s="70"/>
      <c r="R1248" s="22"/>
      <c r="T1248" s="72"/>
      <c r="U1248" s="70"/>
      <c r="V1248" s="15"/>
      <c r="W1248" s="73"/>
      <c r="X1248" s="15"/>
      <c r="Y1248" s="22"/>
      <c r="Z1248" s="22"/>
      <c r="AA1248" s="22"/>
      <c r="AB1248" s="22"/>
      <c r="AC1248" s="22"/>
      <c r="AD1248" s="22"/>
      <c r="AE1248" s="22"/>
      <c r="AF1248" s="22"/>
      <c r="AG1248" s="22"/>
      <c r="AH1248" s="22"/>
      <c r="AI1248" s="22"/>
      <c r="AJ1248" s="22"/>
      <c r="AK1248" s="22"/>
      <c r="AL1248" s="22"/>
      <c r="AM1248" s="22"/>
      <c r="AN1248" s="22"/>
      <c r="AO1248" s="22"/>
      <c r="AP1248" s="22"/>
      <c r="AQ1248" s="22"/>
      <c r="AR1248" s="22"/>
      <c r="AS1248" s="22"/>
      <c r="AT1248" s="22"/>
      <c r="AU1248" s="22"/>
      <c r="AV1248" s="22"/>
      <c r="AW1248" s="22"/>
      <c r="AX1248" s="22"/>
      <c r="AY1248" s="22"/>
      <c r="AZ1248" s="22"/>
      <c r="BA1248" s="22"/>
      <c r="BB1248" s="22"/>
      <c r="BC1248" s="22"/>
      <c r="BD1248" s="22"/>
      <c r="BE1248" s="22"/>
      <c r="BF1248" s="22"/>
      <c r="BG1248" s="22"/>
      <c r="BH1248" s="22"/>
      <c r="BI1248" s="22"/>
      <c r="BJ1248" s="22"/>
      <c r="BK1248" s="22"/>
      <c r="BL1248" s="22"/>
      <c r="BM1248" s="22"/>
      <c r="BN1248" s="22"/>
      <c r="BO1248" s="22"/>
      <c r="BP1248" s="22"/>
      <c r="BQ1248" s="22"/>
      <c r="BR1248" s="22"/>
      <c r="BS1248" s="22"/>
      <c r="BT1248" s="22"/>
      <c r="BU1248" s="22"/>
      <c r="BV1248" s="22"/>
      <c r="BW1248" s="22"/>
      <c r="BX1248" s="22"/>
      <c r="BY1248" s="22"/>
      <c r="BZ1248" s="22"/>
      <c r="CA1248" s="22"/>
      <c r="CB1248" s="22"/>
      <c r="CC1248" s="22"/>
      <c r="CD1248" s="22"/>
      <c r="CE1248" s="22"/>
      <c r="CF1248" s="22"/>
      <c r="CG1248" s="22"/>
      <c r="CH1248" s="22"/>
      <c r="CI1248" s="22"/>
      <c r="CJ1248" s="22"/>
      <c r="CK1248" s="22"/>
      <c r="CL1248" s="22"/>
      <c r="CM1248" s="22"/>
      <c r="CN1248" s="22"/>
      <c r="CO1248" s="22"/>
      <c r="CP1248" s="22"/>
      <c r="CQ1248" s="22"/>
      <c r="CR1248" s="22"/>
      <c r="CS1248" s="22"/>
      <c r="CT1248" s="22"/>
      <c r="CU1248" s="22"/>
      <c r="CV1248" s="22"/>
      <c r="CW1248" s="22"/>
      <c r="CX1248" s="22"/>
      <c r="CY1248" s="22"/>
      <c r="CZ1248" s="22"/>
      <c r="DA1248" s="22"/>
      <c r="DB1248" s="22"/>
      <c r="DC1248" s="22"/>
      <c r="DD1248" s="22"/>
      <c r="DE1248" s="22"/>
      <c r="DF1248" s="22"/>
      <c r="DG1248" s="22"/>
      <c r="DH1248" s="22"/>
      <c r="DI1248" s="22"/>
      <c r="DJ1248" s="22"/>
      <c r="DK1248" s="22"/>
      <c r="DL1248" s="22"/>
      <c r="DM1248" s="22"/>
      <c r="DN1248" s="22"/>
      <c r="DO1248" s="22"/>
      <c r="DP1248" s="22"/>
      <c r="DQ1248" s="22"/>
      <c r="DR1248" s="22"/>
      <c r="DS1248" s="22"/>
      <c r="DT1248" s="22"/>
      <c r="DU1248" s="22"/>
      <c r="DV1248" s="22"/>
      <c r="DW1248" s="22"/>
      <c r="DX1248" s="22"/>
      <c r="DY1248" s="22"/>
      <c r="DZ1248" s="22"/>
      <c r="EA1248" s="22"/>
      <c r="EB1248" s="22"/>
      <c r="EC1248" s="22"/>
      <c r="ED1248" s="22"/>
      <c r="EE1248" s="22"/>
      <c r="EF1248" s="22"/>
      <c r="EG1248" s="22"/>
      <c r="EH1248" s="22"/>
      <c r="EI1248" s="22"/>
      <c r="EJ1248" s="22"/>
      <c r="EK1248" s="22"/>
      <c r="EL1248" s="22"/>
      <c r="EM1248" s="22"/>
      <c r="EN1248" s="22"/>
      <c r="EO1248" s="22"/>
      <c r="EP1248" s="22"/>
      <c r="EQ1248" s="22"/>
      <c r="ER1248" s="22"/>
      <c r="ES1248" s="22"/>
      <c r="ET1248" s="22"/>
      <c r="EU1248" s="22"/>
      <c r="EV1248" s="22"/>
      <c r="EW1248" s="22"/>
      <c r="EX1248" s="22"/>
      <c r="EY1248" s="22"/>
      <c r="EZ1248" s="22"/>
      <c r="FA1248" s="22"/>
      <c r="FB1248" s="22"/>
      <c r="FC1248" s="22"/>
      <c r="FD1248" s="22"/>
    </row>
    <row r="1249" spans="1:160" x14ac:dyDescent="0.25">
      <c r="A1249" s="80"/>
      <c r="B1249" s="80"/>
      <c r="C1249" s="80"/>
      <c r="D1249" s="80"/>
      <c r="E1249" s="80"/>
      <c r="F1249" s="80"/>
      <c r="G1249" s="80"/>
      <c r="H1249" s="80"/>
      <c r="I1249" s="80"/>
      <c r="J1249" s="70"/>
      <c r="K1249" s="70"/>
      <c r="L1249" s="70"/>
      <c r="M1249" s="70"/>
      <c r="N1249" s="71"/>
      <c r="O1249" s="70"/>
      <c r="P1249" s="70"/>
      <c r="Q1249" s="70"/>
      <c r="R1249" s="22"/>
      <c r="T1249" s="72"/>
      <c r="U1249" s="70"/>
      <c r="V1249" s="15"/>
      <c r="W1249" s="73"/>
      <c r="X1249" s="15"/>
      <c r="Y1249" s="22"/>
      <c r="Z1249" s="22"/>
      <c r="AA1249" s="22"/>
      <c r="AB1249" s="22"/>
      <c r="AC1249" s="22"/>
      <c r="AD1249" s="22"/>
      <c r="AE1249" s="22"/>
      <c r="AF1249" s="22"/>
      <c r="AG1249" s="22"/>
      <c r="AH1249" s="22"/>
      <c r="AI1249" s="22"/>
      <c r="AJ1249" s="22"/>
      <c r="AK1249" s="22"/>
      <c r="AL1249" s="22"/>
      <c r="AM1249" s="22"/>
      <c r="AN1249" s="22"/>
      <c r="AO1249" s="22"/>
      <c r="AP1249" s="22"/>
      <c r="AQ1249" s="22"/>
      <c r="AR1249" s="22"/>
      <c r="AS1249" s="22"/>
      <c r="AT1249" s="22"/>
      <c r="AU1249" s="22"/>
      <c r="AV1249" s="22"/>
      <c r="AW1249" s="22"/>
      <c r="AX1249" s="22"/>
      <c r="AY1249" s="22"/>
      <c r="AZ1249" s="22"/>
      <c r="BA1249" s="22"/>
      <c r="BB1249" s="22"/>
      <c r="BC1249" s="22"/>
      <c r="BD1249" s="22"/>
      <c r="BE1249" s="22"/>
      <c r="BF1249" s="22"/>
      <c r="BG1249" s="22"/>
      <c r="BH1249" s="22"/>
      <c r="BI1249" s="22"/>
      <c r="BJ1249" s="22"/>
      <c r="BK1249" s="22"/>
      <c r="BL1249" s="22"/>
      <c r="BM1249" s="22"/>
      <c r="BN1249" s="22"/>
      <c r="BO1249" s="22"/>
      <c r="BP1249" s="22"/>
      <c r="BQ1249" s="22"/>
      <c r="BR1249" s="22"/>
      <c r="BS1249" s="22"/>
      <c r="BT1249" s="22"/>
      <c r="BU1249" s="22"/>
      <c r="BV1249" s="22"/>
      <c r="BW1249" s="22"/>
      <c r="BX1249" s="22"/>
      <c r="BY1249" s="22"/>
      <c r="BZ1249" s="22"/>
      <c r="CA1249" s="22"/>
      <c r="CB1249" s="22"/>
      <c r="CC1249" s="22"/>
      <c r="CD1249" s="22"/>
      <c r="CE1249" s="22"/>
      <c r="CF1249" s="22"/>
      <c r="CG1249" s="22"/>
      <c r="CH1249" s="22"/>
      <c r="CI1249" s="22"/>
      <c r="CJ1249" s="22"/>
      <c r="CK1249" s="22"/>
      <c r="CL1249" s="22"/>
      <c r="CM1249" s="22"/>
      <c r="CN1249" s="22"/>
      <c r="CO1249" s="22"/>
      <c r="CP1249" s="22"/>
      <c r="CQ1249" s="22"/>
      <c r="CR1249" s="22"/>
      <c r="CS1249" s="22"/>
      <c r="CT1249" s="22"/>
      <c r="CU1249" s="22"/>
      <c r="CV1249" s="22"/>
      <c r="CW1249" s="22"/>
      <c r="CX1249" s="22"/>
      <c r="CY1249" s="22"/>
      <c r="CZ1249" s="22"/>
      <c r="DA1249" s="22"/>
      <c r="DB1249" s="22"/>
      <c r="DC1249" s="22"/>
      <c r="DD1249" s="22"/>
      <c r="DE1249" s="22"/>
      <c r="DF1249" s="22"/>
      <c r="DG1249" s="22"/>
      <c r="DH1249" s="22"/>
      <c r="DI1249" s="22"/>
      <c r="DJ1249" s="22"/>
      <c r="DK1249" s="22"/>
      <c r="DL1249" s="22"/>
      <c r="DM1249" s="22"/>
      <c r="DN1249" s="22"/>
      <c r="DO1249" s="22"/>
      <c r="DP1249" s="22"/>
      <c r="DQ1249" s="22"/>
      <c r="DR1249" s="22"/>
      <c r="DS1249" s="22"/>
      <c r="DT1249" s="22"/>
      <c r="DU1249" s="22"/>
      <c r="DV1249" s="22"/>
      <c r="DW1249" s="22"/>
      <c r="DX1249" s="22"/>
      <c r="DY1249" s="22"/>
      <c r="DZ1249" s="22"/>
      <c r="EA1249" s="22"/>
      <c r="EB1249" s="22"/>
      <c r="EC1249" s="22"/>
      <c r="ED1249" s="22"/>
      <c r="EE1249" s="22"/>
      <c r="EF1249" s="22"/>
      <c r="EG1249" s="22"/>
      <c r="EH1249" s="22"/>
      <c r="EI1249" s="22"/>
      <c r="EJ1249" s="22"/>
      <c r="EK1249" s="22"/>
      <c r="EL1249" s="22"/>
      <c r="EM1249" s="22"/>
      <c r="EN1249" s="22"/>
      <c r="EO1249" s="22"/>
      <c r="EP1249" s="22"/>
      <c r="EQ1249" s="22"/>
      <c r="ER1249" s="22"/>
      <c r="ES1249" s="22"/>
      <c r="ET1249" s="22"/>
      <c r="EU1249" s="22"/>
      <c r="EV1249" s="22"/>
      <c r="EW1249" s="22"/>
      <c r="EX1249" s="22"/>
      <c r="EY1249" s="22"/>
      <c r="EZ1249" s="22"/>
      <c r="FA1249" s="22"/>
      <c r="FB1249" s="22"/>
      <c r="FC1249" s="22"/>
      <c r="FD1249" s="22"/>
    </row>
    <row r="1250" spans="1:160" x14ac:dyDescent="0.25">
      <c r="A1250" s="80"/>
      <c r="B1250" s="80"/>
      <c r="C1250" s="80"/>
      <c r="D1250" s="80"/>
      <c r="E1250" s="80"/>
      <c r="F1250" s="80"/>
      <c r="G1250" s="80"/>
      <c r="H1250" s="80"/>
      <c r="I1250" s="80"/>
      <c r="J1250" s="70"/>
      <c r="K1250" s="70"/>
      <c r="L1250" s="70"/>
      <c r="M1250" s="70"/>
      <c r="N1250" s="71"/>
      <c r="O1250" s="70"/>
      <c r="P1250" s="70"/>
      <c r="Q1250" s="70"/>
      <c r="R1250" s="22"/>
      <c r="T1250" s="72"/>
      <c r="U1250" s="70"/>
      <c r="V1250" s="15"/>
      <c r="W1250" s="73"/>
      <c r="X1250" s="15"/>
      <c r="Y1250" s="22"/>
      <c r="Z1250" s="22"/>
      <c r="AA1250" s="22"/>
      <c r="AB1250" s="22"/>
      <c r="AC1250" s="22"/>
      <c r="AD1250" s="22"/>
      <c r="AE1250" s="22"/>
      <c r="AF1250" s="22"/>
      <c r="AG1250" s="22"/>
      <c r="AH1250" s="22"/>
      <c r="AI1250" s="22"/>
      <c r="AJ1250" s="22"/>
      <c r="AK1250" s="22"/>
      <c r="AL1250" s="22"/>
      <c r="AM1250" s="22"/>
      <c r="AN1250" s="22"/>
      <c r="AO1250" s="22"/>
      <c r="AP1250" s="22"/>
      <c r="AQ1250" s="22"/>
      <c r="AR1250" s="22"/>
      <c r="AS1250" s="22"/>
      <c r="AT1250" s="22"/>
      <c r="AU1250" s="22"/>
      <c r="AV1250" s="22"/>
      <c r="AW1250" s="22"/>
      <c r="AX1250" s="22"/>
      <c r="AY1250" s="22"/>
      <c r="AZ1250" s="22"/>
      <c r="BA1250" s="22"/>
      <c r="BB1250" s="22"/>
      <c r="BC1250" s="22"/>
      <c r="BD1250" s="22"/>
      <c r="BE1250" s="22"/>
      <c r="BF1250" s="22"/>
      <c r="BG1250" s="22"/>
      <c r="BH1250" s="22"/>
      <c r="BI1250" s="22"/>
      <c r="BJ1250" s="22"/>
      <c r="BK1250" s="22"/>
      <c r="BL1250" s="22"/>
      <c r="BM1250" s="22"/>
      <c r="BN1250" s="22"/>
      <c r="BO1250" s="22"/>
      <c r="BP1250" s="22"/>
      <c r="BQ1250" s="22"/>
      <c r="BR1250" s="22"/>
      <c r="BS1250" s="22"/>
      <c r="BT1250" s="22"/>
      <c r="BU1250" s="22"/>
      <c r="BV1250" s="22"/>
      <c r="BW1250" s="22"/>
      <c r="BX1250" s="22"/>
      <c r="BY1250" s="22"/>
      <c r="BZ1250" s="22"/>
      <c r="CA1250" s="22"/>
      <c r="CB1250" s="22"/>
      <c r="CC1250" s="22"/>
      <c r="CD1250" s="22"/>
      <c r="CE1250" s="22"/>
      <c r="CF1250" s="22"/>
      <c r="CG1250" s="22"/>
      <c r="CH1250" s="22"/>
      <c r="CI1250" s="22"/>
      <c r="CJ1250" s="22"/>
      <c r="CK1250" s="22"/>
      <c r="CL1250" s="22"/>
      <c r="CM1250" s="22"/>
      <c r="CN1250" s="22"/>
      <c r="CO1250" s="22"/>
      <c r="CP1250" s="22"/>
      <c r="CQ1250" s="22"/>
      <c r="CR1250" s="22"/>
      <c r="CS1250" s="22"/>
      <c r="CT1250" s="22"/>
      <c r="CU1250" s="22"/>
      <c r="CV1250" s="22"/>
      <c r="CW1250" s="22"/>
      <c r="CX1250" s="22"/>
      <c r="CY1250" s="22"/>
      <c r="CZ1250" s="22"/>
      <c r="DA1250" s="22"/>
      <c r="DB1250" s="22"/>
      <c r="DC1250" s="22"/>
      <c r="DD1250" s="22"/>
      <c r="DE1250" s="22"/>
      <c r="DF1250" s="22"/>
      <c r="DG1250" s="22"/>
      <c r="DH1250" s="22"/>
      <c r="DI1250" s="22"/>
      <c r="DJ1250" s="22"/>
      <c r="DK1250" s="22"/>
      <c r="DL1250" s="22"/>
      <c r="DM1250" s="22"/>
      <c r="DN1250" s="22"/>
      <c r="DO1250" s="22"/>
      <c r="DP1250" s="22"/>
      <c r="DQ1250" s="22"/>
      <c r="DR1250" s="22"/>
      <c r="DS1250" s="22"/>
      <c r="DT1250" s="22"/>
      <c r="DU1250" s="22"/>
      <c r="DV1250" s="22"/>
      <c r="DW1250" s="22"/>
      <c r="DX1250" s="22"/>
      <c r="DY1250" s="22"/>
      <c r="DZ1250" s="22"/>
      <c r="EA1250" s="22"/>
      <c r="EB1250" s="22"/>
      <c r="EC1250" s="22"/>
      <c r="ED1250" s="22"/>
      <c r="EE1250" s="22"/>
      <c r="EF1250" s="22"/>
      <c r="EG1250" s="22"/>
      <c r="EH1250" s="22"/>
      <c r="EI1250" s="22"/>
      <c r="EJ1250" s="22"/>
      <c r="EK1250" s="22"/>
      <c r="EL1250" s="22"/>
      <c r="EM1250" s="22"/>
      <c r="EN1250" s="22"/>
      <c r="EO1250" s="22"/>
      <c r="EP1250" s="22"/>
      <c r="EQ1250" s="22"/>
      <c r="ER1250" s="22"/>
      <c r="ES1250" s="22"/>
      <c r="ET1250" s="22"/>
      <c r="EU1250" s="22"/>
      <c r="EV1250" s="22"/>
      <c r="EW1250" s="22"/>
      <c r="EX1250" s="22"/>
      <c r="EY1250" s="22"/>
      <c r="EZ1250" s="22"/>
      <c r="FA1250" s="22"/>
      <c r="FB1250" s="22"/>
      <c r="FC1250" s="22"/>
      <c r="FD1250" s="22"/>
    </row>
    <row r="1251" spans="1:160" x14ac:dyDescent="0.25">
      <c r="A1251" s="80"/>
      <c r="B1251" s="80"/>
      <c r="C1251" s="80"/>
      <c r="D1251" s="80"/>
      <c r="E1251" s="80"/>
      <c r="F1251" s="80"/>
      <c r="G1251" s="80"/>
      <c r="H1251" s="80"/>
      <c r="I1251" s="80"/>
      <c r="J1251" s="70"/>
      <c r="K1251" s="70"/>
      <c r="L1251" s="70"/>
      <c r="M1251" s="70"/>
      <c r="N1251" s="71"/>
      <c r="O1251" s="70"/>
      <c r="P1251" s="70"/>
      <c r="Q1251" s="70"/>
      <c r="R1251" s="22"/>
      <c r="T1251" s="72"/>
      <c r="U1251" s="70"/>
      <c r="V1251" s="15"/>
      <c r="W1251" s="73"/>
      <c r="X1251" s="15"/>
      <c r="Y1251" s="22"/>
      <c r="Z1251" s="22"/>
      <c r="AA1251" s="22"/>
      <c r="AB1251" s="22"/>
      <c r="AC1251" s="22"/>
      <c r="AD1251" s="22"/>
      <c r="AE1251" s="22"/>
      <c r="AF1251" s="22"/>
      <c r="AG1251" s="22"/>
      <c r="AH1251" s="22"/>
      <c r="AI1251" s="22"/>
      <c r="AJ1251" s="22"/>
      <c r="AK1251" s="22"/>
      <c r="AL1251" s="22"/>
      <c r="AM1251" s="22"/>
      <c r="AN1251" s="22"/>
      <c r="AO1251" s="22"/>
      <c r="AP1251" s="22"/>
      <c r="AQ1251" s="22"/>
      <c r="AR1251" s="22"/>
      <c r="AS1251" s="22"/>
      <c r="AT1251" s="22"/>
      <c r="AU1251" s="22"/>
      <c r="AV1251" s="22"/>
      <c r="AW1251" s="22"/>
      <c r="AX1251" s="22"/>
      <c r="AY1251" s="22"/>
      <c r="AZ1251" s="22"/>
      <c r="BA1251" s="22"/>
      <c r="BB1251" s="22"/>
      <c r="BC1251" s="22"/>
      <c r="BD1251" s="22"/>
      <c r="BE1251" s="22"/>
      <c r="BF1251" s="22"/>
      <c r="BG1251" s="22"/>
      <c r="BH1251" s="22"/>
      <c r="BI1251" s="22"/>
      <c r="BJ1251" s="22"/>
      <c r="BK1251" s="22"/>
      <c r="BL1251" s="22"/>
      <c r="BM1251" s="22"/>
      <c r="BN1251" s="22"/>
      <c r="BO1251" s="22"/>
      <c r="BP1251" s="22"/>
      <c r="BQ1251" s="22"/>
      <c r="BR1251" s="22"/>
      <c r="BS1251" s="22"/>
      <c r="BT1251" s="22"/>
      <c r="BU1251" s="22"/>
      <c r="BV1251" s="22"/>
      <c r="BW1251" s="22"/>
      <c r="BX1251" s="22"/>
      <c r="BY1251" s="22"/>
      <c r="BZ1251" s="22"/>
      <c r="CA1251" s="22"/>
      <c r="CB1251" s="22"/>
      <c r="CC1251" s="22"/>
      <c r="CD1251" s="22"/>
      <c r="CE1251" s="22"/>
      <c r="CF1251" s="22"/>
      <c r="CG1251" s="22"/>
      <c r="CH1251" s="22"/>
      <c r="CI1251" s="22"/>
      <c r="CJ1251" s="22"/>
      <c r="CK1251" s="22"/>
      <c r="CL1251" s="22"/>
      <c r="CM1251" s="22"/>
      <c r="CN1251" s="22"/>
      <c r="CO1251" s="22"/>
      <c r="CP1251" s="22"/>
      <c r="CQ1251" s="22"/>
      <c r="CR1251" s="22"/>
      <c r="CS1251" s="22"/>
      <c r="CT1251" s="22"/>
      <c r="CU1251" s="22"/>
      <c r="CV1251" s="22"/>
      <c r="CW1251" s="22"/>
      <c r="CX1251" s="22"/>
      <c r="CY1251" s="22"/>
      <c r="CZ1251" s="22"/>
      <c r="DA1251" s="22"/>
      <c r="DB1251" s="22"/>
      <c r="DC1251" s="22"/>
      <c r="DD1251" s="22"/>
      <c r="DE1251" s="22"/>
      <c r="DF1251" s="22"/>
      <c r="DG1251" s="22"/>
      <c r="DH1251" s="22"/>
      <c r="DI1251" s="22"/>
      <c r="DJ1251" s="22"/>
      <c r="DK1251" s="22"/>
      <c r="DL1251" s="22"/>
      <c r="DM1251" s="22"/>
      <c r="DN1251" s="22"/>
      <c r="DO1251" s="22"/>
      <c r="DP1251" s="22"/>
      <c r="DQ1251" s="22"/>
      <c r="DR1251" s="22"/>
      <c r="DS1251" s="22"/>
      <c r="DT1251" s="22"/>
      <c r="DU1251" s="22"/>
      <c r="DV1251" s="22"/>
      <c r="DW1251" s="22"/>
      <c r="DX1251" s="22"/>
      <c r="DY1251" s="22"/>
      <c r="DZ1251" s="22"/>
      <c r="EA1251" s="22"/>
      <c r="EB1251" s="22"/>
      <c r="EC1251" s="22"/>
      <c r="ED1251" s="22"/>
      <c r="EE1251" s="22"/>
      <c r="EF1251" s="22"/>
      <c r="EG1251" s="22"/>
      <c r="EH1251" s="22"/>
      <c r="EI1251" s="22"/>
      <c r="EJ1251" s="22"/>
      <c r="EK1251" s="22"/>
      <c r="EL1251" s="22"/>
      <c r="EM1251" s="22"/>
      <c r="EN1251" s="22"/>
      <c r="EO1251" s="22"/>
      <c r="EP1251" s="22"/>
      <c r="EQ1251" s="22"/>
      <c r="ER1251" s="22"/>
      <c r="ES1251" s="22"/>
      <c r="ET1251" s="22"/>
      <c r="EU1251" s="22"/>
      <c r="EV1251" s="22"/>
      <c r="EW1251" s="22"/>
      <c r="EX1251" s="22"/>
      <c r="EY1251" s="22"/>
      <c r="EZ1251" s="22"/>
      <c r="FA1251" s="22"/>
      <c r="FB1251" s="22"/>
      <c r="FC1251" s="22"/>
      <c r="FD1251" s="22"/>
    </row>
    <row r="1252" spans="1:160" x14ac:dyDescent="0.25">
      <c r="A1252" s="80"/>
      <c r="B1252" s="80"/>
      <c r="C1252" s="80"/>
      <c r="D1252" s="80"/>
      <c r="E1252" s="80"/>
      <c r="F1252" s="80"/>
      <c r="G1252" s="80"/>
      <c r="H1252" s="80"/>
      <c r="I1252" s="80"/>
      <c r="J1252" s="70"/>
      <c r="K1252" s="70"/>
      <c r="L1252" s="70"/>
      <c r="M1252" s="70"/>
      <c r="N1252" s="71"/>
      <c r="O1252" s="70"/>
      <c r="P1252" s="70"/>
      <c r="Q1252" s="70"/>
      <c r="R1252" s="22"/>
      <c r="T1252" s="72"/>
      <c r="U1252" s="70"/>
      <c r="V1252" s="15"/>
      <c r="W1252" s="73"/>
      <c r="X1252" s="15"/>
      <c r="Y1252" s="22"/>
      <c r="Z1252" s="22"/>
      <c r="AA1252" s="22"/>
      <c r="AB1252" s="22"/>
      <c r="AC1252" s="22"/>
      <c r="AD1252" s="22"/>
      <c r="AE1252" s="22"/>
      <c r="AF1252" s="22"/>
      <c r="AG1252" s="22"/>
      <c r="AH1252" s="22"/>
      <c r="AI1252" s="22"/>
      <c r="AJ1252" s="22"/>
      <c r="AK1252" s="22"/>
      <c r="AL1252" s="22"/>
      <c r="AM1252" s="22"/>
      <c r="AN1252" s="22"/>
      <c r="AO1252" s="22"/>
      <c r="AP1252" s="22"/>
      <c r="AQ1252" s="22"/>
      <c r="AR1252" s="22"/>
      <c r="AS1252" s="22"/>
      <c r="AT1252" s="22"/>
      <c r="AU1252" s="22"/>
      <c r="AV1252" s="22"/>
      <c r="AW1252" s="22"/>
      <c r="AX1252" s="22"/>
      <c r="AY1252" s="22"/>
      <c r="AZ1252" s="22"/>
      <c r="BA1252" s="22"/>
      <c r="BB1252" s="22"/>
      <c r="BC1252" s="22"/>
      <c r="BD1252" s="22"/>
      <c r="BE1252" s="22"/>
      <c r="BF1252" s="22"/>
      <c r="BG1252" s="22"/>
      <c r="BH1252" s="22"/>
      <c r="BI1252" s="22"/>
      <c r="BJ1252" s="22"/>
      <c r="BK1252" s="22"/>
      <c r="BL1252" s="22"/>
      <c r="BM1252" s="22"/>
      <c r="BN1252" s="22"/>
      <c r="BO1252" s="22"/>
      <c r="BP1252" s="22"/>
      <c r="BQ1252" s="22"/>
      <c r="BR1252" s="22"/>
      <c r="BS1252" s="22"/>
      <c r="BT1252" s="22"/>
      <c r="BU1252" s="22"/>
      <c r="BV1252" s="22"/>
      <c r="BW1252" s="22"/>
      <c r="BX1252" s="22"/>
      <c r="BY1252" s="22"/>
      <c r="BZ1252" s="22"/>
      <c r="CA1252" s="22"/>
      <c r="CB1252" s="22"/>
      <c r="CC1252" s="22"/>
      <c r="CD1252" s="22"/>
      <c r="CE1252" s="22"/>
      <c r="CF1252" s="22"/>
      <c r="CG1252" s="22"/>
      <c r="CH1252" s="22"/>
      <c r="CI1252" s="22"/>
      <c r="CJ1252" s="22"/>
      <c r="CK1252" s="22"/>
      <c r="CL1252" s="22"/>
      <c r="CM1252" s="22"/>
      <c r="CN1252" s="22"/>
      <c r="CO1252" s="22"/>
      <c r="CP1252" s="22"/>
      <c r="CQ1252" s="22"/>
      <c r="CR1252" s="22"/>
      <c r="CS1252" s="22"/>
      <c r="CT1252" s="22"/>
      <c r="CU1252" s="22"/>
      <c r="CV1252" s="22"/>
      <c r="CW1252" s="22"/>
      <c r="CX1252" s="22"/>
      <c r="CY1252" s="22"/>
      <c r="CZ1252" s="22"/>
      <c r="DA1252" s="22"/>
      <c r="DB1252" s="22"/>
      <c r="DC1252" s="22"/>
      <c r="DD1252" s="22"/>
      <c r="DE1252" s="22"/>
      <c r="DF1252" s="22"/>
      <c r="DG1252" s="22"/>
      <c r="DH1252" s="22"/>
      <c r="DI1252" s="22"/>
      <c r="DJ1252" s="22"/>
      <c r="DK1252" s="22"/>
      <c r="DL1252" s="22"/>
      <c r="DM1252" s="22"/>
      <c r="DN1252" s="22"/>
      <c r="DO1252" s="22"/>
      <c r="DP1252" s="22"/>
      <c r="DQ1252" s="22"/>
      <c r="DR1252" s="22"/>
      <c r="DS1252" s="22"/>
      <c r="DT1252" s="22"/>
      <c r="DU1252" s="22"/>
      <c r="DV1252" s="22"/>
      <c r="DW1252" s="22"/>
      <c r="DX1252" s="22"/>
      <c r="DY1252" s="22"/>
      <c r="DZ1252" s="22"/>
      <c r="EA1252" s="22"/>
      <c r="EB1252" s="22"/>
      <c r="EC1252" s="22"/>
      <c r="ED1252" s="22"/>
      <c r="EE1252" s="22"/>
      <c r="EF1252" s="22"/>
      <c r="EG1252" s="22"/>
      <c r="EH1252" s="22"/>
      <c r="EI1252" s="22"/>
      <c r="EJ1252" s="22"/>
      <c r="EK1252" s="22"/>
      <c r="EL1252" s="22"/>
      <c r="EM1252" s="22"/>
      <c r="EN1252" s="22"/>
      <c r="EO1252" s="22"/>
      <c r="EP1252" s="22"/>
      <c r="EQ1252" s="22"/>
      <c r="ER1252" s="22"/>
      <c r="ES1252" s="22"/>
      <c r="ET1252" s="22"/>
      <c r="EU1252" s="22"/>
      <c r="EV1252" s="22"/>
      <c r="EW1252" s="22"/>
      <c r="EX1252" s="22"/>
      <c r="EY1252" s="22"/>
      <c r="EZ1252" s="22"/>
      <c r="FA1252" s="22"/>
      <c r="FB1252" s="22"/>
      <c r="FC1252" s="22"/>
      <c r="FD1252" s="22"/>
    </row>
    <row r="1253" spans="1:160" x14ac:dyDescent="0.25">
      <c r="A1253" s="80"/>
      <c r="B1253" s="80"/>
      <c r="C1253" s="80"/>
      <c r="D1253" s="80"/>
      <c r="E1253" s="80"/>
      <c r="F1253" s="80"/>
      <c r="G1253" s="80"/>
      <c r="H1253" s="80"/>
      <c r="I1253" s="80"/>
      <c r="J1253" s="70"/>
      <c r="K1253" s="70"/>
      <c r="L1253" s="70"/>
      <c r="M1253" s="70"/>
      <c r="N1253" s="71"/>
      <c r="O1253" s="70"/>
      <c r="P1253" s="70"/>
      <c r="Q1253" s="70"/>
      <c r="R1253" s="22"/>
      <c r="T1253" s="72"/>
      <c r="U1253" s="70"/>
      <c r="V1253" s="15"/>
      <c r="W1253" s="73"/>
      <c r="X1253" s="15"/>
      <c r="Y1253" s="22"/>
      <c r="Z1253" s="22"/>
      <c r="AA1253" s="22"/>
      <c r="AB1253" s="22"/>
      <c r="AC1253" s="22"/>
      <c r="AD1253" s="22"/>
      <c r="AE1253" s="22"/>
      <c r="AF1253" s="22"/>
      <c r="AG1253" s="22"/>
      <c r="AH1253" s="22"/>
      <c r="AI1253" s="22"/>
      <c r="AJ1253" s="22"/>
      <c r="AK1253" s="22"/>
      <c r="AL1253" s="22"/>
      <c r="AM1253" s="22"/>
      <c r="AN1253" s="22"/>
      <c r="AO1253" s="22"/>
      <c r="AP1253" s="22"/>
      <c r="AQ1253" s="22"/>
      <c r="AR1253" s="22"/>
      <c r="AS1253" s="22"/>
      <c r="AT1253" s="22"/>
      <c r="AU1253" s="22"/>
      <c r="AV1253" s="22"/>
      <c r="AW1253" s="22"/>
      <c r="AX1253" s="22"/>
      <c r="AY1253" s="22"/>
      <c r="AZ1253" s="22"/>
      <c r="BA1253" s="22"/>
      <c r="BB1253" s="22"/>
      <c r="BC1253" s="22"/>
      <c r="BD1253" s="22"/>
      <c r="BE1253" s="22"/>
      <c r="BF1253" s="22"/>
      <c r="BG1253" s="22"/>
      <c r="BH1253" s="22"/>
      <c r="BI1253" s="22"/>
      <c r="BJ1253" s="22"/>
      <c r="BK1253" s="22"/>
      <c r="BL1253" s="22"/>
      <c r="BM1253" s="22"/>
      <c r="BN1253" s="22"/>
      <c r="BO1253" s="22"/>
      <c r="BP1253" s="22"/>
      <c r="BQ1253" s="22"/>
      <c r="BR1253" s="22"/>
      <c r="BS1253" s="22"/>
      <c r="BT1253" s="22"/>
      <c r="BU1253" s="22"/>
      <c r="BV1253" s="22"/>
      <c r="BW1253" s="22"/>
      <c r="BX1253" s="22"/>
      <c r="BY1253" s="22"/>
      <c r="BZ1253" s="22"/>
      <c r="CA1253" s="22"/>
      <c r="CB1253" s="22"/>
      <c r="CC1253" s="22"/>
      <c r="CD1253" s="22"/>
      <c r="CE1253" s="22"/>
      <c r="CF1253" s="22"/>
      <c r="CG1253" s="22"/>
      <c r="CH1253" s="22"/>
      <c r="CI1253" s="22"/>
      <c r="CJ1253" s="22"/>
      <c r="CK1253" s="22"/>
      <c r="CL1253" s="22"/>
      <c r="CM1253" s="22"/>
      <c r="CN1253" s="22"/>
      <c r="CO1253" s="22"/>
      <c r="CP1253" s="22"/>
      <c r="CQ1253" s="22"/>
      <c r="CR1253" s="22"/>
      <c r="CS1253" s="22"/>
      <c r="CT1253" s="22"/>
      <c r="CU1253" s="22"/>
      <c r="CV1253" s="22"/>
      <c r="CW1253" s="22"/>
      <c r="CX1253" s="22"/>
      <c r="CY1253" s="22"/>
      <c r="CZ1253" s="22"/>
      <c r="DA1253" s="22"/>
      <c r="DB1253" s="22"/>
      <c r="DC1253" s="22"/>
      <c r="DD1253" s="22"/>
      <c r="DE1253" s="22"/>
      <c r="DF1253" s="22"/>
      <c r="DG1253" s="22"/>
      <c r="DH1253" s="22"/>
      <c r="DI1253" s="22"/>
      <c r="DJ1253" s="22"/>
      <c r="DK1253" s="22"/>
      <c r="DL1253" s="22"/>
      <c r="DM1253" s="22"/>
      <c r="DN1253" s="22"/>
      <c r="DO1253" s="22"/>
      <c r="DP1253" s="22"/>
      <c r="DQ1253" s="22"/>
      <c r="DR1253" s="22"/>
      <c r="DS1253" s="22"/>
      <c r="DT1253" s="22"/>
      <c r="DU1253" s="22"/>
      <c r="DV1253" s="22"/>
      <c r="DW1253" s="22"/>
      <c r="DX1253" s="22"/>
      <c r="DY1253" s="22"/>
      <c r="DZ1253" s="22"/>
      <c r="EA1253" s="22"/>
      <c r="EB1253" s="22"/>
      <c r="EC1253" s="22"/>
      <c r="ED1253" s="22"/>
      <c r="EE1253" s="22"/>
      <c r="EF1253" s="22"/>
      <c r="EG1253" s="22"/>
      <c r="EH1253" s="22"/>
      <c r="EI1253" s="22"/>
      <c r="EJ1253" s="22"/>
      <c r="EK1253" s="22"/>
      <c r="EL1253" s="22"/>
      <c r="EM1253" s="22"/>
      <c r="EN1253" s="22"/>
      <c r="EO1253" s="22"/>
      <c r="EP1253" s="22"/>
      <c r="EQ1253" s="22"/>
      <c r="ER1253" s="22"/>
      <c r="ES1253" s="22"/>
      <c r="ET1253" s="22"/>
      <c r="EU1253" s="22"/>
      <c r="EV1253" s="22"/>
      <c r="EW1253" s="22"/>
      <c r="EX1253" s="22"/>
      <c r="EY1253" s="22"/>
      <c r="EZ1253" s="22"/>
      <c r="FA1253" s="22"/>
      <c r="FB1253" s="22"/>
      <c r="FC1253" s="22"/>
      <c r="FD1253" s="22"/>
    </row>
    <row r="1254" spans="1:160" x14ac:dyDescent="0.25">
      <c r="A1254" s="80"/>
      <c r="B1254" s="80"/>
      <c r="C1254" s="80"/>
      <c r="D1254" s="80"/>
      <c r="E1254" s="80"/>
      <c r="F1254" s="80"/>
      <c r="G1254" s="80"/>
      <c r="H1254" s="80"/>
      <c r="I1254" s="80"/>
      <c r="J1254" s="70"/>
      <c r="K1254" s="70"/>
      <c r="L1254" s="70"/>
      <c r="M1254" s="70"/>
      <c r="N1254" s="71"/>
      <c r="O1254" s="70"/>
      <c r="P1254" s="70"/>
      <c r="Q1254" s="70"/>
      <c r="R1254" s="22"/>
      <c r="T1254" s="72"/>
      <c r="U1254" s="70"/>
      <c r="V1254" s="15"/>
      <c r="W1254" s="73"/>
      <c r="X1254" s="15"/>
      <c r="Y1254" s="22"/>
      <c r="Z1254" s="22"/>
      <c r="AA1254" s="22"/>
      <c r="AB1254" s="22"/>
      <c r="AC1254" s="22"/>
      <c r="AD1254" s="22"/>
      <c r="AE1254" s="22"/>
      <c r="AF1254" s="22"/>
      <c r="AG1254" s="22"/>
      <c r="AH1254" s="22"/>
      <c r="AI1254" s="22"/>
      <c r="AJ1254" s="22"/>
      <c r="AK1254" s="22"/>
      <c r="AL1254" s="22"/>
      <c r="AM1254" s="22"/>
      <c r="AN1254" s="22"/>
      <c r="AO1254" s="22"/>
      <c r="AP1254" s="22"/>
      <c r="AQ1254" s="22"/>
      <c r="AR1254" s="22"/>
      <c r="AS1254" s="22"/>
      <c r="AT1254" s="22"/>
      <c r="AU1254" s="22"/>
      <c r="AV1254" s="22"/>
      <c r="AW1254" s="22"/>
      <c r="AX1254" s="22"/>
      <c r="AY1254" s="22"/>
      <c r="AZ1254" s="22"/>
      <c r="BA1254" s="22"/>
      <c r="BB1254" s="22"/>
      <c r="BC1254" s="22"/>
      <c r="BD1254" s="22"/>
      <c r="BE1254" s="22"/>
      <c r="BF1254" s="22"/>
      <c r="BG1254" s="22"/>
      <c r="BH1254" s="22"/>
      <c r="BI1254" s="22"/>
      <c r="BJ1254" s="22"/>
      <c r="BK1254" s="22"/>
      <c r="BL1254" s="22"/>
      <c r="BM1254" s="22"/>
      <c r="BN1254" s="22"/>
      <c r="BO1254" s="22"/>
      <c r="BP1254" s="22"/>
      <c r="BQ1254" s="22"/>
      <c r="BR1254" s="22"/>
      <c r="BS1254" s="22"/>
      <c r="BT1254" s="22"/>
      <c r="BU1254" s="22"/>
      <c r="BV1254" s="22"/>
      <c r="BW1254" s="22"/>
      <c r="BX1254" s="22"/>
      <c r="BY1254" s="22"/>
      <c r="BZ1254" s="22"/>
      <c r="CA1254" s="22"/>
      <c r="CB1254" s="22"/>
      <c r="CC1254" s="22"/>
      <c r="CD1254" s="22"/>
      <c r="CE1254" s="22"/>
      <c r="CF1254" s="22"/>
      <c r="CG1254" s="22"/>
      <c r="CH1254" s="22"/>
      <c r="CI1254" s="22"/>
      <c r="CJ1254" s="22"/>
      <c r="CK1254" s="22"/>
      <c r="CL1254" s="22"/>
      <c r="CM1254" s="22"/>
      <c r="CN1254" s="22"/>
      <c r="CO1254" s="22"/>
      <c r="CP1254" s="22"/>
      <c r="CQ1254" s="22"/>
      <c r="CR1254" s="22"/>
      <c r="CS1254" s="22"/>
      <c r="CT1254" s="22"/>
      <c r="CU1254" s="22"/>
      <c r="CV1254" s="22"/>
      <c r="CW1254" s="22"/>
      <c r="CX1254" s="22"/>
      <c r="CY1254" s="22"/>
      <c r="CZ1254" s="22"/>
      <c r="DA1254" s="22"/>
      <c r="DB1254" s="22"/>
      <c r="DC1254" s="22"/>
      <c r="DD1254" s="22"/>
      <c r="DE1254" s="22"/>
      <c r="DF1254" s="22"/>
      <c r="DG1254" s="22"/>
      <c r="DH1254" s="22"/>
      <c r="DI1254" s="22"/>
      <c r="DJ1254" s="22"/>
      <c r="DK1254" s="22"/>
      <c r="DL1254" s="22"/>
      <c r="DM1254" s="22"/>
      <c r="DN1254" s="22"/>
      <c r="DO1254" s="22"/>
      <c r="DP1254" s="22"/>
      <c r="DQ1254" s="22"/>
      <c r="DR1254" s="22"/>
      <c r="DS1254" s="22"/>
      <c r="DT1254" s="22"/>
      <c r="DU1254" s="22"/>
      <c r="DV1254" s="22"/>
      <c r="DW1254" s="22"/>
      <c r="DX1254" s="22"/>
      <c r="DY1254" s="22"/>
      <c r="DZ1254" s="22"/>
      <c r="EA1254" s="22"/>
      <c r="EB1254" s="22"/>
      <c r="EC1254" s="22"/>
      <c r="ED1254" s="22"/>
      <c r="EE1254" s="22"/>
      <c r="EF1254" s="22"/>
      <c r="EG1254" s="22"/>
      <c r="EH1254" s="22"/>
      <c r="EI1254" s="22"/>
      <c r="EJ1254" s="22"/>
      <c r="EK1254" s="22"/>
      <c r="EL1254" s="22"/>
      <c r="EM1254" s="22"/>
      <c r="EN1254" s="22"/>
      <c r="EO1254" s="22"/>
      <c r="EP1254" s="22"/>
      <c r="EQ1254" s="22"/>
      <c r="ER1254" s="22"/>
      <c r="ES1254" s="22"/>
      <c r="ET1254" s="22"/>
      <c r="EU1254" s="22"/>
      <c r="EV1254" s="22"/>
      <c r="EW1254" s="22"/>
      <c r="EX1254" s="22"/>
      <c r="EY1254" s="22"/>
      <c r="EZ1254" s="22"/>
      <c r="FA1254" s="22"/>
      <c r="FB1254" s="22"/>
      <c r="FC1254" s="22"/>
      <c r="FD1254" s="22"/>
    </row>
    <row r="1255" spans="1:160" x14ac:dyDescent="0.25">
      <c r="A1255" s="80"/>
      <c r="B1255" s="80"/>
      <c r="C1255" s="80"/>
      <c r="D1255" s="80"/>
      <c r="E1255" s="80"/>
      <c r="F1255" s="80"/>
      <c r="G1255" s="80"/>
      <c r="H1255" s="80"/>
      <c r="I1255" s="80"/>
      <c r="J1255" s="70"/>
      <c r="K1255" s="70"/>
      <c r="L1255" s="70"/>
      <c r="M1255" s="70"/>
      <c r="N1255" s="71"/>
      <c r="O1255" s="70"/>
      <c r="P1255" s="70"/>
      <c r="Q1255" s="70"/>
      <c r="R1255" s="22"/>
      <c r="T1255" s="72"/>
      <c r="U1255" s="70"/>
      <c r="V1255" s="15"/>
      <c r="W1255" s="73"/>
      <c r="X1255" s="15"/>
      <c r="Y1255" s="22"/>
      <c r="Z1255" s="22"/>
      <c r="AA1255" s="22"/>
      <c r="AB1255" s="22"/>
      <c r="AC1255" s="22"/>
      <c r="AD1255" s="22"/>
      <c r="AE1255" s="22"/>
      <c r="AF1255" s="22"/>
      <c r="AG1255" s="22"/>
      <c r="AH1255" s="22"/>
      <c r="AI1255" s="22"/>
      <c r="AJ1255" s="22"/>
      <c r="AK1255" s="22"/>
      <c r="AL1255" s="22"/>
      <c r="AM1255" s="22"/>
      <c r="AN1255" s="22"/>
      <c r="AO1255" s="22"/>
      <c r="AP1255" s="22"/>
      <c r="AQ1255" s="22"/>
      <c r="AR1255" s="22"/>
      <c r="AS1255" s="22"/>
      <c r="AT1255" s="22"/>
      <c r="AU1255" s="22"/>
      <c r="AV1255" s="22"/>
      <c r="AW1255" s="22"/>
      <c r="AX1255" s="22"/>
      <c r="AY1255" s="22"/>
      <c r="AZ1255" s="22"/>
      <c r="BA1255" s="22"/>
      <c r="BB1255" s="22"/>
      <c r="BC1255" s="22"/>
      <c r="BD1255" s="22"/>
      <c r="BE1255" s="22"/>
      <c r="BF1255" s="22"/>
      <c r="BG1255" s="22"/>
      <c r="BH1255" s="22"/>
      <c r="BI1255" s="22"/>
      <c r="BJ1255" s="22"/>
      <c r="BK1255" s="22"/>
      <c r="BL1255" s="22"/>
      <c r="BM1255" s="22"/>
      <c r="BN1255" s="22"/>
      <c r="BO1255" s="22"/>
      <c r="BP1255" s="22"/>
      <c r="BQ1255" s="22"/>
      <c r="BR1255" s="22"/>
      <c r="BS1255" s="22"/>
      <c r="BT1255" s="22"/>
      <c r="BU1255" s="22"/>
      <c r="BV1255" s="22"/>
      <c r="BW1255" s="22"/>
      <c r="BX1255" s="22"/>
      <c r="BY1255" s="22"/>
      <c r="BZ1255" s="22"/>
      <c r="CA1255" s="22"/>
      <c r="CB1255" s="22"/>
      <c r="CC1255" s="22"/>
      <c r="CD1255" s="22"/>
      <c r="CE1255" s="22"/>
      <c r="CF1255" s="22"/>
      <c r="CG1255" s="22"/>
      <c r="CH1255" s="22"/>
      <c r="CI1255" s="22"/>
      <c r="CJ1255" s="22"/>
      <c r="CK1255" s="22"/>
      <c r="CL1255" s="22"/>
      <c r="CM1255" s="22"/>
      <c r="CN1255" s="22"/>
      <c r="CO1255" s="22"/>
      <c r="CP1255" s="22"/>
      <c r="CQ1255" s="22"/>
      <c r="CR1255" s="22"/>
      <c r="CS1255" s="22"/>
      <c r="CT1255" s="22"/>
      <c r="CU1255" s="22"/>
      <c r="CV1255" s="22"/>
      <c r="CW1255" s="22"/>
      <c r="CX1255" s="22"/>
      <c r="CY1255" s="22"/>
      <c r="CZ1255" s="22"/>
      <c r="DA1255" s="22"/>
      <c r="DB1255" s="22"/>
      <c r="DC1255" s="22"/>
      <c r="DD1255" s="22"/>
      <c r="DE1255" s="22"/>
      <c r="DF1255" s="22"/>
      <c r="DG1255" s="22"/>
      <c r="DH1255" s="22"/>
      <c r="DI1255" s="22"/>
      <c r="DJ1255" s="22"/>
      <c r="DK1255" s="22"/>
      <c r="DL1255" s="22"/>
      <c r="DM1255" s="22"/>
      <c r="DN1255" s="22"/>
      <c r="DO1255" s="22"/>
      <c r="DP1255" s="22"/>
      <c r="DQ1255" s="22"/>
      <c r="DR1255" s="22"/>
      <c r="DS1255" s="22"/>
      <c r="DT1255" s="22"/>
      <c r="DU1255" s="22"/>
      <c r="DV1255" s="22"/>
      <c r="DW1255" s="22"/>
      <c r="DX1255" s="22"/>
      <c r="DY1255" s="22"/>
      <c r="DZ1255" s="22"/>
      <c r="EA1255" s="22"/>
      <c r="EB1255" s="22"/>
      <c r="EC1255" s="22"/>
      <c r="ED1255" s="22"/>
      <c r="EE1255" s="22"/>
      <c r="EF1255" s="22"/>
      <c r="EG1255" s="22"/>
      <c r="EH1255" s="22"/>
      <c r="EI1255" s="22"/>
      <c r="EJ1255" s="22"/>
      <c r="EK1255" s="22"/>
      <c r="EL1255" s="22"/>
      <c r="EM1255" s="22"/>
      <c r="EN1255" s="22"/>
      <c r="EO1255" s="22"/>
      <c r="EP1255" s="22"/>
      <c r="EQ1255" s="22"/>
      <c r="ER1255" s="22"/>
      <c r="ES1255" s="22"/>
      <c r="ET1255" s="22"/>
      <c r="EU1255" s="22"/>
      <c r="EV1255" s="22"/>
      <c r="EW1255" s="22"/>
      <c r="EX1255" s="22"/>
      <c r="EY1255" s="22"/>
      <c r="EZ1255" s="22"/>
      <c r="FA1255" s="22"/>
      <c r="FB1255" s="22"/>
      <c r="FC1255" s="22"/>
      <c r="FD1255" s="22"/>
    </row>
    <row r="1256" spans="1:160" x14ac:dyDescent="0.25">
      <c r="A1256" s="80"/>
      <c r="B1256" s="80"/>
      <c r="C1256" s="80"/>
      <c r="D1256" s="80"/>
      <c r="E1256" s="80"/>
      <c r="F1256" s="80"/>
      <c r="G1256" s="80"/>
      <c r="H1256" s="80"/>
      <c r="I1256" s="80"/>
      <c r="J1256" s="70"/>
      <c r="K1256" s="70"/>
      <c r="L1256" s="70"/>
      <c r="M1256" s="70"/>
      <c r="N1256" s="71"/>
      <c r="O1256" s="70"/>
      <c r="P1256" s="70"/>
      <c r="Q1256" s="70"/>
      <c r="R1256" s="22"/>
      <c r="T1256" s="72"/>
      <c r="U1256" s="70"/>
      <c r="V1256" s="15"/>
      <c r="W1256" s="73"/>
      <c r="X1256" s="15"/>
      <c r="Y1256" s="22"/>
      <c r="Z1256" s="22"/>
      <c r="AA1256" s="22"/>
      <c r="AB1256" s="22"/>
      <c r="AC1256" s="22"/>
      <c r="AD1256" s="22"/>
      <c r="AE1256" s="22"/>
      <c r="AF1256" s="22"/>
      <c r="AG1256" s="22"/>
      <c r="AH1256" s="22"/>
      <c r="AI1256" s="22"/>
      <c r="AJ1256" s="22"/>
      <c r="AK1256" s="22"/>
      <c r="AL1256" s="22"/>
      <c r="AM1256" s="22"/>
      <c r="AN1256" s="22"/>
      <c r="AO1256" s="22"/>
      <c r="AP1256" s="22"/>
      <c r="AQ1256" s="22"/>
      <c r="AR1256" s="22"/>
      <c r="AS1256" s="22"/>
      <c r="AT1256" s="22"/>
      <c r="AU1256" s="22"/>
      <c r="AV1256" s="22"/>
      <c r="AW1256" s="22"/>
      <c r="AX1256" s="22"/>
      <c r="AY1256" s="22"/>
      <c r="AZ1256" s="22"/>
      <c r="BA1256" s="22"/>
      <c r="BB1256" s="22"/>
      <c r="BC1256" s="22"/>
      <c r="BD1256" s="22"/>
      <c r="BE1256" s="22"/>
      <c r="BF1256" s="22"/>
      <c r="BG1256" s="22"/>
      <c r="BH1256" s="22"/>
      <c r="BI1256" s="22"/>
      <c r="BJ1256" s="22"/>
      <c r="BK1256" s="22"/>
      <c r="BL1256" s="22"/>
      <c r="BM1256" s="22"/>
      <c r="BN1256" s="22"/>
      <c r="BO1256" s="22"/>
      <c r="BP1256" s="22"/>
      <c r="BQ1256" s="22"/>
      <c r="BR1256" s="22"/>
      <c r="BS1256" s="22"/>
      <c r="BT1256" s="22"/>
      <c r="BU1256" s="22"/>
      <c r="BV1256" s="22"/>
      <c r="BW1256" s="22"/>
      <c r="BX1256" s="22"/>
      <c r="BY1256" s="22"/>
      <c r="BZ1256" s="22"/>
      <c r="CA1256" s="22"/>
      <c r="CB1256" s="22"/>
      <c r="CC1256" s="22"/>
      <c r="CD1256" s="22"/>
      <c r="CE1256" s="22"/>
      <c r="CF1256" s="22"/>
      <c r="CG1256" s="22"/>
      <c r="CH1256" s="22"/>
      <c r="CI1256" s="22"/>
      <c r="CJ1256" s="22"/>
      <c r="CK1256" s="22"/>
      <c r="CL1256" s="22"/>
      <c r="CM1256" s="22"/>
      <c r="CN1256" s="22"/>
      <c r="CO1256" s="22"/>
      <c r="CP1256" s="22"/>
      <c r="CQ1256" s="22"/>
      <c r="CR1256" s="22"/>
      <c r="CS1256" s="22"/>
      <c r="CT1256" s="22"/>
      <c r="CU1256" s="22"/>
      <c r="CV1256" s="22"/>
      <c r="CW1256" s="22"/>
      <c r="CX1256" s="22"/>
      <c r="CY1256" s="22"/>
      <c r="CZ1256" s="22"/>
      <c r="DA1256" s="22"/>
      <c r="DB1256" s="22"/>
      <c r="DC1256" s="22"/>
      <c r="DD1256" s="22"/>
      <c r="DE1256" s="22"/>
      <c r="DF1256" s="22"/>
      <c r="DG1256" s="22"/>
      <c r="DH1256" s="22"/>
      <c r="DI1256" s="22"/>
      <c r="DJ1256" s="22"/>
      <c r="DK1256" s="22"/>
      <c r="DL1256" s="22"/>
      <c r="DM1256" s="22"/>
      <c r="DN1256" s="22"/>
      <c r="DO1256" s="22"/>
      <c r="DP1256" s="22"/>
      <c r="DQ1256" s="22"/>
      <c r="DR1256" s="22"/>
      <c r="DS1256" s="22"/>
      <c r="DT1256" s="22"/>
      <c r="DU1256" s="22"/>
      <c r="DV1256" s="22"/>
      <c r="DW1256" s="22"/>
      <c r="DX1256" s="22"/>
      <c r="DY1256" s="22"/>
      <c r="DZ1256" s="22"/>
      <c r="EA1256" s="22"/>
      <c r="EB1256" s="22"/>
      <c r="EC1256" s="22"/>
      <c r="ED1256" s="22"/>
      <c r="EE1256" s="22"/>
      <c r="EF1256" s="22"/>
      <c r="EG1256" s="22"/>
      <c r="EH1256" s="22"/>
      <c r="EI1256" s="22"/>
      <c r="EJ1256" s="22"/>
      <c r="EK1256" s="22"/>
      <c r="EL1256" s="22"/>
      <c r="EM1256" s="22"/>
      <c r="EN1256" s="22"/>
      <c r="EO1256" s="22"/>
      <c r="EP1256" s="22"/>
      <c r="EQ1256" s="22"/>
      <c r="ER1256" s="22"/>
      <c r="ES1256" s="22"/>
      <c r="ET1256" s="22"/>
      <c r="EU1256" s="22"/>
      <c r="EV1256" s="22"/>
      <c r="EW1256" s="22"/>
      <c r="EX1256" s="22"/>
      <c r="EY1256" s="22"/>
      <c r="EZ1256" s="22"/>
      <c r="FA1256" s="22"/>
      <c r="FB1256" s="22"/>
      <c r="FC1256" s="22"/>
      <c r="FD1256" s="22"/>
    </row>
    <row r="1257" spans="1:160" x14ac:dyDescent="0.25">
      <c r="A1257" s="80"/>
      <c r="B1257" s="80"/>
      <c r="C1257" s="80"/>
      <c r="D1257" s="80"/>
      <c r="E1257" s="80"/>
      <c r="F1257" s="80"/>
      <c r="G1257" s="80"/>
      <c r="H1257" s="80"/>
      <c r="I1257" s="80"/>
      <c r="J1257" s="70"/>
      <c r="K1257" s="70"/>
      <c r="L1257" s="70"/>
      <c r="M1257" s="70"/>
      <c r="N1257" s="71"/>
      <c r="O1257" s="70"/>
      <c r="P1257" s="70"/>
      <c r="Q1257" s="70"/>
      <c r="R1257" s="22"/>
      <c r="T1257" s="72"/>
      <c r="U1257" s="70"/>
      <c r="V1257" s="15"/>
      <c r="W1257" s="73"/>
      <c r="X1257" s="15"/>
      <c r="Y1257" s="22"/>
      <c r="Z1257" s="22"/>
      <c r="AA1257" s="22"/>
      <c r="AB1257" s="22"/>
      <c r="AC1257" s="22"/>
      <c r="AD1257" s="22"/>
      <c r="AE1257" s="22"/>
      <c r="AF1257" s="22"/>
      <c r="AG1257" s="22"/>
      <c r="AH1257" s="22"/>
      <c r="AI1257" s="22"/>
      <c r="AJ1257" s="22"/>
      <c r="AK1257" s="22"/>
      <c r="AL1257" s="22"/>
      <c r="AM1257" s="22"/>
      <c r="AN1257" s="22"/>
      <c r="AO1257" s="22"/>
      <c r="AP1257" s="22"/>
      <c r="AQ1257" s="22"/>
      <c r="AR1257" s="22"/>
      <c r="AS1257" s="22"/>
      <c r="AT1257" s="22"/>
      <c r="AU1257" s="22"/>
      <c r="AV1257" s="22"/>
      <c r="AW1257" s="22"/>
      <c r="AX1257" s="22"/>
      <c r="AY1257" s="22"/>
      <c r="AZ1257" s="22"/>
      <c r="BA1257" s="22"/>
      <c r="BB1257" s="22"/>
      <c r="BC1257" s="22"/>
      <c r="BD1257" s="22"/>
      <c r="BE1257" s="22"/>
      <c r="BF1257" s="22"/>
      <c r="BG1257" s="22"/>
      <c r="BH1257" s="22"/>
      <c r="BI1257" s="22"/>
      <c r="BJ1257" s="22"/>
      <c r="BK1257" s="22"/>
      <c r="BL1257" s="22"/>
      <c r="BM1257" s="22"/>
      <c r="BN1257" s="22"/>
      <c r="BO1257" s="22"/>
      <c r="BP1257" s="22"/>
      <c r="BQ1257" s="22"/>
      <c r="BR1257" s="22"/>
      <c r="BS1257" s="22"/>
      <c r="BT1257" s="22"/>
      <c r="BU1257" s="22"/>
      <c r="BV1257" s="22"/>
      <c r="BW1257" s="22"/>
      <c r="BX1257" s="22"/>
      <c r="BY1257" s="22"/>
      <c r="BZ1257" s="22"/>
      <c r="CA1257" s="22"/>
      <c r="CB1257" s="22"/>
      <c r="CC1257" s="22"/>
      <c r="CD1257" s="22"/>
      <c r="CE1257" s="22"/>
      <c r="CF1257" s="22"/>
      <c r="CG1257" s="22"/>
      <c r="CH1257" s="22"/>
      <c r="CI1257" s="22"/>
      <c r="CJ1257" s="22"/>
      <c r="CK1257" s="22"/>
      <c r="CL1257" s="22"/>
      <c r="CM1257" s="22"/>
      <c r="CN1257" s="22"/>
      <c r="CO1257" s="22"/>
      <c r="CP1257" s="22"/>
      <c r="CQ1257" s="22"/>
      <c r="CR1257" s="22"/>
      <c r="CS1257" s="22"/>
      <c r="CT1257" s="22"/>
      <c r="CU1257" s="22"/>
      <c r="CV1257" s="22"/>
      <c r="CW1257" s="22"/>
      <c r="CX1257" s="22"/>
      <c r="CY1257" s="22"/>
      <c r="CZ1257" s="22"/>
      <c r="DA1257" s="22"/>
      <c r="DB1257" s="22"/>
      <c r="DC1257" s="22"/>
      <c r="DD1257" s="22"/>
      <c r="DE1257" s="22"/>
      <c r="DF1257" s="22"/>
      <c r="DG1257" s="22"/>
      <c r="DH1257" s="22"/>
      <c r="DI1257" s="22"/>
      <c r="DJ1257" s="22"/>
      <c r="DK1257" s="22"/>
      <c r="DL1257" s="22"/>
      <c r="DM1257" s="22"/>
      <c r="DN1257" s="22"/>
      <c r="DO1257" s="22"/>
      <c r="DP1257" s="22"/>
      <c r="DQ1257" s="22"/>
      <c r="DR1257" s="22"/>
      <c r="DS1257" s="22"/>
      <c r="DT1257" s="22"/>
      <c r="DU1257" s="22"/>
      <c r="DV1257" s="22"/>
      <c r="DW1257" s="22"/>
      <c r="DX1257" s="22"/>
      <c r="DY1257" s="22"/>
      <c r="DZ1257" s="22"/>
      <c r="EA1257" s="22"/>
      <c r="EB1257" s="22"/>
      <c r="EC1257" s="22"/>
      <c r="ED1257" s="22"/>
      <c r="EE1257" s="22"/>
      <c r="EF1257" s="22"/>
      <c r="EG1257" s="22"/>
      <c r="EH1257" s="22"/>
      <c r="EI1257" s="22"/>
      <c r="EJ1257" s="22"/>
      <c r="EK1257" s="22"/>
      <c r="EL1257" s="22"/>
      <c r="EM1257" s="22"/>
      <c r="EN1257" s="22"/>
      <c r="EO1257" s="22"/>
      <c r="EP1257" s="22"/>
      <c r="EQ1257" s="22"/>
      <c r="ER1257" s="22"/>
      <c r="ES1257" s="22"/>
      <c r="ET1257" s="22"/>
      <c r="EU1257" s="22"/>
      <c r="EV1257" s="22"/>
      <c r="EW1257" s="22"/>
      <c r="EX1257" s="22"/>
      <c r="EY1257" s="22"/>
      <c r="EZ1257" s="22"/>
      <c r="FA1257" s="22"/>
      <c r="FB1257" s="22"/>
      <c r="FC1257" s="22"/>
      <c r="FD1257" s="22"/>
    </row>
    <row r="1258" spans="1:160" x14ac:dyDescent="0.25">
      <c r="A1258" s="80"/>
      <c r="B1258" s="80"/>
      <c r="C1258" s="80"/>
      <c r="D1258" s="80"/>
      <c r="E1258" s="80"/>
      <c r="F1258" s="80"/>
      <c r="G1258" s="80"/>
      <c r="H1258" s="80"/>
      <c r="I1258" s="80"/>
      <c r="J1258" s="70"/>
      <c r="K1258" s="70"/>
      <c r="L1258" s="70"/>
      <c r="M1258" s="70"/>
      <c r="N1258" s="71"/>
      <c r="O1258" s="70"/>
      <c r="P1258" s="70"/>
      <c r="Q1258" s="70"/>
      <c r="R1258" s="22"/>
      <c r="T1258" s="72"/>
      <c r="U1258" s="70"/>
      <c r="V1258" s="15"/>
      <c r="W1258" s="73"/>
      <c r="X1258" s="15"/>
      <c r="Y1258" s="22"/>
      <c r="Z1258" s="22"/>
      <c r="AA1258" s="22"/>
      <c r="AB1258" s="22"/>
      <c r="AC1258" s="22"/>
      <c r="AD1258" s="22"/>
      <c r="AE1258" s="22"/>
      <c r="AF1258" s="22"/>
      <c r="AG1258" s="22"/>
      <c r="AH1258" s="22"/>
      <c r="AI1258" s="22"/>
      <c r="AJ1258" s="22"/>
      <c r="AK1258" s="22"/>
      <c r="AL1258" s="22"/>
      <c r="AM1258" s="22"/>
      <c r="AN1258" s="22"/>
      <c r="AO1258" s="22"/>
      <c r="AP1258" s="22"/>
      <c r="AQ1258" s="22"/>
      <c r="AR1258" s="22"/>
      <c r="AS1258" s="22"/>
      <c r="AT1258" s="22"/>
      <c r="AU1258" s="22"/>
      <c r="AV1258" s="22"/>
      <c r="AW1258" s="22"/>
      <c r="AX1258" s="22"/>
      <c r="AY1258" s="22"/>
      <c r="AZ1258" s="22"/>
      <c r="BA1258" s="22"/>
      <c r="BB1258" s="22"/>
      <c r="BC1258" s="22"/>
      <c r="BD1258" s="22"/>
      <c r="BE1258" s="22"/>
      <c r="BF1258" s="22"/>
      <c r="BG1258" s="22"/>
      <c r="BH1258" s="22"/>
      <c r="BI1258" s="22"/>
      <c r="BJ1258" s="22"/>
      <c r="BK1258" s="22"/>
      <c r="BL1258" s="22"/>
      <c r="BM1258" s="22"/>
      <c r="BN1258" s="22"/>
      <c r="BO1258" s="22"/>
      <c r="BP1258" s="22"/>
      <c r="BQ1258" s="22"/>
      <c r="BR1258" s="22"/>
      <c r="BS1258" s="22"/>
      <c r="BT1258" s="22"/>
      <c r="BU1258" s="22"/>
      <c r="BV1258" s="22"/>
      <c r="BW1258" s="22"/>
      <c r="BX1258" s="22"/>
      <c r="BY1258" s="22"/>
      <c r="BZ1258" s="22"/>
      <c r="CA1258" s="22"/>
      <c r="CB1258" s="22"/>
      <c r="CC1258" s="22"/>
      <c r="CD1258" s="22"/>
      <c r="CE1258" s="22"/>
      <c r="CF1258" s="22"/>
      <c r="CG1258" s="22"/>
      <c r="CH1258" s="22"/>
      <c r="CI1258" s="22"/>
      <c r="CJ1258" s="22"/>
      <c r="CK1258" s="22"/>
      <c r="CL1258" s="22"/>
      <c r="CM1258" s="22"/>
      <c r="CN1258" s="22"/>
      <c r="CO1258" s="22"/>
      <c r="CP1258" s="22"/>
      <c r="CQ1258" s="22"/>
      <c r="CR1258" s="22"/>
      <c r="CS1258" s="22"/>
      <c r="CT1258" s="22"/>
      <c r="CU1258" s="22"/>
      <c r="CV1258" s="22"/>
      <c r="CW1258" s="22"/>
      <c r="CX1258" s="22"/>
      <c r="CY1258" s="22"/>
      <c r="CZ1258" s="22"/>
      <c r="DA1258" s="22"/>
      <c r="DB1258" s="22"/>
      <c r="DC1258" s="22"/>
      <c r="DD1258" s="22"/>
      <c r="DE1258" s="22"/>
      <c r="DF1258" s="22"/>
      <c r="DG1258" s="22"/>
      <c r="DH1258" s="22"/>
      <c r="DI1258" s="22"/>
      <c r="DJ1258" s="22"/>
      <c r="DK1258" s="22"/>
      <c r="DL1258" s="22"/>
      <c r="DM1258" s="22"/>
      <c r="DN1258" s="22"/>
      <c r="DO1258" s="22"/>
      <c r="DP1258" s="22"/>
      <c r="DQ1258" s="22"/>
      <c r="DR1258" s="22"/>
      <c r="DS1258" s="22"/>
      <c r="DT1258" s="22"/>
      <c r="DU1258" s="22"/>
      <c r="DV1258" s="22"/>
      <c r="DW1258" s="22"/>
      <c r="DX1258" s="22"/>
      <c r="DY1258" s="22"/>
      <c r="DZ1258" s="22"/>
      <c r="EA1258" s="22"/>
      <c r="EB1258" s="22"/>
      <c r="EC1258" s="22"/>
      <c r="ED1258" s="22"/>
      <c r="EE1258" s="22"/>
      <c r="EF1258" s="22"/>
      <c r="EG1258" s="22"/>
      <c r="EH1258" s="22"/>
      <c r="EI1258" s="22"/>
      <c r="EJ1258" s="22"/>
      <c r="EK1258" s="22"/>
      <c r="EL1258" s="22"/>
      <c r="EM1258" s="22"/>
      <c r="EN1258" s="22"/>
      <c r="EO1258" s="22"/>
      <c r="EP1258" s="22"/>
      <c r="EQ1258" s="22"/>
      <c r="ER1258" s="22"/>
      <c r="ES1258" s="22"/>
      <c r="ET1258" s="22"/>
      <c r="EU1258" s="22"/>
      <c r="EV1258" s="22"/>
      <c r="EW1258" s="22"/>
      <c r="EX1258" s="22"/>
      <c r="EY1258" s="22"/>
      <c r="EZ1258" s="22"/>
      <c r="FA1258" s="22"/>
      <c r="FB1258" s="22"/>
      <c r="FC1258" s="22"/>
      <c r="FD1258" s="22"/>
    </row>
    <row r="1259" spans="1:160" x14ac:dyDescent="0.25">
      <c r="A1259" s="80"/>
      <c r="B1259" s="80"/>
      <c r="C1259" s="80"/>
      <c r="D1259" s="80"/>
      <c r="E1259" s="80"/>
      <c r="F1259" s="80"/>
      <c r="G1259" s="80"/>
      <c r="H1259" s="80"/>
      <c r="I1259" s="80"/>
      <c r="J1259" s="70"/>
      <c r="K1259" s="70"/>
      <c r="L1259" s="70"/>
      <c r="M1259" s="70"/>
      <c r="N1259" s="71"/>
      <c r="O1259" s="70"/>
      <c r="P1259" s="70"/>
      <c r="Q1259" s="70"/>
      <c r="R1259" s="22"/>
      <c r="T1259" s="72"/>
      <c r="U1259" s="70"/>
      <c r="V1259" s="15"/>
      <c r="W1259" s="73"/>
      <c r="X1259" s="15"/>
      <c r="Y1259" s="22"/>
      <c r="Z1259" s="22"/>
      <c r="AA1259" s="22"/>
      <c r="AB1259" s="22"/>
      <c r="AC1259" s="22"/>
      <c r="AD1259" s="22"/>
      <c r="AE1259" s="22"/>
      <c r="AF1259" s="22"/>
      <c r="AG1259" s="22"/>
      <c r="AH1259" s="22"/>
      <c r="AI1259" s="22"/>
      <c r="AJ1259" s="22"/>
      <c r="AK1259" s="22"/>
      <c r="AL1259" s="22"/>
      <c r="AM1259" s="22"/>
      <c r="AN1259" s="22"/>
      <c r="AO1259" s="22"/>
      <c r="AP1259" s="22"/>
      <c r="AQ1259" s="22"/>
      <c r="AR1259" s="22"/>
      <c r="AS1259" s="22"/>
      <c r="AT1259" s="22"/>
      <c r="AU1259" s="22"/>
      <c r="AV1259" s="22"/>
      <c r="AW1259" s="22"/>
      <c r="AX1259" s="22"/>
      <c r="AY1259" s="22"/>
      <c r="AZ1259" s="22"/>
      <c r="BA1259" s="22"/>
      <c r="BB1259" s="22"/>
      <c r="BC1259" s="22"/>
      <c r="BD1259" s="22"/>
      <c r="BE1259" s="22"/>
      <c r="BF1259" s="22"/>
      <c r="BG1259" s="22"/>
      <c r="BH1259" s="22"/>
      <c r="BI1259" s="22"/>
      <c r="BJ1259" s="22"/>
      <c r="BK1259" s="22"/>
      <c r="BL1259" s="22"/>
      <c r="BM1259" s="22"/>
      <c r="BN1259" s="22"/>
      <c r="BO1259" s="22"/>
      <c r="BP1259" s="22"/>
      <c r="BQ1259" s="22"/>
      <c r="BR1259" s="22"/>
      <c r="BS1259" s="22"/>
      <c r="BT1259" s="22"/>
      <c r="BU1259" s="22"/>
      <c r="BV1259" s="22"/>
      <c r="BW1259" s="22"/>
      <c r="BX1259" s="22"/>
      <c r="BY1259" s="22"/>
      <c r="BZ1259" s="22"/>
      <c r="CA1259" s="22"/>
      <c r="CB1259" s="22"/>
      <c r="CC1259" s="22"/>
      <c r="CD1259" s="22"/>
      <c r="CE1259" s="22"/>
      <c r="CF1259" s="22"/>
      <c r="CG1259" s="22"/>
      <c r="CH1259" s="22"/>
      <c r="CI1259" s="22"/>
      <c r="CJ1259" s="22"/>
      <c r="CK1259" s="22"/>
      <c r="CL1259" s="22"/>
      <c r="CM1259" s="22"/>
      <c r="CN1259" s="22"/>
      <c r="CO1259" s="22"/>
      <c r="CP1259" s="22"/>
      <c r="CQ1259" s="22"/>
      <c r="CR1259" s="22"/>
      <c r="CS1259" s="22"/>
      <c r="CT1259" s="22"/>
      <c r="CU1259" s="22"/>
      <c r="CV1259" s="22"/>
      <c r="CW1259" s="22"/>
      <c r="CX1259" s="22"/>
      <c r="CY1259" s="22"/>
      <c r="CZ1259" s="22"/>
      <c r="DA1259" s="22"/>
      <c r="DB1259" s="22"/>
      <c r="DC1259" s="22"/>
      <c r="DD1259" s="22"/>
      <c r="DE1259" s="22"/>
      <c r="DF1259" s="22"/>
      <c r="DG1259" s="22"/>
      <c r="DH1259" s="22"/>
      <c r="DI1259" s="22"/>
      <c r="DJ1259" s="22"/>
      <c r="DK1259" s="22"/>
      <c r="DL1259" s="22"/>
      <c r="DM1259" s="22"/>
      <c r="DN1259" s="22"/>
      <c r="DO1259" s="22"/>
      <c r="DP1259" s="22"/>
      <c r="DQ1259" s="22"/>
      <c r="DR1259" s="22"/>
      <c r="DS1259" s="22"/>
      <c r="DT1259" s="22"/>
      <c r="DU1259" s="22"/>
      <c r="DV1259" s="22"/>
      <c r="DW1259" s="22"/>
      <c r="DX1259" s="22"/>
      <c r="DY1259" s="22"/>
      <c r="DZ1259" s="22"/>
      <c r="EA1259" s="22"/>
      <c r="EB1259" s="22"/>
      <c r="EC1259" s="22"/>
      <c r="ED1259" s="22"/>
      <c r="EE1259" s="22"/>
      <c r="EF1259" s="22"/>
      <c r="EG1259" s="22"/>
      <c r="EH1259" s="22"/>
      <c r="EI1259" s="22"/>
      <c r="EJ1259" s="22"/>
      <c r="EK1259" s="22"/>
      <c r="EL1259" s="22"/>
      <c r="EM1259" s="22"/>
      <c r="EN1259" s="22"/>
      <c r="EO1259" s="22"/>
      <c r="EP1259" s="22"/>
      <c r="EQ1259" s="22"/>
      <c r="ER1259" s="22"/>
      <c r="ES1259" s="22"/>
      <c r="ET1259" s="22"/>
      <c r="EU1259" s="22"/>
      <c r="EV1259" s="22"/>
      <c r="EW1259" s="22"/>
      <c r="EX1259" s="22"/>
      <c r="EY1259" s="22"/>
      <c r="EZ1259" s="22"/>
      <c r="FA1259" s="22"/>
      <c r="FB1259" s="22"/>
      <c r="FC1259" s="22"/>
      <c r="FD1259" s="22"/>
    </row>
    <row r="1260" spans="1:160" x14ac:dyDescent="0.25">
      <c r="A1260" s="80"/>
      <c r="B1260" s="80"/>
      <c r="C1260" s="80"/>
      <c r="D1260" s="80"/>
      <c r="E1260" s="80"/>
      <c r="F1260" s="80"/>
      <c r="G1260" s="80"/>
      <c r="H1260" s="80"/>
      <c r="I1260" s="80"/>
      <c r="J1260" s="70"/>
      <c r="K1260" s="70"/>
      <c r="L1260" s="70"/>
      <c r="M1260" s="70"/>
      <c r="N1260" s="71"/>
      <c r="O1260" s="70"/>
      <c r="P1260" s="70"/>
      <c r="Q1260" s="70"/>
      <c r="R1260" s="22"/>
      <c r="T1260" s="72"/>
      <c r="U1260" s="70"/>
      <c r="V1260" s="15"/>
      <c r="W1260" s="73"/>
      <c r="X1260" s="15"/>
      <c r="Y1260" s="22"/>
      <c r="Z1260" s="22"/>
      <c r="AA1260" s="22"/>
      <c r="AB1260" s="22"/>
      <c r="AC1260" s="22"/>
      <c r="AD1260" s="22"/>
      <c r="AE1260" s="22"/>
      <c r="AF1260" s="22"/>
      <c r="AG1260" s="22"/>
      <c r="AH1260" s="22"/>
      <c r="AI1260" s="22"/>
      <c r="AJ1260" s="22"/>
      <c r="AK1260" s="22"/>
      <c r="AL1260" s="22"/>
      <c r="AM1260" s="22"/>
      <c r="AN1260" s="22"/>
      <c r="AO1260" s="22"/>
      <c r="AP1260" s="22"/>
      <c r="AQ1260" s="22"/>
      <c r="AR1260" s="22"/>
      <c r="AS1260" s="22"/>
      <c r="AT1260" s="22"/>
      <c r="AU1260" s="22"/>
      <c r="AV1260" s="22"/>
      <c r="AW1260" s="22"/>
      <c r="AX1260" s="22"/>
      <c r="AY1260" s="22"/>
      <c r="AZ1260" s="22"/>
      <c r="BA1260" s="22"/>
      <c r="BB1260" s="22"/>
      <c r="BC1260" s="22"/>
      <c r="BD1260" s="22"/>
      <c r="BE1260" s="22"/>
      <c r="BF1260" s="22"/>
      <c r="BG1260" s="22"/>
      <c r="BH1260" s="22"/>
      <c r="BI1260" s="22"/>
      <c r="BJ1260" s="22"/>
      <c r="BK1260" s="22"/>
      <c r="BL1260" s="22"/>
      <c r="BM1260" s="22"/>
      <c r="BN1260" s="22"/>
      <c r="BO1260" s="22"/>
      <c r="BP1260" s="22"/>
      <c r="BQ1260" s="22"/>
      <c r="BR1260" s="22"/>
      <c r="BS1260" s="22"/>
      <c r="BT1260" s="22"/>
      <c r="BU1260" s="22"/>
      <c r="BV1260" s="22"/>
      <c r="BW1260" s="22"/>
      <c r="BX1260" s="22"/>
      <c r="BY1260" s="22"/>
      <c r="BZ1260" s="22"/>
      <c r="CA1260" s="22"/>
      <c r="CB1260" s="22"/>
      <c r="CC1260" s="22"/>
      <c r="CD1260" s="22"/>
      <c r="CE1260" s="22"/>
      <c r="CF1260" s="22"/>
      <c r="CG1260" s="22"/>
      <c r="CH1260" s="22"/>
      <c r="CI1260" s="22"/>
      <c r="CJ1260" s="22"/>
      <c r="CK1260" s="22"/>
      <c r="CL1260" s="22"/>
      <c r="CM1260" s="22"/>
      <c r="CN1260" s="22"/>
      <c r="CO1260" s="22"/>
      <c r="CP1260" s="22"/>
      <c r="CQ1260" s="22"/>
      <c r="CR1260" s="22"/>
      <c r="CS1260" s="22"/>
      <c r="CT1260" s="22"/>
      <c r="CU1260" s="22"/>
      <c r="CV1260" s="22"/>
      <c r="CW1260" s="22"/>
      <c r="CX1260" s="22"/>
      <c r="CY1260" s="22"/>
      <c r="CZ1260" s="22"/>
      <c r="DA1260" s="22"/>
      <c r="DB1260" s="22"/>
      <c r="DC1260" s="22"/>
      <c r="DD1260" s="22"/>
      <c r="DE1260" s="22"/>
      <c r="DF1260" s="22"/>
      <c r="DG1260" s="22"/>
      <c r="DH1260" s="22"/>
      <c r="DI1260" s="22"/>
      <c r="DJ1260" s="22"/>
      <c r="DK1260" s="22"/>
      <c r="DL1260" s="22"/>
      <c r="DM1260" s="22"/>
      <c r="DN1260" s="22"/>
      <c r="DO1260" s="22"/>
      <c r="DP1260" s="22"/>
      <c r="DQ1260" s="22"/>
      <c r="DR1260" s="22"/>
      <c r="DS1260" s="22"/>
      <c r="DT1260" s="22"/>
      <c r="DU1260" s="22"/>
      <c r="DV1260" s="22"/>
      <c r="DW1260" s="22"/>
      <c r="DX1260" s="22"/>
      <c r="DY1260" s="22"/>
      <c r="DZ1260" s="22"/>
      <c r="EA1260" s="22"/>
      <c r="EB1260" s="22"/>
      <c r="EC1260" s="22"/>
      <c r="ED1260" s="22"/>
      <c r="EE1260" s="22"/>
      <c r="EF1260" s="22"/>
      <c r="EG1260" s="22"/>
      <c r="EH1260" s="22"/>
      <c r="EI1260" s="22"/>
      <c r="EJ1260" s="22"/>
      <c r="EK1260" s="22"/>
      <c r="EL1260" s="22"/>
      <c r="EM1260" s="22"/>
      <c r="EN1260" s="22"/>
      <c r="EO1260" s="22"/>
      <c r="EP1260" s="22"/>
      <c r="EQ1260" s="22"/>
      <c r="ER1260" s="22"/>
      <c r="ES1260" s="22"/>
      <c r="ET1260" s="22"/>
      <c r="EU1260" s="22"/>
      <c r="EV1260" s="22"/>
      <c r="EW1260" s="22"/>
      <c r="EX1260" s="22"/>
      <c r="EY1260" s="22"/>
      <c r="EZ1260" s="22"/>
      <c r="FA1260" s="22"/>
      <c r="FB1260" s="22"/>
      <c r="FC1260" s="22"/>
      <c r="FD1260" s="22"/>
    </row>
    <row r="1261" spans="1:160" x14ac:dyDescent="0.25">
      <c r="A1261" s="80"/>
      <c r="B1261" s="80"/>
      <c r="C1261" s="80"/>
      <c r="D1261" s="80"/>
      <c r="E1261" s="80"/>
      <c r="F1261" s="80"/>
      <c r="G1261" s="80"/>
      <c r="H1261" s="80"/>
      <c r="I1261" s="80"/>
      <c r="J1261" s="70"/>
      <c r="K1261" s="70"/>
      <c r="L1261" s="70"/>
      <c r="M1261" s="70"/>
      <c r="N1261" s="71"/>
      <c r="O1261" s="70"/>
      <c r="P1261" s="70"/>
      <c r="Q1261" s="70"/>
      <c r="R1261" s="22"/>
      <c r="T1261" s="72"/>
      <c r="U1261" s="70"/>
      <c r="V1261" s="15"/>
      <c r="W1261" s="73"/>
      <c r="X1261" s="15"/>
      <c r="Y1261" s="22"/>
      <c r="Z1261" s="22"/>
      <c r="AA1261" s="22"/>
      <c r="AB1261" s="22"/>
      <c r="AC1261" s="22"/>
      <c r="AD1261" s="22"/>
      <c r="AE1261" s="22"/>
      <c r="AF1261" s="22"/>
      <c r="AG1261" s="22"/>
      <c r="AH1261" s="22"/>
      <c r="AI1261" s="22"/>
      <c r="AJ1261" s="22"/>
      <c r="AK1261" s="22"/>
      <c r="AL1261" s="22"/>
      <c r="AM1261" s="22"/>
      <c r="AN1261" s="22"/>
      <c r="AO1261" s="22"/>
      <c r="AP1261" s="22"/>
      <c r="AQ1261" s="22"/>
      <c r="AR1261" s="22"/>
      <c r="AS1261" s="22"/>
      <c r="AT1261" s="22"/>
      <c r="AU1261" s="22"/>
      <c r="AV1261" s="22"/>
      <c r="AW1261" s="22"/>
      <c r="AX1261" s="22"/>
      <c r="AY1261" s="22"/>
      <c r="AZ1261" s="22"/>
      <c r="BA1261" s="22"/>
      <c r="BB1261" s="22"/>
      <c r="BC1261" s="22"/>
      <c r="BD1261" s="22"/>
      <c r="BE1261" s="22"/>
      <c r="BF1261" s="22"/>
      <c r="BG1261" s="22"/>
      <c r="BH1261" s="22"/>
      <c r="BI1261" s="22"/>
      <c r="BJ1261" s="22"/>
      <c r="BK1261" s="22"/>
      <c r="BL1261" s="22"/>
      <c r="BM1261" s="22"/>
      <c r="BN1261" s="22"/>
      <c r="BO1261" s="22"/>
      <c r="BP1261" s="22"/>
      <c r="BQ1261" s="22"/>
      <c r="BR1261" s="22"/>
      <c r="BS1261" s="22"/>
      <c r="BT1261" s="22"/>
      <c r="BU1261" s="22"/>
      <c r="BV1261" s="22"/>
      <c r="BW1261" s="22"/>
      <c r="BX1261" s="22"/>
      <c r="BY1261" s="22"/>
      <c r="BZ1261" s="22"/>
      <c r="CA1261" s="22"/>
      <c r="CB1261" s="22"/>
      <c r="CC1261" s="22"/>
      <c r="CD1261" s="22"/>
      <c r="CE1261" s="22"/>
      <c r="CF1261" s="22"/>
      <c r="CG1261" s="22"/>
      <c r="CH1261" s="22"/>
      <c r="CI1261" s="22"/>
      <c r="CJ1261" s="22"/>
      <c r="CK1261" s="22"/>
      <c r="CL1261" s="22"/>
      <c r="CM1261" s="22"/>
      <c r="CN1261" s="22"/>
      <c r="CO1261" s="22"/>
      <c r="CP1261" s="22"/>
      <c r="CQ1261" s="22"/>
      <c r="CR1261" s="22"/>
      <c r="CS1261" s="22"/>
      <c r="CT1261" s="22"/>
      <c r="CU1261" s="22"/>
      <c r="CV1261" s="22"/>
      <c r="CW1261" s="22"/>
      <c r="CX1261" s="22"/>
      <c r="CY1261" s="22"/>
      <c r="CZ1261" s="22"/>
      <c r="DA1261" s="22"/>
      <c r="DB1261" s="22"/>
      <c r="DC1261" s="22"/>
      <c r="DD1261" s="22"/>
      <c r="DE1261" s="22"/>
      <c r="DF1261" s="22"/>
      <c r="DG1261" s="22"/>
      <c r="DH1261" s="22"/>
      <c r="DI1261" s="22"/>
      <c r="DJ1261" s="22"/>
      <c r="DK1261" s="22"/>
      <c r="DL1261" s="22"/>
      <c r="DM1261" s="22"/>
      <c r="DN1261" s="22"/>
      <c r="DO1261" s="22"/>
      <c r="DP1261" s="22"/>
      <c r="DQ1261" s="22"/>
      <c r="DR1261" s="22"/>
      <c r="DS1261" s="22"/>
      <c r="DT1261" s="22"/>
      <c r="DU1261" s="22"/>
      <c r="DV1261" s="22"/>
      <c r="DW1261" s="22"/>
      <c r="DX1261" s="22"/>
      <c r="DY1261" s="22"/>
      <c r="DZ1261" s="22"/>
      <c r="EA1261" s="22"/>
      <c r="EB1261" s="22"/>
      <c r="EC1261" s="22"/>
      <c r="ED1261" s="22"/>
      <c r="EE1261" s="22"/>
      <c r="EF1261" s="22"/>
      <c r="EG1261" s="22"/>
      <c r="EH1261" s="22"/>
      <c r="EI1261" s="22"/>
      <c r="EJ1261" s="22"/>
      <c r="EK1261" s="22"/>
      <c r="EL1261" s="22"/>
      <c r="EM1261" s="22"/>
      <c r="EN1261" s="22"/>
      <c r="EO1261" s="22"/>
      <c r="EP1261" s="22"/>
      <c r="EQ1261" s="22"/>
      <c r="ER1261" s="22"/>
      <c r="ES1261" s="22"/>
      <c r="ET1261" s="22"/>
      <c r="EU1261" s="22"/>
      <c r="EV1261" s="22"/>
      <c r="EW1261" s="22"/>
      <c r="EX1261" s="22"/>
      <c r="EY1261" s="22"/>
      <c r="EZ1261" s="22"/>
      <c r="FA1261" s="22"/>
      <c r="FB1261" s="22"/>
      <c r="FC1261" s="22"/>
      <c r="FD1261" s="22"/>
    </row>
    <row r="1262" spans="1:160" x14ac:dyDescent="0.25">
      <c r="A1262" s="80"/>
      <c r="B1262" s="80"/>
      <c r="C1262" s="80"/>
      <c r="D1262" s="80"/>
      <c r="E1262" s="80"/>
      <c r="F1262" s="80"/>
      <c r="G1262" s="80"/>
      <c r="H1262" s="80"/>
      <c r="I1262" s="80"/>
      <c r="J1262" s="70"/>
      <c r="K1262" s="70"/>
      <c r="L1262" s="70"/>
      <c r="M1262" s="70"/>
      <c r="N1262" s="71"/>
      <c r="O1262" s="70"/>
      <c r="P1262" s="70"/>
      <c r="Q1262" s="70"/>
      <c r="R1262" s="22"/>
      <c r="T1262" s="72"/>
      <c r="U1262" s="70"/>
      <c r="V1262" s="15"/>
      <c r="W1262" s="73"/>
      <c r="X1262" s="15"/>
      <c r="Y1262" s="22"/>
      <c r="Z1262" s="22"/>
      <c r="AA1262" s="22"/>
      <c r="AB1262" s="22"/>
      <c r="AC1262" s="22"/>
      <c r="AD1262" s="22"/>
      <c r="AE1262" s="22"/>
      <c r="AF1262" s="22"/>
      <c r="AG1262" s="22"/>
      <c r="AH1262" s="22"/>
      <c r="AI1262" s="22"/>
      <c r="AJ1262" s="22"/>
      <c r="AK1262" s="22"/>
      <c r="AL1262" s="22"/>
      <c r="AM1262" s="22"/>
      <c r="AN1262" s="22"/>
      <c r="AO1262" s="22"/>
      <c r="AP1262" s="22"/>
      <c r="AQ1262" s="22"/>
      <c r="AR1262" s="22"/>
      <c r="AS1262" s="22"/>
      <c r="AT1262" s="22"/>
      <c r="AU1262" s="22"/>
      <c r="AV1262" s="22"/>
      <c r="AW1262" s="22"/>
      <c r="AX1262" s="22"/>
      <c r="AY1262" s="22"/>
      <c r="AZ1262" s="22"/>
      <c r="BA1262" s="22"/>
      <c r="BB1262" s="22"/>
      <c r="BC1262" s="22"/>
      <c r="BD1262" s="22"/>
      <c r="BE1262" s="22"/>
      <c r="BF1262" s="22"/>
      <c r="BG1262" s="22"/>
      <c r="BH1262" s="22"/>
      <c r="BI1262" s="22"/>
      <c r="BJ1262" s="22"/>
      <c r="BK1262" s="22"/>
      <c r="BL1262" s="22"/>
      <c r="BM1262" s="22"/>
      <c r="BN1262" s="22"/>
      <c r="BO1262" s="22"/>
      <c r="BP1262" s="22"/>
      <c r="BQ1262" s="22"/>
      <c r="BR1262" s="22"/>
      <c r="BS1262" s="22"/>
      <c r="BT1262" s="22"/>
      <c r="BU1262" s="22"/>
      <c r="BV1262" s="22"/>
      <c r="BW1262" s="22"/>
      <c r="BX1262" s="22"/>
      <c r="BY1262" s="22"/>
      <c r="BZ1262" s="22"/>
      <c r="CA1262" s="22"/>
      <c r="CB1262" s="22"/>
      <c r="CC1262" s="22"/>
      <c r="CD1262" s="22"/>
      <c r="CE1262" s="22"/>
      <c r="CF1262" s="22"/>
      <c r="CG1262" s="22"/>
      <c r="CH1262" s="22"/>
      <c r="CI1262" s="22"/>
      <c r="CJ1262" s="22"/>
      <c r="CK1262" s="22"/>
      <c r="CL1262" s="22"/>
      <c r="CM1262" s="22"/>
      <c r="CN1262" s="22"/>
      <c r="CO1262" s="22"/>
      <c r="CP1262" s="22"/>
      <c r="CQ1262" s="22"/>
      <c r="CR1262" s="22"/>
      <c r="CS1262" s="22"/>
      <c r="CT1262" s="22"/>
      <c r="CU1262" s="22"/>
      <c r="CV1262" s="22"/>
      <c r="CW1262" s="22"/>
      <c r="CX1262" s="22"/>
      <c r="CY1262" s="22"/>
      <c r="CZ1262" s="22"/>
      <c r="DA1262" s="22"/>
      <c r="DB1262" s="22"/>
      <c r="DC1262" s="22"/>
      <c r="DD1262" s="22"/>
      <c r="DE1262" s="22"/>
      <c r="DF1262" s="22"/>
      <c r="DG1262" s="22"/>
      <c r="DH1262" s="22"/>
      <c r="DI1262" s="22"/>
      <c r="DJ1262" s="22"/>
      <c r="DK1262" s="22"/>
      <c r="DL1262" s="22"/>
      <c r="DM1262" s="22"/>
      <c r="DN1262" s="22"/>
      <c r="DO1262" s="22"/>
      <c r="DP1262" s="22"/>
      <c r="DQ1262" s="22"/>
      <c r="DR1262" s="22"/>
      <c r="DS1262" s="22"/>
      <c r="DT1262" s="22"/>
      <c r="DU1262" s="22"/>
      <c r="DV1262" s="22"/>
      <c r="DW1262" s="22"/>
      <c r="DX1262" s="22"/>
      <c r="DY1262" s="22"/>
      <c r="DZ1262" s="22"/>
      <c r="EA1262" s="22"/>
      <c r="EB1262" s="22"/>
      <c r="EC1262" s="22"/>
      <c r="ED1262" s="22"/>
      <c r="EE1262" s="22"/>
      <c r="EF1262" s="22"/>
      <c r="EG1262" s="22"/>
      <c r="EH1262" s="22"/>
      <c r="EI1262" s="22"/>
      <c r="EJ1262" s="22"/>
      <c r="EK1262" s="22"/>
      <c r="EL1262" s="22"/>
      <c r="EM1262" s="22"/>
      <c r="EN1262" s="22"/>
      <c r="EO1262" s="22"/>
      <c r="EP1262" s="22"/>
      <c r="EQ1262" s="22"/>
      <c r="ER1262" s="22"/>
      <c r="ES1262" s="22"/>
      <c r="ET1262" s="22"/>
      <c r="EU1262" s="22"/>
      <c r="EV1262" s="22"/>
      <c r="EW1262" s="22"/>
      <c r="EX1262" s="22"/>
      <c r="EY1262" s="22"/>
      <c r="EZ1262" s="22"/>
      <c r="FA1262" s="22"/>
      <c r="FB1262" s="22"/>
      <c r="FC1262" s="22"/>
      <c r="FD1262" s="22"/>
    </row>
    <row r="1263" spans="1:160" x14ac:dyDescent="0.25">
      <c r="A1263" s="80"/>
      <c r="B1263" s="80"/>
      <c r="C1263" s="80"/>
      <c r="D1263" s="80"/>
      <c r="E1263" s="80"/>
      <c r="F1263" s="80"/>
      <c r="G1263" s="80"/>
      <c r="H1263" s="80"/>
      <c r="I1263" s="80"/>
      <c r="J1263" s="70"/>
      <c r="K1263" s="70"/>
      <c r="L1263" s="70"/>
      <c r="M1263" s="70"/>
      <c r="N1263" s="71"/>
      <c r="O1263" s="70"/>
      <c r="P1263" s="70"/>
      <c r="Q1263" s="70"/>
      <c r="R1263" s="22"/>
      <c r="T1263" s="72"/>
      <c r="U1263" s="70"/>
      <c r="V1263" s="15"/>
      <c r="W1263" s="73"/>
      <c r="X1263" s="15"/>
      <c r="Y1263" s="22"/>
      <c r="Z1263" s="22"/>
      <c r="AA1263" s="22"/>
      <c r="AB1263" s="22"/>
      <c r="AC1263" s="22"/>
      <c r="AD1263" s="22"/>
      <c r="AE1263" s="22"/>
      <c r="AF1263" s="22"/>
      <c r="AG1263" s="22"/>
      <c r="AH1263" s="22"/>
      <c r="AI1263" s="22"/>
      <c r="AJ1263" s="22"/>
      <c r="AK1263" s="22"/>
      <c r="AL1263" s="22"/>
      <c r="AM1263" s="22"/>
      <c r="AN1263" s="22"/>
      <c r="AO1263" s="22"/>
      <c r="AP1263" s="22"/>
      <c r="AQ1263" s="22"/>
      <c r="AR1263" s="22"/>
      <c r="AS1263" s="22"/>
      <c r="AT1263" s="22"/>
      <c r="AU1263" s="22"/>
      <c r="AV1263" s="22"/>
      <c r="AW1263" s="22"/>
      <c r="AX1263" s="22"/>
      <c r="AY1263" s="22"/>
      <c r="AZ1263" s="22"/>
      <c r="BA1263" s="22"/>
      <c r="BB1263" s="22"/>
      <c r="BC1263" s="22"/>
      <c r="BD1263" s="22"/>
      <c r="BE1263" s="22"/>
      <c r="BF1263" s="22"/>
      <c r="BG1263" s="22"/>
      <c r="BH1263" s="22"/>
      <c r="BI1263" s="22"/>
      <c r="BJ1263" s="22"/>
      <c r="BK1263" s="22"/>
      <c r="BL1263" s="22"/>
      <c r="BM1263" s="22"/>
      <c r="BN1263" s="22"/>
      <c r="BO1263" s="22"/>
      <c r="BP1263" s="22"/>
      <c r="BQ1263" s="22"/>
      <c r="BR1263" s="22"/>
      <c r="BS1263" s="22"/>
      <c r="BT1263" s="22"/>
      <c r="BU1263" s="22"/>
      <c r="BV1263" s="22"/>
      <c r="BW1263" s="22"/>
      <c r="BX1263" s="22"/>
      <c r="BY1263" s="22"/>
      <c r="BZ1263" s="22"/>
      <c r="CA1263" s="22"/>
      <c r="CB1263" s="22"/>
      <c r="CC1263" s="22"/>
      <c r="CD1263" s="22"/>
      <c r="CE1263" s="22"/>
      <c r="CF1263" s="22"/>
      <c r="CG1263" s="22"/>
      <c r="CH1263" s="22"/>
      <c r="CI1263" s="22"/>
      <c r="CJ1263" s="22"/>
      <c r="CK1263" s="22"/>
      <c r="CL1263" s="22"/>
      <c r="CM1263" s="22"/>
      <c r="CN1263" s="22"/>
      <c r="CO1263" s="22"/>
      <c r="CP1263" s="22"/>
      <c r="CQ1263" s="22"/>
      <c r="CR1263" s="22"/>
      <c r="CS1263" s="22"/>
      <c r="CT1263" s="22"/>
      <c r="CU1263" s="22"/>
      <c r="CV1263" s="22"/>
      <c r="CW1263" s="22"/>
      <c r="CX1263" s="22"/>
      <c r="CY1263" s="22"/>
      <c r="CZ1263" s="22"/>
      <c r="DA1263" s="22"/>
      <c r="DB1263" s="22"/>
      <c r="DC1263" s="22"/>
      <c r="DD1263" s="22"/>
      <c r="DE1263" s="22"/>
      <c r="DF1263" s="22"/>
      <c r="DG1263" s="22"/>
      <c r="DH1263" s="22"/>
      <c r="DI1263" s="22"/>
      <c r="DJ1263" s="22"/>
      <c r="DK1263" s="22"/>
      <c r="DL1263" s="22"/>
      <c r="DM1263" s="22"/>
      <c r="DN1263" s="22"/>
      <c r="DO1263" s="22"/>
      <c r="DP1263" s="22"/>
      <c r="DQ1263" s="22"/>
      <c r="DR1263" s="22"/>
      <c r="DS1263" s="22"/>
      <c r="DT1263" s="22"/>
      <c r="DU1263" s="22"/>
      <c r="DV1263" s="22"/>
      <c r="DW1263" s="22"/>
      <c r="DX1263" s="22"/>
      <c r="DY1263" s="22"/>
      <c r="DZ1263" s="22"/>
      <c r="EA1263" s="22"/>
      <c r="EB1263" s="22"/>
      <c r="EC1263" s="22"/>
      <c r="ED1263" s="22"/>
      <c r="EE1263" s="22"/>
      <c r="EF1263" s="22"/>
      <c r="EG1263" s="22"/>
      <c r="EH1263" s="22"/>
      <c r="EI1263" s="22"/>
      <c r="EJ1263" s="22"/>
      <c r="EK1263" s="22"/>
      <c r="EL1263" s="22"/>
      <c r="EM1263" s="22"/>
      <c r="EN1263" s="22"/>
      <c r="EO1263" s="22"/>
      <c r="EP1263" s="22"/>
      <c r="EQ1263" s="22"/>
      <c r="ER1263" s="22"/>
      <c r="ES1263" s="22"/>
      <c r="ET1263" s="22"/>
      <c r="EU1263" s="22"/>
      <c r="EV1263" s="22"/>
      <c r="EW1263" s="22"/>
      <c r="EX1263" s="22"/>
      <c r="EY1263" s="22"/>
      <c r="EZ1263" s="22"/>
      <c r="FA1263" s="22"/>
      <c r="FB1263" s="22"/>
      <c r="FC1263" s="22"/>
      <c r="FD1263" s="22"/>
    </row>
    <row r="1264" spans="1:160" x14ac:dyDescent="0.25">
      <c r="A1264" s="80"/>
      <c r="B1264" s="80"/>
      <c r="C1264" s="80"/>
      <c r="D1264" s="80"/>
      <c r="E1264" s="80"/>
      <c r="F1264" s="80"/>
      <c r="G1264" s="80"/>
      <c r="H1264" s="80"/>
      <c r="I1264" s="80"/>
      <c r="J1264" s="70"/>
      <c r="K1264" s="70"/>
      <c r="L1264" s="70"/>
      <c r="M1264" s="70"/>
      <c r="N1264" s="71"/>
      <c r="O1264" s="70"/>
      <c r="P1264" s="70"/>
      <c r="Q1264" s="70"/>
      <c r="R1264" s="22"/>
      <c r="T1264" s="72"/>
      <c r="U1264" s="70"/>
      <c r="V1264" s="15"/>
      <c r="W1264" s="73"/>
      <c r="X1264" s="15"/>
      <c r="Y1264" s="22"/>
      <c r="Z1264" s="22"/>
      <c r="AA1264" s="22"/>
      <c r="AB1264" s="22"/>
      <c r="AC1264" s="22"/>
      <c r="AD1264" s="22"/>
      <c r="AE1264" s="22"/>
      <c r="AF1264" s="22"/>
      <c r="AG1264" s="22"/>
      <c r="AH1264" s="22"/>
      <c r="AI1264" s="22"/>
      <c r="AJ1264" s="22"/>
      <c r="AK1264" s="22"/>
      <c r="AL1264" s="22"/>
      <c r="AM1264" s="22"/>
      <c r="AN1264" s="22"/>
      <c r="AO1264" s="22"/>
      <c r="AP1264" s="22"/>
      <c r="AQ1264" s="22"/>
      <c r="AR1264" s="22"/>
      <c r="AS1264" s="22"/>
      <c r="AT1264" s="22"/>
      <c r="AU1264" s="22"/>
      <c r="AV1264" s="22"/>
      <c r="AW1264" s="22"/>
      <c r="AX1264" s="22"/>
      <c r="AY1264" s="22"/>
      <c r="AZ1264" s="22"/>
      <c r="BA1264" s="22"/>
      <c r="BB1264" s="22"/>
      <c r="BC1264" s="22"/>
      <c r="BD1264" s="22"/>
      <c r="BE1264" s="22"/>
      <c r="BF1264" s="22"/>
      <c r="BG1264" s="22"/>
      <c r="BH1264" s="22"/>
      <c r="BI1264" s="22"/>
      <c r="BJ1264" s="22"/>
      <c r="BK1264" s="22"/>
      <c r="BL1264" s="22"/>
      <c r="BM1264" s="22"/>
      <c r="BN1264" s="22"/>
      <c r="BO1264" s="22"/>
      <c r="BP1264" s="22"/>
      <c r="BQ1264" s="22"/>
      <c r="BR1264" s="22"/>
      <c r="BS1264" s="22"/>
      <c r="BT1264" s="22"/>
      <c r="BU1264" s="22"/>
      <c r="BV1264" s="22"/>
      <c r="BW1264" s="22"/>
      <c r="BX1264" s="22"/>
      <c r="BY1264" s="22"/>
      <c r="BZ1264" s="22"/>
      <c r="CA1264" s="22"/>
      <c r="CB1264" s="22"/>
      <c r="CC1264" s="22"/>
      <c r="CD1264" s="22"/>
      <c r="CE1264" s="22"/>
      <c r="CF1264" s="22"/>
      <c r="CG1264" s="22"/>
      <c r="CH1264" s="22"/>
      <c r="CI1264" s="22"/>
      <c r="CJ1264" s="22"/>
      <c r="CK1264" s="22"/>
      <c r="CL1264" s="22"/>
      <c r="CM1264" s="22"/>
      <c r="CN1264" s="22"/>
      <c r="CO1264" s="22"/>
      <c r="CP1264" s="22"/>
      <c r="CQ1264" s="22"/>
      <c r="CR1264" s="22"/>
      <c r="CS1264" s="22"/>
      <c r="CT1264" s="22"/>
      <c r="CU1264" s="22"/>
      <c r="CV1264" s="22"/>
      <c r="CW1264" s="22"/>
      <c r="CX1264" s="22"/>
      <c r="CY1264" s="22"/>
      <c r="CZ1264" s="22"/>
      <c r="DA1264" s="22"/>
      <c r="DB1264" s="22"/>
      <c r="DC1264" s="22"/>
      <c r="DD1264" s="22"/>
      <c r="DE1264" s="22"/>
      <c r="DF1264" s="22"/>
      <c r="DG1264" s="22"/>
      <c r="DH1264" s="22"/>
      <c r="DI1264" s="22"/>
      <c r="DJ1264" s="22"/>
      <c r="DK1264" s="22"/>
      <c r="DL1264" s="22"/>
      <c r="DM1264" s="22"/>
      <c r="DN1264" s="22"/>
      <c r="DO1264" s="22"/>
      <c r="DP1264" s="22"/>
      <c r="DQ1264" s="22"/>
      <c r="DR1264" s="22"/>
      <c r="DS1264" s="22"/>
      <c r="DT1264" s="22"/>
      <c r="DU1264" s="22"/>
      <c r="DV1264" s="22"/>
      <c r="DW1264" s="22"/>
      <c r="DX1264" s="22"/>
      <c r="DY1264" s="22"/>
      <c r="DZ1264" s="22"/>
      <c r="EA1264" s="22"/>
      <c r="EB1264" s="22"/>
      <c r="EC1264" s="22"/>
      <c r="ED1264" s="22"/>
      <c r="EE1264" s="22"/>
      <c r="EF1264" s="22"/>
      <c r="EG1264" s="22"/>
      <c r="EH1264" s="22"/>
      <c r="EI1264" s="22"/>
      <c r="EJ1264" s="22"/>
      <c r="EK1264" s="22"/>
      <c r="EL1264" s="22"/>
      <c r="EM1264" s="22"/>
      <c r="EN1264" s="22"/>
      <c r="EO1264" s="22"/>
      <c r="EP1264" s="22"/>
      <c r="EQ1264" s="22"/>
      <c r="ER1264" s="22"/>
      <c r="ES1264" s="22"/>
      <c r="ET1264" s="22"/>
      <c r="EU1264" s="22"/>
      <c r="EV1264" s="22"/>
      <c r="EW1264" s="22"/>
      <c r="EX1264" s="22"/>
      <c r="EY1264" s="22"/>
      <c r="EZ1264" s="22"/>
      <c r="FA1264" s="22"/>
      <c r="FB1264" s="22"/>
      <c r="FC1264" s="22"/>
      <c r="FD1264" s="22"/>
    </row>
    <row r="1265" spans="1:160" x14ac:dyDescent="0.25">
      <c r="A1265" s="80"/>
      <c r="B1265" s="80"/>
      <c r="C1265" s="80"/>
      <c r="D1265" s="80"/>
      <c r="E1265" s="80"/>
      <c r="F1265" s="80"/>
      <c r="G1265" s="80"/>
      <c r="H1265" s="80"/>
      <c r="I1265" s="80"/>
      <c r="J1265" s="70"/>
      <c r="K1265" s="70"/>
      <c r="L1265" s="70"/>
      <c r="M1265" s="70"/>
      <c r="N1265" s="71"/>
      <c r="O1265" s="70"/>
      <c r="P1265" s="70"/>
      <c r="Q1265" s="70"/>
      <c r="R1265" s="22"/>
      <c r="T1265" s="72"/>
      <c r="U1265" s="70"/>
      <c r="V1265" s="15"/>
      <c r="W1265" s="73"/>
      <c r="X1265" s="15"/>
      <c r="Y1265" s="22"/>
      <c r="Z1265" s="22"/>
      <c r="AA1265" s="22"/>
      <c r="AB1265" s="22"/>
      <c r="AC1265" s="22"/>
      <c r="AD1265" s="22"/>
      <c r="AE1265" s="22"/>
      <c r="AF1265" s="22"/>
      <c r="AG1265" s="22"/>
      <c r="AH1265" s="22"/>
      <c r="AI1265" s="22"/>
      <c r="AJ1265" s="22"/>
      <c r="AK1265" s="22"/>
      <c r="AL1265" s="22"/>
      <c r="AM1265" s="22"/>
      <c r="AN1265" s="22"/>
      <c r="AO1265" s="22"/>
      <c r="AP1265" s="22"/>
      <c r="AQ1265" s="22"/>
      <c r="AR1265" s="22"/>
      <c r="AS1265" s="22"/>
      <c r="AT1265" s="22"/>
      <c r="AU1265" s="22"/>
      <c r="AV1265" s="22"/>
      <c r="AW1265" s="22"/>
      <c r="AX1265" s="22"/>
      <c r="AY1265" s="22"/>
      <c r="AZ1265" s="22"/>
      <c r="BA1265" s="22"/>
      <c r="BB1265" s="22"/>
      <c r="BC1265" s="22"/>
      <c r="BD1265" s="22"/>
      <c r="BE1265" s="22"/>
      <c r="BF1265" s="22"/>
      <c r="BG1265" s="22"/>
      <c r="BH1265" s="22"/>
      <c r="BI1265" s="22"/>
      <c r="BJ1265" s="22"/>
      <c r="BK1265" s="22"/>
      <c r="BL1265" s="22"/>
      <c r="BM1265" s="22"/>
      <c r="BN1265" s="22"/>
      <c r="BO1265" s="22"/>
      <c r="BP1265" s="22"/>
      <c r="BQ1265" s="22"/>
      <c r="BR1265" s="22"/>
      <c r="BS1265" s="22"/>
      <c r="BT1265" s="22"/>
      <c r="BU1265" s="22"/>
      <c r="BV1265" s="22"/>
      <c r="BW1265" s="22"/>
      <c r="BX1265" s="22"/>
      <c r="BY1265" s="22"/>
      <c r="BZ1265" s="22"/>
      <c r="CA1265" s="22"/>
      <c r="CB1265" s="22"/>
      <c r="CC1265" s="22"/>
      <c r="CD1265" s="22"/>
      <c r="CE1265" s="22"/>
      <c r="CF1265" s="22"/>
      <c r="CG1265" s="22"/>
      <c r="CH1265" s="22"/>
      <c r="CI1265" s="22"/>
      <c r="CJ1265" s="22"/>
      <c r="CK1265" s="22"/>
      <c r="CL1265" s="22"/>
      <c r="CM1265" s="22"/>
      <c r="CN1265" s="22"/>
      <c r="CO1265" s="22"/>
      <c r="CP1265" s="22"/>
      <c r="CQ1265" s="22"/>
      <c r="CR1265" s="22"/>
      <c r="CS1265" s="22"/>
      <c r="CT1265" s="22"/>
      <c r="CU1265" s="22"/>
      <c r="CV1265" s="22"/>
      <c r="CW1265" s="22"/>
      <c r="CX1265" s="22"/>
      <c r="CY1265" s="22"/>
      <c r="CZ1265" s="22"/>
      <c r="DA1265" s="22"/>
      <c r="DB1265" s="22"/>
      <c r="DC1265" s="22"/>
      <c r="DD1265" s="22"/>
      <c r="DE1265" s="22"/>
      <c r="DF1265" s="22"/>
      <c r="DG1265" s="22"/>
      <c r="DH1265" s="22"/>
      <c r="DI1265" s="22"/>
      <c r="DJ1265" s="22"/>
      <c r="DK1265" s="22"/>
      <c r="DL1265" s="22"/>
      <c r="DM1265" s="22"/>
      <c r="DN1265" s="22"/>
      <c r="DO1265" s="22"/>
      <c r="DP1265" s="22"/>
      <c r="DQ1265" s="22"/>
      <c r="DR1265" s="22"/>
      <c r="DS1265" s="22"/>
      <c r="DT1265" s="22"/>
      <c r="DU1265" s="22"/>
      <c r="DV1265" s="22"/>
      <c r="DW1265" s="22"/>
      <c r="DX1265" s="22"/>
      <c r="DY1265" s="22"/>
      <c r="DZ1265" s="22"/>
      <c r="EA1265" s="22"/>
      <c r="EB1265" s="22"/>
      <c r="EC1265" s="22"/>
      <c r="ED1265" s="22"/>
      <c r="EE1265" s="22"/>
      <c r="EF1265" s="22"/>
      <c r="EG1265" s="22"/>
      <c r="EH1265" s="22"/>
      <c r="EI1265" s="22"/>
      <c r="EJ1265" s="22"/>
      <c r="EK1265" s="22"/>
      <c r="EL1265" s="22"/>
      <c r="EM1265" s="22"/>
      <c r="EN1265" s="22"/>
      <c r="EO1265" s="22"/>
      <c r="EP1265" s="22"/>
      <c r="EQ1265" s="22"/>
      <c r="ER1265" s="22"/>
      <c r="ES1265" s="22"/>
      <c r="ET1265" s="22"/>
      <c r="EU1265" s="22"/>
      <c r="EV1265" s="22"/>
      <c r="EW1265" s="22"/>
      <c r="EX1265" s="22"/>
      <c r="EY1265" s="22"/>
      <c r="EZ1265" s="22"/>
      <c r="FA1265" s="22"/>
      <c r="FB1265" s="22"/>
      <c r="FC1265" s="22"/>
      <c r="FD1265" s="22"/>
    </row>
    <row r="1266" spans="1:160" x14ac:dyDescent="0.25">
      <c r="A1266" s="80"/>
      <c r="B1266" s="80"/>
      <c r="C1266" s="80"/>
      <c r="D1266" s="80"/>
      <c r="E1266" s="80"/>
      <c r="F1266" s="80"/>
      <c r="G1266" s="80"/>
      <c r="H1266" s="80"/>
      <c r="I1266" s="80"/>
      <c r="J1266" s="70"/>
      <c r="K1266" s="70"/>
      <c r="L1266" s="70"/>
      <c r="M1266" s="70"/>
      <c r="N1266" s="71"/>
      <c r="O1266" s="70"/>
      <c r="P1266" s="70"/>
      <c r="Q1266" s="70"/>
      <c r="R1266" s="22"/>
      <c r="T1266" s="72"/>
      <c r="U1266" s="70"/>
      <c r="V1266" s="15"/>
      <c r="W1266" s="73"/>
      <c r="X1266" s="15"/>
      <c r="Y1266" s="22"/>
      <c r="Z1266" s="22"/>
      <c r="AA1266" s="22"/>
      <c r="AB1266" s="22"/>
      <c r="AC1266" s="22"/>
      <c r="AD1266" s="22"/>
      <c r="AE1266" s="22"/>
      <c r="AF1266" s="22"/>
      <c r="AG1266" s="22"/>
      <c r="AH1266" s="22"/>
      <c r="AI1266" s="22"/>
      <c r="AJ1266" s="22"/>
      <c r="AK1266" s="22"/>
      <c r="AL1266" s="22"/>
      <c r="AM1266" s="22"/>
      <c r="AN1266" s="22"/>
      <c r="AO1266" s="22"/>
      <c r="AP1266" s="22"/>
      <c r="AQ1266" s="22"/>
      <c r="AR1266" s="22"/>
      <c r="AS1266" s="22"/>
      <c r="AT1266" s="22"/>
      <c r="AU1266" s="22"/>
      <c r="AV1266" s="22"/>
      <c r="AW1266" s="22"/>
      <c r="AX1266" s="22"/>
      <c r="AY1266" s="22"/>
      <c r="AZ1266" s="22"/>
      <c r="BA1266" s="22"/>
      <c r="BB1266" s="22"/>
      <c r="BC1266" s="22"/>
      <c r="BD1266" s="22"/>
      <c r="BE1266" s="22"/>
      <c r="BF1266" s="22"/>
      <c r="BG1266" s="22"/>
      <c r="BH1266" s="22"/>
      <c r="BI1266" s="22"/>
      <c r="BJ1266" s="22"/>
      <c r="BK1266" s="22"/>
      <c r="BL1266" s="22"/>
      <c r="BM1266" s="22"/>
      <c r="BN1266" s="22"/>
      <c r="BO1266" s="22"/>
      <c r="BP1266" s="22"/>
      <c r="BQ1266" s="22"/>
      <c r="BR1266" s="22"/>
      <c r="BS1266" s="22"/>
      <c r="BT1266" s="22"/>
      <c r="BU1266" s="22"/>
      <c r="BV1266" s="22"/>
      <c r="BW1266" s="22"/>
      <c r="BX1266" s="22"/>
      <c r="BY1266" s="22"/>
      <c r="BZ1266" s="22"/>
      <c r="CA1266" s="22"/>
      <c r="CB1266" s="22"/>
      <c r="CC1266" s="22"/>
      <c r="CD1266" s="22"/>
      <c r="CE1266" s="22"/>
      <c r="CF1266" s="22"/>
      <c r="CG1266" s="22"/>
      <c r="CH1266" s="22"/>
      <c r="CI1266" s="22"/>
      <c r="CJ1266" s="22"/>
      <c r="CK1266" s="22"/>
      <c r="CL1266" s="22"/>
      <c r="CM1266" s="22"/>
      <c r="CN1266" s="22"/>
      <c r="CO1266" s="22"/>
      <c r="CP1266" s="22"/>
      <c r="CQ1266" s="22"/>
      <c r="CR1266" s="22"/>
      <c r="CS1266" s="22"/>
      <c r="CT1266" s="22"/>
      <c r="CU1266" s="22"/>
      <c r="CV1266" s="22"/>
      <c r="CW1266" s="22"/>
      <c r="CX1266" s="22"/>
      <c r="CY1266" s="22"/>
      <c r="CZ1266" s="22"/>
      <c r="DA1266" s="22"/>
      <c r="DB1266" s="22"/>
      <c r="DC1266" s="22"/>
      <c r="DD1266" s="22"/>
      <c r="DE1266" s="22"/>
      <c r="DF1266" s="22"/>
      <c r="DG1266" s="22"/>
      <c r="DH1266" s="22"/>
      <c r="DI1266" s="22"/>
      <c r="DJ1266" s="22"/>
      <c r="DK1266" s="22"/>
      <c r="DL1266" s="22"/>
      <c r="DM1266" s="22"/>
      <c r="DN1266" s="22"/>
      <c r="DO1266" s="22"/>
      <c r="DP1266" s="22"/>
      <c r="DQ1266" s="22"/>
      <c r="DR1266" s="22"/>
      <c r="DS1266" s="22"/>
      <c r="DT1266" s="22"/>
      <c r="DU1266" s="22"/>
      <c r="DV1266" s="22"/>
      <c r="DW1266" s="22"/>
      <c r="DX1266" s="22"/>
      <c r="DY1266" s="22"/>
      <c r="DZ1266" s="22"/>
      <c r="EA1266" s="22"/>
      <c r="EB1266" s="22"/>
      <c r="EC1266" s="22"/>
      <c r="ED1266" s="22"/>
      <c r="EE1266" s="22"/>
      <c r="EF1266" s="22"/>
      <c r="EG1266" s="22"/>
      <c r="EH1266" s="22"/>
      <c r="EI1266" s="22"/>
      <c r="EJ1266" s="22"/>
      <c r="EK1266" s="22"/>
      <c r="EL1266" s="22"/>
      <c r="EM1266" s="22"/>
      <c r="EN1266" s="22"/>
      <c r="EO1266" s="22"/>
      <c r="EP1266" s="22"/>
      <c r="EQ1266" s="22"/>
      <c r="ER1266" s="22"/>
      <c r="ES1266" s="22"/>
      <c r="ET1266" s="22"/>
      <c r="EU1266" s="22"/>
      <c r="EV1266" s="22"/>
      <c r="EW1266" s="22"/>
      <c r="EX1266" s="22"/>
      <c r="EY1266" s="22"/>
      <c r="EZ1266" s="22"/>
      <c r="FA1266" s="22"/>
      <c r="FB1266" s="22"/>
      <c r="FC1266" s="22"/>
      <c r="FD1266" s="22"/>
    </row>
    <row r="1267" spans="1:160" x14ac:dyDescent="0.25">
      <c r="A1267" s="80"/>
      <c r="B1267" s="80"/>
      <c r="C1267" s="80"/>
      <c r="D1267" s="80"/>
      <c r="E1267" s="80"/>
      <c r="F1267" s="80"/>
      <c r="G1267" s="80"/>
      <c r="H1267" s="80"/>
      <c r="I1267" s="80"/>
      <c r="J1267" s="70"/>
      <c r="K1267" s="70"/>
      <c r="L1267" s="70"/>
      <c r="M1267" s="70"/>
      <c r="N1267" s="71"/>
      <c r="O1267" s="70"/>
      <c r="P1267" s="70"/>
      <c r="Q1267" s="70"/>
      <c r="R1267" s="22"/>
      <c r="T1267" s="72"/>
      <c r="U1267" s="70"/>
      <c r="V1267" s="15"/>
      <c r="W1267" s="73"/>
      <c r="X1267" s="15"/>
      <c r="Y1267" s="22"/>
      <c r="Z1267" s="22"/>
      <c r="AA1267" s="22"/>
      <c r="AB1267" s="22"/>
      <c r="AC1267" s="22"/>
      <c r="AD1267" s="22"/>
      <c r="AE1267" s="22"/>
      <c r="AF1267" s="22"/>
      <c r="AG1267" s="22"/>
      <c r="AH1267" s="22"/>
      <c r="AI1267" s="22"/>
      <c r="AJ1267" s="22"/>
      <c r="AK1267" s="22"/>
      <c r="AL1267" s="22"/>
      <c r="AM1267" s="22"/>
      <c r="AN1267" s="22"/>
      <c r="AO1267" s="22"/>
      <c r="AP1267" s="22"/>
      <c r="AQ1267" s="22"/>
      <c r="AR1267" s="22"/>
      <c r="AS1267" s="22"/>
      <c r="AT1267" s="22"/>
      <c r="AU1267" s="22"/>
      <c r="AV1267" s="22"/>
      <c r="AW1267" s="22"/>
      <c r="AX1267" s="22"/>
      <c r="AY1267" s="22"/>
      <c r="AZ1267" s="22"/>
      <c r="BA1267" s="22"/>
      <c r="BB1267" s="22"/>
      <c r="BC1267" s="22"/>
      <c r="BD1267" s="22"/>
      <c r="BE1267" s="22"/>
      <c r="BF1267" s="22"/>
      <c r="BG1267" s="22"/>
      <c r="BH1267" s="22"/>
      <c r="BI1267" s="22"/>
      <c r="BJ1267" s="22"/>
      <c r="BK1267" s="22"/>
      <c r="BL1267" s="22"/>
      <c r="BM1267" s="22"/>
      <c r="BN1267" s="22"/>
      <c r="BO1267" s="22"/>
      <c r="BP1267" s="22"/>
      <c r="BQ1267" s="22"/>
      <c r="BR1267" s="22"/>
      <c r="BS1267" s="22"/>
      <c r="BT1267" s="22"/>
      <c r="BU1267" s="22"/>
      <c r="BV1267" s="22"/>
      <c r="BW1267" s="22"/>
      <c r="BX1267" s="22"/>
      <c r="BY1267" s="22"/>
      <c r="BZ1267" s="22"/>
      <c r="CA1267" s="22"/>
      <c r="CB1267" s="22"/>
      <c r="CC1267" s="22"/>
      <c r="CD1267" s="22"/>
      <c r="CE1267" s="22"/>
      <c r="CF1267" s="22"/>
      <c r="CG1267" s="22"/>
      <c r="CH1267" s="22"/>
      <c r="CI1267" s="22"/>
      <c r="CJ1267" s="22"/>
      <c r="CK1267" s="22"/>
      <c r="CL1267" s="22"/>
      <c r="CM1267" s="22"/>
      <c r="CN1267" s="22"/>
      <c r="CO1267" s="22"/>
      <c r="CP1267" s="22"/>
      <c r="CQ1267" s="22"/>
      <c r="CR1267" s="22"/>
      <c r="CS1267" s="22"/>
      <c r="CT1267" s="22"/>
      <c r="CU1267" s="22"/>
      <c r="CV1267" s="22"/>
      <c r="CW1267" s="22"/>
      <c r="CX1267" s="22"/>
      <c r="CY1267" s="22"/>
      <c r="CZ1267" s="22"/>
      <c r="DA1267" s="22"/>
      <c r="DB1267" s="22"/>
      <c r="DC1267" s="22"/>
      <c r="DD1267" s="22"/>
      <c r="DE1267" s="22"/>
      <c r="DF1267" s="22"/>
      <c r="DG1267" s="22"/>
      <c r="DH1267" s="22"/>
      <c r="DI1267" s="22"/>
      <c r="DJ1267" s="22"/>
      <c r="DK1267" s="22"/>
      <c r="DL1267" s="22"/>
      <c r="DM1267" s="22"/>
      <c r="DN1267" s="22"/>
      <c r="DO1267" s="22"/>
      <c r="DP1267" s="22"/>
      <c r="DQ1267" s="22"/>
      <c r="DR1267" s="22"/>
      <c r="DS1267" s="22"/>
      <c r="DT1267" s="22"/>
      <c r="DU1267" s="22"/>
      <c r="DV1267" s="22"/>
      <c r="DW1267" s="22"/>
      <c r="DX1267" s="22"/>
      <c r="DY1267" s="22"/>
      <c r="DZ1267" s="22"/>
      <c r="EA1267" s="22"/>
      <c r="EB1267" s="22"/>
      <c r="EC1267" s="22"/>
      <c r="ED1267" s="22"/>
      <c r="EE1267" s="22"/>
      <c r="EF1267" s="22"/>
      <c r="EG1267" s="22"/>
      <c r="EH1267" s="22"/>
      <c r="EI1267" s="22"/>
      <c r="EJ1267" s="22"/>
      <c r="EK1267" s="22"/>
      <c r="EL1267" s="22"/>
      <c r="EM1267" s="22"/>
      <c r="EN1267" s="22"/>
      <c r="EO1267" s="22"/>
      <c r="EP1267" s="22"/>
      <c r="EQ1267" s="22"/>
      <c r="ER1267" s="22"/>
      <c r="ES1267" s="22"/>
      <c r="ET1267" s="22"/>
      <c r="EU1267" s="22"/>
      <c r="EV1267" s="22"/>
      <c r="EW1267" s="22"/>
      <c r="EX1267" s="22"/>
      <c r="EY1267" s="22"/>
      <c r="EZ1267" s="22"/>
      <c r="FA1267" s="22"/>
      <c r="FB1267" s="22"/>
      <c r="FC1267" s="22"/>
      <c r="FD1267" s="22"/>
    </row>
    <row r="1268" spans="1:160" x14ac:dyDescent="0.25">
      <c r="A1268" s="80"/>
      <c r="B1268" s="80"/>
      <c r="C1268" s="80"/>
      <c r="D1268" s="80"/>
      <c r="E1268" s="80"/>
      <c r="F1268" s="80"/>
      <c r="G1268" s="80"/>
      <c r="H1268" s="80"/>
      <c r="I1268" s="80"/>
      <c r="J1268" s="70"/>
      <c r="K1268" s="70"/>
      <c r="L1268" s="70"/>
      <c r="M1268" s="70"/>
      <c r="N1268" s="71"/>
      <c r="O1268" s="70"/>
      <c r="P1268" s="70"/>
      <c r="Q1268" s="70"/>
      <c r="R1268" s="22"/>
      <c r="T1268" s="72"/>
      <c r="U1268" s="70"/>
      <c r="V1268" s="15"/>
      <c r="W1268" s="73"/>
      <c r="X1268" s="15"/>
      <c r="Y1268" s="22"/>
      <c r="Z1268" s="22"/>
      <c r="AA1268" s="22"/>
      <c r="AB1268" s="22"/>
      <c r="AC1268" s="22"/>
      <c r="AD1268" s="22"/>
      <c r="AE1268" s="22"/>
      <c r="AF1268" s="22"/>
      <c r="AG1268" s="22"/>
      <c r="AH1268" s="22"/>
      <c r="AI1268" s="22"/>
      <c r="AJ1268" s="22"/>
      <c r="AK1268" s="22"/>
      <c r="AL1268" s="22"/>
      <c r="AM1268" s="22"/>
      <c r="AN1268" s="22"/>
      <c r="AO1268" s="22"/>
      <c r="AP1268" s="22"/>
      <c r="AQ1268" s="22"/>
      <c r="AR1268" s="22"/>
      <c r="AS1268" s="22"/>
      <c r="AT1268" s="22"/>
      <c r="AU1268" s="22"/>
      <c r="AV1268" s="22"/>
      <c r="AW1268" s="22"/>
      <c r="AX1268" s="22"/>
      <c r="AY1268" s="22"/>
      <c r="AZ1268" s="22"/>
      <c r="BA1268" s="22"/>
      <c r="BB1268" s="22"/>
      <c r="BC1268" s="22"/>
      <c r="BD1268" s="22"/>
      <c r="BE1268" s="22"/>
      <c r="BF1268" s="22"/>
      <c r="BG1268" s="22"/>
      <c r="BH1268" s="22"/>
      <c r="BI1268" s="22"/>
      <c r="BJ1268" s="22"/>
      <c r="BK1268" s="22"/>
      <c r="BL1268" s="22"/>
      <c r="BM1268" s="22"/>
      <c r="BN1268" s="22"/>
      <c r="BO1268" s="22"/>
      <c r="BP1268" s="22"/>
      <c r="BQ1268" s="22"/>
      <c r="BR1268" s="22"/>
      <c r="BS1268" s="22"/>
      <c r="BT1268" s="22"/>
      <c r="BU1268" s="22"/>
      <c r="BV1268" s="22"/>
      <c r="BW1268" s="22"/>
      <c r="BX1268" s="22"/>
      <c r="BY1268" s="22"/>
      <c r="BZ1268" s="22"/>
      <c r="CA1268" s="22"/>
      <c r="CB1268" s="22"/>
      <c r="CC1268" s="22"/>
      <c r="CD1268" s="22"/>
      <c r="CE1268" s="22"/>
      <c r="CF1268" s="22"/>
      <c r="CG1268" s="22"/>
      <c r="CH1268" s="22"/>
      <c r="CI1268" s="22"/>
      <c r="CJ1268" s="22"/>
      <c r="CK1268" s="22"/>
      <c r="CL1268" s="22"/>
      <c r="CM1268" s="22"/>
      <c r="CN1268" s="22"/>
      <c r="CO1268" s="22"/>
      <c r="CP1268" s="22"/>
      <c r="CQ1268" s="22"/>
      <c r="CR1268" s="22"/>
      <c r="CS1268" s="22"/>
      <c r="CT1268" s="22"/>
      <c r="CU1268" s="22"/>
      <c r="CV1268" s="22"/>
      <c r="CW1268" s="22"/>
      <c r="CX1268" s="22"/>
      <c r="CY1268" s="22"/>
      <c r="CZ1268" s="22"/>
      <c r="DA1268" s="22"/>
      <c r="DB1268" s="22"/>
      <c r="DC1268" s="22"/>
      <c r="DD1268" s="22"/>
      <c r="DE1268" s="22"/>
      <c r="DF1268" s="22"/>
      <c r="DG1268" s="22"/>
      <c r="DH1268" s="22"/>
      <c r="DI1268" s="22"/>
      <c r="DJ1268" s="22"/>
      <c r="DK1268" s="22"/>
      <c r="DL1268" s="22"/>
      <c r="DM1268" s="22"/>
      <c r="DN1268" s="22"/>
      <c r="DO1268" s="22"/>
      <c r="DP1268" s="22"/>
      <c r="DQ1268" s="22"/>
      <c r="DR1268" s="22"/>
      <c r="DS1268" s="22"/>
      <c r="DT1268" s="22"/>
      <c r="DU1268" s="22"/>
      <c r="DV1268" s="22"/>
      <c r="DW1268" s="22"/>
      <c r="DX1268" s="22"/>
      <c r="DY1268" s="22"/>
      <c r="DZ1268" s="22"/>
      <c r="EA1268" s="22"/>
      <c r="EB1268" s="22"/>
      <c r="EC1268" s="22"/>
      <c r="ED1268" s="22"/>
      <c r="EE1268" s="22"/>
      <c r="EF1268" s="22"/>
      <c r="EG1268" s="22"/>
      <c r="EH1268" s="22"/>
      <c r="EI1268" s="22"/>
      <c r="EJ1268" s="22"/>
      <c r="EK1268" s="22"/>
      <c r="EL1268" s="22"/>
      <c r="EM1268" s="22"/>
      <c r="EN1268" s="22"/>
      <c r="EO1268" s="22"/>
      <c r="EP1268" s="22"/>
      <c r="EQ1268" s="22"/>
      <c r="ER1268" s="22"/>
      <c r="ES1268" s="22"/>
      <c r="ET1268" s="22"/>
      <c r="EU1268" s="22"/>
      <c r="EV1268" s="22"/>
      <c r="EW1268" s="22"/>
      <c r="EX1268" s="22"/>
      <c r="EY1268" s="22"/>
      <c r="EZ1268" s="22"/>
      <c r="FA1268" s="22"/>
      <c r="FB1268" s="22"/>
      <c r="FC1268" s="22"/>
      <c r="FD1268" s="22"/>
    </row>
    <row r="1269" spans="1:160" x14ac:dyDescent="0.25">
      <c r="A1269" s="80"/>
      <c r="B1269" s="80"/>
      <c r="C1269" s="80"/>
      <c r="D1269" s="80"/>
      <c r="E1269" s="80"/>
      <c r="F1269" s="80"/>
      <c r="G1269" s="80"/>
      <c r="H1269" s="80"/>
      <c r="I1269" s="80"/>
      <c r="J1269" s="70"/>
      <c r="K1269" s="70"/>
      <c r="L1269" s="70"/>
      <c r="M1269" s="70"/>
      <c r="N1269" s="71"/>
      <c r="O1269" s="70"/>
      <c r="P1269" s="70"/>
      <c r="Q1269" s="70"/>
      <c r="R1269" s="22"/>
      <c r="T1269" s="72"/>
      <c r="U1269" s="70"/>
      <c r="V1269" s="15"/>
      <c r="W1269" s="73"/>
      <c r="X1269" s="15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/>
      <c r="AI1269" s="22"/>
      <c r="AJ1269" s="22"/>
      <c r="AK1269" s="22"/>
      <c r="AL1269" s="22"/>
      <c r="AM1269" s="22"/>
      <c r="AN1269" s="22"/>
      <c r="AO1269" s="22"/>
      <c r="AP1269" s="22"/>
      <c r="AQ1269" s="22"/>
      <c r="AR1269" s="22"/>
      <c r="AS1269" s="22"/>
      <c r="AT1269" s="22"/>
      <c r="AU1269" s="22"/>
      <c r="AV1269" s="22"/>
      <c r="AW1269" s="22"/>
      <c r="AX1269" s="22"/>
      <c r="AY1269" s="22"/>
      <c r="AZ1269" s="22"/>
      <c r="BA1269" s="22"/>
      <c r="BB1269" s="22"/>
      <c r="BC1269" s="22"/>
      <c r="BD1269" s="22"/>
      <c r="BE1269" s="22"/>
      <c r="BF1269" s="22"/>
      <c r="BG1269" s="22"/>
      <c r="BH1269" s="22"/>
      <c r="BI1269" s="22"/>
      <c r="BJ1269" s="22"/>
      <c r="BK1269" s="22"/>
      <c r="BL1269" s="22"/>
      <c r="BM1269" s="22"/>
      <c r="BN1269" s="22"/>
      <c r="BO1269" s="22"/>
      <c r="BP1269" s="22"/>
      <c r="BQ1269" s="22"/>
      <c r="BR1269" s="22"/>
      <c r="BS1269" s="22"/>
      <c r="BT1269" s="22"/>
      <c r="BU1269" s="22"/>
      <c r="BV1269" s="22"/>
      <c r="BW1269" s="22"/>
      <c r="BX1269" s="22"/>
      <c r="BY1269" s="22"/>
      <c r="BZ1269" s="22"/>
      <c r="CA1269" s="22"/>
      <c r="CB1269" s="22"/>
      <c r="CC1269" s="22"/>
      <c r="CD1269" s="22"/>
      <c r="CE1269" s="22"/>
      <c r="CF1269" s="22"/>
      <c r="CG1269" s="22"/>
      <c r="CH1269" s="22"/>
      <c r="CI1269" s="22"/>
      <c r="CJ1269" s="22"/>
      <c r="CK1269" s="22"/>
      <c r="CL1269" s="22"/>
      <c r="CM1269" s="22"/>
      <c r="CN1269" s="22"/>
      <c r="CO1269" s="22"/>
      <c r="CP1269" s="22"/>
      <c r="CQ1269" s="22"/>
      <c r="CR1269" s="22"/>
      <c r="CS1269" s="22"/>
      <c r="CT1269" s="22"/>
      <c r="CU1269" s="22"/>
      <c r="CV1269" s="22"/>
      <c r="CW1269" s="22"/>
      <c r="CX1269" s="22"/>
      <c r="CY1269" s="22"/>
      <c r="CZ1269" s="22"/>
      <c r="DA1269" s="22"/>
      <c r="DB1269" s="22"/>
      <c r="DC1269" s="22"/>
      <c r="DD1269" s="22"/>
      <c r="DE1269" s="22"/>
      <c r="DF1269" s="22"/>
      <c r="DG1269" s="22"/>
      <c r="DH1269" s="22"/>
      <c r="DI1269" s="22"/>
      <c r="DJ1269" s="22"/>
      <c r="DK1269" s="22"/>
      <c r="DL1269" s="22"/>
      <c r="DM1269" s="22"/>
      <c r="DN1269" s="22"/>
      <c r="DO1269" s="22"/>
      <c r="DP1269" s="22"/>
      <c r="DQ1269" s="22"/>
      <c r="DR1269" s="22"/>
      <c r="DS1269" s="22"/>
      <c r="DT1269" s="22"/>
      <c r="DU1269" s="22"/>
      <c r="DV1269" s="22"/>
      <c r="DW1269" s="22"/>
      <c r="DX1269" s="22"/>
      <c r="DY1269" s="22"/>
      <c r="DZ1269" s="22"/>
      <c r="EA1269" s="22"/>
      <c r="EB1269" s="22"/>
      <c r="EC1269" s="22"/>
      <c r="ED1269" s="22"/>
      <c r="EE1269" s="22"/>
      <c r="EF1269" s="22"/>
      <c r="EG1269" s="22"/>
      <c r="EH1269" s="22"/>
      <c r="EI1269" s="22"/>
      <c r="EJ1269" s="22"/>
      <c r="EK1269" s="22"/>
      <c r="EL1269" s="22"/>
      <c r="EM1269" s="22"/>
      <c r="EN1269" s="22"/>
      <c r="EO1269" s="22"/>
      <c r="EP1269" s="22"/>
      <c r="EQ1269" s="22"/>
      <c r="ER1269" s="22"/>
      <c r="ES1269" s="22"/>
      <c r="ET1269" s="22"/>
      <c r="EU1269" s="22"/>
      <c r="EV1269" s="22"/>
      <c r="EW1269" s="22"/>
      <c r="EX1269" s="22"/>
      <c r="EY1269" s="22"/>
      <c r="EZ1269" s="22"/>
      <c r="FA1269" s="22"/>
      <c r="FB1269" s="22"/>
      <c r="FC1269" s="22"/>
      <c r="FD1269" s="22"/>
    </row>
    <row r="1270" spans="1:160" x14ac:dyDescent="0.25">
      <c r="A1270" s="80"/>
      <c r="B1270" s="80"/>
      <c r="C1270" s="80"/>
      <c r="D1270" s="80"/>
      <c r="E1270" s="80"/>
      <c r="F1270" s="80"/>
      <c r="G1270" s="80"/>
      <c r="H1270" s="80"/>
      <c r="I1270" s="80"/>
      <c r="J1270" s="70"/>
      <c r="K1270" s="70"/>
      <c r="L1270" s="70"/>
      <c r="M1270" s="70"/>
      <c r="N1270" s="71"/>
      <c r="O1270" s="70"/>
      <c r="P1270" s="70"/>
      <c r="Q1270" s="70"/>
      <c r="R1270" s="22"/>
      <c r="T1270" s="72"/>
      <c r="U1270" s="70"/>
      <c r="V1270" s="15"/>
      <c r="W1270" s="73"/>
      <c r="X1270" s="15"/>
      <c r="Y1270" s="22"/>
      <c r="Z1270" s="22"/>
      <c r="AA1270" s="22"/>
      <c r="AB1270" s="22"/>
      <c r="AC1270" s="22"/>
      <c r="AD1270" s="22"/>
      <c r="AE1270" s="22"/>
      <c r="AF1270" s="22"/>
      <c r="AG1270" s="22"/>
      <c r="AH1270" s="22"/>
      <c r="AI1270" s="22"/>
      <c r="AJ1270" s="22"/>
      <c r="AK1270" s="22"/>
      <c r="AL1270" s="22"/>
      <c r="AM1270" s="22"/>
      <c r="AN1270" s="22"/>
      <c r="AO1270" s="22"/>
      <c r="AP1270" s="22"/>
      <c r="AQ1270" s="22"/>
      <c r="AR1270" s="22"/>
      <c r="AS1270" s="22"/>
      <c r="AT1270" s="22"/>
      <c r="AU1270" s="22"/>
      <c r="AV1270" s="22"/>
      <c r="AW1270" s="22"/>
      <c r="AX1270" s="22"/>
      <c r="AY1270" s="22"/>
      <c r="AZ1270" s="22"/>
      <c r="BA1270" s="22"/>
      <c r="BB1270" s="22"/>
      <c r="BC1270" s="22"/>
      <c r="BD1270" s="22"/>
      <c r="BE1270" s="22"/>
      <c r="BF1270" s="22"/>
      <c r="BG1270" s="22"/>
      <c r="BH1270" s="22"/>
      <c r="BI1270" s="22"/>
      <c r="BJ1270" s="22"/>
      <c r="BK1270" s="22"/>
      <c r="BL1270" s="22"/>
      <c r="BM1270" s="22"/>
      <c r="BN1270" s="22"/>
      <c r="BO1270" s="22"/>
      <c r="BP1270" s="22"/>
      <c r="BQ1270" s="22"/>
      <c r="BR1270" s="22"/>
      <c r="BS1270" s="22"/>
      <c r="BT1270" s="22"/>
      <c r="BU1270" s="22"/>
      <c r="BV1270" s="22"/>
      <c r="BW1270" s="22"/>
      <c r="BX1270" s="22"/>
      <c r="BY1270" s="22"/>
      <c r="BZ1270" s="22"/>
      <c r="CA1270" s="22"/>
      <c r="CB1270" s="22"/>
      <c r="CC1270" s="22"/>
      <c r="CD1270" s="22"/>
      <c r="CE1270" s="22"/>
      <c r="CF1270" s="22"/>
      <c r="CG1270" s="22"/>
      <c r="CH1270" s="22"/>
      <c r="CI1270" s="22"/>
      <c r="CJ1270" s="22"/>
      <c r="CK1270" s="22"/>
      <c r="CL1270" s="22"/>
      <c r="CM1270" s="22"/>
      <c r="CN1270" s="22"/>
      <c r="CO1270" s="22"/>
      <c r="CP1270" s="22"/>
      <c r="CQ1270" s="22"/>
      <c r="CR1270" s="22"/>
      <c r="CS1270" s="22"/>
      <c r="CT1270" s="22"/>
      <c r="CU1270" s="22"/>
      <c r="CV1270" s="22"/>
      <c r="CW1270" s="22"/>
      <c r="CX1270" s="22"/>
      <c r="CY1270" s="22"/>
      <c r="CZ1270" s="22"/>
      <c r="DA1270" s="22"/>
      <c r="DB1270" s="22"/>
      <c r="DC1270" s="22"/>
      <c r="DD1270" s="22"/>
      <c r="DE1270" s="22"/>
      <c r="DF1270" s="22"/>
      <c r="DG1270" s="22"/>
      <c r="DH1270" s="22"/>
      <c r="DI1270" s="22"/>
      <c r="DJ1270" s="22"/>
      <c r="DK1270" s="22"/>
      <c r="DL1270" s="22"/>
      <c r="DM1270" s="22"/>
      <c r="DN1270" s="22"/>
      <c r="DO1270" s="22"/>
      <c r="DP1270" s="22"/>
      <c r="DQ1270" s="22"/>
      <c r="DR1270" s="22"/>
      <c r="DS1270" s="22"/>
      <c r="DT1270" s="22"/>
      <c r="DU1270" s="22"/>
      <c r="DV1270" s="22"/>
      <c r="DW1270" s="22"/>
      <c r="DX1270" s="22"/>
      <c r="DY1270" s="22"/>
      <c r="DZ1270" s="22"/>
      <c r="EA1270" s="22"/>
      <c r="EB1270" s="22"/>
      <c r="EC1270" s="22"/>
      <c r="ED1270" s="22"/>
      <c r="EE1270" s="22"/>
      <c r="EF1270" s="22"/>
      <c r="EG1270" s="22"/>
      <c r="EH1270" s="22"/>
      <c r="EI1270" s="22"/>
      <c r="EJ1270" s="22"/>
      <c r="EK1270" s="22"/>
      <c r="EL1270" s="22"/>
      <c r="EM1270" s="22"/>
      <c r="EN1270" s="22"/>
      <c r="EO1270" s="22"/>
      <c r="EP1270" s="22"/>
      <c r="EQ1270" s="22"/>
      <c r="ER1270" s="22"/>
      <c r="ES1270" s="22"/>
      <c r="ET1270" s="22"/>
      <c r="EU1270" s="22"/>
      <c r="EV1270" s="22"/>
      <c r="EW1270" s="22"/>
      <c r="EX1270" s="22"/>
      <c r="EY1270" s="22"/>
      <c r="EZ1270" s="22"/>
      <c r="FA1270" s="22"/>
      <c r="FB1270" s="22"/>
      <c r="FC1270" s="22"/>
      <c r="FD1270" s="22"/>
    </row>
    <row r="1271" spans="1:160" x14ac:dyDescent="0.25">
      <c r="A1271" s="80"/>
      <c r="B1271" s="80"/>
      <c r="C1271" s="80"/>
      <c r="D1271" s="80"/>
      <c r="E1271" s="80"/>
      <c r="F1271" s="80"/>
      <c r="G1271" s="80"/>
      <c r="H1271" s="80"/>
      <c r="I1271" s="80"/>
      <c r="J1271" s="70"/>
      <c r="K1271" s="70"/>
      <c r="L1271" s="70"/>
      <c r="M1271" s="70"/>
      <c r="N1271" s="71"/>
      <c r="O1271" s="70"/>
      <c r="P1271" s="70"/>
      <c r="Q1271" s="70"/>
      <c r="R1271" s="22"/>
      <c r="T1271" s="72"/>
      <c r="U1271" s="70"/>
      <c r="V1271" s="15"/>
      <c r="W1271" s="73"/>
      <c r="X1271" s="15"/>
    </row>
    <row r="1272" spans="1:160" x14ac:dyDescent="0.25">
      <c r="A1272" s="80"/>
      <c r="B1272" s="80"/>
      <c r="C1272" s="80"/>
      <c r="D1272" s="80"/>
      <c r="E1272" s="80"/>
      <c r="F1272" s="80"/>
      <c r="G1272" s="80"/>
      <c r="H1272" s="80"/>
      <c r="I1272" s="80"/>
      <c r="J1272" s="70"/>
      <c r="K1272" s="70"/>
      <c r="L1272" s="70"/>
      <c r="M1272" s="70"/>
      <c r="N1272" s="71"/>
      <c r="O1272" s="70"/>
      <c r="P1272" s="70"/>
      <c r="Q1272" s="70"/>
      <c r="R1272" s="22"/>
      <c r="T1272" s="72"/>
      <c r="U1272" s="70"/>
      <c r="V1272" s="15"/>
      <c r="W1272" s="73"/>
      <c r="X1272" s="15"/>
    </row>
    <row r="1273" spans="1:160" x14ac:dyDescent="0.25">
      <c r="A1273" s="80"/>
      <c r="B1273" s="80"/>
      <c r="C1273" s="80"/>
      <c r="D1273" s="80"/>
      <c r="E1273" s="80"/>
      <c r="F1273" s="80"/>
      <c r="G1273" s="80"/>
      <c r="H1273" s="80"/>
      <c r="I1273" s="80"/>
      <c r="J1273" s="70"/>
      <c r="K1273" s="70"/>
      <c r="L1273" s="70"/>
      <c r="M1273" s="70"/>
      <c r="N1273" s="71"/>
      <c r="O1273" s="70"/>
      <c r="P1273" s="70"/>
      <c r="Q1273" s="70"/>
      <c r="R1273" s="22"/>
      <c r="T1273" s="72"/>
      <c r="U1273" s="70"/>
      <c r="V1273" s="15"/>
      <c r="W1273" s="73"/>
      <c r="X1273" s="15"/>
    </row>
    <row r="1274" spans="1:160" x14ac:dyDescent="0.25">
      <c r="A1274" s="80"/>
      <c r="B1274" s="80"/>
      <c r="C1274" s="80"/>
      <c r="D1274" s="80"/>
      <c r="E1274" s="80"/>
      <c r="F1274" s="80"/>
      <c r="G1274" s="80"/>
      <c r="H1274" s="80"/>
      <c r="I1274" s="80"/>
      <c r="J1274" s="70"/>
      <c r="K1274" s="70"/>
      <c r="L1274" s="70"/>
      <c r="M1274" s="70"/>
      <c r="N1274" s="71"/>
      <c r="O1274" s="70"/>
      <c r="P1274" s="70"/>
      <c r="Q1274" s="70"/>
      <c r="R1274" s="22"/>
      <c r="T1274" s="72"/>
      <c r="U1274" s="70"/>
      <c r="V1274" s="15"/>
      <c r="W1274" s="73"/>
      <c r="X1274" s="15"/>
    </row>
    <row r="1275" spans="1:160" x14ac:dyDescent="0.25">
      <c r="A1275" s="80"/>
      <c r="B1275" s="80"/>
      <c r="C1275" s="80"/>
      <c r="D1275" s="80"/>
      <c r="E1275" s="80"/>
      <c r="F1275" s="80"/>
      <c r="G1275" s="80"/>
      <c r="H1275" s="80"/>
      <c r="I1275" s="80"/>
      <c r="J1275" s="70"/>
      <c r="K1275" s="70"/>
      <c r="L1275" s="70"/>
      <c r="M1275" s="70"/>
      <c r="N1275" s="71"/>
      <c r="O1275" s="70"/>
      <c r="P1275" s="70"/>
      <c r="Q1275" s="70"/>
      <c r="R1275" s="22"/>
      <c r="T1275" s="72"/>
      <c r="U1275" s="70"/>
      <c r="V1275" s="15"/>
      <c r="W1275" s="73"/>
      <c r="X1275" s="15"/>
    </row>
    <row r="1276" spans="1:160" x14ac:dyDescent="0.25">
      <c r="A1276" s="80"/>
      <c r="B1276" s="80"/>
      <c r="C1276" s="80"/>
      <c r="D1276" s="80"/>
      <c r="E1276" s="80"/>
      <c r="F1276" s="80"/>
      <c r="G1276" s="80"/>
      <c r="H1276" s="80"/>
      <c r="I1276" s="80"/>
      <c r="J1276" s="70"/>
      <c r="K1276" s="70"/>
      <c r="L1276" s="70"/>
      <c r="M1276" s="70"/>
      <c r="N1276" s="71"/>
      <c r="O1276" s="70"/>
      <c r="P1276" s="70"/>
      <c r="Q1276" s="70"/>
      <c r="R1276" s="22"/>
      <c r="T1276" s="72"/>
      <c r="U1276" s="70"/>
      <c r="V1276" s="15"/>
      <c r="W1276" s="73"/>
      <c r="X1276" s="15"/>
    </row>
    <row r="1277" spans="1:160" x14ac:dyDescent="0.25">
      <c r="A1277" s="80"/>
      <c r="B1277" s="80"/>
      <c r="C1277" s="80"/>
      <c r="D1277" s="80"/>
      <c r="E1277" s="80"/>
      <c r="F1277" s="80"/>
      <c r="G1277" s="80"/>
      <c r="H1277" s="80"/>
      <c r="I1277" s="80"/>
      <c r="J1277" s="70"/>
      <c r="K1277" s="70"/>
      <c r="L1277" s="70"/>
      <c r="M1277" s="70"/>
      <c r="N1277" s="71"/>
      <c r="O1277" s="70"/>
      <c r="P1277" s="70"/>
      <c r="Q1277" s="70"/>
      <c r="R1277" s="22"/>
      <c r="T1277" s="72"/>
      <c r="U1277" s="70"/>
      <c r="V1277" s="15"/>
      <c r="W1277" s="73"/>
      <c r="X1277" s="15"/>
    </row>
    <row r="1278" spans="1:160" x14ac:dyDescent="0.25">
      <c r="A1278" s="80"/>
      <c r="B1278" s="80"/>
      <c r="C1278" s="80"/>
      <c r="D1278" s="80"/>
      <c r="E1278" s="80"/>
      <c r="F1278" s="80"/>
      <c r="G1278" s="80"/>
      <c r="H1278" s="80"/>
      <c r="I1278" s="80"/>
      <c r="J1278" s="70"/>
      <c r="K1278" s="70"/>
      <c r="L1278" s="70"/>
      <c r="M1278" s="70"/>
      <c r="N1278" s="71"/>
      <c r="O1278" s="70"/>
      <c r="P1278" s="70"/>
      <c r="Q1278" s="70"/>
      <c r="R1278" s="22"/>
      <c r="T1278" s="72"/>
      <c r="U1278" s="70"/>
      <c r="V1278" s="15"/>
      <c r="W1278" s="73"/>
      <c r="X1278" s="15"/>
    </row>
    <row r="1279" spans="1:160" x14ac:dyDescent="0.25">
      <c r="A1279" s="80"/>
      <c r="B1279" s="80"/>
      <c r="C1279" s="80"/>
      <c r="D1279" s="80"/>
      <c r="E1279" s="80"/>
      <c r="F1279" s="80"/>
      <c r="G1279" s="80"/>
      <c r="H1279" s="80"/>
      <c r="I1279" s="80"/>
      <c r="J1279" s="70"/>
      <c r="K1279" s="70"/>
      <c r="L1279" s="70"/>
      <c r="M1279" s="70"/>
      <c r="N1279" s="71"/>
      <c r="O1279" s="70"/>
      <c r="P1279" s="70"/>
      <c r="Q1279" s="70"/>
      <c r="R1279" s="22"/>
      <c r="T1279" s="72"/>
      <c r="U1279" s="70"/>
      <c r="V1279" s="15"/>
      <c r="W1279" s="73"/>
      <c r="X1279" s="15"/>
    </row>
    <row r="1280" spans="1:160" x14ac:dyDescent="0.25">
      <c r="A1280" s="80"/>
      <c r="B1280" s="80"/>
      <c r="C1280" s="80"/>
      <c r="D1280" s="80"/>
      <c r="E1280" s="80"/>
      <c r="F1280" s="80"/>
      <c r="G1280" s="80"/>
      <c r="H1280" s="80"/>
      <c r="I1280" s="80"/>
      <c r="J1280" s="70"/>
      <c r="K1280" s="70"/>
      <c r="L1280" s="70"/>
      <c r="M1280" s="70"/>
      <c r="N1280" s="71"/>
      <c r="O1280" s="70"/>
      <c r="P1280" s="70"/>
      <c r="Q1280" s="70"/>
      <c r="R1280" s="22"/>
      <c r="T1280" s="72"/>
      <c r="U1280" s="70"/>
      <c r="V1280" s="15"/>
      <c r="W1280" s="73"/>
      <c r="X1280" s="15"/>
    </row>
    <row r="1281" spans="1:24" x14ac:dyDescent="0.25">
      <c r="A1281" s="80"/>
      <c r="B1281" s="80"/>
      <c r="C1281" s="80"/>
      <c r="D1281" s="80"/>
      <c r="E1281" s="80"/>
      <c r="F1281" s="80"/>
      <c r="G1281" s="80"/>
      <c r="H1281" s="80"/>
      <c r="I1281" s="80"/>
      <c r="J1281" s="70"/>
      <c r="K1281" s="70"/>
      <c r="L1281" s="70"/>
      <c r="M1281" s="70"/>
      <c r="N1281" s="71"/>
      <c r="O1281" s="70"/>
      <c r="P1281" s="70"/>
      <c r="Q1281" s="70"/>
      <c r="R1281" s="22"/>
      <c r="T1281" s="72"/>
      <c r="U1281" s="70"/>
      <c r="V1281" s="15"/>
      <c r="W1281" s="73"/>
      <c r="X1281" s="15"/>
    </row>
    <row r="1282" spans="1:24" x14ac:dyDescent="0.25">
      <c r="A1282" s="80"/>
      <c r="B1282" s="80"/>
      <c r="C1282" s="80"/>
      <c r="D1282" s="80"/>
      <c r="E1282" s="80"/>
      <c r="F1282" s="80"/>
      <c r="G1282" s="80"/>
      <c r="H1282" s="80"/>
      <c r="I1282" s="80"/>
      <c r="J1282" s="70"/>
      <c r="K1282" s="70"/>
      <c r="L1282" s="70"/>
      <c r="M1282" s="70"/>
      <c r="N1282" s="71"/>
      <c r="O1282" s="70"/>
      <c r="P1282" s="70"/>
      <c r="Q1282" s="70"/>
      <c r="R1282" s="22"/>
      <c r="T1282" s="72"/>
      <c r="U1282" s="70"/>
      <c r="V1282" s="15"/>
      <c r="W1282" s="73"/>
      <c r="X1282" s="15"/>
    </row>
    <row r="1283" spans="1:24" x14ac:dyDescent="0.25">
      <c r="A1283" s="80"/>
      <c r="B1283" s="80"/>
      <c r="C1283" s="80"/>
      <c r="D1283" s="80"/>
      <c r="E1283" s="80"/>
      <c r="F1283" s="80"/>
      <c r="G1283" s="80"/>
      <c r="H1283" s="80"/>
      <c r="I1283" s="80"/>
      <c r="J1283" s="70"/>
      <c r="K1283" s="70"/>
      <c r="L1283" s="70"/>
      <c r="M1283" s="70"/>
      <c r="N1283" s="71"/>
      <c r="O1283" s="70"/>
      <c r="P1283" s="70"/>
      <c r="Q1283" s="70"/>
      <c r="R1283" s="22"/>
      <c r="T1283" s="72"/>
      <c r="U1283" s="70"/>
      <c r="V1283" s="15"/>
      <c r="W1283" s="73"/>
      <c r="X1283" s="15"/>
    </row>
    <row r="1284" spans="1:24" x14ac:dyDescent="0.25">
      <c r="A1284" s="80"/>
      <c r="B1284" s="80"/>
      <c r="C1284" s="80"/>
      <c r="D1284" s="80"/>
      <c r="E1284" s="80"/>
      <c r="F1284" s="80"/>
      <c r="G1284" s="80"/>
      <c r="H1284" s="80"/>
      <c r="I1284" s="80"/>
      <c r="J1284" s="70"/>
      <c r="K1284" s="70"/>
      <c r="L1284" s="70"/>
      <c r="M1284" s="70"/>
      <c r="N1284" s="71"/>
      <c r="O1284" s="70"/>
      <c r="P1284" s="70"/>
      <c r="Q1284" s="70"/>
      <c r="R1284" s="22"/>
      <c r="T1284" s="72"/>
      <c r="U1284" s="70"/>
      <c r="V1284" s="15"/>
      <c r="W1284" s="73"/>
      <c r="X1284" s="15"/>
    </row>
    <row r="1285" spans="1:24" x14ac:dyDescent="0.25">
      <c r="A1285" s="80"/>
      <c r="B1285" s="80"/>
      <c r="C1285" s="80"/>
      <c r="D1285" s="80"/>
      <c r="E1285" s="80"/>
      <c r="F1285" s="80"/>
      <c r="G1285" s="80"/>
      <c r="H1285" s="80"/>
      <c r="I1285" s="80"/>
      <c r="J1285" s="70"/>
      <c r="K1285" s="70"/>
      <c r="L1285" s="70"/>
      <c r="M1285" s="70"/>
      <c r="N1285" s="71"/>
      <c r="O1285" s="70"/>
      <c r="P1285" s="70"/>
      <c r="Q1285" s="70"/>
      <c r="R1285" s="22"/>
      <c r="T1285" s="72"/>
      <c r="U1285" s="70"/>
      <c r="V1285" s="15"/>
      <c r="W1285" s="73"/>
      <c r="X1285" s="15"/>
    </row>
    <row r="1286" spans="1:24" x14ac:dyDescent="0.25">
      <c r="A1286" s="80"/>
      <c r="B1286" s="80"/>
      <c r="C1286" s="80"/>
      <c r="D1286" s="80"/>
      <c r="E1286" s="80"/>
      <c r="F1286" s="80"/>
      <c r="G1286" s="80"/>
      <c r="H1286" s="80"/>
      <c r="I1286" s="80"/>
      <c r="J1286" s="70"/>
      <c r="K1286" s="70"/>
      <c r="L1286" s="70"/>
      <c r="M1286" s="70"/>
      <c r="N1286" s="71"/>
      <c r="O1286" s="70"/>
      <c r="P1286" s="70"/>
      <c r="Q1286" s="70"/>
      <c r="R1286" s="22"/>
      <c r="T1286" s="72"/>
      <c r="U1286" s="70"/>
      <c r="V1286" s="15"/>
      <c r="W1286" s="73"/>
      <c r="X1286" s="15"/>
    </row>
    <row r="1287" spans="1:24" x14ac:dyDescent="0.25">
      <c r="A1287" s="80"/>
      <c r="B1287" s="80"/>
      <c r="C1287" s="80"/>
      <c r="D1287" s="80"/>
      <c r="E1287" s="80"/>
      <c r="F1287" s="80"/>
      <c r="G1287" s="80"/>
      <c r="H1287" s="80"/>
      <c r="I1287" s="80"/>
      <c r="J1287" s="70"/>
      <c r="K1287" s="70"/>
      <c r="L1287" s="70"/>
      <c r="M1287" s="70"/>
      <c r="N1287" s="71"/>
      <c r="O1287" s="70"/>
      <c r="P1287" s="70"/>
      <c r="Q1287" s="70"/>
      <c r="R1287" s="22"/>
      <c r="T1287" s="72"/>
      <c r="U1287" s="70"/>
      <c r="V1287" s="15"/>
      <c r="W1287" s="73"/>
      <c r="X1287" s="15"/>
    </row>
    <row r="1288" spans="1:24" x14ac:dyDescent="0.25">
      <c r="A1288" s="80"/>
      <c r="B1288" s="80"/>
      <c r="C1288" s="80"/>
      <c r="D1288" s="80"/>
      <c r="E1288" s="80"/>
      <c r="F1288" s="80"/>
      <c r="G1288" s="80"/>
      <c r="H1288" s="80"/>
      <c r="I1288" s="80"/>
      <c r="J1288" s="70"/>
      <c r="K1288" s="70"/>
      <c r="L1288" s="70"/>
      <c r="M1288" s="70"/>
      <c r="N1288" s="71"/>
      <c r="O1288" s="70"/>
      <c r="P1288" s="70"/>
      <c r="Q1288" s="70"/>
      <c r="R1288" s="22"/>
      <c r="T1288" s="72"/>
      <c r="U1288" s="70"/>
      <c r="V1288" s="15"/>
      <c r="W1288" s="73"/>
      <c r="X1288" s="15"/>
    </row>
    <row r="1289" spans="1:24" x14ac:dyDescent="0.25">
      <c r="A1289" s="80"/>
      <c r="B1289" s="80"/>
      <c r="C1289" s="80"/>
      <c r="D1289" s="80"/>
      <c r="E1289" s="80"/>
      <c r="F1289" s="80"/>
      <c r="G1289" s="80"/>
      <c r="H1289" s="80"/>
      <c r="I1289" s="80"/>
      <c r="J1289" s="70"/>
      <c r="K1289" s="70"/>
      <c r="L1289" s="70"/>
      <c r="M1289" s="70"/>
      <c r="N1289" s="71"/>
      <c r="O1289" s="70"/>
      <c r="P1289" s="70"/>
      <c r="Q1289" s="70"/>
      <c r="R1289" s="22"/>
      <c r="T1289" s="72"/>
      <c r="U1289" s="70"/>
      <c r="V1289" s="15"/>
      <c r="W1289" s="73"/>
      <c r="X1289" s="15"/>
    </row>
    <row r="1290" spans="1:24" x14ac:dyDescent="0.25">
      <c r="A1290" s="80"/>
      <c r="B1290" s="80"/>
      <c r="C1290" s="80"/>
      <c r="D1290" s="80"/>
      <c r="E1290" s="80"/>
      <c r="F1290" s="80"/>
      <c r="G1290" s="80"/>
      <c r="H1290" s="80"/>
      <c r="I1290" s="80"/>
      <c r="J1290" s="70"/>
      <c r="K1290" s="70"/>
      <c r="L1290" s="70"/>
      <c r="M1290" s="70"/>
      <c r="N1290" s="71"/>
      <c r="O1290" s="70"/>
      <c r="P1290" s="70"/>
      <c r="Q1290" s="70"/>
      <c r="R1290" s="22"/>
      <c r="T1290" s="72"/>
      <c r="U1290" s="70"/>
      <c r="V1290" s="15"/>
      <c r="W1290" s="73"/>
      <c r="X1290" s="15"/>
    </row>
    <row r="1291" spans="1:24" x14ac:dyDescent="0.25">
      <c r="A1291" s="80"/>
      <c r="B1291" s="80"/>
      <c r="C1291" s="80"/>
      <c r="D1291" s="80"/>
      <c r="E1291" s="80"/>
      <c r="F1291" s="80"/>
      <c r="G1291" s="80"/>
      <c r="H1291" s="80"/>
      <c r="I1291" s="80"/>
      <c r="J1291" s="70"/>
      <c r="K1291" s="70"/>
      <c r="L1291" s="70"/>
      <c r="M1291" s="70"/>
      <c r="N1291" s="71"/>
      <c r="O1291" s="70"/>
      <c r="P1291" s="70"/>
      <c r="Q1291" s="70"/>
      <c r="R1291" s="22"/>
      <c r="T1291" s="72"/>
      <c r="U1291" s="70"/>
      <c r="V1291" s="15"/>
      <c r="W1291" s="73"/>
      <c r="X1291" s="15"/>
    </row>
    <row r="1292" spans="1:24" x14ac:dyDescent="0.25">
      <c r="A1292" s="80"/>
      <c r="B1292" s="80"/>
      <c r="C1292" s="80"/>
      <c r="D1292" s="80"/>
      <c r="E1292" s="80"/>
      <c r="F1292" s="80"/>
      <c r="G1292" s="80"/>
      <c r="H1292" s="80"/>
      <c r="I1292" s="80"/>
      <c r="J1292" s="70"/>
      <c r="K1292" s="70"/>
      <c r="L1292" s="70"/>
      <c r="M1292" s="70"/>
      <c r="N1292" s="71"/>
      <c r="O1292" s="70"/>
      <c r="P1292" s="70"/>
      <c r="Q1292" s="70"/>
      <c r="R1292" s="22"/>
      <c r="T1292" s="72"/>
      <c r="U1292" s="70"/>
      <c r="V1292" s="15"/>
      <c r="W1292" s="73"/>
      <c r="X1292" s="15"/>
    </row>
    <row r="1293" spans="1:24" x14ac:dyDescent="0.25">
      <c r="A1293" s="80"/>
      <c r="B1293" s="80"/>
      <c r="C1293" s="80"/>
      <c r="D1293" s="80"/>
      <c r="E1293" s="80"/>
      <c r="F1293" s="80"/>
      <c r="G1293" s="80"/>
      <c r="H1293" s="80"/>
      <c r="I1293" s="80"/>
      <c r="J1293" s="70"/>
      <c r="K1293" s="70"/>
      <c r="L1293" s="70"/>
      <c r="M1293" s="70"/>
      <c r="N1293" s="71"/>
      <c r="O1293" s="70"/>
      <c r="P1293" s="70"/>
      <c r="Q1293" s="70"/>
      <c r="R1293" s="22"/>
      <c r="T1293" s="72"/>
      <c r="U1293" s="70"/>
      <c r="V1293" s="15"/>
      <c r="W1293" s="73"/>
      <c r="X1293" s="15"/>
    </row>
    <row r="1294" spans="1:24" x14ac:dyDescent="0.25">
      <c r="A1294" s="80"/>
      <c r="B1294" s="80"/>
      <c r="C1294" s="80"/>
      <c r="D1294" s="80"/>
      <c r="E1294" s="80"/>
      <c r="F1294" s="80"/>
      <c r="G1294" s="80"/>
      <c r="H1294" s="80"/>
      <c r="I1294" s="80"/>
      <c r="J1294" s="70"/>
      <c r="K1294" s="70"/>
      <c r="L1294" s="70"/>
      <c r="M1294" s="70"/>
      <c r="N1294" s="71"/>
      <c r="O1294" s="70"/>
      <c r="P1294" s="70"/>
      <c r="Q1294" s="70"/>
      <c r="R1294" s="22"/>
      <c r="T1294" s="72"/>
      <c r="U1294" s="70"/>
      <c r="V1294" s="15"/>
      <c r="W1294" s="73"/>
      <c r="X1294" s="15"/>
    </row>
    <row r="1295" spans="1:24" x14ac:dyDescent="0.25">
      <c r="A1295" s="80"/>
      <c r="B1295" s="80"/>
      <c r="C1295" s="80"/>
      <c r="D1295" s="80"/>
      <c r="E1295" s="80"/>
      <c r="F1295" s="80"/>
      <c r="G1295" s="80"/>
      <c r="H1295" s="80"/>
      <c r="I1295" s="80"/>
      <c r="J1295" s="70"/>
      <c r="K1295" s="70"/>
      <c r="L1295" s="70"/>
      <c r="M1295" s="70"/>
      <c r="N1295" s="71"/>
      <c r="O1295" s="70"/>
      <c r="P1295" s="70"/>
      <c r="Q1295" s="70"/>
      <c r="R1295" s="22"/>
      <c r="T1295" s="72"/>
      <c r="U1295" s="70"/>
      <c r="V1295" s="15"/>
      <c r="W1295" s="73"/>
      <c r="X1295" s="15"/>
    </row>
    <row r="1296" spans="1:24" x14ac:dyDescent="0.25">
      <c r="A1296" s="80"/>
      <c r="B1296" s="80"/>
      <c r="C1296" s="80"/>
      <c r="D1296" s="80"/>
      <c r="E1296" s="80"/>
      <c r="F1296" s="80"/>
      <c r="G1296" s="80"/>
      <c r="H1296" s="80"/>
      <c r="I1296" s="80"/>
      <c r="J1296" s="70"/>
      <c r="K1296" s="70"/>
      <c r="L1296" s="70"/>
      <c r="M1296" s="70"/>
      <c r="N1296" s="71"/>
      <c r="O1296" s="70"/>
      <c r="P1296" s="70"/>
      <c r="Q1296" s="70"/>
      <c r="R1296" s="22"/>
      <c r="T1296" s="72"/>
      <c r="U1296" s="70"/>
      <c r="V1296" s="15"/>
      <c r="W1296" s="73"/>
      <c r="X1296" s="15"/>
    </row>
    <row r="1297" spans="1:24" x14ac:dyDescent="0.25">
      <c r="A1297" s="80"/>
      <c r="B1297" s="80"/>
      <c r="C1297" s="80"/>
      <c r="D1297" s="80"/>
      <c r="E1297" s="80"/>
      <c r="F1297" s="80"/>
      <c r="G1297" s="80"/>
      <c r="H1297" s="80"/>
      <c r="I1297" s="80"/>
      <c r="J1297" s="70"/>
      <c r="K1297" s="70"/>
      <c r="L1297" s="70"/>
      <c r="M1297" s="70"/>
      <c r="N1297" s="71"/>
      <c r="O1297" s="70"/>
      <c r="P1297" s="70"/>
      <c r="Q1297" s="70"/>
      <c r="R1297" s="22"/>
      <c r="T1297" s="72"/>
      <c r="U1297" s="70"/>
      <c r="V1297" s="15"/>
      <c r="W1297" s="73"/>
      <c r="X1297" s="15"/>
    </row>
    <row r="1298" spans="1:24" x14ac:dyDescent="0.25">
      <c r="A1298" s="80"/>
      <c r="B1298" s="80"/>
      <c r="C1298" s="80"/>
      <c r="D1298" s="80"/>
      <c r="E1298" s="80"/>
      <c r="F1298" s="80"/>
      <c r="G1298" s="80"/>
      <c r="H1298" s="80"/>
      <c r="I1298" s="80"/>
      <c r="J1298" s="70"/>
      <c r="K1298" s="70"/>
      <c r="L1298" s="70"/>
      <c r="M1298" s="70"/>
      <c r="N1298" s="71"/>
      <c r="O1298" s="70"/>
      <c r="P1298" s="70"/>
      <c r="Q1298" s="70"/>
      <c r="R1298" s="22"/>
      <c r="T1298" s="72"/>
      <c r="U1298" s="70"/>
      <c r="V1298" s="15"/>
      <c r="W1298" s="73"/>
      <c r="X1298" s="15"/>
    </row>
    <row r="1299" spans="1:24" x14ac:dyDescent="0.25">
      <c r="A1299" s="80"/>
      <c r="B1299" s="80"/>
      <c r="C1299" s="80"/>
      <c r="D1299" s="80"/>
      <c r="E1299" s="80"/>
      <c r="F1299" s="80"/>
      <c r="G1299" s="80"/>
      <c r="H1299" s="80"/>
      <c r="I1299" s="80"/>
      <c r="J1299" s="70"/>
      <c r="K1299" s="70"/>
      <c r="L1299" s="70"/>
      <c r="M1299" s="70"/>
      <c r="N1299" s="71"/>
      <c r="O1299" s="70"/>
      <c r="P1299" s="70"/>
      <c r="Q1299" s="70"/>
      <c r="R1299" s="22"/>
      <c r="T1299" s="72"/>
      <c r="U1299" s="70"/>
      <c r="V1299" s="15"/>
      <c r="W1299" s="73"/>
      <c r="X1299" s="15"/>
    </row>
    <row r="1300" spans="1:24" x14ac:dyDescent="0.25">
      <c r="A1300" s="80"/>
      <c r="B1300" s="80"/>
      <c r="C1300" s="80"/>
      <c r="D1300" s="80"/>
      <c r="E1300" s="80"/>
      <c r="F1300" s="80"/>
      <c r="G1300" s="80"/>
      <c r="H1300" s="80"/>
      <c r="I1300" s="80"/>
      <c r="J1300" s="70"/>
      <c r="K1300" s="70"/>
      <c r="L1300" s="70"/>
      <c r="M1300" s="70"/>
      <c r="N1300" s="71"/>
      <c r="O1300" s="70"/>
      <c r="P1300" s="70"/>
      <c r="Q1300" s="70"/>
      <c r="R1300" s="22"/>
      <c r="T1300" s="72"/>
      <c r="U1300" s="70"/>
      <c r="V1300" s="15"/>
      <c r="W1300" s="73"/>
      <c r="X1300" s="15"/>
    </row>
    <row r="1301" spans="1:24" x14ac:dyDescent="0.25">
      <c r="A1301" s="80"/>
      <c r="B1301" s="80"/>
      <c r="C1301" s="80"/>
      <c r="D1301" s="80"/>
      <c r="E1301" s="80"/>
      <c r="F1301" s="80"/>
      <c r="G1301" s="80"/>
      <c r="H1301" s="80"/>
      <c r="I1301" s="80"/>
      <c r="J1301" s="70"/>
      <c r="K1301" s="70"/>
      <c r="L1301" s="70"/>
      <c r="M1301" s="70"/>
      <c r="N1301" s="71"/>
      <c r="O1301" s="70"/>
      <c r="P1301" s="70"/>
      <c r="Q1301" s="70"/>
      <c r="R1301" s="22"/>
      <c r="T1301" s="72"/>
      <c r="U1301" s="70"/>
      <c r="V1301" s="15"/>
      <c r="W1301" s="73"/>
      <c r="X1301" s="15"/>
    </row>
    <row r="1302" spans="1:24" x14ac:dyDescent="0.25">
      <c r="A1302" s="80"/>
      <c r="B1302" s="80"/>
      <c r="C1302" s="80"/>
      <c r="D1302" s="80"/>
      <c r="E1302" s="80"/>
      <c r="F1302" s="80"/>
      <c r="G1302" s="80"/>
      <c r="H1302" s="80"/>
      <c r="I1302" s="80"/>
      <c r="J1302" s="70"/>
      <c r="K1302" s="70"/>
      <c r="L1302" s="70"/>
      <c r="M1302" s="70"/>
      <c r="N1302" s="71"/>
      <c r="O1302" s="70"/>
      <c r="P1302" s="70"/>
      <c r="Q1302" s="70"/>
      <c r="R1302" s="22"/>
      <c r="T1302" s="72"/>
      <c r="U1302" s="70"/>
      <c r="V1302" s="15"/>
      <c r="W1302" s="73"/>
      <c r="X1302" s="15"/>
    </row>
    <row r="1303" spans="1:24" x14ac:dyDescent="0.25">
      <c r="A1303" s="80"/>
      <c r="B1303" s="80"/>
      <c r="C1303" s="80"/>
      <c r="D1303" s="80"/>
      <c r="E1303" s="80"/>
      <c r="F1303" s="80"/>
      <c r="G1303" s="80"/>
      <c r="H1303" s="80"/>
      <c r="I1303" s="80"/>
      <c r="J1303" s="70"/>
      <c r="K1303" s="70"/>
      <c r="L1303" s="70"/>
      <c r="M1303" s="70"/>
      <c r="N1303" s="71"/>
      <c r="O1303" s="70"/>
      <c r="P1303" s="70"/>
      <c r="Q1303" s="70"/>
      <c r="R1303" s="22"/>
      <c r="T1303" s="72"/>
      <c r="U1303" s="70"/>
      <c r="V1303" s="15"/>
      <c r="W1303" s="73"/>
      <c r="X1303" s="15"/>
    </row>
    <row r="1304" spans="1:24" x14ac:dyDescent="0.25">
      <c r="A1304" s="80"/>
      <c r="B1304" s="80"/>
      <c r="C1304" s="80"/>
      <c r="D1304" s="80"/>
      <c r="E1304" s="80"/>
      <c r="F1304" s="80"/>
      <c r="G1304" s="80"/>
      <c r="H1304" s="80"/>
      <c r="I1304" s="80"/>
      <c r="J1304" s="70"/>
      <c r="K1304" s="70"/>
      <c r="L1304" s="70"/>
      <c r="M1304" s="70"/>
      <c r="N1304" s="71"/>
      <c r="O1304" s="70"/>
      <c r="P1304" s="70"/>
      <c r="Q1304" s="70"/>
      <c r="R1304" s="22"/>
      <c r="T1304" s="72"/>
      <c r="U1304" s="70"/>
      <c r="V1304" s="15"/>
      <c r="W1304" s="73"/>
      <c r="X1304" s="15"/>
    </row>
    <row r="1305" spans="1:24" x14ac:dyDescent="0.25">
      <c r="A1305" s="80"/>
      <c r="B1305" s="80"/>
      <c r="C1305" s="80"/>
      <c r="D1305" s="80"/>
      <c r="E1305" s="80"/>
      <c r="F1305" s="80"/>
      <c r="G1305" s="80"/>
      <c r="H1305" s="80"/>
      <c r="I1305" s="80"/>
      <c r="J1305" s="70"/>
      <c r="K1305" s="70"/>
      <c r="L1305" s="70"/>
      <c r="M1305" s="70"/>
      <c r="N1305" s="71"/>
      <c r="O1305" s="70"/>
      <c r="P1305" s="70"/>
      <c r="Q1305" s="70"/>
      <c r="R1305" s="22"/>
      <c r="T1305" s="72"/>
      <c r="U1305" s="70"/>
      <c r="V1305" s="15"/>
      <c r="W1305" s="73"/>
      <c r="X1305" s="15"/>
    </row>
    <row r="1306" spans="1:24" x14ac:dyDescent="0.25">
      <c r="A1306" s="80"/>
      <c r="B1306" s="80"/>
      <c r="C1306" s="80"/>
      <c r="D1306" s="80"/>
      <c r="E1306" s="80"/>
      <c r="F1306" s="80"/>
      <c r="G1306" s="80"/>
      <c r="H1306" s="80"/>
      <c r="I1306" s="80"/>
      <c r="J1306" s="70"/>
      <c r="K1306" s="70"/>
      <c r="L1306" s="70"/>
      <c r="M1306" s="70"/>
      <c r="N1306" s="71"/>
      <c r="O1306" s="70"/>
      <c r="P1306" s="70"/>
      <c r="Q1306" s="70"/>
      <c r="R1306" s="22"/>
      <c r="T1306" s="72"/>
      <c r="U1306" s="70"/>
      <c r="V1306" s="15"/>
      <c r="W1306" s="73"/>
      <c r="X1306" s="15"/>
    </row>
    <row r="1307" spans="1:24" x14ac:dyDescent="0.25">
      <c r="A1307" s="80"/>
      <c r="B1307" s="80"/>
      <c r="C1307" s="80"/>
      <c r="D1307" s="80"/>
      <c r="E1307" s="80"/>
      <c r="F1307" s="80"/>
      <c r="G1307" s="80"/>
      <c r="H1307" s="80"/>
      <c r="I1307" s="80"/>
      <c r="J1307" s="70"/>
      <c r="K1307" s="70"/>
      <c r="L1307" s="70"/>
      <c r="M1307" s="70"/>
      <c r="N1307" s="71"/>
      <c r="O1307" s="70"/>
      <c r="P1307" s="70"/>
      <c r="Q1307" s="70"/>
      <c r="R1307" s="22"/>
      <c r="T1307" s="72"/>
      <c r="U1307" s="70"/>
      <c r="V1307" s="15"/>
      <c r="W1307" s="73"/>
      <c r="X1307" s="15"/>
    </row>
    <row r="1308" spans="1:24" x14ac:dyDescent="0.25">
      <c r="A1308" s="80"/>
      <c r="B1308" s="80"/>
      <c r="C1308" s="80"/>
      <c r="D1308" s="80"/>
      <c r="E1308" s="80"/>
      <c r="F1308" s="80"/>
      <c r="G1308" s="80"/>
      <c r="H1308" s="80"/>
      <c r="I1308" s="80"/>
      <c r="J1308" s="70"/>
      <c r="K1308" s="70"/>
      <c r="L1308" s="70"/>
      <c r="M1308" s="70"/>
      <c r="N1308" s="71"/>
      <c r="O1308" s="70"/>
      <c r="P1308" s="70"/>
      <c r="Q1308" s="70"/>
      <c r="R1308" s="22"/>
      <c r="T1308" s="72"/>
      <c r="U1308" s="70"/>
      <c r="V1308" s="15"/>
      <c r="W1308" s="73"/>
      <c r="X1308" s="15"/>
    </row>
    <row r="1309" spans="1:24" x14ac:dyDescent="0.25">
      <c r="A1309" s="80"/>
      <c r="B1309" s="80"/>
      <c r="C1309" s="80"/>
      <c r="D1309" s="80"/>
      <c r="E1309" s="80"/>
      <c r="F1309" s="80"/>
      <c r="G1309" s="80"/>
      <c r="H1309" s="80"/>
      <c r="I1309" s="80"/>
      <c r="J1309" s="70"/>
      <c r="K1309" s="70"/>
      <c r="L1309" s="70"/>
      <c r="M1309" s="70"/>
      <c r="N1309" s="71"/>
      <c r="O1309" s="70"/>
      <c r="P1309" s="70"/>
      <c r="Q1309" s="70"/>
      <c r="R1309" s="22"/>
      <c r="T1309" s="72"/>
      <c r="U1309" s="70"/>
      <c r="V1309" s="15"/>
      <c r="W1309" s="73"/>
      <c r="X1309" s="15"/>
    </row>
    <row r="1310" spans="1:24" x14ac:dyDescent="0.25">
      <c r="A1310" s="80"/>
      <c r="B1310" s="80"/>
      <c r="C1310" s="80"/>
      <c r="D1310" s="80"/>
      <c r="E1310" s="80"/>
      <c r="F1310" s="80"/>
      <c r="G1310" s="80"/>
      <c r="H1310" s="80"/>
      <c r="I1310" s="80"/>
      <c r="J1310" s="70"/>
      <c r="K1310" s="70"/>
      <c r="L1310" s="70"/>
      <c r="M1310" s="70"/>
      <c r="N1310" s="71"/>
      <c r="O1310" s="70"/>
      <c r="P1310" s="70"/>
      <c r="Q1310" s="70"/>
      <c r="R1310" s="22"/>
      <c r="T1310" s="72"/>
      <c r="U1310" s="70"/>
      <c r="V1310" s="15"/>
      <c r="W1310" s="73"/>
      <c r="X1310" s="15"/>
    </row>
    <row r="1311" spans="1:24" x14ac:dyDescent="0.25">
      <c r="A1311" s="80"/>
      <c r="B1311" s="80"/>
      <c r="C1311" s="80"/>
      <c r="D1311" s="80"/>
      <c r="E1311" s="80"/>
      <c r="F1311" s="80"/>
      <c r="G1311" s="80"/>
      <c r="H1311" s="80"/>
      <c r="I1311" s="80"/>
      <c r="J1311" s="70"/>
      <c r="K1311" s="70"/>
      <c r="L1311" s="70"/>
      <c r="M1311" s="70"/>
      <c r="N1311" s="71"/>
      <c r="O1311" s="70"/>
      <c r="P1311" s="70"/>
      <c r="Q1311" s="70"/>
      <c r="R1311" s="22"/>
      <c r="T1311" s="72"/>
      <c r="U1311" s="70"/>
      <c r="V1311" s="15"/>
      <c r="W1311" s="73"/>
      <c r="X1311" s="15"/>
    </row>
    <row r="1312" spans="1:24" x14ac:dyDescent="0.25">
      <c r="A1312" s="80"/>
      <c r="B1312" s="80"/>
      <c r="C1312" s="80"/>
      <c r="D1312" s="80"/>
      <c r="E1312" s="80"/>
      <c r="F1312" s="80"/>
      <c r="G1312" s="80"/>
      <c r="H1312" s="80"/>
      <c r="I1312" s="80"/>
      <c r="J1312" s="70"/>
      <c r="K1312" s="70"/>
      <c r="L1312" s="70"/>
      <c r="M1312" s="70"/>
      <c r="N1312" s="71"/>
      <c r="O1312" s="70"/>
      <c r="P1312" s="70"/>
      <c r="Q1312" s="70"/>
      <c r="R1312" s="22"/>
      <c r="T1312" s="72"/>
      <c r="U1312" s="70"/>
      <c r="V1312" s="15"/>
      <c r="W1312" s="73"/>
      <c r="X1312" s="15"/>
    </row>
    <row r="1313" spans="1:24" x14ac:dyDescent="0.25">
      <c r="A1313" s="80"/>
      <c r="B1313" s="80"/>
      <c r="C1313" s="80"/>
      <c r="D1313" s="80"/>
      <c r="E1313" s="80"/>
      <c r="F1313" s="80"/>
      <c r="G1313" s="80"/>
      <c r="H1313" s="80"/>
      <c r="I1313" s="80"/>
      <c r="J1313" s="70"/>
      <c r="K1313" s="70"/>
      <c r="L1313" s="70"/>
      <c r="M1313" s="70"/>
      <c r="N1313" s="71"/>
      <c r="O1313" s="70"/>
      <c r="P1313" s="70"/>
      <c r="Q1313" s="70"/>
      <c r="R1313" s="22"/>
      <c r="T1313" s="72"/>
      <c r="U1313" s="70"/>
      <c r="V1313" s="15"/>
      <c r="W1313" s="73"/>
      <c r="X1313" s="15"/>
    </row>
    <row r="1314" spans="1:24" x14ac:dyDescent="0.25">
      <c r="A1314" s="80"/>
      <c r="B1314" s="80"/>
      <c r="C1314" s="80"/>
      <c r="D1314" s="80"/>
      <c r="E1314" s="80"/>
      <c r="F1314" s="80"/>
      <c r="G1314" s="80"/>
      <c r="H1314" s="80"/>
      <c r="I1314" s="80"/>
      <c r="J1314" s="70"/>
      <c r="K1314" s="70"/>
      <c r="L1314" s="70"/>
      <c r="M1314" s="70"/>
      <c r="N1314" s="71"/>
      <c r="O1314" s="70"/>
      <c r="P1314" s="70"/>
      <c r="Q1314" s="70"/>
      <c r="R1314" s="22"/>
      <c r="T1314" s="72"/>
      <c r="U1314" s="70"/>
      <c r="V1314" s="15"/>
      <c r="W1314" s="73"/>
      <c r="X1314" s="15"/>
    </row>
    <row r="1315" spans="1:24" x14ac:dyDescent="0.25">
      <c r="A1315" s="80"/>
      <c r="B1315" s="80"/>
      <c r="C1315" s="80"/>
      <c r="D1315" s="80"/>
      <c r="E1315" s="80"/>
      <c r="F1315" s="80"/>
      <c r="G1315" s="80"/>
      <c r="H1315" s="80"/>
      <c r="I1315" s="80"/>
      <c r="J1315" s="70"/>
      <c r="K1315" s="70"/>
      <c r="L1315" s="70"/>
      <c r="M1315" s="70"/>
      <c r="N1315" s="71"/>
      <c r="O1315" s="70"/>
      <c r="P1315" s="70"/>
      <c r="Q1315" s="70"/>
      <c r="R1315" s="22"/>
      <c r="T1315" s="72"/>
      <c r="U1315" s="70"/>
      <c r="V1315" s="15"/>
      <c r="W1315" s="73"/>
      <c r="X1315" s="15"/>
    </row>
    <row r="1316" spans="1:24" x14ac:dyDescent="0.25">
      <c r="A1316" s="80"/>
      <c r="B1316" s="80"/>
      <c r="C1316" s="80"/>
      <c r="D1316" s="80"/>
      <c r="E1316" s="80"/>
      <c r="F1316" s="80"/>
      <c r="G1316" s="80"/>
      <c r="H1316" s="80"/>
      <c r="I1316" s="80"/>
      <c r="J1316" s="70"/>
      <c r="K1316" s="70"/>
      <c r="L1316" s="70"/>
      <c r="M1316" s="70"/>
      <c r="N1316" s="71"/>
      <c r="O1316" s="70"/>
      <c r="P1316" s="70"/>
      <c r="Q1316" s="70"/>
      <c r="R1316" s="22"/>
      <c r="T1316" s="72"/>
      <c r="U1316" s="70"/>
      <c r="V1316" s="15"/>
      <c r="W1316" s="73"/>
      <c r="X1316" s="15"/>
    </row>
    <row r="1317" spans="1:24" x14ac:dyDescent="0.25">
      <c r="A1317" s="80"/>
      <c r="B1317" s="80"/>
      <c r="C1317" s="80"/>
      <c r="D1317" s="80"/>
      <c r="E1317" s="80"/>
      <c r="F1317" s="80"/>
      <c r="G1317" s="80"/>
      <c r="H1317" s="80"/>
      <c r="I1317" s="80"/>
      <c r="J1317" s="70"/>
      <c r="K1317" s="70"/>
      <c r="L1317" s="70"/>
      <c r="M1317" s="70"/>
      <c r="N1317" s="71"/>
      <c r="O1317" s="70"/>
      <c r="P1317" s="70"/>
      <c r="Q1317" s="70"/>
      <c r="R1317" s="22"/>
      <c r="T1317" s="72"/>
      <c r="U1317" s="70"/>
      <c r="V1317" s="15"/>
      <c r="W1317" s="73"/>
      <c r="X1317" s="15"/>
    </row>
    <row r="1318" spans="1:24" x14ac:dyDescent="0.25">
      <c r="A1318" s="80"/>
      <c r="B1318" s="80"/>
      <c r="C1318" s="80"/>
      <c r="D1318" s="80"/>
      <c r="E1318" s="80"/>
      <c r="F1318" s="80"/>
      <c r="G1318" s="80"/>
      <c r="H1318" s="80"/>
      <c r="I1318" s="80"/>
      <c r="J1318" s="70"/>
      <c r="K1318" s="70"/>
      <c r="L1318" s="70"/>
      <c r="M1318" s="70"/>
      <c r="N1318" s="71"/>
      <c r="O1318" s="70"/>
      <c r="P1318" s="70"/>
      <c r="Q1318" s="70"/>
      <c r="R1318" s="22"/>
      <c r="T1318" s="72"/>
      <c r="U1318" s="70"/>
      <c r="V1318" s="15"/>
      <c r="W1318" s="73"/>
      <c r="X1318" s="15"/>
    </row>
    <row r="1319" spans="1:24" x14ac:dyDescent="0.25">
      <c r="A1319" s="80"/>
      <c r="B1319" s="80"/>
      <c r="C1319" s="80"/>
      <c r="D1319" s="80"/>
      <c r="E1319" s="80"/>
      <c r="F1319" s="80"/>
      <c r="G1319" s="80"/>
      <c r="H1319" s="80"/>
      <c r="I1319" s="80"/>
      <c r="J1319" s="70"/>
      <c r="K1319" s="70"/>
      <c r="L1319" s="70"/>
      <c r="M1319" s="70"/>
      <c r="N1319" s="71"/>
      <c r="O1319" s="70"/>
      <c r="P1319" s="70"/>
      <c r="Q1319" s="70"/>
      <c r="R1319" s="22"/>
      <c r="T1319" s="72"/>
      <c r="U1319" s="70"/>
      <c r="V1319" s="15"/>
      <c r="W1319" s="73"/>
      <c r="X1319" s="15"/>
    </row>
    <row r="1320" spans="1:24" x14ac:dyDescent="0.25">
      <c r="A1320" s="80"/>
      <c r="B1320" s="80"/>
      <c r="C1320" s="80"/>
      <c r="D1320" s="80"/>
      <c r="E1320" s="80"/>
      <c r="F1320" s="80"/>
      <c r="G1320" s="80"/>
      <c r="H1320" s="80"/>
      <c r="I1320" s="80"/>
      <c r="J1320" s="70"/>
      <c r="K1320" s="70"/>
      <c r="L1320" s="70"/>
      <c r="M1320" s="70"/>
      <c r="N1320" s="71"/>
      <c r="O1320" s="70"/>
      <c r="P1320" s="70"/>
      <c r="Q1320" s="70"/>
      <c r="R1320" s="22"/>
      <c r="T1320" s="72"/>
      <c r="U1320" s="70"/>
      <c r="V1320" s="15"/>
      <c r="W1320" s="73"/>
      <c r="X1320" s="15"/>
    </row>
    <row r="1321" spans="1:24" x14ac:dyDescent="0.25">
      <c r="A1321" s="80"/>
      <c r="B1321" s="80"/>
      <c r="C1321" s="80"/>
      <c r="D1321" s="80"/>
      <c r="E1321" s="80"/>
      <c r="F1321" s="80"/>
      <c r="G1321" s="80"/>
      <c r="H1321" s="80"/>
      <c r="I1321" s="80"/>
      <c r="J1321" s="70"/>
      <c r="K1321" s="70"/>
      <c r="L1321" s="70"/>
      <c r="M1321" s="70"/>
      <c r="N1321" s="71"/>
      <c r="O1321" s="70"/>
      <c r="P1321" s="70"/>
      <c r="Q1321" s="70"/>
      <c r="R1321" s="22"/>
      <c r="T1321" s="72"/>
      <c r="U1321" s="70"/>
      <c r="V1321" s="15"/>
      <c r="W1321" s="73"/>
      <c r="X1321" s="15"/>
    </row>
    <row r="1322" spans="1:24" x14ac:dyDescent="0.25">
      <c r="A1322" s="80"/>
      <c r="B1322" s="80"/>
      <c r="C1322" s="80"/>
      <c r="D1322" s="80"/>
      <c r="E1322" s="80"/>
      <c r="F1322" s="80"/>
      <c r="G1322" s="80"/>
      <c r="H1322" s="80"/>
      <c r="I1322" s="80"/>
      <c r="J1322" s="70"/>
      <c r="K1322" s="70"/>
      <c r="L1322" s="70"/>
      <c r="M1322" s="70"/>
      <c r="N1322" s="71"/>
      <c r="O1322" s="70"/>
      <c r="P1322" s="70"/>
      <c r="Q1322" s="70"/>
      <c r="R1322" s="22"/>
      <c r="T1322" s="72"/>
      <c r="U1322" s="70"/>
      <c r="V1322" s="15"/>
      <c r="W1322" s="73"/>
      <c r="X1322" s="15"/>
    </row>
    <row r="1323" spans="1:24" x14ac:dyDescent="0.25">
      <c r="A1323" s="80"/>
      <c r="B1323" s="80"/>
      <c r="C1323" s="80"/>
      <c r="D1323" s="80"/>
      <c r="E1323" s="80"/>
      <c r="F1323" s="80"/>
      <c r="G1323" s="80"/>
      <c r="H1323" s="80"/>
      <c r="I1323" s="80"/>
      <c r="J1323" s="70"/>
      <c r="K1323" s="70"/>
      <c r="L1323" s="70"/>
      <c r="M1323" s="70"/>
      <c r="N1323" s="71"/>
      <c r="O1323" s="70"/>
      <c r="P1323" s="70"/>
      <c r="Q1323" s="70"/>
      <c r="R1323" s="22"/>
      <c r="T1323" s="72"/>
      <c r="U1323" s="70"/>
      <c r="V1323" s="15"/>
      <c r="W1323" s="73"/>
      <c r="X1323" s="15"/>
    </row>
    <row r="1324" spans="1:24" x14ac:dyDescent="0.25">
      <c r="A1324" s="80"/>
      <c r="B1324" s="80"/>
      <c r="C1324" s="80"/>
      <c r="D1324" s="80"/>
      <c r="E1324" s="80"/>
      <c r="F1324" s="80"/>
      <c r="G1324" s="80"/>
      <c r="H1324" s="80"/>
      <c r="I1324" s="80"/>
      <c r="J1324" s="70"/>
      <c r="K1324" s="70"/>
      <c r="L1324" s="70"/>
      <c r="M1324" s="70"/>
      <c r="N1324" s="71"/>
      <c r="O1324" s="70"/>
      <c r="P1324" s="70"/>
      <c r="Q1324" s="70"/>
      <c r="R1324" s="22"/>
      <c r="T1324" s="72"/>
      <c r="U1324" s="70"/>
      <c r="V1324" s="15"/>
      <c r="W1324" s="73"/>
      <c r="X1324" s="15"/>
    </row>
    <row r="1325" spans="1:24" x14ac:dyDescent="0.25">
      <c r="A1325" s="80"/>
      <c r="B1325" s="80"/>
      <c r="C1325" s="80"/>
      <c r="D1325" s="80"/>
      <c r="E1325" s="80"/>
      <c r="F1325" s="80"/>
      <c r="G1325" s="80"/>
      <c r="H1325" s="80"/>
      <c r="I1325" s="80"/>
      <c r="J1325" s="70"/>
      <c r="K1325" s="70"/>
      <c r="L1325" s="70"/>
      <c r="M1325" s="70"/>
      <c r="N1325" s="71"/>
      <c r="O1325" s="70"/>
      <c r="P1325" s="70"/>
      <c r="Q1325" s="70"/>
      <c r="R1325" s="22"/>
      <c r="T1325" s="72"/>
      <c r="U1325" s="70"/>
      <c r="V1325" s="15"/>
      <c r="W1325" s="73"/>
      <c r="X1325" s="15"/>
    </row>
    <row r="1326" spans="1:24" x14ac:dyDescent="0.25">
      <c r="A1326" s="80"/>
      <c r="B1326" s="80"/>
      <c r="C1326" s="80"/>
      <c r="D1326" s="80"/>
      <c r="E1326" s="80"/>
      <c r="F1326" s="80"/>
      <c r="G1326" s="80"/>
      <c r="H1326" s="80"/>
      <c r="I1326" s="80"/>
      <c r="J1326" s="70"/>
      <c r="K1326" s="70"/>
      <c r="L1326" s="70"/>
      <c r="M1326" s="70"/>
      <c r="N1326" s="71"/>
      <c r="O1326" s="70"/>
      <c r="P1326" s="70"/>
      <c r="Q1326" s="70"/>
      <c r="R1326" s="22"/>
      <c r="T1326" s="72"/>
      <c r="U1326" s="70"/>
      <c r="V1326" s="15"/>
      <c r="W1326" s="73"/>
      <c r="X1326" s="15"/>
    </row>
    <row r="1327" spans="1:24" x14ac:dyDescent="0.25">
      <c r="A1327" s="80"/>
      <c r="B1327" s="80"/>
      <c r="C1327" s="80"/>
      <c r="D1327" s="80"/>
      <c r="E1327" s="80"/>
      <c r="F1327" s="80"/>
      <c r="G1327" s="80"/>
      <c r="H1327" s="80"/>
      <c r="I1327" s="80"/>
      <c r="J1327" s="70"/>
      <c r="K1327" s="70"/>
      <c r="L1327" s="70"/>
      <c r="M1327" s="70"/>
      <c r="N1327" s="71"/>
      <c r="O1327" s="70"/>
      <c r="P1327" s="70"/>
      <c r="Q1327" s="70"/>
      <c r="R1327" s="22"/>
      <c r="T1327" s="72"/>
      <c r="U1327" s="70"/>
      <c r="V1327" s="15"/>
      <c r="W1327" s="73"/>
      <c r="X1327" s="15"/>
    </row>
    <row r="1328" spans="1:24" x14ac:dyDescent="0.25">
      <c r="A1328" s="80"/>
      <c r="B1328" s="80"/>
      <c r="C1328" s="80"/>
      <c r="D1328" s="80"/>
      <c r="E1328" s="80"/>
      <c r="F1328" s="80"/>
      <c r="G1328" s="80"/>
      <c r="H1328" s="80"/>
      <c r="I1328" s="80"/>
      <c r="J1328" s="70"/>
      <c r="K1328" s="70"/>
      <c r="L1328" s="70"/>
      <c r="M1328" s="70"/>
      <c r="N1328" s="71"/>
      <c r="O1328" s="70"/>
      <c r="P1328" s="70"/>
      <c r="Q1328" s="70"/>
      <c r="R1328" s="22"/>
      <c r="T1328" s="72"/>
      <c r="U1328" s="70"/>
      <c r="V1328" s="15"/>
      <c r="W1328" s="73"/>
      <c r="X1328" s="15"/>
    </row>
    <row r="1329" spans="1:24" x14ac:dyDescent="0.25">
      <c r="A1329" s="80"/>
      <c r="B1329" s="80"/>
      <c r="C1329" s="80"/>
      <c r="D1329" s="80"/>
      <c r="E1329" s="80"/>
      <c r="F1329" s="80"/>
      <c r="G1329" s="80"/>
      <c r="H1329" s="80"/>
      <c r="I1329" s="80"/>
      <c r="J1329" s="70"/>
      <c r="K1329" s="70"/>
      <c r="L1329" s="70"/>
      <c r="M1329" s="70"/>
      <c r="N1329" s="71"/>
      <c r="O1329" s="70"/>
      <c r="P1329" s="70"/>
      <c r="Q1329" s="70"/>
      <c r="R1329" s="22"/>
      <c r="T1329" s="72"/>
      <c r="U1329" s="70"/>
      <c r="V1329" s="15"/>
      <c r="W1329" s="73"/>
      <c r="X1329" s="15"/>
    </row>
    <row r="1330" spans="1:24" x14ac:dyDescent="0.25">
      <c r="A1330" s="80"/>
      <c r="B1330" s="80"/>
      <c r="C1330" s="80"/>
      <c r="D1330" s="80"/>
      <c r="E1330" s="80"/>
      <c r="F1330" s="80"/>
      <c r="G1330" s="80"/>
      <c r="H1330" s="80"/>
      <c r="I1330" s="80"/>
      <c r="J1330" s="70"/>
      <c r="K1330" s="70"/>
      <c r="L1330" s="70"/>
      <c r="M1330" s="70"/>
      <c r="N1330" s="71"/>
      <c r="O1330" s="70"/>
      <c r="P1330" s="70"/>
      <c r="Q1330" s="70"/>
      <c r="R1330" s="22"/>
      <c r="T1330" s="72"/>
      <c r="U1330" s="70"/>
      <c r="V1330" s="15"/>
      <c r="W1330" s="73"/>
      <c r="X1330" s="15"/>
    </row>
    <row r="1331" spans="1:24" x14ac:dyDescent="0.25">
      <c r="A1331" s="80"/>
      <c r="B1331" s="80"/>
      <c r="C1331" s="80"/>
      <c r="D1331" s="80"/>
      <c r="E1331" s="80"/>
      <c r="F1331" s="80"/>
      <c r="G1331" s="80"/>
      <c r="H1331" s="80"/>
      <c r="I1331" s="80"/>
      <c r="J1331" s="70"/>
      <c r="K1331" s="70"/>
      <c r="L1331" s="70"/>
      <c r="M1331" s="70"/>
      <c r="N1331" s="71"/>
      <c r="O1331" s="70"/>
      <c r="P1331" s="70"/>
      <c r="Q1331" s="70"/>
      <c r="R1331" s="22"/>
      <c r="T1331" s="72"/>
      <c r="U1331" s="70"/>
      <c r="V1331" s="15"/>
      <c r="W1331" s="73"/>
      <c r="X1331" s="15"/>
    </row>
    <row r="1332" spans="1:24" x14ac:dyDescent="0.25">
      <c r="A1332" s="80"/>
      <c r="B1332" s="80"/>
      <c r="C1332" s="80"/>
      <c r="D1332" s="80"/>
      <c r="E1332" s="80"/>
      <c r="F1332" s="80"/>
      <c r="G1332" s="80"/>
      <c r="H1332" s="80"/>
      <c r="I1332" s="80"/>
      <c r="J1332" s="70"/>
      <c r="K1332" s="70"/>
      <c r="L1332" s="70"/>
      <c r="M1332" s="70"/>
      <c r="N1332" s="71"/>
      <c r="O1332" s="70"/>
      <c r="P1332" s="70"/>
      <c r="Q1332" s="70"/>
      <c r="R1332" s="22"/>
      <c r="T1332" s="72"/>
      <c r="U1332" s="70"/>
      <c r="V1332" s="15"/>
      <c r="W1332" s="73"/>
      <c r="X1332" s="15"/>
    </row>
    <row r="1333" spans="1:24" x14ac:dyDescent="0.25">
      <c r="A1333" s="80"/>
      <c r="B1333" s="80"/>
      <c r="C1333" s="80"/>
      <c r="D1333" s="80"/>
      <c r="E1333" s="80"/>
      <c r="F1333" s="80"/>
      <c r="G1333" s="80"/>
      <c r="H1333" s="80"/>
      <c r="I1333" s="80"/>
      <c r="J1333" s="70"/>
      <c r="K1333" s="70"/>
      <c r="L1333" s="70"/>
      <c r="M1333" s="70"/>
      <c r="N1333" s="71"/>
      <c r="O1333" s="70"/>
      <c r="P1333" s="70"/>
      <c r="Q1333" s="70"/>
      <c r="R1333" s="22"/>
      <c r="T1333" s="72"/>
      <c r="U1333" s="70"/>
      <c r="V1333" s="15"/>
      <c r="W1333" s="73"/>
      <c r="X1333" s="15"/>
    </row>
    <row r="1334" spans="1:24" x14ac:dyDescent="0.25">
      <c r="A1334" s="80"/>
      <c r="B1334" s="80"/>
      <c r="C1334" s="80"/>
      <c r="D1334" s="80"/>
      <c r="E1334" s="80"/>
      <c r="F1334" s="80"/>
      <c r="G1334" s="80"/>
      <c r="H1334" s="80"/>
      <c r="I1334" s="80"/>
      <c r="J1334" s="70"/>
      <c r="K1334" s="70"/>
      <c r="L1334" s="70"/>
      <c r="M1334" s="70"/>
      <c r="N1334" s="71"/>
      <c r="O1334" s="70"/>
      <c r="P1334" s="70"/>
      <c r="Q1334" s="70"/>
      <c r="R1334" s="22"/>
      <c r="T1334" s="72"/>
      <c r="U1334" s="70"/>
      <c r="V1334" s="15"/>
      <c r="W1334" s="73"/>
      <c r="X1334" s="15"/>
    </row>
    <row r="1335" spans="1:24" x14ac:dyDescent="0.25">
      <c r="A1335" s="80"/>
      <c r="B1335" s="80"/>
      <c r="C1335" s="80"/>
      <c r="D1335" s="80"/>
      <c r="E1335" s="80"/>
      <c r="F1335" s="80"/>
      <c r="G1335" s="80"/>
      <c r="H1335" s="80"/>
      <c r="I1335" s="80"/>
      <c r="J1335" s="70"/>
      <c r="K1335" s="70"/>
      <c r="L1335" s="70"/>
      <c r="M1335" s="70"/>
      <c r="N1335" s="71"/>
      <c r="O1335" s="70"/>
      <c r="P1335" s="70"/>
      <c r="Q1335" s="70"/>
      <c r="R1335" s="22"/>
      <c r="T1335" s="72"/>
      <c r="U1335" s="70"/>
      <c r="V1335" s="15"/>
      <c r="W1335" s="73"/>
      <c r="X1335" s="15"/>
    </row>
    <row r="1336" spans="1:24" x14ac:dyDescent="0.25">
      <c r="A1336" s="80"/>
      <c r="B1336" s="80"/>
      <c r="C1336" s="80"/>
      <c r="D1336" s="80"/>
      <c r="E1336" s="80"/>
      <c r="F1336" s="80"/>
      <c r="G1336" s="80"/>
      <c r="H1336" s="80"/>
      <c r="I1336" s="80"/>
      <c r="J1336" s="70"/>
      <c r="K1336" s="70"/>
      <c r="L1336" s="70"/>
      <c r="M1336" s="70"/>
      <c r="N1336" s="71"/>
      <c r="O1336" s="70"/>
      <c r="P1336" s="70"/>
      <c r="Q1336" s="70"/>
      <c r="R1336" s="22"/>
      <c r="T1336" s="72"/>
      <c r="U1336" s="70"/>
      <c r="V1336" s="15"/>
      <c r="W1336" s="73"/>
      <c r="X1336" s="15"/>
    </row>
    <row r="1337" spans="1:24" x14ac:dyDescent="0.25">
      <c r="A1337" s="80"/>
      <c r="B1337" s="80"/>
      <c r="C1337" s="80"/>
      <c r="D1337" s="80"/>
      <c r="E1337" s="80"/>
      <c r="F1337" s="80"/>
      <c r="G1337" s="80"/>
      <c r="H1337" s="80"/>
      <c r="I1337" s="80"/>
      <c r="J1337" s="70"/>
      <c r="K1337" s="70"/>
      <c r="L1337" s="70"/>
      <c r="M1337" s="70"/>
      <c r="N1337" s="71"/>
      <c r="O1337" s="70"/>
      <c r="P1337" s="70"/>
      <c r="Q1337" s="70"/>
      <c r="R1337" s="22"/>
      <c r="T1337" s="72"/>
      <c r="U1337" s="70"/>
      <c r="V1337" s="15"/>
      <c r="W1337" s="73"/>
      <c r="X1337" s="15"/>
    </row>
    <row r="1338" spans="1:24" x14ac:dyDescent="0.25">
      <c r="A1338" s="80"/>
      <c r="B1338" s="80"/>
      <c r="C1338" s="80"/>
      <c r="D1338" s="80"/>
      <c r="E1338" s="80"/>
      <c r="F1338" s="80"/>
      <c r="G1338" s="80"/>
      <c r="H1338" s="80"/>
      <c r="I1338" s="80"/>
      <c r="J1338" s="70"/>
      <c r="K1338" s="70"/>
      <c r="L1338" s="70"/>
      <c r="M1338" s="70"/>
      <c r="N1338" s="71"/>
      <c r="O1338" s="70"/>
      <c r="P1338" s="70"/>
      <c r="Q1338" s="70"/>
      <c r="R1338" s="22"/>
      <c r="T1338" s="72"/>
      <c r="U1338" s="70"/>
      <c r="V1338" s="15"/>
      <c r="W1338" s="73"/>
      <c r="X1338" s="15"/>
    </row>
    <row r="1339" spans="1:24" x14ac:dyDescent="0.25">
      <c r="A1339" s="80"/>
      <c r="B1339" s="80"/>
      <c r="C1339" s="80"/>
      <c r="D1339" s="80"/>
      <c r="E1339" s="80"/>
      <c r="F1339" s="80"/>
      <c r="G1339" s="80"/>
      <c r="H1339" s="80"/>
      <c r="I1339" s="80"/>
      <c r="J1339" s="70"/>
      <c r="K1339" s="70"/>
      <c r="L1339" s="70"/>
      <c r="M1339" s="70"/>
      <c r="N1339" s="71"/>
      <c r="O1339" s="70"/>
      <c r="P1339" s="70"/>
      <c r="Q1339" s="70"/>
      <c r="R1339" s="22"/>
      <c r="T1339" s="72"/>
      <c r="U1339" s="70"/>
      <c r="V1339" s="15"/>
      <c r="W1339" s="73"/>
      <c r="X1339" s="15"/>
    </row>
    <row r="1340" spans="1:24" x14ac:dyDescent="0.25">
      <c r="A1340" s="80"/>
      <c r="B1340" s="80"/>
      <c r="C1340" s="80"/>
      <c r="D1340" s="80"/>
      <c r="E1340" s="80"/>
      <c r="F1340" s="80"/>
      <c r="G1340" s="80"/>
      <c r="H1340" s="80"/>
      <c r="I1340" s="80"/>
      <c r="J1340" s="70"/>
      <c r="K1340" s="70"/>
      <c r="L1340" s="70"/>
      <c r="M1340" s="70"/>
      <c r="N1340" s="71"/>
      <c r="O1340" s="70"/>
      <c r="P1340" s="70"/>
      <c r="Q1340" s="70"/>
      <c r="R1340" s="22"/>
      <c r="T1340" s="72"/>
      <c r="U1340" s="70"/>
      <c r="V1340" s="15"/>
      <c r="W1340" s="73"/>
      <c r="X1340" s="15"/>
    </row>
    <row r="1341" spans="1:24" x14ac:dyDescent="0.25">
      <c r="A1341" s="80"/>
      <c r="B1341" s="80"/>
      <c r="C1341" s="80"/>
      <c r="D1341" s="80"/>
      <c r="E1341" s="80"/>
      <c r="F1341" s="80"/>
      <c r="G1341" s="80"/>
      <c r="H1341" s="80"/>
      <c r="I1341" s="80"/>
      <c r="J1341" s="70"/>
      <c r="K1341" s="70"/>
      <c r="L1341" s="70"/>
      <c r="M1341" s="70"/>
      <c r="N1341" s="71"/>
      <c r="O1341" s="70"/>
      <c r="P1341" s="70"/>
      <c r="Q1341" s="70"/>
      <c r="R1341" s="22"/>
      <c r="T1341" s="72"/>
      <c r="U1341" s="70"/>
      <c r="V1341" s="15"/>
      <c r="W1341" s="73"/>
      <c r="X1341" s="15"/>
    </row>
    <row r="1342" spans="1:24" x14ac:dyDescent="0.25">
      <c r="A1342" s="80"/>
      <c r="B1342" s="80"/>
      <c r="C1342" s="80"/>
      <c r="D1342" s="80"/>
      <c r="E1342" s="80"/>
      <c r="F1342" s="80"/>
      <c r="G1342" s="80"/>
      <c r="H1342" s="80"/>
      <c r="I1342" s="80"/>
      <c r="J1342" s="70"/>
      <c r="K1342" s="70"/>
      <c r="L1342" s="70"/>
      <c r="M1342" s="70"/>
      <c r="N1342" s="71"/>
      <c r="O1342" s="70"/>
      <c r="P1342" s="70"/>
      <c r="Q1342" s="70"/>
      <c r="R1342" s="22"/>
      <c r="T1342" s="72"/>
      <c r="U1342" s="70"/>
      <c r="V1342" s="15"/>
      <c r="W1342" s="73"/>
      <c r="X1342" s="15"/>
    </row>
    <row r="1343" spans="1:24" x14ac:dyDescent="0.25">
      <c r="A1343" s="80"/>
      <c r="B1343" s="80"/>
      <c r="C1343" s="80"/>
      <c r="D1343" s="80"/>
      <c r="E1343" s="80"/>
      <c r="F1343" s="80"/>
      <c r="G1343" s="80"/>
      <c r="H1343" s="80"/>
      <c r="I1343" s="80"/>
      <c r="J1343" s="70"/>
      <c r="K1343" s="70"/>
      <c r="L1343" s="70"/>
      <c r="M1343" s="70"/>
      <c r="N1343" s="71"/>
      <c r="O1343" s="70"/>
      <c r="P1343" s="70"/>
      <c r="Q1343" s="70"/>
      <c r="R1343" s="22"/>
      <c r="T1343" s="72"/>
      <c r="U1343" s="70"/>
      <c r="V1343" s="15"/>
      <c r="W1343" s="73"/>
      <c r="X1343" s="15"/>
    </row>
    <row r="1344" spans="1:24" x14ac:dyDescent="0.25">
      <c r="A1344" s="80"/>
      <c r="B1344" s="80"/>
      <c r="C1344" s="80"/>
      <c r="D1344" s="80"/>
      <c r="E1344" s="80"/>
      <c r="F1344" s="80"/>
      <c r="G1344" s="80"/>
      <c r="H1344" s="80"/>
      <c r="I1344" s="80"/>
      <c r="J1344" s="70"/>
      <c r="K1344" s="70"/>
      <c r="L1344" s="70"/>
      <c r="M1344" s="70"/>
      <c r="N1344" s="71"/>
      <c r="O1344" s="70"/>
      <c r="P1344" s="70"/>
      <c r="Q1344" s="70"/>
      <c r="R1344" s="22"/>
      <c r="T1344" s="72"/>
      <c r="U1344" s="70"/>
      <c r="V1344" s="15"/>
      <c r="W1344" s="73"/>
      <c r="X1344" s="15"/>
    </row>
    <row r="1345" spans="1:24" x14ac:dyDescent="0.25">
      <c r="A1345" s="80"/>
      <c r="B1345" s="80"/>
      <c r="C1345" s="80"/>
      <c r="D1345" s="80"/>
      <c r="E1345" s="80"/>
      <c r="F1345" s="80"/>
      <c r="G1345" s="80"/>
      <c r="H1345" s="80"/>
      <c r="I1345" s="80"/>
      <c r="J1345" s="70"/>
      <c r="K1345" s="70"/>
      <c r="L1345" s="70"/>
      <c r="M1345" s="70"/>
      <c r="N1345" s="71"/>
      <c r="O1345" s="70"/>
      <c r="P1345" s="70"/>
      <c r="Q1345" s="70"/>
      <c r="R1345" s="22"/>
      <c r="T1345" s="72"/>
      <c r="U1345" s="70"/>
      <c r="V1345" s="15"/>
      <c r="W1345" s="73"/>
      <c r="X1345" s="15"/>
    </row>
    <row r="1346" spans="1:24" x14ac:dyDescent="0.25">
      <c r="A1346" s="80"/>
      <c r="B1346" s="80"/>
      <c r="C1346" s="80"/>
      <c r="D1346" s="80"/>
      <c r="E1346" s="80"/>
      <c r="F1346" s="80"/>
      <c r="G1346" s="80"/>
      <c r="H1346" s="80"/>
      <c r="I1346" s="80"/>
      <c r="J1346" s="70"/>
      <c r="K1346" s="70"/>
      <c r="L1346" s="70"/>
      <c r="M1346" s="70"/>
      <c r="N1346" s="71"/>
      <c r="O1346" s="70"/>
      <c r="P1346" s="70"/>
      <c r="Q1346" s="70"/>
      <c r="R1346" s="22"/>
      <c r="T1346" s="72"/>
      <c r="U1346" s="70"/>
      <c r="V1346" s="15"/>
      <c r="W1346" s="73"/>
      <c r="X1346" s="15"/>
    </row>
    <row r="1347" spans="1:24" x14ac:dyDescent="0.25">
      <c r="A1347" s="80"/>
      <c r="B1347" s="80"/>
      <c r="C1347" s="80"/>
      <c r="D1347" s="80"/>
      <c r="E1347" s="80"/>
      <c r="F1347" s="80"/>
      <c r="G1347" s="80"/>
      <c r="H1347" s="80"/>
      <c r="I1347" s="80"/>
      <c r="J1347" s="70"/>
      <c r="K1347" s="70"/>
      <c r="L1347" s="70"/>
      <c r="M1347" s="70"/>
      <c r="N1347" s="71"/>
      <c r="O1347" s="70"/>
      <c r="P1347" s="70"/>
      <c r="Q1347" s="70"/>
      <c r="R1347" s="22"/>
      <c r="T1347" s="72"/>
      <c r="U1347" s="70"/>
      <c r="V1347" s="15"/>
      <c r="W1347" s="73"/>
      <c r="X1347" s="15"/>
    </row>
    <row r="1348" spans="1:24" x14ac:dyDescent="0.25">
      <c r="A1348" s="80"/>
      <c r="B1348" s="80"/>
      <c r="C1348" s="80"/>
      <c r="D1348" s="80"/>
      <c r="E1348" s="80"/>
      <c r="F1348" s="80"/>
      <c r="G1348" s="80"/>
      <c r="H1348" s="80"/>
      <c r="I1348" s="80"/>
      <c r="J1348" s="70"/>
      <c r="K1348" s="70"/>
      <c r="L1348" s="70"/>
      <c r="M1348" s="70"/>
      <c r="N1348" s="71"/>
      <c r="O1348" s="70"/>
      <c r="P1348" s="70"/>
      <c r="Q1348" s="70"/>
      <c r="R1348" s="22"/>
      <c r="T1348" s="72"/>
      <c r="U1348" s="70"/>
      <c r="V1348" s="15"/>
      <c r="W1348" s="73"/>
      <c r="X1348" s="15"/>
    </row>
    <row r="1349" spans="1:24" x14ac:dyDescent="0.25">
      <c r="A1349" s="80"/>
      <c r="B1349" s="80"/>
      <c r="C1349" s="80"/>
      <c r="D1349" s="80"/>
      <c r="E1349" s="80"/>
      <c r="F1349" s="80"/>
      <c r="G1349" s="80"/>
      <c r="H1349" s="80"/>
      <c r="I1349" s="80"/>
      <c r="J1349" s="70"/>
      <c r="K1349" s="70"/>
      <c r="L1349" s="70"/>
      <c r="M1349" s="70"/>
      <c r="N1349" s="71"/>
      <c r="O1349" s="70"/>
      <c r="P1349" s="70"/>
      <c r="Q1349" s="70"/>
      <c r="R1349" s="22"/>
      <c r="T1349" s="72"/>
      <c r="U1349" s="70"/>
      <c r="V1349" s="15"/>
      <c r="W1349" s="73"/>
      <c r="X1349" s="15"/>
    </row>
    <row r="1350" spans="1:24" x14ac:dyDescent="0.25">
      <c r="A1350" s="80"/>
      <c r="B1350" s="80"/>
      <c r="C1350" s="80"/>
      <c r="D1350" s="80"/>
      <c r="E1350" s="80"/>
      <c r="F1350" s="80"/>
      <c r="G1350" s="80"/>
      <c r="H1350" s="80"/>
      <c r="I1350" s="80"/>
      <c r="J1350" s="70"/>
      <c r="K1350" s="70"/>
      <c r="L1350" s="70"/>
      <c r="M1350" s="70"/>
      <c r="N1350" s="71"/>
      <c r="O1350" s="70"/>
      <c r="P1350" s="70"/>
      <c r="Q1350" s="70"/>
      <c r="R1350" s="22"/>
      <c r="T1350" s="72"/>
      <c r="U1350" s="70"/>
      <c r="V1350" s="15"/>
      <c r="W1350" s="73"/>
      <c r="X1350" s="15"/>
    </row>
    <row r="1351" spans="1:24" x14ac:dyDescent="0.25">
      <c r="A1351" s="80"/>
      <c r="B1351" s="80"/>
      <c r="C1351" s="80"/>
      <c r="D1351" s="80"/>
      <c r="E1351" s="80"/>
      <c r="F1351" s="80"/>
      <c r="G1351" s="80"/>
      <c r="H1351" s="80"/>
      <c r="I1351" s="80"/>
      <c r="J1351" s="70"/>
      <c r="K1351" s="70"/>
      <c r="L1351" s="70"/>
      <c r="M1351" s="70"/>
      <c r="N1351" s="71"/>
      <c r="O1351" s="70"/>
      <c r="P1351" s="70"/>
      <c r="Q1351" s="70"/>
      <c r="R1351" s="22"/>
      <c r="T1351" s="72"/>
      <c r="U1351" s="70"/>
      <c r="V1351" s="15"/>
      <c r="W1351" s="73"/>
      <c r="X1351" s="15"/>
    </row>
    <row r="1352" spans="1:24" x14ac:dyDescent="0.25">
      <c r="A1352" s="80"/>
      <c r="B1352" s="80"/>
      <c r="C1352" s="80"/>
      <c r="D1352" s="80"/>
      <c r="E1352" s="80"/>
      <c r="F1352" s="80"/>
      <c r="G1352" s="80"/>
      <c r="H1352" s="80"/>
      <c r="I1352" s="80"/>
      <c r="J1352" s="70"/>
      <c r="K1352" s="70"/>
      <c r="L1352" s="70"/>
      <c r="M1352" s="70"/>
      <c r="N1352" s="71"/>
      <c r="O1352" s="70"/>
      <c r="P1352" s="70"/>
      <c r="Q1352" s="70"/>
      <c r="R1352" s="22"/>
      <c r="T1352" s="72"/>
      <c r="U1352" s="70"/>
      <c r="V1352" s="15"/>
      <c r="W1352" s="73"/>
      <c r="X1352" s="15"/>
    </row>
    <row r="1353" spans="1:24" x14ac:dyDescent="0.25">
      <c r="A1353" s="80"/>
      <c r="B1353" s="80"/>
      <c r="C1353" s="80"/>
      <c r="D1353" s="80"/>
      <c r="E1353" s="80"/>
      <c r="F1353" s="80"/>
      <c r="G1353" s="80"/>
      <c r="H1353" s="80"/>
      <c r="I1353" s="80"/>
      <c r="J1353" s="70"/>
      <c r="K1353" s="70"/>
      <c r="L1353" s="70"/>
      <c r="M1353" s="70"/>
      <c r="N1353" s="71"/>
      <c r="O1353" s="70"/>
      <c r="P1353" s="70"/>
      <c r="Q1353" s="70"/>
      <c r="R1353" s="22"/>
      <c r="T1353" s="72"/>
      <c r="U1353" s="70"/>
      <c r="V1353" s="15"/>
      <c r="W1353" s="73"/>
      <c r="X1353" s="15"/>
    </row>
    <row r="1354" spans="1:24" x14ac:dyDescent="0.25">
      <c r="A1354" s="80"/>
      <c r="B1354" s="80"/>
      <c r="C1354" s="80"/>
      <c r="D1354" s="80"/>
      <c r="E1354" s="80"/>
      <c r="F1354" s="80"/>
      <c r="G1354" s="80"/>
      <c r="H1354" s="80"/>
      <c r="I1354" s="80"/>
      <c r="J1354" s="70"/>
      <c r="K1354" s="70"/>
      <c r="L1354" s="70"/>
      <c r="M1354" s="70"/>
      <c r="N1354" s="71"/>
      <c r="O1354" s="70"/>
      <c r="P1354" s="70"/>
      <c r="Q1354" s="70"/>
      <c r="R1354" s="22"/>
      <c r="T1354" s="72"/>
      <c r="U1354" s="70"/>
      <c r="V1354" s="15"/>
      <c r="W1354" s="73"/>
      <c r="X1354" s="15"/>
    </row>
    <row r="1355" spans="1:24" x14ac:dyDescent="0.25">
      <c r="A1355" s="80"/>
      <c r="B1355" s="80"/>
      <c r="C1355" s="80"/>
      <c r="D1355" s="80"/>
      <c r="E1355" s="80"/>
      <c r="F1355" s="80"/>
      <c r="G1355" s="80"/>
      <c r="H1355" s="80"/>
      <c r="I1355" s="80"/>
      <c r="J1355" s="70"/>
      <c r="K1355" s="70"/>
      <c r="L1355" s="70"/>
      <c r="M1355" s="70"/>
      <c r="N1355" s="71"/>
      <c r="O1355" s="70"/>
      <c r="P1355" s="70"/>
      <c r="Q1355" s="70"/>
      <c r="R1355" s="22"/>
      <c r="T1355" s="72"/>
      <c r="U1355" s="70"/>
      <c r="V1355" s="15"/>
      <c r="W1355" s="73"/>
      <c r="X1355" s="15"/>
    </row>
    <row r="1356" spans="1:24" x14ac:dyDescent="0.25">
      <c r="A1356" s="80"/>
      <c r="B1356" s="80"/>
      <c r="C1356" s="80"/>
      <c r="D1356" s="80"/>
      <c r="E1356" s="80"/>
      <c r="F1356" s="80"/>
      <c r="G1356" s="80"/>
      <c r="H1356" s="80"/>
      <c r="I1356" s="80"/>
      <c r="J1356" s="70"/>
      <c r="K1356" s="70"/>
      <c r="L1356" s="70"/>
      <c r="M1356" s="70"/>
      <c r="N1356" s="71"/>
      <c r="O1356" s="70"/>
      <c r="P1356" s="70"/>
      <c r="Q1356" s="70"/>
      <c r="R1356" s="22"/>
      <c r="T1356" s="72"/>
      <c r="U1356" s="70"/>
      <c r="V1356" s="15"/>
      <c r="W1356" s="73"/>
      <c r="X1356" s="15"/>
    </row>
    <row r="1357" spans="1:24" x14ac:dyDescent="0.25">
      <c r="A1357" s="80"/>
      <c r="B1357" s="80"/>
      <c r="C1357" s="80"/>
      <c r="D1357" s="80"/>
      <c r="E1357" s="80"/>
      <c r="F1357" s="80"/>
      <c r="G1357" s="80"/>
      <c r="H1357" s="80"/>
      <c r="I1357" s="80"/>
      <c r="J1357" s="70"/>
      <c r="K1357" s="70"/>
      <c r="L1357" s="70"/>
      <c r="M1357" s="70"/>
      <c r="N1357" s="71"/>
      <c r="O1357" s="70"/>
      <c r="P1357" s="70"/>
      <c r="Q1357" s="70"/>
      <c r="R1357" s="22"/>
      <c r="T1357" s="72"/>
      <c r="U1357" s="70"/>
      <c r="V1357" s="15"/>
      <c r="W1357" s="73"/>
      <c r="X1357" s="15"/>
    </row>
    <row r="1358" spans="1:24" x14ac:dyDescent="0.25">
      <c r="A1358" s="80"/>
      <c r="B1358" s="80"/>
      <c r="C1358" s="80"/>
      <c r="D1358" s="80"/>
      <c r="E1358" s="80"/>
      <c r="F1358" s="80"/>
      <c r="G1358" s="80"/>
      <c r="H1358" s="80"/>
      <c r="I1358" s="80"/>
      <c r="J1358" s="70"/>
      <c r="K1358" s="70"/>
      <c r="L1358" s="70"/>
      <c r="M1358" s="70"/>
      <c r="N1358" s="71"/>
      <c r="O1358" s="70"/>
      <c r="P1358" s="70"/>
      <c r="Q1358" s="70"/>
      <c r="R1358" s="22"/>
      <c r="T1358" s="72"/>
      <c r="U1358" s="70"/>
      <c r="V1358" s="15"/>
      <c r="W1358" s="73"/>
      <c r="X1358" s="15"/>
    </row>
    <row r="1359" spans="1:24" x14ac:dyDescent="0.25">
      <c r="A1359" s="80"/>
      <c r="B1359" s="80"/>
      <c r="C1359" s="80"/>
      <c r="D1359" s="80"/>
      <c r="E1359" s="80"/>
      <c r="F1359" s="80"/>
      <c r="G1359" s="80"/>
      <c r="H1359" s="80"/>
      <c r="I1359" s="80"/>
      <c r="J1359" s="70"/>
      <c r="K1359" s="70"/>
      <c r="L1359" s="70"/>
      <c r="M1359" s="70"/>
      <c r="N1359" s="71"/>
      <c r="O1359" s="70"/>
      <c r="P1359" s="70"/>
      <c r="Q1359" s="70"/>
      <c r="R1359" s="22"/>
      <c r="T1359" s="72"/>
      <c r="U1359" s="70"/>
      <c r="V1359" s="15"/>
      <c r="W1359" s="73"/>
      <c r="X1359" s="15"/>
    </row>
    <row r="1360" spans="1:24" x14ac:dyDescent="0.25">
      <c r="A1360" s="80"/>
      <c r="B1360" s="80"/>
      <c r="C1360" s="80"/>
      <c r="D1360" s="80"/>
      <c r="E1360" s="80"/>
      <c r="F1360" s="80"/>
      <c r="G1360" s="80"/>
      <c r="H1360" s="80"/>
      <c r="I1360" s="80"/>
      <c r="J1360" s="70"/>
      <c r="K1360" s="70"/>
      <c r="L1360" s="70"/>
      <c r="M1360" s="70"/>
      <c r="N1360" s="71"/>
      <c r="O1360" s="70"/>
      <c r="P1360" s="70"/>
      <c r="Q1360" s="70"/>
      <c r="R1360" s="22"/>
      <c r="T1360" s="72"/>
      <c r="U1360" s="70"/>
      <c r="V1360" s="15"/>
      <c r="W1360" s="73"/>
      <c r="X1360" s="15"/>
    </row>
    <row r="1361" spans="1:24" x14ac:dyDescent="0.25">
      <c r="A1361" s="80"/>
      <c r="B1361" s="80"/>
      <c r="C1361" s="80"/>
      <c r="D1361" s="80"/>
      <c r="E1361" s="80"/>
      <c r="F1361" s="80"/>
      <c r="G1361" s="80"/>
      <c r="H1361" s="80"/>
      <c r="I1361" s="80"/>
      <c r="J1361" s="70"/>
      <c r="K1361" s="70"/>
      <c r="L1361" s="70"/>
      <c r="M1361" s="70"/>
      <c r="N1361" s="71"/>
      <c r="O1361" s="70"/>
      <c r="P1361" s="70"/>
      <c r="Q1361" s="70"/>
      <c r="R1361" s="22"/>
      <c r="T1361" s="72"/>
      <c r="U1361" s="70"/>
      <c r="V1361" s="15"/>
      <c r="W1361" s="73"/>
      <c r="X1361" s="15"/>
    </row>
    <row r="1362" spans="1:24" x14ac:dyDescent="0.25">
      <c r="A1362" s="80"/>
      <c r="B1362" s="80"/>
      <c r="C1362" s="80"/>
      <c r="D1362" s="80"/>
      <c r="E1362" s="80"/>
      <c r="F1362" s="80"/>
      <c r="G1362" s="80"/>
      <c r="H1362" s="80"/>
      <c r="I1362" s="80"/>
      <c r="J1362" s="70"/>
      <c r="K1362" s="70"/>
      <c r="L1362" s="70"/>
      <c r="M1362" s="70"/>
      <c r="N1362" s="71"/>
      <c r="O1362" s="70"/>
      <c r="P1362" s="70"/>
      <c r="Q1362" s="70"/>
      <c r="R1362" s="22"/>
      <c r="T1362" s="72"/>
      <c r="U1362" s="70"/>
      <c r="V1362" s="15"/>
      <c r="W1362" s="73"/>
      <c r="X1362" s="15"/>
    </row>
    <row r="1363" spans="1:24" x14ac:dyDescent="0.25">
      <c r="A1363" s="80"/>
      <c r="B1363" s="80"/>
      <c r="C1363" s="80"/>
      <c r="D1363" s="80"/>
      <c r="E1363" s="80"/>
      <c r="F1363" s="80"/>
      <c r="G1363" s="80"/>
      <c r="H1363" s="80"/>
      <c r="I1363" s="80"/>
      <c r="J1363" s="70"/>
      <c r="K1363" s="70"/>
      <c r="L1363" s="70"/>
      <c r="M1363" s="70"/>
      <c r="N1363" s="71"/>
      <c r="O1363" s="70"/>
      <c r="P1363" s="70"/>
      <c r="Q1363" s="70"/>
      <c r="R1363" s="22"/>
      <c r="T1363" s="72"/>
      <c r="U1363" s="70"/>
      <c r="V1363" s="15"/>
      <c r="W1363" s="73"/>
      <c r="X1363" s="15"/>
    </row>
    <row r="1364" spans="1:24" x14ac:dyDescent="0.25">
      <c r="A1364" s="80"/>
      <c r="B1364" s="80"/>
      <c r="C1364" s="80"/>
      <c r="D1364" s="80"/>
      <c r="E1364" s="80"/>
      <c r="F1364" s="80"/>
      <c r="G1364" s="80"/>
      <c r="H1364" s="80"/>
      <c r="I1364" s="80"/>
      <c r="J1364" s="70"/>
      <c r="K1364" s="70"/>
      <c r="L1364" s="70"/>
      <c r="M1364" s="70"/>
      <c r="N1364" s="71"/>
      <c r="O1364" s="70"/>
      <c r="P1364" s="70"/>
      <c r="Q1364" s="70"/>
      <c r="R1364" s="22"/>
      <c r="T1364" s="72"/>
      <c r="U1364" s="70"/>
      <c r="V1364" s="15"/>
      <c r="W1364" s="73"/>
      <c r="X1364" s="15"/>
    </row>
    <row r="1365" spans="1:24" x14ac:dyDescent="0.25">
      <c r="A1365" s="80"/>
      <c r="B1365" s="80"/>
      <c r="C1365" s="80"/>
      <c r="D1365" s="80"/>
      <c r="E1365" s="80"/>
      <c r="F1365" s="80"/>
      <c r="G1365" s="80"/>
      <c r="H1365" s="80"/>
      <c r="I1365" s="80"/>
      <c r="J1365" s="70"/>
      <c r="K1365" s="70"/>
      <c r="L1365" s="70"/>
      <c r="M1365" s="70"/>
      <c r="N1365" s="71"/>
      <c r="O1365" s="70"/>
      <c r="P1365" s="70"/>
      <c r="Q1365" s="70"/>
      <c r="R1365" s="22"/>
      <c r="T1365" s="72"/>
      <c r="U1365" s="70"/>
      <c r="V1365" s="15"/>
      <c r="W1365" s="73"/>
      <c r="X1365" s="15"/>
    </row>
    <row r="1366" spans="1:24" x14ac:dyDescent="0.25">
      <c r="A1366" s="80"/>
      <c r="B1366" s="80"/>
      <c r="C1366" s="80"/>
      <c r="D1366" s="80"/>
      <c r="E1366" s="80"/>
      <c r="F1366" s="80"/>
      <c r="G1366" s="80"/>
      <c r="H1366" s="80"/>
      <c r="I1366" s="80"/>
      <c r="J1366" s="70"/>
      <c r="K1366" s="70"/>
      <c r="L1366" s="70"/>
      <c r="M1366" s="70"/>
      <c r="N1366" s="71"/>
      <c r="O1366" s="70"/>
      <c r="P1366" s="70"/>
      <c r="Q1366" s="70"/>
      <c r="R1366" s="22"/>
      <c r="T1366" s="72"/>
      <c r="U1366" s="70"/>
      <c r="V1366" s="15"/>
      <c r="W1366" s="73"/>
      <c r="X1366" s="15"/>
    </row>
    <row r="1367" spans="1:24" x14ac:dyDescent="0.25">
      <c r="A1367" s="80"/>
      <c r="B1367" s="80"/>
      <c r="C1367" s="80"/>
      <c r="D1367" s="80"/>
      <c r="E1367" s="80"/>
      <c r="F1367" s="80"/>
      <c r="G1367" s="80"/>
      <c r="H1367" s="80"/>
      <c r="I1367" s="80"/>
      <c r="J1367" s="70"/>
      <c r="K1367" s="70"/>
      <c r="L1367" s="70"/>
      <c r="M1367" s="70"/>
      <c r="N1367" s="71"/>
      <c r="O1367" s="70"/>
      <c r="P1367" s="70"/>
      <c r="Q1367" s="70"/>
      <c r="R1367" s="22"/>
      <c r="T1367" s="72"/>
      <c r="U1367" s="70"/>
      <c r="V1367" s="15"/>
      <c r="W1367" s="73"/>
      <c r="X1367" s="15"/>
    </row>
    <row r="1368" spans="1:24" x14ac:dyDescent="0.25">
      <c r="A1368" s="80"/>
      <c r="B1368" s="80"/>
      <c r="C1368" s="80"/>
      <c r="D1368" s="80"/>
      <c r="E1368" s="80"/>
      <c r="F1368" s="80"/>
      <c r="G1368" s="80"/>
      <c r="H1368" s="80"/>
      <c r="I1368" s="80"/>
      <c r="J1368" s="70"/>
      <c r="K1368" s="70"/>
      <c r="L1368" s="70"/>
      <c r="M1368" s="70"/>
      <c r="N1368" s="71"/>
      <c r="O1368" s="70"/>
      <c r="P1368" s="70"/>
      <c r="Q1368" s="70"/>
      <c r="R1368" s="22"/>
      <c r="T1368" s="72"/>
      <c r="U1368" s="70"/>
      <c r="V1368" s="15"/>
      <c r="W1368" s="73"/>
      <c r="X1368" s="15"/>
    </row>
    <row r="1369" spans="1:24" x14ac:dyDescent="0.25">
      <c r="A1369" s="80"/>
      <c r="B1369" s="80"/>
      <c r="C1369" s="80"/>
      <c r="D1369" s="80"/>
      <c r="E1369" s="80"/>
      <c r="F1369" s="80"/>
      <c r="G1369" s="80"/>
      <c r="H1369" s="80"/>
      <c r="I1369" s="80"/>
      <c r="J1369" s="70"/>
      <c r="K1369" s="70"/>
      <c r="L1369" s="70"/>
      <c r="M1369" s="70"/>
      <c r="N1369" s="71"/>
      <c r="O1369" s="70"/>
      <c r="P1369" s="70"/>
      <c r="Q1369" s="70"/>
      <c r="R1369" s="22"/>
      <c r="T1369" s="72"/>
      <c r="U1369" s="70"/>
      <c r="V1369" s="15"/>
      <c r="W1369" s="73"/>
      <c r="X1369" s="15"/>
    </row>
    <row r="1370" spans="1:24" x14ac:dyDescent="0.25">
      <c r="A1370" s="80"/>
      <c r="B1370" s="80"/>
      <c r="C1370" s="80"/>
      <c r="D1370" s="80"/>
      <c r="E1370" s="80"/>
      <c r="F1370" s="80"/>
      <c r="G1370" s="80"/>
      <c r="H1370" s="80"/>
      <c r="I1370" s="80"/>
      <c r="J1370" s="70"/>
      <c r="K1370" s="70"/>
      <c r="L1370" s="70"/>
      <c r="M1370" s="70"/>
      <c r="N1370" s="71"/>
      <c r="O1370" s="70"/>
      <c r="P1370" s="70"/>
      <c r="Q1370" s="70"/>
      <c r="R1370" s="22"/>
      <c r="T1370" s="72"/>
      <c r="U1370" s="70"/>
      <c r="V1370" s="15"/>
      <c r="W1370" s="73"/>
      <c r="X1370" s="15"/>
    </row>
    <row r="1371" spans="1:24" x14ac:dyDescent="0.25">
      <c r="A1371" s="80"/>
      <c r="B1371" s="80"/>
      <c r="C1371" s="80"/>
      <c r="D1371" s="80"/>
      <c r="E1371" s="80"/>
      <c r="F1371" s="80"/>
      <c r="G1371" s="80"/>
      <c r="H1371" s="80"/>
      <c r="I1371" s="80"/>
      <c r="J1371" s="70"/>
      <c r="K1371" s="70"/>
      <c r="L1371" s="70"/>
      <c r="M1371" s="70"/>
      <c r="N1371" s="71"/>
      <c r="O1371" s="70"/>
      <c r="P1371" s="70"/>
      <c r="Q1371" s="70"/>
      <c r="R1371" s="22"/>
      <c r="T1371" s="72"/>
      <c r="U1371" s="70"/>
      <c r="V1371" s="15"/>
      <c r="W1371" s="73"/>
      <c r="X1371" s="15"/>
    </row>
    <row r="1372" spans="1:24" x14ac:dyDescent="0.25">
      <c r="A1372" s="80"/>
      <c r="B1372" s="80"/>
      <c r="C1372" s="80"/>
      <c r="D1372" s="80"/>
      <c r="E1372" s="80"/>
      <c r="F1372" s="80"/>
      <c r="G1372" s="80"/>
      <c r="H1372" s="80"/>
      <c r="I1372" s="80"/>
      <c r="J1372" s="70"/>
      <c r="K1372" s="70"/>
      <c r="L1372" s="70"/>
      <c r="M1372" s="70"/>
      <c r="N1372" s="71"/>
      <c r="O1372" s="70"/>
      <c r="P1372" s="70"/>
      <c r="Q1372" s="70"/>
      <c r="R1372" s="22"/>
      <c r="T1372" s="72"/>
      <c r="U1372" s="70"/>
      <c r="V1372" s="15"/>
      <c r="W1372" s="73"/>
      <c r="X1372" s="15"/>
    </row>
    <row r="1373" spans="1:24" x14ac:dyDescent="0.25">
      <c r="A1373" s="80"/>
      <c r="B1373" s="80"/>
      <c r="C1373" s="80"/>
      <c r="D1373" s="80"/>
      <c r="E1373" s="80"/>
      <c r="F1373" s="80"/>
      <c r="G1373" s="80"/>
      <c r="H1373" s="80"/>
      <c r="I1373" s="80"/>
      <c r="J1373" s="70"/>
      <c r="K1373" s="70"/>
      <c r="L1373" s="70"/>
      <c r="M1373" s="70"/>
      <c r="N1373" s="71"/>
      <c r="O1373" s="70"/>
      <c r="P1373" s="70"/>
      <c r="Q1373" s="70"/>
      <c r="R1373" s="22"/>
      <c r="T1373" s="72"/>
      <c r="U1373" s="70"/>
      <c r="V1373" s="15"/>
      <c r="W1373" s="73"/>
      <c r="X1373" s="15"/>
    </row>
    <row r="1374" spans="1:24" x14ac:dyDescent="0.25">
      <c r="A1374" s="80"/>
      <c r="B1374" s="80"/>
      <c r="C1374" s="80"/>
      <c r="D1374" s="80"/>
      <c r="E1374" s="80"/>
      <c r="F1374" s="80"/>
      <c r="G1374" s="80"/>
      <c r="H1374" s="80"/>
      <c r="I1374" s="80"/>
      <c r="J1374" s="70"/>
      <c r="K1374" s="70"/>
      <c r="L1374" s="70"/>
      <c r="M1374" s="70"/>
      <c r="N1374" s="71"/>
      <c r="O1374" s="70"/>
      <c r="P1374" s="70"/>
      <c r="Q1374" s="70"/>
      <c r="R1374" s="22"/>
      <c r="T1374" s="72"/>
      <c r="U1374" s="70"/>
      <c r="V1374" s="15"/>
      <c r="W1374" s="73"/>
      <c r="X1374" s="15"/>
    </row>
    <row r="1375" spans="1:24" x14ac:dyDescent="0.25">
      <c r="A1375" s="80"/>
      <c r="B1375" s="80"/>
      <c r="C1375" s="80"/>
      <c r="D1375" s="80"/>
      <c r="E1375" s="80"/>
      <c r="F1375" s="80"/>
      <c r="G1375" s="80"/>
      <c r="H1375" s="80"/>
      <c r="I1375" s="80"/>
      <c r="J1375" s="70"/>
      <c r="K1375" s="70"/>
      <c r="L1375" s="70"/>
      <c r="M1375" s="70"/>
      <c r="N1375" s="71"/>
      <c r="O1375" s="70"/>
      <c r="P1375" s="70"/>
      <c r="Q1375" s="70"/>
      <c r="R1375" s="22"/>
      <c r="T1375" s="72"/>
      <c r="U1375" s="70"/>
      <c r="V1375" s="15"/>
      <c r="W1375" s="73"/>
      <c r="X1375" s="15"/>
    </row>
    <row r="1376" spans="1:24" x14ac:dyDescent="0.25">
      <c r="A1376" s="80"/>
      <c r="B1376" s="80"/>
      <c r="C1376" s="80"/>
      <c r="D1376" s="80"/>
      <c r="E1376" s="80"/>
      <c r="F1376" s="80"/>
      <c r="G1376" s="80"/>
      <c r="H1376" s="80"/>
      <c r="I1376" s="80"/>
      <c r="J1376" s="70"/>
      <c r="K1376" s="70"/>
      <c r="L1376" s="70"/>
      <c r="M1376" s="70"/>
      <c r="N1376" s="71"/>
      <c r="O1376" s="70"/>
      <c r="P1376" s="70"/>
      <c r="Q1376" s="70"/>
      <c r="R1376" s="22"/>
      <c r="T1376" s="72"/>
      <c r="U1376" s="70"/>
      <c r="V1376" s="15"/>
      <c r="W1376" s="73"/>
      <c r="X1376" s="15"/>
    </row>
    <row r="1377" spans="1:24" x14ac:dyDescent="0.25">
      <c r="A1377" s="80"/>
      <c r="B1377" s="80"/>
      <c r="C1377" s="80"/>
      <c r="D1377" s="80"/>
      <c r="E1377" s="80"/>
      <c r="F1377" s="80"/>
      <c r="G1377" s="80"/>
      <c r="H1377" s="80"/>
      <c r="I1377" s="80"/>
      <c r="J1377" s="70"/>
      <c r="K1377" s="70"/>
      <c r="L1377" s="70"/>
      <c r="M1377" s="70"/>
      <c r="N1377" s="71"/>
      <c r="O1377" s="70"/>
      <c r="P1377" s="70"/>
      <c r="Q1377" s="70"/>
      <c r="R1377" s="22"/>
      <c r="T1377" s="72"/>
      <c r="U1377" s="70"/>
      <c r="V1377" s="15"/>
      <c r="W1377" s="73"/>
      <c r="X1377" s="15"/>
    </row>
    <row r="1378" spans="1:24" x14ac:dyDescent="0.25">
      <c r="A1378" s="80"/>
      <c r="B1378" s="80"/>
      <c r="C1378" s="80"/>
      <c r="D1378" s="80"/>
      <c r="E1378" s="80"/>
      <c r="F1378" s="80"/>
      <c r="G1378" s="80"/>
      <c r="H1378" s="80"/>
      <c r="I1378" s="80"/>
      <c r="J1378" s="70"/>
      <c r="K1378" s="70"/>
      <c r="L1378" s="70"/>
      <c r="M1378" s="70"/>
      <c r="N1378" s="71"/>
      <c r="O1378" s="70"/>
      <c r="P1378" s="70"/>
      <c r="Q1378" s="70"/>
      <c r="R1378" s="22"/>
      <c r="T1378" s="72"/>
      <c r="U1378" s="70"/>
      <c r="V1378" s="15"/>
      <c r="W1378" s="73"/>
      <c r="X1378" s="15"/>
    </row>
    <row r="1379" spans="1:24" x14ac:dyDescent="0.25">
      <c r="A1379" s="80"/>
      <c r="B1379" s="80"/>
      <c r="C1379" s="80"/>
      <c r="D1379" s="80"/>
      <c r="E1379" s="80"/>
      <c r="F1379" s="80"/>
      <c r="G1379" s="80"/>
      <c r="H1379" s="80"/>
      <c r="I1379" s="80"/>
      <c r="J1379" s="70"/>
      <c r="K1379" s="70"/>
      <c r="L1379" s="70"/>
      <c r="M1379" s="70"/>
      <c r="N1379" s="71"/>
      <c r="O1379" s="70"/>
      <c r="P1379" s="70"/>
      <c r="Q1379" s="70"/>
      <c r="R1379" s="22"/>
      <c r="T1379" s="72"/>
      <c r="U1379" s="70"/>
      <c r="V1379" s="15"/>
      <c r="W1379" s="73"/>
      <c r="X1379" s="15"/>
    </row>
    <row r="1380" spans="1:24" x14ac:dyDescent="0.25">
      <c r="A1380" s="80"/>
      <c r="B1380" s="80"/>
      <c r="C1380" s="80"/>
      <c r="D1380" s="80"/>
      <c r="E1380" s="80"/>
      <c r="F1380" s="80"/>
      <c r="G1380" s="80"/>
      <c r="H1380" s="80"/>
      <c r="I1380" s="80"/>
      <c r="J1380" s="70"/>
      <c r="K1380" s="70"/>
      <c r="L1380" s="70"/>
      <c r="M1380" s="70"/>
      <c r="N1380" s="71"/>
      <c r="O1380" s="70"/>
      <c r="P1380" s="70"/>
      <c r="Q1380" s="70"/>
      <c r="R1380" s="22"/>
      <c r="T1380" s="72"/>
      <c r="U1380" s="70"/>
      <c r="V1380" s="15"/>
      <c r="W1380" s="73"/>
      <c r="X1380" s="15"/>
    </row>
    <row r="1381" spans="1:24" x14ac:dyDescent="0.25">
      <c r="A1381" s="80"/>
      <c r="B1381" s="80"/>
      <c r="C1381" s="80"/>
      <c r="D1381" s="80"/>
      <c r="E1381" s="80"/>
      <c r="F1381" s="80"/>
      <c r="G1381" s="80"/>
      <c r="H1381" s="80"/>
      <c r="I1381" s="80"/>
      <c r="J1381" s="70"/>
      <c r="K1381" s="70"/>
      <c r="L1381" s="70"/>
      <c r="M1381" s="70"/>
      <c r="N1381" s="71"/>
      <c r="O1381" s="70"/>
      <c r="P1381" s="70"/>
      <c r="Q1381" s="70"/>
      <c r="R1381" s="22"/>
      <c r="T1381" s="72"/>
      <c r="U1381" s="70"/>
      <c r="V1381" s="15"/>
      <c r="W1381" s="73"/>
      <c r="X1381" s="15"/>
    </row>
    <row r="1382" spans="1:24" x14ac:dyDescent="0.25">
      <c r="A1382" s="80"/>
      <c r="B1382" s="80"/>
      <c r="C1382" s="80"/>
      <c r="D1382" s="80"/>
      <c r="E1382" s="80"/>
      <c r="F1382" s="80"/>
      <c r="G1382" s="80"/>
      <c r="H1382" s="80"/>
      <c r="I1382" s="80"/>
      <c r="J1382" s="70"/>
      <c r="K1382" s="70"/>
      <c r="L1382" s="70"/>
      <c r="M1382" s="70"/>
      <c r="N1382" s="71"/>
      <c r="O1382" s="70"/>
      <c r="P1382" s="70"/>
      <c r="Q1382" s="70"/>
      <c r="R1382" s="22"/>
      <c r="T1382" s="72"/>
      <c r="U1382" s="70"/>
      <c r="V1382" s="15"/>
      <c r="W1382" s="73"/>
      <c r="X1382" s="15"/>
    </row>
    <row r="1383" spans="1:24" x14ac:dyDescent="0.25">
      <c r="A1383" s="80"/>
      <c r="B1383" s="80"/>
      <c r="C1383" s="80"/>
      <c r="D1383" s="80"/>
      <c r="E1383" s="80"/>
      <c r="F1383" s="80"/>
      <c r="G1383" s="80"/>
      <c r="H1383" s="80"/>
      <c r="I1383" s="80"/>
      <c r="J1383" s="70"/>
      <c r="K1383" s="70"/>
      <c r="L1383" s="70"/>
      <c r="M1383" s="70"/>
      <c r="N1383" s="71"/>
      <c r="O1383" s="70"/>
      <c r="P1383" s="70"/>
      <c r="Q1383" s="70"/>
      <c r="R1383" s="22"/>
      <c r="T1383" s="72"/>
      <c r="U1383" s="70"/>
      <c r="V1383" s="15"/>
      <c r="W1383" s="73"/>
      <c r="X1383" s="15"/>
    </row>
    <row r="1384" spans="1:24" x14ac:dyDescent="0.25">
      <c r="A1384" s="80"/>
      <c r="B1384" s="80"/>
      <c r="C1384" s="80"/>
      <c r="D1384" s="80"/>
      <c r="E1384" s="80"/>
      <c r="F1384" s="80"/>
      <c r="G1384" s="80"/>
      <c r="H1384" s="80"/>
      <c r="I1384" s="80"/>
      <c r="J1384" s="70"/>
      <c r="K1384" s="70"/>
      <c r="L1384" s="70"/>
      <c r="M1384" s="70"/>
      <c r="N1384" s="71"/>
      <c r="O1384" s="70"/>
      <c r="P1384" s="70"/>
      <c r="Q1384" s="70"/>
      <c r="R1384" s="22"/>
      <c r="T1384" s="72"/>
      <c r="U1384" s="70"/>
      <c r="V1384" s="15"/>
      <c r="W1384" s="73"/>
      <c r="X1384" s="15"/>
    </row>
    <row r="1385" spans="1:24" x14ac:dyDescent="0.25">
      <c r="A1385" s="80"/>
      <c r="B1385" s="80"/>
      <c r="C1385" s="80"/>
      <c r="D1385" s="80"/>
      <c r="E1385" s="80"/>
      <c r="F1385" s="80"/>
      <c r="G1385" s="80"/>
      <c r="H1385" s="80"/>
      <c r="I1385" s="80"/>
      <c r="J1385" s="70"/>
      <c r="K1385" s="70"/>
      <c r="L1385" s="70"/>
      <c r="M1385" s="70"/>
      <c r="N1385" s="71"/>
      <c r="O1385" s="70"/>
      <c r="P1385" s="70"/>
      <c r="Q1385" s="70"/>
      <c r="R1385" s="22"/>
      <c r="T1385" s="72"/>
      <c r="U1385" s="70"/>
      <c r="V1385" s="15"/>
      <c r="W1385" s="73"/>
      <c r="X1385" s="15"/>
    </row>
    <row r="1386" spans="1:24" x14ac:dyDescent="0.25">
      <c r="A1386" s="80"/>
      <c r="B1386" s="80"/>
      <c r="C1386" s="80"/>
      <c r="D1386" s="80"/>
      <c r="E1386" s="80"/>
      <c r="F1386" s="80"/>
      <c r="G1386" s="80"/>
      <c r="H1386" s="80"/>
      <c r="I1386" s="80"/>
      <c r="J1386" s="70"/>
      <c r="K1386" s="70"/>
      <c r="L1386" s="70"/>
      <c r="M1386" s="70"/>
      <c r="N1386" s="71"/>
      <c r="O1386" s="70"/>
      <c r="P1386" s="70"/>
      <c r="Q1386" s="70"/>
      <c r="R1386" s="22"/>
      <c r="T1386" s="72"/>
      <c r="U1386" s="70"/>
      <c r="V1386" s="15"/>
      <c r="W1386" s="73"/>
      <c r="X1386" s="15"/>
    </row>
    <row r="1387" spans="1:24" x14ac:dyDescent="0.25">
      <c r="A1387" s="80"/>
      <c r="B1387" s="80"/>
      <c r="C1387" s="80"/>
      <c r="D1387" s="80"/>
      <c r="E1387" s="80"/>
      <c r="F1387" s="80"/>
      <c r="G1387" s="80"/>
      <c r="H1387" s="80"/>
      <c r="I1387" s="80"/>
      <c r="J1387" s="70"/>
      <c r="K1387" s="70"/>
      <c r="L1387" s="70"/>
      <c r="M1387" s="70"/>
      <c r="N1387" s="71"/>
      <c r="O1387" s="70"/>
      <c r="P1387" s="70"/>
      <c r="Q1387" s="70"/>
      <c r="R1387" s="22"/>
      <c r="T1387" s="72"/>
      <c r="U1387" s="70"/>
      <c r="V1387" s="15"/>
      <c r="W1387" s="73"/>
      <c r="X1387" s="15"/>
    </row>
    <row r="1388" spans="1:24" x14ac:dyDescent="0.25">
      <c r="A1388" s="80"/>
      <c r="B1388" s="80"/>
      <c r="C1388" s="80"/>
      <c r="D1388" s="80"/>
      <c r="E1388" s="80"/>
      <c r="F1388" s="80"/>
      <c r="G1388" s="80"/>
      <c r="H1388" s="80"/>
      <c r="I1388" s="80"/>
      <c r="J1388" s="70"/>
      <c r="K1388" s="70"/>
      <c r="L1388" s="70"/>
      <c r="M1388" s="70"/>
      <c r="N1388" s="71"/>
      <c r="O1388" s="70"/>
      <c r="P1388" s="70"/>
      <c r="Q1388" s="70"/>
      <c r="R1388" s="22"/>
      <c r="T1388" s="72"/>
      <c r="U1388" s="70"/>
      <c r="V1388" s="15"/>
      <c r="W1388" s="73"/>
      <c r="X1388" s="15"/>
    </row>
    <row r="1389" spans="1:24" x14ac:dyDescent="0.25">
      <c r="A1389" s="80"/>
      <c r="B1389" s="80"/>
      <c r="C1389" s="80"/>
      <c r="D1389" s="80"/>
      <c r="E1389" s="80"/>
      <c r="F1389" s="80"/>
      <c r="G1389" s="80"/>
      <c r="H1389" s="80"/>
      <c r="I1389" s="80"/>
      <c r="J1389" s="70"/>
      <c r="K1389" s="70"/>
      <c r="L1389" s="70"/>
      <c r="M1389" s="70"/>
      <c r="N1389" s="71"/>
      <c r="O1389" s="70"/>
      <c r="P1389" s="70"/>
      <c r="Q1389" s="70"/>
      <c r="R1389" s="22"/>
      <c r="T1389" s="72"/>
      <c r="U1389" s="70"/>
      <c r="V1389" s="15"/>
      <c r="W1389" s="73"/>
      <c r="X1389" s="15"/>
    </row>
    <row r="1390" spans="1:24" x14ac:dyDescent="0.25">
      <c r="A1390" s="80"/>
      <c r="B1390" s="80"/>
      <c r="C1390" s="80"/>
      <c r="D1390" s="80"/>
      <c r="E1390" s="80"/>
      <c r="F1390" s="80"/>
      <c r="G1390" s="80"/>
      <c r="H1390" s="80"/>
      <c r="I1390" s="80"/>
      <c r="J1390" s="70"/>
      <c r="K1390" s="70"/>
      <c r="L1390" s="70"/>
      <c r="M1390" s="70"/>
      <c r="N1390" s="71"/>
      <c r="O1390" s="70"/>
      <c r="P1390" s="70"/>
      <c r="Q1390" s="70"/>
      <c r="R1390" s="22"/>
      <c r="T1390" s="72"/>
      <c r="U1390" s="70"/>
      <c r="V1390" s="15"/>
      <c r="W1390" s="73"/>
      <c r="X1390" s="15"/>
    </row>
    <row r="1391" spans="1:24" x14ac:dyDescent="0.25">
      <c r="A1391" s="80"/>
      <c r="B1391" s="80"/>
      <c r="C1391" s="80"/>
      <c r="D1391" s="80"/>
      <c r="E1391" s="80"/>
      <c r="F1391" s="80"/>
      <c r="G1391" s="80"/>
      <c r="H1391" s="80"/>
      <c r="I1391" s="80"/>
      <c r="J1391" s="70"/>
      <c r="K1391" s="70"/>
      <c r="L1391" s="70"/>
      <c r="M1391" s="70"/>
      <c r="N1391" s="71"/>
      <c r="O1391" s="70"/>
      <c r="P1391" s="70"/>
      <c r="Q1391" s="70"/>
      <c r="R1391" s="22"/>
      <c r="T1391" s="72"/>
      <c r="U1391" s="70"/>
      <c r="V1391" s="15"/>
      <c r="W1391" s="73"/>
      <c r="X1391" s="15"/>
    </row>
    <row r="1392" spans="1:24" x14ac:dyDescent="0.25">
      <c r="A1392" s="80"/>
      <c r="B1392" s="80"/>
      <c r="C1392" s="80"/>
      <c r="D1392" s="80"/>
      <c r="E1392" s="80"/>
      <c r="F1392" s="80"/>
      <c r="G1392" s="80"/>
      <c r="H1392" s="80"/>
      <c r="I1392" s="80"/>
      <c r="J1392" s="70"/>
      <c r="K1392" s="70"/>
      <c r="L1392" s="70"/>
      <c r="M1392" s="70"/>
      <c r="N1392" s="71"/>
      <c r="O1392" s="70"/>
      <c r="P1392" s="70"/>
      <c r="Q1392" s="70"/>
      <c r="R1392" s="22"/>
      <c r="T1392" s="72"/>
      <c r="U1392" s="70"/>
      <c r="V1392" s="15"/>
      <c r="W1392" s="73"/>
      <c r="X1392" s="15"/>
    </row>
    <row r="1393" spans="1:24" x14ac:dyDescent="0.25">
      <c r="A1393" s="80"/>
      <c r="B1393" s="80"/>
      <c r="C1393" s="80"/>
      <c r="D1393" s="80"/>
      <c r="E1393" s="80"/>
      <c r="F1393" s="80"/>
      <c r="G1393" s="80"/>
      <c r="H1393" s="80"/>
      <c r="I1393" s="80"/>
      <c r="J1393" s="70"/>
      <c r="K1393" s="70"/>
      <c r="L1393" s="70"/>
      <c r="M1393" s="70"/>
      <c r="N1393" s="71"/>
      <c r="O1393" s="70"/>
      <c r="P1393" s="70"/>
      <c r="Q1393" s="70"/>
      <c r="R1393" s="22"/>
      <c r="T1393" s="72"/>
      <c r="U1393" s="70"/>
      <c r="V1393" s="15"/>
      <c r="W1393" s="73"/>
      <c r="X1393" s="15"/>
    </row>
    <row r="1394" spans="1:24" x14ac:dyDescent="0.25">
      <c r="A1394" s="80"/>
      <c r="B1394" s="80"/>
      <c r="C1394" s="80"/>
      <c r="D1394" s="80"/>
      <c r="E1394" s="80"/>
      <c r="F1394" s="80"/>
      <c r="G1394" s="80"/>
      <c r="H1394" s="80"/>
      <c r="I1394" s="80"/>
      <c r="J1394" s="70"/>
      <c r="K1394" s="70"/>
      <c r="L1394" s="70"/>
      <c r="M1394" s="70"/>
      <c r="N1394" s="71"/>
      <c r="O1394" s="70"/>
      <c r="P1394" s="70"/>
      <c r="Q1394" s="70"/>
      <c r="R1394" s="22"/>
      <c r="T1394" s="72"/>
      <c r="U1394" s="70"/>
      <c r="V1394" s="15"/>
      <c r="W1394" s="73"/>
      <c r="X1394" s="15"/>
    </row>
    <row r="1395" spans="1:24" x14ac:dyDescent="0.25">
      <c r="A1395" s="80"/>
      <c r="B1395" s="80"/>
      <c r="C1395" s="80"/>
      <c r="D1395" s="80"/>
      <c r="E1395" s="80"/>
      <c r="F1395" s="80"/>
      <c r="G1395" s="80"/>
      <c r="H1395" s="80"/>
      <c r="I1395" s="80"/>
      <c r="J1395" s="70"/>
      <c r="K1395" s="70"/>
      <c r="L1395" s="70"/>
      <c r="M1395" s="70"/>
      <c r="N1395" s="71"/>
      <c r="O1395" s="70"/>
      <c r="P1395" s="70"/>
      <c r="Q1395" s="70"/>
      <c r="R1395" s="22"/>
      <c r="T1395" s="72"/>
      <c r="U1395" s="70"/>
      <c r="V1395" s="15"/>
      <c r="W1395" s="73"/>
      <c r="X1395" s="15"/>
    </row>
    <row r="1396" spans="1:24" x14ac:dyDescent="0.25">
      <c r="A1396" s="80"/>
      <c r="B1396" s="80"/>
      <c r="C1396" s="80"/>
      <c r="D1396" s="80"/>
      <c r="E1396" s="80"/>
      <c r="F1396" s="80"/>
      <c r="G1396" s="80"/>
      <c r="H1396" s="80"/>
      <c r="I1396" s="80"/>
      <c r="J1396" s="70"/>
      <c r="K1396" s="70"/>
      <c r="L1396" s="70"/>
      <c r="M1396" s="70"/>
      <c r="N1396" s="71"/>
      <c r="O1396" s="70"/>
      <c r="P1396" s="70"/>
      <c r="Q1396" s="70"/>
      <c r="R1396" s="22"/>
      <c r="T1396" s="72"/>
      <c r="U1396" s="70"/>
      <c r="V1396" s="15"/>
      <c r="W1396" s="73"/>
      <c r="X1396" s="15"/>
    </row>
    <row r="1397" spans="1:24" x14ac:dyDescent="0.25">
      <c r="A1397" s="80"/>
      <c r="B1397" s="80"/>
      <c r="C1397" s="80"/>
      <c r="D1397" s="80"/>
      <c r="E1397" s="80"/>
      <c r="F1397" s="80"/>
      <c r="G1397" s="80"/>
      <c r="H1397" s="80"/>
      <c r="I1397" s="80"/>
      <c r="J1397" s="70"/>
      <c r="K1397" s="70"/>
      <c r="L1397" s="70"/>
      <c r="M1397" s="70"/>
      <c r="N1397" s="71"/>
      <c r="O1397" s="70"/>
      <c r="P1397" s="70"/>
      <c r="Q1397" s="70"/>
      <c r="R1397" s="22"/>
      <c r="T1397" s="72"/>
      <c r="U1397" s="70"/>
      <c r="V1397" s="15"/>
      <c r="W1397" s="73"/>
      <c r="X1397" s="15"/>
    </row>
    <row r="1398" spans="1:24" x14ac:dyDescent="0.25">
      <c r="A1398" s="80"/>
      <c r="B1398" s="80"/>
      <c r="C1398" s="80"/>
      <c r="D1398" s="80"/>
      <c r="E1398" s="80"/>
      <c r="F1398" s="80"/>
      <c r="G1398" s="80"/>
      <c r="H1398" s="80"/>
      <c r="I1398" s="80"/>
      <c r="J1398" s="70"/>
      <c r="K1398" s="70"/>
      <c r="L1398" s="70"/>
      <c r="M1398" s="70"/>
      <c r="N1398" s="71"/>
      <c r="O1398" s="70"/>
      <c r="P1398" s="70"/>
      <c r="Q1398" s="70"/>
      <c r="R1398" s="22"/>
      <c r="T1398" s="72"/>
      <c r="U1398" s="70"/>
      <c r="V1398" s="15"/>
      <c r="W1398" s="73"/>
      <c r="X1398" s="15"/>
    </row>
    <row r="1399" spans="1:24" x14ac:dyDescent="0.25">
      <c r="A1399" s="80"/>
      <c r="B1399" s="80"/>
      <c r="C1399" s="80"/>
      <c r="D1399" s="80"/>
      <c r="E1399" s="80"/>
      <c r="F1399" s="80"/>
      <c r="G1399" s="80"/>
      <c r="H1399" s="80"/>
      <c r="I1399" s="80"/>
      <c r="J1399" s="70"/>
      <c r="K1399" s="70"/>
      <c r="L1399" s="70"/>
      <c r="M1399" s="70"/>
      <c r="N1399" s="71"/>
      <c r="O1399" s="70"/>
      <c r="P1399" s="70"/>
      <c r="Q1399" s="70"/>
      <c r="R1399" s="22"/>
      <c r="T1399" s="72"/>
      <c r="U1399" s="70"/>
      <c r="V1399" s="15"/>
      <c r="W1399" s="73"/>
      <c r="X1399" s="15"/>
    </row>
  </sheetData>
  <sheetProtection password="DB6F" autoFilter="0"/>
  <autoFilter ref="A17:FF420"/>
  <conditionalFormatting sqref="N18:N1399">
    <cfRule type="expression" dxfId="8" priority="9">
      <formula>AND(OR(N18="tu",N18="tp"),COUNT(E18:J18)=0)</formula>
    </cfRule>
  </conditionalFormatting>
  <conditionalFormatting sqref="L194:L197 M18:M177 M182:M1399">
    <cfRule type="expression" dxfId="7" priority="8">
      <formula>OR($N18="",$K18="")</formula>
    </cfRule>
  </conditionalFormatting>
  <conditionalFormatting sqref="M179:M181">
    <cfRule type="expression" dxfId="6" priority="4">
      <formula>OR($N179="",$K179="")</formula>
    </cfRule>
  </conditionalFormatting>
  <conditionalFormatting sqref="M178">
    <cfRule type="expression" dxfId="5" priority="3">
      <formula>OR($N178="",$K178="")</formula>
    </cfRule>
  </conditionalFormatting>
  <dataValidations count="4">
    <dataValidation type="list" allowBlank="1" showInputMessage="1" showErrorMessage="1" sqref="Y2:FD2">
      <formula1>listHESA</formula1>
    </dataValidation>
    <dataValidation type="list" allowBlank="1" showInputMessage="1" showErrorMessage="1" sqref="Y7:FD7">
      <formula1>liststafftypes</formula1>
    </dataValidation>
    <dataValidation type="list" allowBlank="1" showErrorMessage="1" errorTitle="Activity Classification" error="This is not a valid classification code. See the table below for valid codes." sqref="N18:N1139">
      <formula1>"g,ga,tu,tp,ta,tr,td,r,ra,rs,rp,e,ea,cc,ct,kt,dg,dt,de,ex,o"</formula1>
      <formula2>0</formula2>
    </dataValidation>
    <dataValidation type="list" allowBlank="1" showInputMessage="1" showErrorMessage="1" sqref="L13 L18:L1460 Y13:FG13">
      <formula1>listDirectorates</formula1>
    </dataValidation>
  </dataValidations>
  <pageMargins left="0.7" right="0.7" top="0.75" bottom="0.75" header="0.3" footer="0.3"/>
  <pageSetup paperSize="8" scale="2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UpdateStudentNumbers">
                <anchor moveWithCells="1" sizeWithCells="1">
                  <from>
                    <xdr:col>15</xdr:col>
                    <xdr:colOff>38100</xdr:colOff>
                    <xdr:row>2</xdr:row>
                    <xdr:rowOff>0</xdr:rowOff>
                  </from>
                  <to>
                    <xdr:col>19</xdr:col>
                    <xdr:colOff>19050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5A4B8E54-5339-4EE2-8117-DB0E54015D19}">
            <xm:f>ABS(Y9-'https://teamsite.salford.ac.uk/sites/sc01/TS012/Shared Documents/Computing Science and Engineering/[Master WLBM 2016-17 SG.xlsm]Summary'!#REF!)&gt;'https://teamsite.salford.ac.uk/sites/sc01/TS012/Shared Documents/Computing Science and Engineering/[Master WLBM 2016-17 SG.xlsm]Settings'!#REF!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expression" priority="7" id="{204F3605-4CE7-4201-89A3-DBB8CFA52467}">
            <xm:f>ABS(Y9-'https://teamsite.salford.ac.uk/sites/sc01/TS012/Shared Documents/Computing Science and Engineering/[Master WLBM 2016-17 SG.xlsm]Summary'!#REF!)&gt;'https://teamsite.salford.ac.uk/sites/sc01/TS012/Shared Documents/Computing Science and Engineering/[Master WLBM 2016-17 SG.xlsm]Settings'!#REF!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m:sqref>Y9:FC9</xm:sqref>
        </x14:conditionalFormatting>
        <x14:conditionalFormatting xmlns:xm="http://schemas.microsoft.com/office/excel/2006/main">
          <x14:cfRule type="expression" priority="5" id="{FEDBC567-D07E-48C4-85B6-902DECE5F4AE}">
            <xm:f>IFERROR(VLOOKUP(TEXT(Y3,"00000"),'https://teamsite.salford.ac.uk/sites/sc01/TS012/Shared Documents/Computing Science and Engineering/[Master WLBM 2016-17 SG.xlsm]Staff'!#REF!,8,FALSE),"")&lt;&gt;""</xm:f>
            <x14:dxf>
              <fill>
                <patternFill>
                  <bgColor theme="6" tint="0.59996337778862885"/>
                </patternFill>
              </fill>
            </x14:dxf>
          </x14:cfRule>
          <xm:sqref>Y17:FD17</xm:sqref>
        </x14:conditionalFormatting>
        <x14:conditionalFormatting xmlns:xm="http://schemas.microsoft.com/office/excel/2006/main">
          <x14:cfRule type="expression" priority="1" id="{0218A711-7B64-41D1-AA03-752F90BD1992}">
            <xm:f>ABS(FD9-'https://teamsite.salford.ac.uk/sites/sc01/TS012/Shared Documents/Computing Science and Engineering/[Master WLBM 2016-17 SG.xlsm]Summary'!#REF!)&gt;'https://teamsite.salford.ac.uk/sites/sc01/TS012/Shared Documents/Computing Science and Engineering/[Master WLBM 2016-17 SG.xlsm]Settings'!#REF!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expression" priority="2" id="{8E9B1C13-65A2-4D88-ABAB-45860200B9D6}">
            <xm:f>ABS(FD9-'https://teamsite.salford.ac.uk/sites/sc01/TS012/Shared Documents/Computing Science and Engineering/[Master WLBM 2016-17 SG.xlsm]Summary'!#REF!)&gt;'https://teamsite.salford.ac.uk/sites/sc01/TS012/Shared Documents/Computing Science and Engineering/[Master WLBM 2016-17 SG.xlsm]Settings'!#REF!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m:sqref>FD9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>University of Salford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Herbertson Simon</dc:creator>
  <cp:lastModifiedBy>Herbertson Simon</cp:lastModifiedBy>
  <dcterms:created xsi:type="dcterms:W3CDTF">2016-10-19T08:38:38Z</dcterms:created>
  <dcterms:modified xsi:type="dcterms:W3CDTF">2016-10-19T08:38:42Z</dcterms:modified>
</cp:coreProperties>
</file>