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45" windowHeight="12015" activeTab="1"/>
  </bookViews>
  <sheets>
    <sheet name="拓扑管理" sheetId="1" r:id="rId1"/>
    <sheet name="用户管理" sheetId="2" r:id="rId2"/>
  </sheets>
  <calcPr calcId="144525"/>
</workbook>
</file>

<file path=xl/sharedStrings.xml><?xml version="1.0" encoding="utf-8"?>
<sst xmlns="http://schemas.openxmlformats.org/spreadsheetml/2006/main" count="979" uniqueCount="320">
  <si>
    <t>用例编号</t>
  </si>
  <si>
    <t>用例级别</t>
  </si>
  <si>
    <t>用例特性</t>
  </si>
  <si>
    <t>用例描述</t>
  </si>
  <si>
    <t>预制条件</t>
  </si>
  <si>
    <t>操作步骤</t>
  </si>
  <si>
    <t>预期结果</t>
  </si>
  <si>
    <t>测试结果</t>
  </si>
  <si>
    <t>备注</t>
  </si>
  <si>
    <t>nmp_001</t>
  </si>
  <si>
    <t>冒烟</t>
  </si>
  <si>
    <t>基本功能</t>
  </si>
  <si>
    <t>登录</t>
  </si>
  <si>
    <t>1、交换机网管运行正常</t>
  </si>
  <si>
    <t>1、ie浏览器输入http://基站IP:8080/nmp
2、输入用户名、密码信息</t>
  </si>
  <si>
    <t>1、登录交换机网管成功</t>
  </si>
  <si>
    <t>PASS</t>
  </si>
  <si>
    <t>nmp_002</t>
  </si>
  <si>
    <t>可选</t>
  </si>
  <si>
    <t>登录失败</t>
  </si>
  <si>
    <t>1、ie浏览器输入http://基站IP:8080/nmp
2、输入用户名、密码信息
3、其中一项输入信息错误</t>
  </si>
  <si>
    <t>1、登录交换机网管失败</t>
  </si>
  <si>
    <t>nmp_003</t>
  </si>
  <si>
    <t>通用</t>
  </si>
  <si>
    <t>登出</t>
  </si>
  <si>
    <t>1、交换机网管运行正常
2、登录交换机网管</t>
  </si>
  <si>
    <t>1、点击“退出登录”按钮</t>
  </si>
  <si>
    <t>1、退出交换机网管成功</t>
  </si>
  <si>
    <t>nmp_004</t>
  </si>
  <si>
    <t>拓扑管理</t>
  </si>
  <si>
    <t>1、成功登录
2、遍历在线基站，在线用户，活跃组呼刷新按钮</t>
  </si>
  <si>
    <t>1、刷新成功
2、框体下方时间更新</t>
  </si>
  <si>
    <t>nmp_005</t>
  </si>
  <si>
    <t>1、交换机网管运行正常
2、登录交换机网管
3、进入拓扑管理页面</t>
  </si>
  <si>
    <t>1、成功登录
2、点击在线基站旁的数字，查看显示数量与列表在线数量是否相符</t>
  </si>
  <si>
    <t>1、点击后切换页面至网络状态页成功
2、显示数量与列表基站在线状态数量相符</t>
  </si>
  <si>
    <t>nmp_006</t>
  </si>
  <si>
    <t>1、成功登录
2、点击已建基站旁的数字，查看显示数量与列表数量是否相符</t>
  </si>
  <si>
    <t>1、点击后切换页面至网络状态页成功
2、显示数量与列表基站数量相符</t>
  </si>
  <si>
    <t>nmp_007</t>
  </si>
  <si>
    <t>1、成功登录
2、开启手台
3、点击在线用户旁数字按钮，查看在线数量是否相符</t>
  </si>
  <si>
    <t>1、点击后页面切换至本地在线用户页面
2、本地在线用户页面显示数量同拓扑管理显示在线数量、页面顶端显示在线用户数量一致</t>
  </si>
  <si>
    <t>FAIL</t>
  </si>
  <si>
    <t>显示不一致，拓扑管理和页面顶端本地在线用户显示数量更新迟缓</t>
  </si>
  <si>
    <t>nmp_008</t>
  </si>
  <si>
    <t>1、成功登录
2、使用手台发起组呼
3、点击活跃组呼旁数字按钮，查看数量是否相符</t>
  </si>
  <si>
    <t>1、手台发起组呼，活跃数量及时更新
2、页面显示数量正确</t>
  </si>
  <si>
    <t>nmp_009</t>
  </si>
  <si>
    <t>1、成功登录
2、点击拓扑管理页面告警音量调节</t>
  </si>
  <si>
    <t>1、告警音量随调节变化而变化</t>
  </si>
  <si>
    <t>nmp_010</t>
  </si>
  <si>
    <t>1、成功登录
2、点击拓扑管理页面告警数量和顶端告警数量
3、查看实时告警数量是否显示一致</t>
  </si>
  <si>
    <t>1、告警数量显示一致</t>
  </si>
  <si>
    <t>nmp_011</t>
  </si>
  <si>
    <t>1、成功登录
2、选择地图中的拓扑，点击地图中的“星型”
3、点击“相对位置”
4、点击地图中的放大，放大后再点击缩小
5、搜索相关域名、ip、名称</t>
  </si>
  <si>
    <t>1、设备由相对位置变为星型
2、设备由星型变为相对位置
3、放大缩小成功
4、搜索成功</t>
  </si>
  <si>
    <t>nmp_012</t>
  </si>
  <si>
    <t>1、选着地图中的地图并点击
2、搜索相关的域名、ip、名称
3、鼠标滑轮缩放地图比例
4、点击放大地图，再缩小地图</t>
  </si>
  <si>
    <t>1、显示地图成功
2、搜索相关成功
3、缩放地图比例成功
4、放大缩小地图成功</t>
  </si>
  <si>
    <t>nmp_013</t>
  </si>
  <si>
    <t>1、交换机网管运行正常
2、登录交换机网管
4、进入拓扑管理页面</t>
  </si>
  <si>
    <t>1、选着地图中的全网监控并点击
2、点击全网监控，并查看相应状态
3、点击预案监控，并查看相应状态，添加预案
5、点击通话组监控，并查看相应状态</t>
  </si>
  <si>
    <t>1、进入全网监控成功，设备显示正常
2、进入预案监控成功、添加预案成功
3、进入通话组监控成功，查看正常</t>
  </si>
  <si>
    <t>nmp_014</t>
  </si>
  <si>
    <t>1、查看TOP趋势图</t>
  </si>
  <si>
    <t>1、轮播显示正常
2、各个统计显示正常</t>
  </si>
  <si>
    <t>nmp_015</t>
  </si>
  <si>
    <t>1、查看话务数据统计饼状图</t>
  </si>
  <si>
    <t>1、显示正常
2、统计信息正常</t>
  </si>
  <si>
    <t>nmp_016</t>
  </si>
  <si>
    <t>1、查看日话务量、在线手台数量统计图</t>
  </si>
  <si>
    <t>用户管理--移动台管理</t>
  </si>
  <si>
    <t>1、交换机网管运行正常
2、成功登录</t>
  </si>
  <si>
    <t>1、进入移动用户列表
2、点击序号全选复选框和单个复选框
3、点击销户</t>
  </si>
  <si>
    <t>1、全选和单选成功
2、销户成功</t>
  </si>
  <si>
    <t>1、进入移动用户列表
2、点击序号全选复选框和单个复选框
3、点击批量导出</t>
  </si>
  <si>
    <t>1、全选和单选成功
2、导出成功</t>
  </si>
  <si>
    <t>1、进入移动用户列表
2、点击导入Excel</t>
  </si>
  <si>
    <t>1、全选和单选成功
2、导入成功</t>
  </si>
  <si>
    <t>1、进入移动用户列表
2、点击用户号码搜索
3、只输入正确开始号码
4、回车确定</t>
  </si>
  <si>
    <t>1、显示搜索框成功
2、输入成功
3、搜索成功</t>
  </si>
  <si>
    <t>1、进入移动用户列表
2、点击用户号码搜索
3、只输入错误(或不完整号码)开始号码
4、回车确定</t>
  </si>
  <si>
    <t>1、显示搜索框成功
2、输入成功
3、搜索后提示号码错误或页面不显示任何号码</t>
  </si>
  <si>
    <t>提交搜索后页面显示所有号码</t>
  </si>
  <si>
    <t>1、进入移动用户列表
2、点击用户号码搜索
3、只输入正确结束号码
4、回车确定</t>
  </si>
  <si>
    <t>1、进入移动用户列表
2、点击用户号码搜索
3、只输入错误(或不完整号码)结束号码
4、回车确定</t>
  </si>
  <si>
    <t>1、进入移动用户列表
2、点击用户号码搜索
3、输入正确开始号码
4、输入正确的结束号码
5、回车确定</t>
  </si>
  <si>
    <t>1、进入移动用户列表
2、点击用户号码搜索
3、输入错误开始号码
4、输入正确的结束号码
5、回车确定</t>
  </si>
  <si>
    <t>提交搜索后页面显示号码输入中正确的号码</t>
  </si>
  <si>
    <t>1、进入移动用户列表
2、点击用户号码搜索
3、输入正确开始号码
4、输入错误的结束号码
5、回车确定</t>
  </si>
  <si>
    <t>1、进入移动用户列表
2、点击VPN选择显示</t>
  </si>
  <si>
    <t>1、选择显示成功</t>
  </si>
  <si>
    <t>1、进入移动用户列表
2、点击优先级选择显示</t>
  </si>
  <si>
    <t>1、进入移动用户列表
2、点击启用选择显示</t>
  </si>
  <si>
    <t>1、进入移动用户列表
2、点击别名选择搜索显示（分别输入错误、不存在、正确的号码）</t>
  </si>
  <si>
    <t>1、选择显示成功，显示无误</t>
  </si>
  <si>
    <t>1、进入移动用户列表
2、点击操作下的呼叫限制
3、点击禁止呼出（各种模式下的呼出）
4、点击修改</t>
  </si>
  <si>
    <t>1、页面跳转至移动台呼叫权限页面
2、勾选成功
3、修改成功
4、手台发起呼出，显示权限限制</t>
  </si>
  <si>
    <t>1、进入移动用户列表
2、点击操作下的呼叫限制
3、点击禁止呼入
4、点击修改</t>
  </si>
  <si>
    <t>1、页面跳转至移动台呼叫权限页面
2、勾选成功
3、修改成功
4、手台或调度发起呼入相应的手台，呼叫失败</t>
  </si>
  <si>
    <t>nmp_017</t>
  </si>
  <si>
    <t>1、进入移动用户列表
2、点击操作下的漫游权限
3、点击设置漫游管理、配置漫游权限、漫游失效日期
4、点击修改</t>
  </si>
  <si>
    <t>1、页面跳转至移动台漫游权限页面
2、勾选漫游管理成功
3、选择漫游权限配置成功
4、选择失效日期成功
5、修改成功</t>
  </si>
  <si>
    <t>UNAVAILABLE</t>
  </si>
  <si>
    <t>未验证</t>
  </si>
  <si>
    <t>nmp_018</t>
  </si>
  <si>
    <t>1、进入移动用户列表
2、点击操作下的摇晕</t>
  </si>
  <si>
    <t>1、点击的为在线用摇晕，要摇晕成功呢
2、点击的为非在线用户，提示用户为注册等信息</t>
  </si>
  <si>
    <t>nmp_019</t>
  </si>
  <si>
    <t>1、进入移动用户列表
2、点击操作下的复活</t>
  </si>
  <si>
    <t>1、点击的为被摇晕用或在线非摇晕，提示复活成功
2、点击的非在线用户，提示用户号为注册等信息</t>
  </si>
  <si>
    <t>nmp_020</t>
  </si>
  <si>
    <t>1、进入移动用户列表
2、点击操作下的销户</t>
  </si>
  <si>
    <t>1、提示“确定销户”
2、点击确定，销户成功</t>
  </si>
  <si>
    <t>nmp_021</t>
  </si>
  <si>
    <t>1、进入移动用户列表
2、点击切换至矩阵显示模式
3、输入正确的前缀查看相应的号码开户、在线状态</t>
  </si>
  <si>
    <t>1、切换至矩阵模式成功
2、输入前缀并显示成功
3、显示在线状态成功无误
4、显示开户状态成功呢无误</t>
  </si>
  <si>
    <t>nmp_022</t>
  </si>
  <si>
    <t>1、进入移动用户列表
2、点击开户
3、输入完整的正确基本信息（号码范围、优先级、VPN、通话限时、电子序列号）
4、点击确定保存</t>
  </si>
  <si>
    <t>1、页面进入开户界面
2、输入成功
3、保存成功</t>
  </si>
  <si>
    <t>nmp_023</t>
  </si>
  <si>
    <t>1、进入移动用户列表
2、点击开户
3、输入完整的错误号码范围正确的其余的基本信息（优先级、VPN、通话限时、电子序列号）
4、点击确定保存</t>
  </si>
  <si>
    <t>1、提示输入的号码为无效号码，输入非法字符时无法输入
2、正确信息输入成功
3、无法点击保存</t>
  </si>
  <si>
    <t>nmp_024</t>
  </si>
  <si>
    <t>1、进入移动用户列表
2、点击开户
3、输入完整的错误电子序列号正确的其余的基本信息（号码范围、优先级、VPN、通话限时、电子序列号）
4、点击确定保存</t>
  </si>
  <si>
    <t>1、电子序列号第二栏不显示其信息，提示输入的号码为无效号码
2、正确信息输入成功
3、无法点击保存</t>
  </si>
  <si>
    <t>无提示，且可保存成功</t>
  </si>
  <si>
    <t>nmp_025</t>
  </si>
  <si>
    <t>1、进入移动用户列表
2、点击开户
3、输入完整的正确基本信息（号码范围、优先级、VPN、通话限时、电子序列号）
3、输入其他通话配置（所属组，呼入、呼出、漫游配置）
4、点击确定保存</t>
  </si>
  <si>
    <t>1、页面进入开户界面
2、输入成功
3、保存成功
4、手台发起呼入呼出，验证配置成功，所属组成功</t>
  </si>
  <si>
    <t>nmp_026</t>
  </si>
  <si>
    <t>1、进入用户映射
2、设置分页显示数量
3、查看分页数量
4、点击刷新</t>
  </si>
  <si>
    <t>1、设置每页显示数量成功
2、分页显示，切换成功
3、刷新成功</t>
  </si>
  <si>
    <t>nmp_027</t>
  </si>
  <si>
    <t>1、进入用户映射
2、配置用户号码映射范围
3、输入正确的号码范围及号码数量
4、点击添加</t>
  </si>
  <si>
    <t>1、输入成功
2、添加成功</t>
  </si>
  <si>
    <t>nmp_028</t>
  </si>
  <si>
    <t>1、进入用户映射
2、配置用户号码映射范围
3、输入正确的号码范围及错误的不对应号码数量
4、点击添加</t>
  </si>
  <si>
    <t>1、输入成功
2、提示映射号码个数不同</t>
  </si>
  <si>
    <t>nmp_029</t>
  </si>
  <si>
    <t>1、进入用户映射
2、配置用户号码映射范围
3、输入步正确的号码范围及错误的对应号码数量
4、点击添加</t>
  </si>
  <si>
    <t>1、输入成功
2、提示无效号码</t>
  </si>
  <si>
    <t>nmp_030</t>
  </si>
  <si>
    <t>1、进入移动用户映射
2、点击已添加用户号码
3、修改号码范围
4、点击修改</t>
  </si>
  <si>
    <t>1、配置框显示点击的用户号
2、修改成功</t>
  </si>
  <si>
    <t>nmp_031</t>
  </si>
  <si>
    <t>1、进入移动用户映射
2、点击一个号码进行删除
3、点击确定</t>
  </si>
  <si>
    <t>1、弹出系统提示框
2、删除成功</t>
  </si>
  <si>
    <t>nmp_032</t>
  </si>
  <si>
    <t>1、进入本地在线用户
2、设置每页显示数量
3、点击分页</t>
  </si>
  <si>
    <t>nmp_033</t>
  </si>
  <si>
    <t>1、进入本地在线用户
2、选择一个用户点击详情
3、点击操作下的销户按钮</t>
  </si>
  <si>
    <t>1、显示详情成功
2、销户成功</t>
  </si>
  <si>
    <t>nmp_034</t>
  </si>
  <si>
    <t>漫游在线用户</t>
  </si>
  <si>
    <t>nmp_035</t>
  </si>
  <si>
    <t>归属用户漫游信息</t>
  </si>
  <si>
    <t>nmp_036</t>
  </si>
  <si>
    <t>用户管理--通话组管理</t>
  </si>
  <si>
    <t>1、进入通话组列表
2、点击圈选复选框和单选复选框
3、分别点击删除、批量导出</t>
  </si>
  <si>
    <t>1、选择成功
2、删除成功
3、导出成功</t>
  </si>
  <si>
    <t>nmp_037</t>
  </si>
  <si>
    <t>1、进入通话组列表
2、点击导入Excel</t>
  </si>
  <si>
    <t>1、导入成功</t>
  </si>
  <si>
    <t>nmp_038</t>
  </si>
  <si>
    <t>1、进入通话组列表
2、点击通话组号码
3、分别在开始号码、结束号码中输入正确的号码
4、回车搜索</t>
  </si>
  <si>
    <t>1、输入成功
2、搜索成功</t>
  </si>
  <si>
    <t>nmp_039</t>
  </si>
  <si>
    <t>1、进入通话组列表
2、点击通话组号码
3、分别在开始号码、结束号码中输入错误的号码
4、回车搜索</t>
  </si>
  <si>
    <t>1、输入成功
2、未搜索到任何号码，页面显示为空，或提示号码错误</t>
  </si>
  <si>
    <t>当输入的号码中区号与队号正确且能与相关组号匹配上区号与队号时，组号输入错误范围在200-299，且相应的组有范围在900-999之前可搜索到相关号码</t>
  </si>
  <si>
    <t>nmp_040</t>
  </si>
  <si>
    <t>1、进入通话组列表
2、点击通话组号码
3、分别在开始号码、结束号码中输入不完整的号码
4、回车搜索</t>
  </si>
  <si>
    <t>页面显示所有组</t>
  </si>
  <si>
    <t>nmp_041</t>
  </si>
  <si>
    <t>1、进入通话组列表
2、点击是否启用
3、选择查看</t>
  </si>
  <si>
    <t>1、选择成功
2、显示成功无误</t>
  </si>
  <si>
    <t>nmp_042</t>
  </si>
  <si>
    <t>1、进入通话组列表
2、点击用户名称输入正确的名称并搜索
3、回车搜索</t>
  </si>
  <si>
    <t>1、搜索成功
2、显示成功</t>
  </si>
  <si>
    <t>nmp_043</t>
  </si>
  <si>
    <t>1、进入通话组列表
2、点击组类型选择显示</t>
  </si>
  <si>
    <t>1、选择成功
2、显示成功</t>
  </si>
  <si>
    <t>nmp_044</t>
  </si>
  <si>
    <t>1、进入通话组列表
2、点击优先等级选择显示</t>
  </si>
  <si>
    <t>nmp_045</t>
  </si>
  <si>
    <t>1、进入通话组列表
2、点击列表中的组用户进行修改（关联组中分别填写正确与错误的组）
3、修改后点击修改按钮</t>
  </si>
  <si>
    <t>1、进入移动组用户详情页面成功
2、关联组填写正确时添加组成功，填写错误时提示无效号码无法添加
3、修改成功</t>
  </si>
  <si>
    <t>nmp_046</t>
  </si>
  <si>
    <t>1、进入通话组列表
2、点击添加
3、分别填写正确、错误的号码
4、配置通话配置
5、点击确定</t>
  </si>
  <si>
    <t>1、进入移动组用户添加页面成功
2、填写正确的号码时可保存，错误时提示无效号码并无确定保存按钮</t>
  </si>
  <si>
    <t>nmp_047</t>
  </si>
  <si>
    <t>1、进入通话组列表
2、设置分页显示数量
3、查看分页数量</t>
  </si>
  <si>
    <t>1、设置每页显示数量成功
2、分页显示，切换成功</t>
  </si>
  <si>
    <t>nmp_048</t>
  </si>
  <si>
    <t>1、进入漫游组列表
2、点击圈选复选框和单选复选框
3、分别点击删除、批量导出</t>
  </si>
  <si>
    <t>nmp_049</t>
  </si>
  <si>
    <t>1、进入漫游组列表
2、点击导入Excel</t>
  </si>
  <si>
    <t>nmp_050</t>
  </si>
  <si>
    <t>1、进入漫游组列表
2、点击组用户号码
3、分别在开始号码、结束号码中输入正确的号码
4、回车搜索</t>
  </si>
  <si>
    <t>nmp_051</t>
  </si>
  <si>
    <t>1、进入漫游组列表
2、点击通话组号码
3、分别在开始号码、结束号码中输入错误的号码
4、回车搜索</t>
  </si>
  <si>
    <t>当输入的号码中开始于结束任意一个为正确且存在的号码一个为非组号，搜索出的号码为正确的号码，都为非组号时，搜索出的为所有号码</t>
  </si>
  <si>
    <t>nmp_052</t>
  </si>
  <si>
    <t>1、进入漫游组列表
2、点击用户名称
3、分别输入正确、错误的名称进行搜索
4、回车搜索</t>
  </si>
  <si>
    <t>nmp_053</t>
  </si>
  <si>
    <t>1、进入漫游组列表
2、点击添加
3、分别填写正确、错误的号码，填写名称、通话限时等
4、配置通话配置
5、点击确定保存</t>
  </si>
  <si>
    <t>1、进入添加页面成功
2、填写错误的号码时提示无效号码且无确定保存按钮，未填写用户名称，点击确定后会提示填写，填写正确的号码、用户名称等信息后保存成功</t>
  </si>
  <si>
    <t>nmp_054</t>
  </si>
  <si>
    <t>1、进入分级组管理
2、点击圈选复选框和单选复选框
3、点击删除</t>
  </si>
  <si>
    <t>1、选择成功
2、删除成功</t>
  </si>
  <si>
    <t>nmp_055</t>
  </si>
  <si>
    <t>1、进入分级组管理
2、点击操作下的删除按钮</t>
  </si>
  <si>
    <t>1、删除成功</t>
  </si>
  <si>
    <t>nmp_056</t>
  </si>
  <si>
    <t>1、进入分级组管理
2、点击添加
3、分别填写正确、错误的分级组组号，勾选是否启用，组呼基站呼出范围选择，组呼交换机呼出范围选择
4、点击确定保存</t>
  </si>
  <si>
    <t>1、进入添加页面成功
2、当只填写正确的组号时保存成功
3、填写错误的组号时，提示组号验证失败，无法保存
4、其他勾选显示成功</t>
  </si>
  <si>
    <t>nmp_057</t>
  </si>
  <si>
    <t>1、进入组成员用户
2、点击组成员号码选择类型，输入号码查询</t>
  </si>
  <si>
    <t>1、选着查询成功
2、输入号码范围成功</t>
  </si>
  <si>
    <t>nmp_058</t>
  </si>
  <si>
    <t>1、进入组成员用户
2、设置每页显示数量
3、点击分页</t>
  </si>
  <si>
    <t>设置每页显示数量无效，只能是固定的10条</t>
  </si>
  <si>
    <t>nmp_059</t>
  </si>
  <si>
    <t>1、进入组成员用户
2、选择组进行添加组成员
3、分别输入正确、错误的号码</t>
  </si>
  <si>
    <t>1、输入正确的号码添加成功
2、输入错误的号码提示无效号码</t>
  </si>
  <si>
    <t>nmp_060</t>
  </si>
  <si>
    <t>1、进入组成员用户
2、选择有号码的组
3、分别勾选复选框中的多选、单选，在点击批量删除</t>
  </si>
  <si>
    <t>1、勾选成功
2、批量删除成功</t>
  </si>
  <si>
    <t>nmp_061</t>
  </si>
  <si>
    <t>1、进入组成员用户
2、选择有号码的组
3、点击操作下的删除删除用户</t>
  </si>
  <si>
    <t>nmp_062</t>
  </si>
  <si>
    <t>nmp_063</t>
  </si>
  <si>
    <t>1、进入组用户映射
2、配置用户号码映射范围
3、输入正确的号码范围及号码数量
4、点击添加</t>
  </si>
  <si>
    <t>nmp_064</t>
  </si>
  <si>
    <t>1、进入组用户映射
2、配置用户号码映射范围
3、输入正确的号码范围及错误的不对应号码数量
4、点击添加</t>
  </si>
  <si>
    <t>nmp_065</t>
  </si>
  <si>
    <t>1、进入组用户映射
2、配置用户号码映射范围
3、输入步正确的号码范围及错误的对应号码数量
4、点击添加</t>
  </si>
  <si>
    <t>nmp_066</t>
  </si>
  <si>
    <t>1、进入组用户映射
2、点击已添加用户号码
3、修改号码范围
4、点击修改</t>
  </si>
  <si>
    <t>nmp_067</t>
  </si>
  <si>
    <t>1、进入组用户映射
2、点击一个号码进行删除
3、点击确定</t>
  </si>
  <si>
    <t>nmp_068</t>
  </si>
  <si>
    <t>1、进入全呼配置
2、选着全呼类型为自定义全呼
3、配置选择全呼
4、点击添加</t>
  </si>
  <si>
    <t>1、徐泽自定义四全呼成功</t>
  </si>
  <si>
    <t>nmp_069</t>
  </si>
  <si>
    <t>1、进入全呼配置
2、选着全呼类型为多系统全呼
3、配置全呼，分别输入正确的域名、ip，错误的域名、ip
4、点击添加</t>
  </si>
  <si>
    <t>1、配置正确的域名、ip成功
2、配置错误的域名或ip无法添加</t>
  </si>
  <si>
    <t>配置正确的域名、ip成功，配置错误的域名或ip也会成功</t>
  </si>
  <si>
    <t>nmp_070</t>
  </si>
  <si>
    <t>同上</t>
  </si>
  <si>
    <t>nmp_071</t>
  </si>
  <si>
    <t>1、进入全网全呼
2、遍历三种类型的全呼页面
3、分别点击复选框、单选框，再点击删除按钮
4、通过操作下的删除删除单个全呼号</t>
  </si>
  <si>
    <t>1、勾选成功
2、批量删除成功
3、操作删除成功</t>
  </si>
  <si>
    <t>nmp_072</t>
  </si>
  <si>
    <t>1、进入组用户分布
2、分别筛选组用户交换机分布、组用户基站分布
3、筛选号码范围
4、点击查询</t>
  </si>
  <si>
    <t>1、输入正确的号码筛选成功，错误的号码提示无效号码</t>
  </si>
  <si>
    <t>nmp_073</t>
  </si>
  <si>
    <t>1、进入组用户分布
2、分别筛选组用户交换机分布、组用户基站分布
3、筛选域名成功范围
4、点击查询</t>
  </si>
  <si>
    <t>1、查询成功</t>
  </si>
  <si>
    <t>筛选中域名同列表中的显示（名称）不一致</t>
  </si>
  <si>
    <t>nmp_074</t>
  </si>
  <si>
    <t>1、进入组用户分布
2、分别设置组用户交换机分布、组用户基站分布每页显示数量
3、点击分页</t>
  </si>
  <si>
    <t>1、设置数量成功
2、分页成功</t>
  </si>
  <si>
    <t>组用户基站分页变化随组用户交换机的变化而变化，不能自定义</t>
  </si>
  <si>
    <t>nmp_075</t>
  </si>
  <si>
    <t>1、进入组用户和分布
2、分别通过号码筛选或通过域名查询组用户交换机分布、组用户基站分
3、输入号码或输入域名后点击重置</t>
  </si>
  <si>
    <t>1、输入成功
2、重置成功</t>
  </si>
  <si>
    <t>nmp_076</t>
  </si>
  <si>
    <t>1、进入超级组呼
2、设置组用户号码
3、分别输入正确、错误的组用户号
4、点击设置</t>
  </si>
  <si>
    <t>1、输入成功
2、输入正确的号码设置成功
3、输入错误的号码提示无效号码切勿设置按钮</t>
  </si>
  <si>
    <t>nmp_077</t>
  </si>
  <si>
    <t>1、进入超级组呼
2、设置组用户号码
3、分别输入正确、错误的组用户号
4、点击删除</t>
  </si>
  <si>
    <t>1、输入成功
2、输入正确的号码删除成功
3、输入错误的号码提示无效号码切勿设置按钮，点击删除无响应</t>
  </si>
  <si>
    <t>设置错误的号码后点击删除依然提示成功</t>
  </si>
  <si>
    <t>nmp_078</t>
  </si>
  <si>
    <t>1、进入漫游组归属交换机信息
2、点击组用户号码搜索
3、分别输入正确、错误的起始号码</t>
  </si>
  <si>
    <t>1、输入成功
2、输入正确的号码搜索成功
3、输入错误的号码无显示或提示号码错误</t>
  </si>
  <si>
    <t>nmp_079</t>
  </si>
  <si>
    <t>1、进入漫游组归属交换机信息
2、点击组用户号码搜索
3、分别输入正确、错误的结束号码</t>
  </si>
  <si>
    <t>nmp_080</t>
  </si>
  <si>
    <t>1、进入漫游组归属交换机信息
2、点击组用户号码搜索
3、分别输入正确、错误的起始结束号码</t>
  </si>
  <si>
    <t>1、输入成功
2、都输入正确的号码搜索成功
3、输入任意错误的号码无显示或提示号码错误</t>
  </si>
  <si>
    <t>nmp_081</t>
  </si>
  <si>
    <t>1、进入漫游组归属交换机信息
2、选择任意号码，点击操作下的更新
3、选着更新归属交换机
4、点击确定保存</t>
  </si>
  <si>
    <t>1、页面切换至漫游组归属交换机信息页面
2、选择成功
3、点击确定保存成功</t>
  </si>
  <si>
    <t>nmp_082</t>
  </si>
  <si>
    <t>用户管理--调度台管理</t>
  </si>
  <si>
    <t>nmp_083</t>
  </si>
  <si>
    <t>nmp_084</t>
  </si>
  <si>
    <t>nmp_085</t>
  </si>
  <si>
    <t>nmp_086</t>
  </si>
  <si>
    <t>nmp_087</t>
  </si>
  <si>
    <t>nmp_088</t>
  </si>
  <si>
    <t>nmp_089</t>
  </si>
  <si>
    <t>nmp_090</t>
  </si>
  <si>
    <t>nmp_091</t>
  </si>
  <si>
    <t>nmp_092</t>
  </si>
  <si>
    <t>nmp_093</t>
  </si>
  <si>
    <t>nmp_094</t>
  </si>
  <si>
    <t>nmp_095</t>
  </si>
  <si>
    <t>nmp_096</t>
  </si>
  <si>
    <t>nmp_097</t>
  </si>
  <si>
    <t>nmp_098</t>
  </si>
  <si>
    <t>nmp_099</t>
  </si>
  <si>
    <t>nmp_100</t>
  </si>
  <si>
    <t>nmp_101</t>
  </si>
  <si>
    <t>nmp_102</t>
  </si>
  <si>
    <t>nmp_103</t>
  </si>
  <si>
    <t>nmp_104</t>
  </si>
  <si>
    <t>nmp_105</t>
  </si>
  <si>
    <t>nmp_106</t>
  </si>
  <si>
    <t>nmp_107</t>
  </si>
  <si>
    <t>nmp_108</t>
  </si>
  <si>
    <t>nmp_109</t>
  </si>
  <si>
    <t>nmp_110</t>
  </si>
  <si>
    <t>nmp_111</t>
  </si>
  <si>
    <t>nmp_112</t>
  </si>
  <si>
    <t>nmp_113</t>
  </si>
  <si>
    <t>nmp_114</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</si>
</sst>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name val="宋体"/>
      <charset val="134"/>
    </font>
    <font>
      <sz val="11"/>
      <color indexed="17"/>
      <name val="宋体"/>
      <charset val="134"/>
    </font>
    <font>
      <sz val="11"/>
      <color rgb="FFFF0000"/>
      <name val="宋体"/>
      <charset val="134"/>
    </font>
    <font>
      <sz val="11"/>
      <color indexed="8"/>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5" fillId="28" borderId="0" applyNumberFormat="0" applyBorder="0" applyAlignment="0" applyProtection="0">
      <alignment vertical="center"/>
    </xf>
    <xf numFmtId="0" fontId="20"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3" fillId="2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7" borderId="5" applyNumberFormat="0" applyFont="0" applyAlignment="0" applyProtection="0">
      <alignment vertical="center"/>
    </xf>
    <xf numFmtId="0" fontId="13" fillId="30"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3" borderId="0" applyNumberFormat="0" applyBorder="0" applyAlignment="0" applyProtection="0">
      <alignment vertical="center"/>
    </xf>
    <xf numFmtId="0" fontId="10" fillId="0" borderId="7" applyNumberFormat="0" applyFill="0" applyAlignment="0" applyProtection="0">
      <alignment vertical="center"/>
    </xf>
    <xf numFmtId="0" fontId="13" fillId="22" borderId="0" applyNumberFormat="0" applyBorder="0" applyAlignment="0" applyProtection="0">
      <alignment vertical="center"/>
    </xf>
    <xf numFmtId="0" fontId="14" fillId="16" borderId="4" applyNumberFormat="0" applyAlignment="0" applyProtection="0">
      <alignment vertical="center"/>
    </xf>
    <xf numFmtId="0" fontId="23" fillId="16" borderId="8" applyNumberFormat="0" applyAlignment="0" applyProtection="0">
      <alignment vertical="center"/>
    </xf>
    <xf numFmtId="0" fontId="6" fillId="8" borderId="2" applyNumberFormat="0" applyAlignment="0" applyProtection="0">
      <alignment vertical="center"/>
    </xf>
    <xf numFmtId="0" fontId="5" fillId="27" borderId="0" applyNumberFormat="0" applyBorder="0" applyAlignment="0" applyProtection="0">
      <alignment vertical="center"/>
    </xf>
    <xf numFmtId="0" fontId="13" fillId="15"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1" fillId="26" borderId="0" applyNumberFormat="0" applyBorder="0" applyAlignment="0" applyProtection="0">
      <alignment vertical="center"/>
    </xf>
    <xf numFmtId="0" fontId="19" fillId="21" borderId="0" applyNumberFormat="0" applyBorder="0" applyAlignment="0" applyProtection="0">
      <alignment vertical="center"/>
    </xf>
    <xf numFmtId="0" fontId="5" fillId="34" borderId="0" applyNumberFormat="0" applyBorder="0" applyAlignment="0" applyProtection="0">
      <alignment vertical="center"/>
    </xf>
    <xf numFmtId="0" fontId="13" fillId="14" borderId="0" applyNumberFormat="0" applyBorder="0" applyAlignment="0" applyProtection="0">
      <alignment vertical="center"/>
    </xf>
    <xf numFmtId="0" fontId="5" fillId="33" borderId="0" applyNumberFormat="0" applyBorder="0" applyAlignment="0" applyProtection="0">
      <alignment vertical="center"/>
    </xf>
    <xf numFmtId="0" fontId="5" fillId="7"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3" fillId="12" borderId="0" applyNumberFormat="0" applyBorder="0" applyAlignment="0" applyProtection="0">
      <alignment vertical="center"/>
    </xf>
    <xf numFmtId="0" fontId="5" fillId="4" borderId="0" applyNumberFormat="0" applyBorder="0" applyAlignment="0" applyProtection="0">
      <alignment vertical="center"/>
    </xf>
    <xf numFmtId="0" fontId="13" fillId="29" borderId="0" applyNumberFormat="0" applyBorder="0" applyAlignment="0" applyProtection="0">
      <alignment vertical="center"/>
    </xf>
    <xf numFmtId="0" fontId="13" fillId="18" borderId="0" applyNumberFormat="0" applyBorder="0" applyAlignment="0" applyProtection="0">
      <alignment vertical="center"/>
    </xf>
    <xf numFmtId="0" fontId="5" fillId="9" borderId="0" applyNumberFormat="0" applyBorder="0" applyAlignment="0" applyProtection="0">
      <alignment vertical="center"/>
    </xf>
    <xf numFmtId="0" fontId="13" fillId="20" borderId="0" applyNumberFormat="0" applyBorder="0" applyAlignment="0" applyProtection="0">
      <alignment vertical="center"/>
    </xf>
    <xf numFmtId="0" fontId="0" fillId="0" borderId="0">
      <alignment vertical="center"/>
    </xf>
  </cellStyleXfs>
  <cellXfs count="9">
    <xf numFmtId="0" fontId="0" fillId="0" borderId="0" xfId="0">
      <alignment vertical="center"/>
    </xf>
    <xf numFmtId="0" fontId="1" fillId="2" borderId="1" xfId="0" applyNumberFormat="1" applyFont="1" applyFill="1" applyBorder="1" applyAlignment="1">
      <alignment vertical="center" wrapText="1"/>
    </xf>
    <xf numFmtId="0" fontId="1" fillId="0" borderId="1" xfId="49" applyNumberFormat="1" applyFont="1" applyFill="1" applyBorder="1" applyAlignment="1">
      <alignment vertical="center" wrapText="1"/>
    </xf>
    <xf numFmtId="0" fontId="2" fillId="3" borderId="1" xfId="31" applyFont="1" applyFill="1" applyBorder="1" applyAlignment="1">
      <alignment vertical="center"/>
    </xf>
    <xf numFmtId="0" fontId="3" fillId="3" borderId="1" xfId="31" applyFont="1" applyFill="1" applyBorder="1" applyAlignment="1">
      <alignment vertical="center"/>
    </xf>
    <xf numFmtId="0" fontId="4" fillId="0" borderId="1" xfId="0" applyFont="1" applyFill="1" applyBorder="1" applyAlignment="1">
      <alignment vertical="center" wrapText="1"/>
    </xf>
    <xf numFmtId="0" fontId="3" fillId="0" borderId="1" xfId="0" applyFont="1" applyFill="1" applyBorder="1" applyAlignment="1">
      <alignment vertical="center" wrapText="1"/>
    </xf>
    <xf numFmtId="0" fontId="2" fillId="3" borderId="1" xfId="31" applyFont="1" applyFill="1" applyBorder="1">
      <alignment vertical="center"/>
    </xf>
    <xf numFmtId="0" fontId="3" fillId="3" borderId="1" xfId="31" applyFont="1" applyFill="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19050</xdr:colOff>
      <xdr:row>7</xdr:row>
      <xdr:rowOff>38100</xdr:rowOff>
    </xdr:from>
    <xdr:to>
      <xdr:col>11</xdr:col>
      <xdr:colOff>127000</xdr:colOff>
      <xdr:row>7</xdr:row>
      <xdr:rowOff>762635</xdr:rowOff>
    </xdr:to>
    <xdr:pic>
      <xdr:nvPicPr>
        <xdr:cNvPr id="2" name="图片 1"/>
        <xdr:cNvPicPr>
          <a:picLocks noChangeAspect="1"/>
        </xdr:cNvPicPr>
      </xdr:nvPicPr>
      <xdr:blipFill>
        <a:blip r:embed="rId1"/>
        <a:stretch>
          <a:fillRect/>
        </a:stretch>
      </xdr:blipFill>
      <xdr:spPr>
        <a:xfrm>
          <a:off x="10477500" y="3638550"/>
          <a:ext cx="1479550" cy="724535"/>
        </a:xfrm>
        <a:prstGeom prst="rect">
          <a:avLst/>
        </a:prstGeom>
        <a:noFill/>
        <a:ln w="9525">
          <a:noFill/>
        </a:ln>
      </xdr:spPr>
    </xdr:pic>
    <xdr:clientData/>
  </xdr:twoCellAnchor>
  <xdr:twoCellAnchor editAs="oneCell">
    <xdr:from>
      <xdr:col>11</xdr:col>
      <xdr:colOff>200025</xdr:colOff>
      <xdr:row>7</xdr:row>
      <xdr:rowOff>19685</xdr:rowOff>
    </xdr:from>
    <xdr:to>
      <xdr:col>15</xdr:col>
      <xdr:colOff>95250</xdr:colOff>
      <xdr:row>7</xdr:row>
      <xdr:rowOff>819150</xdr:rowOff>
    </xdr:to>
    <xdr:pic>
      <xdr:nvPicPr>
        <xdr:cNvPr id="3" name="图片 2"/>
        <xdr:cNvPicPr>
          <a:picLocks noChangeAspect="1"/>
        </xdr:cNvPicPr>
      </xdr:nvPicPr>
      <xdr:blipFill>
        <a:blip r:embed="rId2"/>
        <a:stretch>
          <a:fillRect/>
        </a:stretch>
      </xdr:blipFill>
      <xdr:spPr>
        <a:xfrm>
          <a:off x="12030075" y="3620135"/>
          <a:ext cx="2638425" cy="7994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66040</xdr:colOff>
      <xdr:row>39</xdr:row>
      <xdr:rowOff>53975</xdr:rowOff>
    </xdr:from>
    <xdr:to>
      <xdr:col>15</xdr:col>
      <xdr:colOff>295910</xdr:colOff>
      <xdr:row>39</xdr:row>
      <xdr:rowOff>1505585</xdr:rowOff>
    </xdr:to>
    <xdr:pic>
      <xdr:nvPicPr>
        <xdr:cNvPr id="2" name="图片 1"/>
        <xdr:cNvPicPr>
          <a:picLocks noChangeAspect="1"/>
        </xdr:cNvPicPr>
      </xdr:nvPicPr>
      <xdr:blipFill>
        <a:blip r:embed="rId1"/>
        <a:stretch>
          <a:fillRect/>
        </a:stretch>
      </xdr:blipFill>
      <xdr:spPr>
        <a:xfrm>
          <a:off x="10772140" y="28686125"/>
          <a:ext cx="4344670" cy="1451610"/>
        </a:xfrm>
        <a:prstGeom prst="rect">
          <a:avLst/>
        </a:prstGeom>
        <a:noFill/>
        <a:ln w="9525">
          <a:noFill/>
        </a:ln>
      </xdr:spPr>
    </xdr:pic>
    <xdr:clientData/>
  </xdr:twoCellAnchor>
  <xdr:twoCellAnchor editAs="oneCell">
    <xdr:from>
      <xdr:col>10</xdr:col>
      <xdr:colOff>101600</xdr:colOff>
      <xdr:row>58</xdr:row>
      <xdr:rowOff>251460</xdr:rowOff>
    </xdr:from>
    <xdr:to>
      <xdr:col>12</xdr:col>
      <xdr:colOff>561975</xdr:colOff>
      <xdr:row>60</xdr:row>
      <xdr:rowOff>443230</xdr:rowOff>
    </xdr:to>
    <xdr:pic>
      <xdr:nvPicPr>
        <xdr:cNvPr id="3" name="图片 2"/>
        <xdr:cNvPicPr>
          <a:picLocks noChangeAspect="1"/>
        </xdr:cNvPicPr>
      </xdr:nvPicPr>
      <xdr:blipFill>
        <a:blip r:embed="rId2"/>
        <a:stretch>
          <a:fillRect/>
        </a:stretch>
      </xdr:blipFill>
      <xdr:spPr>
        <a:xfrm>
          <a:off x="11493500" y="43971210"/>
          <a:ext cx="1831975" cy="1220470"/>
        </a:xfrm>
        <a:prstGeom prst="rect">
          <a:avLst/>
        </a:prstGeom>
        <a:noFill/>
        <a:ln w="9525">
          <a:noFill/>
        </a:ln>
      </xdr:spPr>
    </xdr:pic>
    <xdr:clientData/>
  </xdr:twoCellAnchor>
  <xdr:twoCellAnchor editAs="oneCell">
    <xdr:from>
      <xdr:col>10</xdr:col>
      <xdr:colOff>102870</xdr:colOff>
      <xdr:row>61</xdr:row>
      <xdr:rowOff>114300</xdr:rowOff>
    </xdr:from>
    <xdr:to>
      <xdr:col>12</xdr:col>
      <xdr:colOff>504825</xdr:colOff>
      <xdr:row>62</xdr:row>
      <xdr:rowOff>276225</xdr:rowOff>
    </xdr:to>
    <xdr:pic>
      <xdr:nvPicPr>
        <xdr:cNvPr id="4" name="图片 3" descr="7}{LYMN~B)FS`TV(T~TH`8K"/>
        <xdr:cNvPicPr>
          <a:picLocks noChangeAspect="1"/>
        </xdr:cNvPicPr>
      </xdr:nvPicPr>
      <xdr:blipFill>
        <a:blip r:embed="rId3"/>
        <a:stretch>
          <a:fillRect/>
        </a:stretch>
      </xdr:blipFill>
      <xdr:spPr>
        <a:xfrm>
          <a:off x="11494770" y="45548550"/>
          <a:ext cx="1773555" cy="676275"/>
        </a:xfrm>
        <a:prstGeom prst="rect">
          <a:avLst/>
        </a:prstGeom>
      </xdr:spPr>
    </xdr:pic>
    <xdr:clientData/>
  </xdr:twoCellAnchor>
  <xdr:twoCellAnchor editAs="oneCell">
    <xdr:from>
      <xdr:col>9</xdr:col>
      <xdr:colOff>199390</xdr:colOff>
      <xdr:row>69</xdr:row>
      <xdr:rowOff>114300</xdr:rowOff>
    </xdr:from>
    <xdr:to>
      <xdr:col>15</xdr:col>
      <xdr:colOff>142875</xdr:colOff>
      <xdr:row>69</xdr:row>
      <xdr:rowOff>647700</xdr:rowOff>
    </xdr:to>
    <xdr:pic>
      <xdr:nvPicPr>
        <xdr:cNvPr id="5" name="图片 4"/>
        <xdr:cNvPicPr>
          <a:picLocks noChangeAspect="1"/>
        </xdr:cNvPicPr>
      </xdr:nvPicPr>
      <xdr:blipFill>
        <a:blip r:embed="rId4"/>
        <a:stretch>
          <a:fillRect/>
        </a:stretch>
      </xdr:blipFill>
      <xdr:spPr>
        <a:xfrm>
          <a:off x="10905490" y="51206400"/>
          <a:ext cx="4058285" cy="533400"/>
        </a:xfrm>
        <a:prstGeom prst="rect">
          <a:avLst/>
        </a:prstGeom>
        <a:noFill/>
        <a:ln w="9525">
          <a:noFill/>
        </a:ln>
      </xdr:spPr>
    </xdr:pic>
    <xdr:clientData/>
  </xdr:twoCellAnchor>
  <xdr:twoCellAnchor editAs="oneCell">
    <xdr:from>
      <xdr:col>9</xdr:col>
      <xdr:colOff>93980</xdr:colOff>
      <xdr:row>73</xdr:row>
      <xdr:rowOff>52705</xdr:rowOff>
    </xdr:from>
    <xdr:to>
      <xdr:col>14</xdr:col>
      <xdr:colOff>438150</xdr:colOff>
      <xdr:row>73</xdr:row>
      <xdr:rowOff>838200</xdr:rowOff>
    </xdr:to>
    <xdr:pic>
      <xdr:nvPicPr>
        <xdr:cNvPr id="6" name="图片 5"/>
        <xdr:cNvPicPr>
          <a:picLocks noChangeAspect="1"/>
        </xdr:cNvPicPr>
      </xdr:nvPicPr>
      <xdr:blipFill>
        <a:blip r:embed="rId5"/>
        <a:stretch>
          <a:fillRect/>
        </a:stretch>
      </xdr:blipFill>
      <xdr:spPr>
        <a:xfrm>
          <a:off x="10800080" y="54745255"/>
          <a:ext cx="3773170" cy="785495"/>
        </a:xfrm>
        <a:prstGeom prst="rect">
          <a:avLst/>
        </a:prstGeom>
        <a:noFill/>
        <a:ln w="9525">
          <a:noFill/>
        </a:ln>
      </xdr:spPr>
    </xdr:pic>
    <xdr:clientData/>
  </xdr:twoCellAnchor>
  <xdr:twoCellAnchor editAs="oneCell">
    <xdr:from>
      <xdr:col>9</xdr:col>
      <xdr:colOff>190500</xdr:colOff>
      <xdr:row>77</xdr:row>
      <xdr:rowOff>99695</xdr:rowOff>
    </xdr:from>
    <xdr:to>
      <xdr:col>11</xdr:col>
      <xdr:colOff>400050</xdr:colOff>
      <xdr:row>77</xdr:row>
      <xdr:rowOff>742950</xdr:rowOff>
    </xdr:to>
    <xdr:pic>
      <xdr:nvPicPr>
        <xdr:cNvPr id="7" name="图片 6"/>
        <xdr:cNvPicPr>
          <a:picLocks noChangeAspect="1"/>
        </xdr:cNvPicPr>
      </xdr:nvPicPr>
      <xdr:blipFill>
        <a:blip r:embed="rId6"/>
        <a:stretch>
          <a:fillRect/>
        </a:stretch>
      </xdr:blipFill>
      <xdr:spPr>
        <a:xfrm>
          <a:off x="10896600" y="58221245"/>
          <a:ext cx="1581150" cy="64325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B3" sqref="B3"/>
    </sheetView>
  </sheetViews>
  <sheetFormatPr defaultColWidth="9" defaultRowHeight="13.5"/>
  <cols>
    <col min="1" max="1" width="9.875" customWidth="1"/>
    <col min="2" max="2" width="8.25" customWidth="1"/>
    <col min="5" max="5" width="21" customWidth="1"/>
    <col min="6" max="6" width="24.75" customWidth="1"/>
    <col min="7" max="7" width="22.25" customWidth="1"/>
    <col min="9" max="9" width="24.125" customWidth="1"/>
  </cols>
  <sheetData>
    <row r="1" spans="1:9">
      <c r="A1" s="1" t="s">
        <v>0</v>
      </c>
      <c r="B1" s="1" t="s">
        <v>1</v>
      </c>
      <c r="C1" s="1" t="s">
        <v>2</v>
      </c>
      <c r="D1" s="1" t="s">
        <v>3</v>
      </c>
      <c r="E1" s="1" t="s">
        <v>4</v>
      </c>
      <c r="F1" s="1" t="s">
        <v>5</v>
      </c>
      <c r="G1" s="1" t="s">
        <v>6</v>
      </c>
      <c r="H1" s="1" t="s">
        <v>7</v>
      </c>
      <c r="I1" s="1" t="s">
        <v>8</v>
      </c>
    </row>
    <row r="2" ht="40.5" spans="1:9">
      <c r="A2" s="2" t="s">
        <v>9</v>
      </c>
      <c r="B2" s="2" t="s">
        <v>10</v>
      </c>
      <c r="C2" s="2" t="s">
        <v>11</v>
      </c>
      <c r="D2" s="2" t="s">
        <v>12</v>
      </c>
      <c r="E2" s="2" t="s">
        <v>13</v>
      </c>
      <c r="F2" s="2" t="s">
        <v>14</v>
      </c>
      <c r="G2" s="2" t="s">
        <v>15</v>
      </c>
      <c r="H2" s="7" t="s">
        <v>16</v>
      </c>
      <c r="I2" s="5"/>
    </row>
    <row r="3" ht="54" spans="1:9">
      <c r="A3" s="2" t="s">
        <v>17</v>
      </c>
      <c r="B3" s="2" t="s">
        <v>18</v>
      </c>
      <c r="C3" s="2" t="s">
        <v>11</v>
      </c>
      <c r="D3" s="2" t="s">
        <v>19</v>
      </c>
      <c r="E3" s="2" t="s">
        <v>13</v>
      </c>
      <c r="F3" s="2" t="s">
        <v>20</v>
      </c>
      <c r="G3" s="2" t="s">
        <v>21</v>
      </c>
      <c r="H3" s="7" t="s">
        <v>16</v>
      </c>
      <c r="I3" s="5"/>
    </row>
    <row r="4" ht="27" spans="1:9">
      <c r="A4" s="2" t="s">
        <v>22</v>
      </c>
      <c r="B4" s="2" t="s">
        <v>23</v>
      </c>
      <c r="C4" s="2" t="s">
        <v>11</v>
      </c>
      <c r="D4" s="2" t="s">
        <v>24</v>
      </c>
      <c r="E4" s="2" t="s">
        <v>25</v>
      </c>
      <c r="F4" s="2" t="s">
        <v>26</v>
      </c>
      <c r="G4" s="2" t="s">
        <v>27</v>
      </c>
      <c r="H4" s="7" t="s">
        <v>16</v>
      </c>
      <c r="I4" s="5"/>
    </row>
    <row r="5" ht="40.5" spans="1:9">
      <c r="A5" s="2" t="s">
        <v>28</v>
      </c>
      <c r="B5" s="2" t="s">
        <v>23</v>
      </c>
      <c r="C5" s="2" t="s">
        <v>11</v>
      </c>
      <c r="D5" s="2" t="s">
        <v>29</v>
      </c>
      <c r="E5" s="2" t="s">
        <v>25</v>
      </c>
      <c r="F5" s="2" t="s">
        <v>30</v>
      </c>
      <c r="G5" s="2" t="s">
        <v>31</v>
      </c>
      <c r="H5" s="7" t="s">
        <v>16</v>
      </c>
      <c r="I5" s="5"/>
    </row>
    <row r="6" ht="54" spans="1:9">
      <c r="A6" s="2" t="s">
        <v>32</v>
      </c>
      <c r="B6" s="2" t="s">
        <v>23</v>
      </c>
      <c r="C6" s="2" t="s">
        <v>11</v>
      </c>
      <c r="D6" s="2" t="s">
        <v>29</v>
      </c>
      <c r="E6" s="2" t="s">
        <v>33</v>
      </c>
      <c r="F6" s="2" t="s">
        <v>34</v>
      </c>
      <c r="G6" s="2" t="s">
        <v>35</v>
      </c>
      <c r="H6" s="7" t="s">
        <v>16</v>
      </c>
      <c r="I6" s="5"/>
    </row>
    <row r="7" ht="54" spans="1:9">
      <c r="A7" s="2" t="s">
        <v>36</v>
      </c>
      <c r="B7" s="2" t="s">
        <v>23</v>
      </c>
      <c r="C7" s="2" t="s">
        <v>11</v>
      </c>
      <c r="D7" s="2" t="s">
        <v>29</v>
      </c>
      <c r="E7" s="2" t="s">
        <v>33</v>
      </c>
      <c r="F7" s="2" t="s">
        <v>37</v>
      </c>
      <c r="G7" s="2" t="s">
        <v>38</v>
      </c>
      <c r="H7" s="7" t="s">
        <v>16</v>
      </c>
      <c r="I7" s="5"/>
    </row>
    <row r="8" ht="81" spans="1:9">
      <c r="A8" s="2" t="s">
        <v>39</v>
      </c>
      <c r="B8" s="2" t="s">
        <v>23</v>
      </c>
      <c r="C8" s="2" t="s">
        <v>11</v>
      </c>
      <c r="D8" s="2" t="s">
        <v>29</v>
      </c>
      <c r="E8" s="2" t="s">
        <v>33</v>
      </c>
      <c r="F8" s="2" t="s">
        <v>40</v>
      </c>
      <c r="G8" s="2" t="s">
        <v>41</v>
      </c>
      <c r="H8" s="8" t="s">
        <v>42</v>
      </c>
      <c r="I8" s="6" t="s">
        <v>43</v>
      </c>
    </row>
    <row r="9" ht="54" spans="1:9">
      <c r="A9" s="2" t="s">
        <v>44</v>
      </c>
      <c r="B9" s="2" t="s">
        <v>23</v>
      </c>
      <c r="C9" s="2" t="s">
        <v>11</v>
      </c>
      <c r="D9" s="2" t="s">
        <v>29</v>
      </c>
      <c r="E9" s="2" t="s">
        <v>33</v>
      </c>
      <c r="F9" s="2" t="s">
        <v>45</v>
      </c>
      <c r="G9" s="2" t="s">
        <v>46</v>
      </c>
      <c r="H9" s="7" t="s">
        <v>16</v>
      </c>
      <c r="I9" s="5"/>
    </row>
    <row r="10" ht="40.5" spans="1:9">
      <c r="A10" s="2" t="s">
        <v>47</v>
      </c>
      <c r="B10" s="2" t="s">
        <v>23</v>
      </c>
      <c r="C10" s="2" t="s">
        <v>11</v>
      </c>
      <c r="D10" s="2" t="s">
        <v>29</v>
      </c>
      <c r="E10" s="2" t="s">
        <v>33</v>
      </c>
      <c r="F10" s="2" t="s">
        <v>48</v>
      </c>
      <c r="G10" s="2" t="s">
        <v>49</v>
      </c>
      <c r="H10" s="7" t="s">
        <v>16</v>
      </c>
      <c r="I10" s="5"/>
    </row>
    <row r="11" ht="67.5" spans="1:9">
      <c r="A11" s="2" t="s">
        <v>50</v>
      </c>
      <c r="B11" s="2" t="s">
        <v>23</v>
      </c>
      <c r="C11" s="2" t="s">
        <v>11</v>
      </c>
      <c r="D11" s="2" t="s">
        <v>29</v>
      </c>
      <c r="E11" s="2" t="s">
        <v>33</v>
      </c>
      <c r="F11" s="2" t="s">
        <v>51</v>
      </c>
      <c r="G11" s="2" t="s">
        <v>52</v>
      </c>
      <c r="H11" s="7" t="s">
        <v>16</v>
      </c>
      <c r="I11" s="5"/>
    </row>
    <row r="12" ht="94.5" spans="1:9">
      <c r="A12" s="2" t="s">
        <v>53</v>
      </c>
      <c r="B12" s="2" t="s">
        <v>23</v>
      </c>
      <c r="C12" s="2" t="s">
        <v>11</v>
      </c>
      <c r="D12" s="2" t="s">
        <v>29</v>
      </c>
      <c r="E12" s="2" t="s">
        <v>33</v>
      </c>
      <c r="F12" s="2" t="s">
        <v>54</v>
      </c>
      <c r="G12" s="2" t="s">
        <v>55</v>
      </c>
      <c r="H12" s="7" t="s">
        <v>16</v>
      </c>
      <c r="I12" s="5"/>
    </row>
    <row r="13" ht="81" spans="1:9">
      <c r="A13" s="2" t="s">
        <v>56</v>
      </c>
      <c r="B13" s="2" t="s">
        <v>23</v>
      </c>
      <c r="C13" s="2" t="s">
        <v>11</v>
      </c>
      <c r="D13" s="2" t="s">
        <v>29</v>
      </c>
      <c r="E13" s="2" t="s">
        <v>33</v>
      </c>
      <c r="F13" s="2" t="s">
        <v>57</v>
      </c>
      <c r="G13" s="2" t="s">
        <v>58</v>
      </c>
      <c r="H13" s="7" t="s">
        <v>16</v>
      </c>
      <c r="I13" s="5"/>
    </row>
    <row r="14" ht="108" spans="1:9">
      <c r="A14" s="2" t="s">
        <v>59</v>
      </c>
      <c r="B14" s="2" t="s">
        <v>23</v>
      </c>
      <c r="C14" s="2" t="s">
        <v>11</v>
      </c>
      <c r="D14" s="2" t="s">
        <v>29</v>
      </c>
      <c r="E14" s="2" t="s">
        <v>60</v>
      </c>
      <c r="F14" s="2" t="s">
        <v>61</v>
      </c>
      <c r="G14" s="2" t="s">
        <v>62</v>
      </c>
      <c r="H14" s="7" t="s">
        <v>16</v>
      </c>
      <c r="I14" s="5"/>
    </row>
    <row r="15" ht="40.5" spans="1:9">
      <c r="A15" s="2" t="s">
        <v>63</v>
      </c>
      <c r="B15" s="2" t="s">
        <v>23</v>
      </c>
      <c r="C15" s="2" t="s">
        <v>11</v>
      </c>
      <c r="D15" s="2" t="s">
        <v>29</v>
      </c>
      <c r="E15" s="2" t="s">
        <v>33</v>
      </c>
      <c r="F15" s="2" t="s">
        <v>64</v>
      </c>
      <c r="G15" s="2" t="s">
        <v>65</v>
      </c>
      <c r="H15" s="7" t="s">
        <v>16</v>
      </c>
      <c r="I15" s="5"/>
    </row>
    <row r="16" ht="40.5" spans="1:9">
      <c r="A16" s="2" t="s">
        <v>66</v>
      </c>
      <c r="B16" s="2" t="s">
        <v>23</v>
      </c>
      <c r="C16" s="2" t="s">
        <v>11</v>
      </c>
      <c r="D16" s="2" t="s">
        <v>29</v>
      </c>
      <c r="E16" s="2" t="s">
        <v>33</v>
      </c>
      <c r="F16" s="2" t="s">
        <v>67</v>
      </c>
      <c r="G16" s="2" t="s">
        <v>68</v>
      </c>
      <c r="H16" s="7" t="s">
        <v>16</v>
      </c>
      <c r="I16" s="5"/>
    </row>
    <row r="17" ht="40.5" spans="1:9">
      <c r="A17" s="2" t="s">
        <v>69</v>
      </c>
      <c r="B17" s="2" t="s">
        <v>23</v>
      </c>
      <c r="C17" s="2" t="s">
        <v>11</v>
      </c>
      <c r="D17" s="2" t="s">
        <v>29</v>
      </c>
      <c r="E17" s="2" t="s">
        <v>33</v>
      </c>
      <c r="F17" s="2" t="s">
        <v>70</v>
      </c>
      <c r="G17" s="2" t="s">
        <v>68</v>
      </c>
      <c r="H17" s="7" t="s">
        <v>16</v>
      </c>
      <c r="I17" s="5"/>
    </row>
    <row r="18" spans="1:9">
      <c r="A18" s="2" t="s">
        <v>69</v>
      </c>
      <c r="B18" s="2" t="s">
        <v>23</v>
      </c>
      <c r="C18" s="2" t="s">
        <v>11</v>
      </c>
      <c r="D18" s="2" t="s">
        <v>29</v>
      </c>
      <c r="E18" s="2"/>
      <c r="F18" s="2"/>
      <c r="G18" s="2"/>
      <c r="H18" s="7"/>
      <c r="I18" s="5"/>
    </row>
  </sheetData>
  <dataValidations count="2">
    <dataValidation type="list" allowBlank="1" showInputMessage="1" showErrorMessage="1" sqref="B3 B4 B18 B1:B2 B5:B6 B7:B10 B11:B12 B13:B14 B15:B17">
      <formula1>"冒烟,通用,可选,理论"</formula1>
    </dataValidation>
    <dataValidation type="list" allowBlank="1" showInputMessage="1" showErrorMessage="1" sqref="H3 H4 H14 H18 H1:H2 H5:H6 H7:H10 H11:H13 H15:H17">
      <formula1>"PASS,FAIL,BLOCK,UNAVAILABLE"</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5"/>
  <sheetViews>
    <sheetView tabSelected="1" topLeftCell="A77" workbookViewId="0">
      <selection activeCell="F125" sqref="F125"/>
    </sheetView>
  </sheetViews>
  <sheetFormatPr defaultColWidth="9" defaultRowHeight="13.5"/>
  <cols>
    <col min="4" max="4" width="12.75" customWidth="1"/>
    <col min="5" max="5" width="15.25" customWidth="1"/>
    <col min="6" max="6" width="27.625" customWidth="1"/>
    <col min="7" max="7" width="29.375" customWidth="1"/>
    <col min="8" max="8" width="11.375" customWidth="1"/>
    <col min="9" max="9" width="17.125" customWidth="1"/>
  </cols>
  <sheetData>
    <row r="1" spans="1:9">
      <c r="A1" s="1" t="s">
        <v>0</v>
      </c>
      <c r="B1" s="1" t="s">
        <v>1</v>
      </c>
      <c r="C1" s="1" t="s">
        <v>2</v>
      </c>
      <c r="D1" s="1" t="s">
        <v>3</v>
      </c>
      <c r="E1" s="1" t="s">
        <v>4</v>
      </c>
      <c r="F1" s="1" t="s">
        <v>5</v>
      </c>
      <c r="G1" s="1" t="s">
        <v>6</v>
      </c>
      <c r="H1" s="1" t="s">
        <v>7</v>
      </c>
      <c r="I1" s="1" t="s">
        <v>8</v>
      </c>
    </row>
    <row r="2" ht="54" spans="1:9">
      <c r="A2" s="2" t="s">
        <v>9</v>
      </c>
      <c r="B2" s="2" t="s">
        <v>23</v>
      </c>
      <c r="C2" s="2" t="s">
        <v>11</v>
      </c>
      <c r="D2" s="2" t="s">
        <v>71</v>
      </c>
      <c r="E2" s="2" t="s">
        <v>72</v>
      </c>
      <c r="F2" s="2" t="s">
        <v>73</v>
      </c>
      <c r="G2" s="2" t="s">
        <v>74</v>
      </c>
      <c r="H2" s="3" t="s">
        <v>16</v>
      </c>
      <c r="I2" s="5"/>
    </row>
    <row r="3" ht="54" spans="1:9">
      <c r="A3" s="2" t="s">
        <v>17</v>
      </c>
      <c r="B3" s="2" t="s">
        <v>23</v>
      </c>
      <c r="C3" s="2" t="s">
        <v>11</v>
      </c>
      <c r="D3" s="2" t="s">
        <v>71</v>
      </c>
      <c r="E3" s="2" t="s">
        <v>72</v>
      </c>
      <c r="F3" s="2" t="s">
        <v>75</v>
      </c>
      <c r="G3" s="2" t="s">
        <v>76</v>
      </c>
      <c r="H3" s="3" t="s">
        <v>16</v>
      </c>
      <c r="I3" s="5"/>
    </row>
    <row r="4" ht="40.5" spans="1:9">
      <c r="A4" s="2" t="s">
        <v>22</v>
      </c>
      <c r="B4" s="2" t="s">
        <v>23</v>
      </c>
      <c r="C4" s="2" t="s">
        <v>11</v>
      </c>
      <c r="D4" s="2" t="s">
        <v>71</v>
      </c>
      <c r="E4" s="2" t="s">
        <v>72</v>
      </c>
      <c r="F4" s="2" t="s">
        <v>77</v>
      </c>
      <c r="G4" s="2" t="s">
        <v>78</v>
      </c>
      <c r="H4" s="3" t="s">
        <v>16</v>
      </c>
      <c r="I4" s="5"/>
    </row>
    <row r="5" ht="54" spans="1:9">
      <c r="A5" s="2" t="s">
        <v>28</v>
      </c>
      <c r="B5" s="2" t="s">
        <v>23</v>
      </c>
      <c r="C5" s="2" t="s">
        <v>11</v>
      </c>
      <c r="D5" s="2" t="s">
        <v>71</v>
      </c>
      <c r="E5" s="2" t="s">
        <v>72</v>
      </c>
      <c r="F5" s="2" t="s">
        <v>79</v>
      </c>
      <c r="G5" s="2" t="s">
        <v>80</v>
      </c>
      <c r="H5" s="3" t="s">
        <v>16</v>
      </c>
      <c r="I5" s="5"/>
    </row>
    <row r="6" ht="67.5" spans="1:9">
      <c r="A6" s="2" t="s">
        <v>32</v>
      </c>
      <c r="B6" s="2" t="s">
        <v>23</v>
      </c>
      <c r="C6" s="2" t="s">
        <v>11</v>
      </c>
      <c r="D6" s="2" t="s">
        <v>71</v>
      </c>
      <c r="E6" s="2" t="s">
        <v>72</v>
      </c>
      <c r="F6" s="2" t="s">
        <v>81</v>
      </c>
      <c r="G6" s="2" t="s">
        <v>82</v>
      </c>
      <c r="H6" s="4" t="s">
        <v>42</v>
      </c>
      <c r="I6" s="6" t="s">
        <v>83</v>
      </c>
    </row>
    <row r="7" ht="54" spans="1:9">
      <c r="A7" s="2" t="s">
        <v>36</v>
      </c>
      <c r="B7" s="2" t="s">
        <v>23</v>
      </c>
      <c r="C7" s="2" t="s">
        <v>11</v>
      </c>
      <c r="D7" s="2" t="s">
        <v>71</v>
      </c>
      <c r="E7" s="2" t="s">
        <v>72</v>
      </c>
      <c r="F7" s="2" t="s">
        <v>84</v>
      </c>
      <c r="G7" s="2" t="s">
        <v>80</v>
      </c>
      <c r="H7" s="3" t="s">
        <v>16</v>
      </c>
      <c r="I7" s="5"/>
    </row>
    <row r="8" ht="67.5" spans="1:9">
      <c r="A8" s="2" t="s">
        <v>39</v>
      </c>
      <c r="B8" s="2" t="s">
        <v>23</v>
      </c>
      <c r="C8" s="2" t="s">
        <v>11</v>
      </c>
      <c r="D8" s="2" t="s">
        <v>71</v>
      </c>
      <c r="E8" s="2" t="s">
        <v>72</v>
      </c>
      <c r="F8" s="2" t="s">
        <v>85</v>
      </c>
      <c r="G8" s="2" t="s">
        <v>82</v>
      </c>
      <c r="H8" s="4" t="s">
        <v>42</v>
      </c>
      <c r="I8" s="6" t="s">
        <v>83</v>
      </c>
    </row>
    <row r="9" ht="67.5" spans="1:9">
      <c r="A9" s="2" t="s">
        <v>44</v>
      </c>
      <c r="B9" s="2" t="s">
        <v>23</v>
      </c>
      <c r="C9" s="2" t="s">
        <v>11</v>
      </c>
      <c r="D9" s="2" t="s">
        <v>71</v>
      </c>
      <c r="E9" s="2" t="s">
        <v>72</v>
      </c>
      <c r="F9" s="2" t="s">
        <v>86</v>
      </c>
      <c r="G9" s="2" t="s">
        <v>80</v>
      </c>
      <c r="H9" s="3" t="s">
        <v>16</v>
      </c>
      <c r="I9" s="5"/>
    </row>
    <row r="10" ht="67.5" spans="1:9">
      <c r="A10" s="2" t="s">
        <v>47</v>
      </c>
      <c r="B10" s="2" t="s">
        <v>23</v>
      </c>
      <c r="C10" s="2" t="s">
        <v>11</v>
      </c>
      <c r="D10" s="2" t="s">
        <v>71</v>
      </c>
      <c r="E10" s="2" t="s">
        <v>72</v>
      </c>
      <c r="F10" s="2" t="s">
        <v>87</v>
      </c>
      <c r="G10" s="2" t="s">
        <v>82</v>
      </c>
      <c r="H10" s="4" t="s">
        <v>42</v>
      </c>
      <c r="I10" s="6" t="s">
        <v>88</v>
      </c>
    </row>
    <row r="11" ht="67.5" spans="1:9">
      <c r="A11" s="2" t="s">
        <v>50</v>
      </c>
      <c r="B11" s="2" t="s">
        <v>23</v>
      </c>
      <c r="C11" s="2" t="s">
        <v>11</v>
      </c>
      <c r="D11" s="2" t="s">
        <v>71</v>
      </c>
      <c r="E11" s="2" t="s">
        <v>72</v>
      </c>
      <c r="F11" s="2" t="s">
        <v>89</v>
      </c>
      <c r="G11" s="2" t="s">
        <v>82</v>
      </c>
      <c r="H11" s="4" t="s">
        <v>42</v>
      </c>
      <c r="I11" s="6" t="s">
        <v>88</v>
      </c>
    </row>
    <row r="12" ht="40.5" spans="1:9">
      <c r="A12" s="2" t="s">
        <v>53</v>
      </c>
      <c r="B12" s="2" t="s">
        <v>23</v>
      </c>
      <c r="C12" s="2" t="s">
        <v>11</v>
      </c>
      <c r="D12" s="2" t="s">
        <v>71</v>
      </c>
      <c r="E12" s="2" t="s">
        <v>72</v>
      </c>
      <c r="F12" s="2" t="s">
        <v>90</v>
      </c>
      <c r="G12" s="2" t="s">
        <v>91</v>
      </c>
      <c r="H12" s="3" t="s">
        <v>16</v>
      </c>
      <c r="I12" s="5"/>
    </row>
    <row r="13" ht="40.5" spans="1:9">
      <c r="A13" s="2" t="s">
        <v>56</v>
      </c>
      <c r="B13" s="2" t="s">
        <v>23</v>
      </c>
      <c r="C13" s="2" t="s">
        <v>11</v>
      </c>
      <c r="D13" s="2" t="s">
        <v>71</v>
      </c>
      <c r="E13" s="2" t="s">
        <v>72</v>
      </c>
      <c r="F13" s="2" t="s">
        <v>92</v>
      </c>
      <c r="G13" s="2" t="s">
        <v>91</v>
      </c>
      <c r="H13" s="3" t="s">
        <v>16</v>
      </c>
      <c r="I13" s="5"/>
    </row>
    <row r="14" ht="40.5" spans="1:9">
      <c r="A14" s="2" t="s">
        <v>59</v>
      </c>
      <c r="B14" s="2" t="s">
        <v>23</v>
      </c>
      <c r="C14" s="2" t="s">
        <v>11</v>
      </c>
      <c r="D14" s="2" t="s">
        <v>71</v>
      </c>
      <c r="E14" s="2" t="s">
        <v>72</v>
      </c>
      <c r="F14" s="2" t="s">
        <v>93</v>
      </c>
      <c r="G14" s="2" t="s">
        <v>91</v>
      </c>
      <c r="H14" s="3" t="s">
        <v>16</v>
      </c>
      <c r="I14" s="5"/>
    </row>
    <row r="15" ht="54" spans="1:9">
      <c r="A15" s="2" t="s">
        <v>63</v>
      </c>
      <c r="B15" s="2" t="s">
        <v>23</v>
      </c>
      <c r="C15" s="2" t="s">
        <v>11</v>
      </c>
      <c r="D15" s="2" t="s">
        <v>71</v>
      </c>
      <c r="E15" s="2" t="s">
        <v>72</v>
      </c>
      <c r="F15" s="2" t="s">
        <v>94</v>
      </c>
      <c r="G15" s="2" t="s">
        <v>95</v>
      </c>
      <c r="H15" s="3" t="s">
        <v>16</v>
      </c>
      <c r="I15" s="5"/>
    </row>
    <row r="16" ht="67.5" spans="1:9">
      <c r="A16" s="2" t="s">
        <v>66</v>
      </c>
      <c r="B16" s="2" t="s">
        <v>23</v>
      </c>
      <c r="C16" s="2" t="s">
        <v>11</v>
      </c>
      <c r="D16" s="2" t="s">
        <v>71</v>
      </c>
      <c r="E16" s="2" t="s">
        <v>72</v>
      </c>
      <c r="F16" s="2" t="s">
        <v>96</v>
      </c>
      <c r="G16" s="2" t="s">
        <v>97</v>
      </c>
      <c r="H16" s="3" t="s">
        <v>16</v>
      </c>
      <c r="I16" s="5"/>
    </row>
    <row r="17" ht="81" spans="1:9">
      <c r="A17" s="2" t="s">
        <v>69</v>
      </c>
      <c r="B17" s="2" t="s">
        <v>23</v>
      </c>
      <c r="C17" s="2" t="s">
        <v>11</v>
      </c>
      <c r="D17" s="2" t="s">
        <v>71</v>
      </c>
      <c r="E17" s="2" t="s">
        <v>72</v>
      </c>
      <c r="F17" s="2" t="s">
        <v>98</v>
      </c>
      <c r="G17" s="2" t="s">
        <v>99</v>
      </c>
      <c r="H17" s="3" t="s">
        <v>16</v>
      </c>
      <c r="I17" s="5"/>
    </row>
    <row r="18" ht="81" spans="1:9">
      <c r="A18" s="2" t="s">
        <v>100</v>
      </c>
      <c r="B18" s="2" t="s">
        <v>23</v>
      </c>
      <c r="C18" s="2" t="s">
        <v>11</v>
      </c>
      <c r="D18" s="2" t="s">
        <v>71</v>
      </c>
      <c r="E18" s="2" t="s">
        <v>72</v>
      </c>
      <c r="F18" s="2" t="s">
        <v>101</v>
      </c>
      <c r="G18" s="2" t="s">
        <v>102</v>
      </c>
      <c r="H18" s="3" t="s">
        <v>103</v>
      </c>
      <c r="I18" s="6" t="s">
        <v>104</v>
      </c>
    </row>
    <row r="19" ht="54" spans="1:9">
      <c r="A19" s="2" t="s">
        <v>105</v>
      </c>
      <c r="B19" s="2" t="s">
        <v>23</v>
      </c>
      <c r="C19" s="2" t="s">
        <v>11</v>
      </c>
      <c r="D19" s="2" t="s">
        <v>71</v>
      </c>
      <c r="E19" s="2" t="s">
        <v>72</v>
      </c>
      <c r="F19" s="2" t="s">
        <v>106</v>
      </c>
      <c r="G19" s="2" t="s">
        <v>107</v>
      </c>
      <c r="H19" s="3" t="s">
        <v>16</v>
      </c>
      <c r="I19" s="5"/>
    </row>
    <row r="20" ht="54" spans="1:9">
      <c r="A20" s="2" t="s">
        <v>108</v>
      </c>
      <c r="B20" s="2" t="s">
        <v>23</v>
      </c>
      <c r="C20" s="2" t="s">
        <v>11</v>
      </c>
      <c r="D20" s="2" t="s">
        <v>71</v>
      </c>
      <c r="E20" s="2" t="s">
        <v>72</v>
      </c>
      <c r="F20" s="2" t="s">
        <v>109</v>
      </c>
      <c r="G20" s="2" t="s">
        <v>110</v>
      </c>
      <c r="H20" s="3" t="s">
        <v>16</v>
      </c>
      <c r="I20" s="5"/>
    </row>
    <row r="21" ht="40.5" spans="1:9">
      <c r="A21" s="2" t="s">
        <v>111</v>
      </c>
      <c r="B21" s="2" t="s">
        <v>23</v>
      </c>
      <c r="C21" s="2" t="s">
        <v>11</v>
      </c>
      <c r="D21" s="2" t="s">
        <v>71</v>
      </c>
      <c r="E21" s="2" t="s">
        <v>72</v>
      </c>
      <c r="F21" s="2" t="s">
        <v>112</v>
      </c>
      <c r="G21" s="2" t="s">
        <v>113</v>
      </c>
      <c r="H21" s="3" t="s">
        <v>16</v>
      </c>
      <c r="I21" s="5"/>
    </row>
    <row r="22" ht="54" spans="1:9">
      <c r="A22" s="2" t="s">
        <v>114</v>
      </c>
      <c r="B22" s="2" t="s">
        <v>23</v>
      </c>
      <c r="C22" s="2" t="s">
        <v>11</v>
      </c>
      <c r="D22" s="2" t="s">
        <v>71</v>
      </c>
      <c r="E22" s="2" t="s">
        <v>72</v>
      </c>
      <c r="F22" s="2" t="s">
        <v>115</v>
      </c>
      <c r="G22" s="2" t="s">
        <v>116</v>
      </c>
      <c r="H22" s="3" t="s">
        <v>16</v>
      </c>
      <c r="I22" s="5"/>
    </row>
    <row r="23" ht="81" spans="1:9">
      <c r="A23" s="2" t="s">
        <v>117</v>
      </c>
      <c r="B23" s="2" t="s">
        <v>23</v>
      </c>
      <c r="C23" s="2" t="s">
        <v>11</v>
      </c>
      <c r="D23" s="2" t="s">
        <v>71</v>
      </c>
      <c r="E23" s="2" t="s">
        <v>72</v>
      </c>
      <c r="F23" s="2" t="s">
        <v>118</v>
      </c>
      <c r="G23" s="2" t="s">
        <v>119</v>
      </c>
      <c r="H23" s="3" t="s">
        <v>16</v>
      </c>
      <c r="I23" s="5"/>
    </row>
    <row r="24" ht="81" spans="1:9">
      <c r="A24" s="2" t="s">
        <v>120</v>
      </c>
      <c r="B24" s="2" t="s">
        <v>23</v>
      </c>
      <c r="C24" s="2" t="s">
        <v>11</v>
      </c>
      <c r="D24" s="2" t="s">
        <v>71</v>
      </c>
      <c r="E24" s="2" t="s">
        <v>72</v>
      </c>
      <c r="F24" s="2" t="s">
        <v>121</v>
      </c>
      <c r="G24" s="2" t="s">
        <v>122</v>
      </c>
      <c r="H24" s="3" t="s">
        <v>16</v>
      </c>
      <c r="I24" s="5"/>
    </row>
    <row r="25" ht="94.5" spans="1:9">
      <c r="A25" s="2" t="s">
        <v>123</v>
      </c>
      <c r="B25" s="2" t="s">
        <v>23</v>
      </c>
      <c r="C25" s="2" t="s">
        <v>11</v>
      </c>
      <c r="D25" s="2" t="s">
        <v>71</v>
      </c>
      <c r="E25" s="2" t="s">
        <v>72</v>
      </c>
      <c r="F25" s="2" t="s">
        <v>124</v>
      </c>
      <c r="G25" s="2" t="s">
        <v>125</v>
      </c>
      <c r="H25" s="4" t="s">
        <v>42</v>
      </c>
      <c r="I25" s="6" t="s">
        <v>126</v>
      </c>
    </row>
    <row r="26" ht="108" spans="1:9">
      <c r="A26" s="2" t="s">
        <v>127</v>
      </c>
      <c r="B26" s="2" t="s">
        <v>23</v>
      </c>
      <c r="C26" s="2" t="s">
        <v>11</v>
      </c>
      <c r="D26" s="2" t="s">
        <v>71</v>
      </c>
      <c r="E26" s="2" t="s">
        <v>72</v>
      </c>
      <c r="F26" s="2" t="s">
        <v>128</v>
      </c>
      <c r="G26" s="2" t="s">
        <v>129</v>
      </c>
      <c r="H26" s="3" t="s">
        <v>16</v>
      </c>
      <c r="I26" s="5"/>
    </row>
    <row r="27" ht="54" spans="1:9">
      <c r="A27" s="2" t="s">
        <v>130</v>
      </c>
      <c r="B27" s="2" t="s">
        <v>23</v>
      </c>
      <c r="C27" s="2" t="s">
        <v>11</v>
      </c>
      <c r="D27" s="2" t="s">
        <v>71</v>
      </c>
      <c r="E27" s="2" t="s">
        <v>72</v>
      </c>
      <c r="F27" s="2" t="s">
        <v>131</v>
      </c>
      <c r="G27" s="2" t="s">
        <v>132</v>
      </c>
      <c r="H27" s="3" t="s">
        <v>16</v>
      </c>
      <c r="I27" s="5"/>
    </row>
    <row r="28" ht="67.5" spans="1:9">
      <c r="A28" s="2" t="s">
        <v>133</v>
      </c>
      <c r="B28" s="2" t="s">
        <v>23</v>
      </c>
      <c r="C28" s="2" t="s">
        <v>11</v>
      </c>
      <c r="D28" s="2" t="s">
        <v>71</v>
      </c>
      <c r="E28" s="2" t="s">
        <v>72</v>
      </c>
      <c r="F28" s="2" t="s">
        <v>134</v>
      </c>
      <c r="G28" s="2" t="s">
        <v>135</v>
      </c>
      <c r="H28" s="3" t="s">
        <v>16</v>
      </c>
      <c r="I28" s="5"/>
    </row>
    <row r="29" ht="67.5" spans="1:9">
      <c r="A29" s="2" t="s">
        <v>136</v>
      </c>
      <c r="B29" s="2" t="s">
        <v>23</v>
      </c>
      <c r="C29" s="2" t="s">
        <v>11</v>
      </c>
      <c r="D29" s="2" t="s">
        <v>71</v>
      </c>
      <c r="E29" s="2" t="s">
        <v>72</v>
      </c>
      <c r="F29" s="2" t="s">
        <v>137</v>
      </c>
      <c r="G29" s="2" t="s">
        <v>138</v>
      </c>
      <c r="H29" s="3" t="s">
        <v>16</v>
      </c>
      <c r="I29" s="5"/>
    </row>
    <row r="30" ht="67.5" spans="1:9">
      <c r="A30" s="2" t="s">
        <v>139</v>
      </c>
      <c r="B30" s="2" t="s">
        <v>23</v>
      </c>
      <c r="C30" s="2" t="s">
        <v>11</v>
      </c>
      <c r="D30" s="2" t="s">
        <v>71</v>
      </c>
      <c r="E30" s="2" t="s">
        <v>72</v>
      </c>
      <c r="F30" s="2" t="s">
        <v>140</v>
      </c>
      <c r="G30" s="2" t="s">
        <v>141</v>
      </c>
      <c r="H30" s="3" t="s">
        <v>16</v>
      </c>
      <c r="I30" s="5"/>
    </row>
    <row r="31" ht="54" spans="1:9">
      <c r="A31" s="2" t="s">
        <v>142</v>
      </c>
      <c r="B31" s="2" t="s">
        <v>23</v>
      </c>
      <c r="C31" s="2" t="s">
        <v>11</v>
      </c>
      <c r="D31" s="2" t="s">
        <v>71</v>
      </c>
      <c r="E31" s="2" t="s">
        <v>72</v>
      </c>
      <c r="F31" s="2" t="s">
        <v>143</v>
      </c>
      <c r="G31" s="2" t="s">
        <v>144</v>
      </c>
      <c r="H31" s="3" t="s">
        <v>16</v>
      </c>
      <c r="I31" s="5"/>
    </row>
    <row r="32" ht="40.5" spans="1:9">
      <c r="A32" s="2" t="s">
        <v>145</v>
      </c>
      <c r="B32" s="2" t="s">
        <v>23</v>
      </c>
      <c r="C32" s="2" t="s">
        <v>11</v>
      </c>
      <c r="D32" s="2" t="s">
        <v>71</v>
      </c>
      <c r="E32" s="2" t="s">
        <v>72</v>
      </c>
      <c r="F32" s="2" t="s">
        <v>146</v>
      </c>
      <c r="G32" s="2" t="s">
        <v>147</v>
      </c>
      <c r="H32" s="3" t="s">
        <v>16</v>
      </c>
      <c r="I32" s="5"/>
    </row>
    <row r="33" ht="40.5" spans="1:9">
      <c r="A33" s="2" t="s">
        <v>148</v>
      </c>
      <c r="B33" s="2" t="s">
        <v>23</v>
      </c>
      <c r="C33" s="2" t="s">
        <v>11</v>
      </c>
      <c r="D33" s="2" t="s">
        <v>71</v>
      </c>
      <c r="E33" s="2" t="s">
        <v>72</v>
      </c>
      <c r="F33" s="2" t="s">
        <v>149</v>
      </c>
      <c r="G33" s="2" t="s">
        <v>132</v>
      </c>
      <c r="H33" s="3" t="s">
        <v>16</v>
      </c>
      <c r="I33" s="5"/>
    </row>
    <row r="34" ht="40.5" spans="1:9">
      <c r="A34" s="2" t="s">
        <v>150</v>
      </c>
      <c r="B34" s="2" t="s">
        <v>23</v>
      </c>
      <c r="C34" s="2" t="s">
        <v>11</v>
      </c>
      <c r="D34" s="2" t="s">
        <v>71</v>
      </c>
      <c r="E34" s="2" t="s">
        <v>72</v>
      </c>
      <c r="F34" s="2" t="s">
        <v>151</v>
      </c>
      <c r="G34" s="2" t="s">
        <v>152</v>
      </c>
      <c r="H34" s="3" t="s">
        <v>16</v>
      </c>
      <c r="I34" s="5"/>
    </row>
    <row r="35" ht="40.5" spans="1:9">
      <c r="A35" s="2" t="s">
        <v>153</v>
      </c>
      <c r="B35" s="2" t="s">
        <v>23</v>
      </c>
      <c r="C35" s="2" t="s">
        <v>11</v>
      </c>
      <c r="D35" s="2" t="s">
        <v>71</v>
      </c>
      <c r="E35" s="2" t="s">
        <v>72</v>
      </c>
      <c r="F35" s="2" t="s">
        <v>154</v>
      </c>
      <c r="G35" s="2"/>
      <c r="H35" s="3" t="s">
        <v>103</v>
      </c>
      <c r="I35" s="6" t="s">
        <v>104</v>
      </c>
    </row>
    <row r="36" ht="40.5" spans="1:9">
      <c r="A36" s="2" t="s">
        <v>155</v>
      </c>
      <c r="B36" s="2" t="s">
        <v>23</v>
      </c>
      <c r="C36" s="2" t="s">
        <v>11</v>
      </c>
      <c r="D36" s="2" t="s">
        <v>71</v>
      </c>
      <c r="E36" s="2" t="s">
        <v>72</v>
      </c>
      <c r="F36" s="2" t="s">
        <v>156</v>
      </c>
      <c r="G36" s="2"/>
      <c r="H36" s="3" t="s">
        <v>103</v>
      </c>
      <c r="I36" s="6" t="s">
        <v>104</v>
      </c>
    </row>
    <row r="37" ht="54" spans="1:9">
      <c r="A37" s="2" t="s">
        <v>157</v>
      </c>
      <c r="B37" s="2" t="s">
        <v>23</v>
      </c>
      <c r="C37" s="2" t="s">
        <v>11</v>
      </c>
      <c r="D37" s="2" t="s">
        <v>158</v>
      </c>
      <c r="E37" s="2" t="s">
        <v>72</v>
      </c>
      <c r="F37" s="2" t="s">
        <v>159</v>
      </c>
      <c r="G37" s="2" t="s">
        <v>160</v>
      </c>
      <c r="H37" s="3" t="s">
        <v>16</v>
      </c>
      <c r="I37" s="5"/>
    </row>
    <row r="38" ht="40.5" spans="1:9">
      <c r="A38" s="2" t="s">
        <v>161</v>
      </c>
      <c r="B38" s="2" t="s">
        <v>23</v>
      </c>
      <c r="C38" s="2" t="s">
        <v>11</v>
      </c>
      <c r="D38" s="2" t="s">
        <v>158</v>
      </c>
      <c r="E38" s="2" t="s">
        <v>72</v>
      </c>
      <c r="F38" s="2" t="s">
        <v>162</v>
      </c>
      <c r="G38" s="2" t="s">
        <v>163</v>
      </c>
      <c r="H38" s="3" t="s">
        <v>16</v>
      </c>
      <c r="I38" s="5"/>
    </row>
    <row r="39" ht="67.5" spans="1:9">
      <c r="A39" s="2" t="s">
        <v>164</v>
      </c>
      <c r="B39" s="2" t="s">
        <v>23</v>
      </c>
      <c r="C39" s="2" t="s">
        <v>11</v>
      </c>
      <c r="D39" s="2" t="s">
        <v>158</v>
      </c>
      <c r="E39" s="2" t="s">
        <v>72</v>
      </c>
      <c r="F39" s="2" t="s">
        <v>165</v>
      </c>
      <c r="G39" s="2" t="s">
        <v>166</v>
      </c>
      <c r="H39" s="3" t="s">
        <v>16</v>
      </c>
      <c r="I39" s="5"/>
    </row>
    <row r="40" ht="121.5" spans="1:9">
      <c r="A40" s="2" t="s">
        <v>167</v>
      </c>
      <c r="B40" s="2" t="s">
        <v>23</v>
      </c>
      <c r="C40" s="2" t="s">
        <v>11</v>
      </c>
      <c r="D40" s="2" t="s">
        <v>158</v>
      </c>
      <c r="E40" s="2" t="s">
        <v>72</v>
      </c>
      <c r="F40" s="2" t="s">
        <v>168</v>
      </c>
      <c r="G40" s="2" t="s">
        <v>169</v>
      </c>
      <c r="H40" s="4" t="s">
        <v>42</v>
      </c>
      <c r="I40" s="6" t="s">
        <v>170</v>
      </c>
    </row>
    <row r="41" ht="67.5" spans="1:9">
      <c r="A41" s="2" t="s">
        <v>171</v>
      </c>
      <c r="B41" s="2" t="s">
        <v>23</v>
      </c>
      <c r="C41" s="2" t="s">
        <v>11</v>
      </c>
      <c r="D41" s="2" t="s">
        <v>158</v>
      </c>
      <c r="E41" s="2" t="s">
        <v>72</v>
      </c>
      <c r="F41" s="2" t="s">
        <v>172</v>
      </c>
      <c r="G41" s="2" t="s">
        <v>169</v>
      </c>
      <c r="H41" s="4" t="s">
        <v>42</v>
      </c>
      <c r="I41" s="6" t="s">
        <v>173</v>
      </c>
    </row>
    <row r="42" ht="40.5" spans="1:9">
      <c r="A42" s="2" t="s">
        <v>174</v>
      </c>
      <c r="B42" s="2" t="s">
        <v>23</v>
      </c>
      <c r="C42" s="2" t="s">
        <v>11</v>
      </c>
      <c r="D42" s="2" t="s">
        <v>158</v>
      </c>
      <c r="E42" s="2" t="s">
        <v>72</v>
      </c>
      <c r="F42" s="2" t="s">
        <v>175</v>
      </c>
      <c r="G42" s="2" t="s">
        <v>176</v>
      </c>
      <c r="H42" s="3" t="s">
        <v>16</v>
      </c>
      <c r="I42" s="5"/>
    </row>
    <row r="43" ht="54" spans="1:9">
      <c r="A43" s="2" t="s">
        <v>177</v>
      </c>
      <c r="B43" s="2" t="s">
        <v>23</v>
      </c>
      <c r="C43" s="2" t="s">
        <v>11</v>
      </c>
      <c r="D43" s="2" t="s">
        <v>158</v>
      </c>
      <c r="E43" s="2" t="s">
        <v>72</v>
      </c>
      <c r="F43" s="2" t="s">
        <v>178</v>
      </c>
      <c r="G43" s="2" t="s">
        <v>179</v>
      </c>
      <c r="H43" s="3" t="s">
        <v>16</v>
      </c>
      <c r="I43" s="5"/>
    </row>
    <row r="44" ht="40.5" spans="1:9">
      <c r="A44" s="2" t="s">
        <v>180</v>
      </c>
      <c r="B44" s="2" t="s">
        <v>23</v>
      </c>
      <c r="C44" s="2" t="s">
        <v>11</v>
      </c>
      <c r="D44" s="2" t="s">
        <v>158</v>
      </c>
      <c r="E44" s="2" t="s">
        <v>72</v>
      </c>
      <c r="F44" s="2" t="s">
        <v>181</v>
      </c>
      <c r="G44" s="2" t="s">
        <v>182</v>
      </c>
      <c r="H44" s="3" t="s">
        <v>16</v>
      </c>
      <c r="I44" s="5"/>
    </row>
    <row r="45" ht="40.5" spans="1:9">
      <c r="A45" s="2" t="s">
        <v>183</v>
      </c>
      <c r="B45" s="2" t="s">
        <v>23</v>
      </c>
      <c r="C45" s="2" t="s">
        <v>11</v>
      </c>
      <c r="D45" s="2" t="s">
        <v>158</v>
      </c>
      <c r="E45" s="2" t="s">
        <v>72</v>
      </c>
      <c r="F45" s="2" t="s">
        <v>184</v>
      </c>
      <c r="G45" s="2" t="s">
        <v>182</v>
      </c>
      <c r="H45" s="3" t="s">
        <v>16</v>
      </c>
      <c r="I45" s="5"/>
    </row>
    <row r="46" ht="67.5" spans="1:9">
      <c r="A46" s="2" t="s">
        <v>185</v>
      </c>
      <c r="B46" s="2" t="s">
        <v>23</v>
      </c>
      <c r="C46" s="2" t="s">
        <v>11</v>
      </c>
      <c r="D46" s="2" t="s">
        <v>158</v>
      </c>
      <c r="E46" s="2" t="s">
        <v>72</v>
      </c>
      <c r="F46" s="2" t="s">
        <v>186</v>
      </c>
      <c r="G46" s="2" t="s">
        <v>187</v>
      </c>
      <c r="H46" s="3" t="s">
        <v>16</v>
      </c>
      <c r="I46" s="5"/>
    </row>
    <row r="47" ht="67.5" spans="1:9">
      <c r="A47" s="2" t="s">
        <v>188</v>
      </c>
      <c r="B47" s="2" t="s">
        <v>23</v>
      </c>
      <c r="C47" s="2" t="s">
        <v>11</v>
      </c>
      <c r="D47" s="2" t="s">
        <v>158</v>
      </c>
      <c r="E47" s="2" t="s">
        <v>72</v>
      </c>
      <c r="F47" s="2" t="s">
        <v>189</v>
      </c>
      <c r="G47" s="2" t="s">
        <v>190</v>
      </c>
      <c r="H47" s="3" t="s">
        <v>16</v>
      </c>
      <c r="I47" s="5"/>
    </row>
    <row r="48" ht="40.5" spans="1:9">
      <c r="A48" s="2" t="s">
        <v>191</v>
      </c>
      <c r="B48" s="2" t="s">
        <v>23</v>
      </c>
      <c r="C48" s="2" t="s">
        <v>11</v>
      </c>
      <c r="D48" s="2" t="s">
        <v>158</v>
      </c>
      <c r="E48" s="2" t="s">
        <v>72</v>
      </c>
      <c r="F48" s="2" t="s">
        <v>192</v>
      </c>
      <c r="G48" s="2" t="s">
        <v>193</v>
      </c>
      <c r="H48" s="3" t="s">
        <v>16</v>
      </c>
      <c r="I48" s="5"/>
    </row>
    <row r="49" ht="54" spans="1:9">
      <c r="A49" s="2" t="s">
        <v>194</v>
      </c>
      <c r="B49" s="2" t="s">
        <v>23</v>
      </c>
      <c r="C49" s="2" t="s">
        <v>11</v>
      </c>
      <c r="D49" s="2" t="s">
        <v>158</v>
      </c>
      <c r="E49" s="2" t="s">
        <v>72</v>
      </c>
      <c r="F49" s="2" t="s">
        <v>195</v>
      </c>
      <c r="G49" s="2" t="s">
        <v>160</v>
      </c>
      <c r="H49" s="3" t="s">
        <v>16</v>
      </c>
      <c r="I49" s="5"/>
    </row>
    <row r="50" ht="40.5" spans="1:9">
      <c r="A50" s="2" t="s">
        <v>196</v>
      </c>
      <c r="B50" s="2" t="s">
        <v>23</v>
      </c>
      <c r="C50" s="2" t="s">
        <v>11</v>
      </c>
      <c r="D50" s="2" t="s">
        <v>158</v>
      </c>
      <c r="E50" s="2" t="s">
        <v>72</v>
      </c>
      <c r="F50" s="2" t="s">
        <v>197</v>
      </c>
      <c r="G50" s="2" t="s">
        <v>163</v>
      </c>
      <c r="H50" s="3" t="s">
        <v>16</v>
      </c>
      <c r="I50" s="5"/>
    </row>
    <row r="51" ht="67.5" spans="1:9">
      <c r="A51" s="2" t="s">
        <v>198</v>
      </c>
      <c r="B51" s="2" t="s">
        <v>23</v>
      </c>
      <c r="C51" s="2" t="s">
        <v>11</v>
      </c>
      <c r="D51" s="2" t="s">
        <v>158</v>
      </c>
      <c r="E51" s="2" t="s">
        <v>72</v>
      </c>
      <c r="F51" s="2" t="s">
        <v>199</v>
      </c>
      <c r="G51" s="2" t="s">
        <v>166</v>
      </c>
      <c r="H51" s="3" t="s">
        <v>16</v>
      </c>
      <c r="I51" s="5"/>
    </row>
    <row r="52" ht="108" spans="1:9">
      <c r="A52" s="2" t="s">
        <v>200</v>
      </c>
      <c r="B52" s="2" t="s">
        <v>23</v>
      </c>
      <c r="C52" s="2" t="s">
        <v>11</v>
      </c>
      <c r="D52" s="2" t="s">
        <v>158</v>
      </c>
      <c r="E52" s="2" t="s">
        <v>72</v>
      </c>
      <c r="F52" s="2" t="s">
        <v>201</v>
      </c>
      <c r="G52" s="2" t="s">
        <v>169</v>
      </c>
      <c r="H52" s="4" t="s">
        <v>42</v>
      </c>
      <c r="I52" s="6" t="s">
        <v>202</v>
      </c>
    </row>
    <row r="53" ht="67.5" spans="1:9">
      <c r="A53" s="2" t="s">
        <v>203</v>
      </c>
      <c r="B53" s="2" t="s">
        <v>23</v>
      </c>
      <c r="C53" s="2" t="s">
        <v>11</v>
      </c>
      <c r="D53" s="2" t="s">
        <v>158</v>
      </c>
      <c r="E53" s="2" t="s">
        <v>72</v>
      </c>
      <c r="F53" s="2" t="s">
        <v>204</v>
      </c>
      <c r="G53" s="2" t="s">
        <v>166</v>
      </c>
      <c r="H53" s="3" t="s">
        <v>16</v>
      </c>
      <c r="I53" s="5"/>
    </row>
    <row r="54" ht="81" spans="1:9">
      <c r="A54" s="2" t="s">
        <v>205</v>
      </c>
      <c r="B54" s="2" t="s">
        <v>23</v>
      </c>
      <c r="C54" s="2" t="s">
        <v>11</v>
      </c>
      <c r="D54" s="2" t="s">
        <v>158</v>
      </c>
      <c r="E54" s="2" t="s">
        <v>72</v>
      </c>
      <c r="F54" s="2" t="s">
        <v>206</v>
      </c>
      <c r="G54" s="2" t="s">
        <v>207</v>
      </c>
      <c r="H54" s="3" t="s">
        <v>16</v>
      </c>
      <c r="I54" s="5"/>
    </row>
    <row r="55" ht="54" spans="1:9">
      <c r="A55" s="2" t="s">
        <v>208</v>
      </c>
      <c r="B55" s="2" t="s">
        <v>23</v>
      </c>
      <c r="C55" s="2" t="s">
        <v>11</v>
      </c>
      <c r="D55" s="2" t="s">
        <v>158</v>
      </c>
      <c r="E55" s="2" t="s">
        <v>72</v>
      </c>
      <c r="F55" s="2" t="s">
        <v>209</v>
      </c>
      <c r="G55" s="2" t="s">
        <v>210</v>
      </c>
      <c r="H55" s="3" t="s">
        <v>16</v>
      </c>
      <c r="I55" s="5"/>
    </row>
    <row r="56" ht="40.5" spans="1:9">
      <c r="A56" s="2" t="s">
        <v>211</v>
      </c>
      <c r="B56" s="2" t="s">
        <v>23</v>
      </c>
      <c r="C56" s="2" t="s">
        <v>11</v>
      </c>
      <c r="D56" s="2" t="s">
        <v>158</v>
      </c>
      <c r="E56" s="2" t="s">
        <v>72</v>
      </c>
      <c r="F56" s="2" t="s">
        <v>212</v>
      </c>
      <c r="G56" s="2" t="s">
        <v>213</v>
      </c>
      <c r="H56" s="3" t="s">
        <v>16</v>
      </c>
      <c r="I56" s="5"/>
    </row>
    <row r="57" ht="94.5" spans="1:9">
      <c r="A57" s="2" t="s">
        <v>214</v>
      </c>
      <c r="B57" s="2" t="s">
        <v>23</v>
      </c>
      <c r="C57" s="2" t="s">
        <v>11</v>
      </c>
      <c r="D57" s="2" t="s">
        <v>158</v>
      </c>
      <c r="E57" s="2" t="s">
        <v>72</v>
      </c>
      <c r="F57" s="2" t="s">
        <v>215</v>
      </c>
      <c r="G57" s="2" t="s">
        <v>216</v>
      </c>
      <c r="H57" s="3" t="s">
        <v>16</v>
      </c>
      <c r="I57" s="5"/>
    </row>
    <row r="58" ht="40.5" spans="1:9">
      <c r="A58" s="2" t="s">
        <v>217</v>
      </c>
      <c r="B58" s="2" t="s">
        <v>23</v>
      </c>
      <c r="C58" s="2" t="s">
        <v>11</v>
      </c>
      <c r="D58" s="2" t="s">
        <v>158</v>
      </c>
      <c r="E58" s="2" t="s">
        <v>72</v>
      </c>
      <c r="F58" s="2" t="s">
        <v>218</v>
      </c>
      <c r="G58" s="2" t="s">
        <v>219</v>
      </c>
      <c r="H58" s="3" t="s">
        <v>16</v>
      </c>
      <c r="I58" s="5"/>
    </row>
    <row r="59" ht="40.5" spans="1:9">
      <c r="A59" s="2" t="s">
        <v>220</v>
      </c>
      <c r="B59" s="2" t="s">
        <v>23</v>
      </c>
      <c r="C59" s="2" t="s">
        <v>11</v>
      </c>
      <c r="D59" s="2" t="s">
        <v>158</v>
      </c>
      <c r="E59" s="2" t="s">
        <v>72</v>
      </c>
      <c r="F59" s="2" t="s">
        <v>221</v>
      </c>
      <c r="G59" s="2" t="s">
        <v>193</v>
      </c>
      <c r="H59" s="4" t="s">
        <v>42</v>
      </c>
      <c r="I59" s="6" t="s">
        <v>222</v>
      </c>
    </row>
    <row r="60" ht="40.5" spans="1:9">
      <c r="A60" s="2" t="s">
        <v>223</v>
      </c>
      <c r="B60" s="2" t="s">
        <v>23</v>
      </c>
      <c r="C60" s="2" t="s">
        <v>11</v>
      </c>
      <c r="D60" s="2" t="s">
        <v>158</v>
      </c>
      <c r="E60" s="2" t="s">
        <v>72</v>
      </c>
      <c r="F60" s="2" t="s">
        <v>224</v>
      </c>
      <c r="G60" s="2" t="s">
        <v>225</v>
      </c>
      <c r="H60" s="3" t="s">
        <v>16</v>
      </c>
      <c r="I60" s="5"/>
    </row>
    <row r="61" ht="54" spans="1:9">
      <c r="A61" s="2" t="s">
        <v>226</v>
      </c>
      <c r="B61" s="2" t="s">
        <v>23</v>
      </c>
      <c r="C61" s="2" t="s">
        <v>11</v>
      </c>
      <c r="D61" s="2" t="s">
        <v>158</v>
      </c>
      <c r="E61" s="2" t="s">
        <v>72</v>
      </c>
      <c r="F61" s="2" t="s">
        <v>227</v>
      </c>
      <c r="G61" s="2" t="s">
        <v>228</v>
      </c>
      <c r="H61" s="3" t="s">
        <v>16</v>
      </c>
      <c r="I61" s="5"/>
    </row>
    <row r="62" ht="40.5" spans="1:9">
      <c r="A62" s="2" t="s">
        <v>229</v>
      </c>
      <c r="B62" s="2" t="s">
        <v>23</v>
      </c>
      <c r="C62" s="2" t="s">
        <v>11</v>
      </c>
      <c r="D62" s="2" t="s">
        <v>158</v>
      </c>
      <c r="E62" s="2" t="s">
        <v>72</v>
      </c>
      <c r="F62" s="2" t="s">
        <v>230</v>
      </c>
      <c r="G62" s="2" t="s">
        <v>213</v>
      </c>
      <c r="H62" s="3" t="s">
        <v>16</v>
      </c>
      <c r="I62" s="5"/>
    </row>
    <row r="63" ht="54" spans="1:9">
      <c r="A63" s="2" t="s">
        <v>231</v>
      </c>
      <c r="B63" s="2" t="s">
        <v>23</v>
      </c>
      <c r="C63" s="2" t="s">
        <v>11</v>
      </c>
      <c r="D63" s="2" t="s">
        <v>158</v>
      </c>
      <c r="E63" s="2" t="s">
        <v>72</v>
      </c>
      <c r="F63" s="2" t="s">
        <v>131</v>
      </c>
      <c r="G63" s="2" t="s">
        <v>132</v>
      </c>
      <c r="H63" s="3" t="s">
        <v>16</v>
      </c>
      <c r="I63" s="5"/>
    </row>
    <row r="64" ht="67.5" spans="1:9">
      <c r="A64" s="2" t="s">
        <v>232</v>
      </c>
      <c r="B64" s="2" t="s">
        <v>23</v>
      </c>
      <c r="C64" s="2" t="s">
        <v>11</v>
      </c>
      <c r="D64" s="2" t="s">
        <v>158</v>
      </c>
      <c r="E64" s="2" t="s">
        <v>72</v>
      </c>
      <c r="F64" s="2" t="s">
        <v>233</v>
      </c>
      <c r="G64" s="2" t="s">
        <v>135</v>
      </c>
      <c r="H64" s="3" t="s">
        <v>16</v>
      </c>
      <c r="I64" s="5"/>
    </row>
    <row r="65" ht="67.5" spans="1:9">
      <c r="A65" s="2" t="s">
        <v>234</v>
      </c>
      <c r="B65" s="2" t="s">
        <v>23</v>
      </c>
      <c r="C65" s="2" t="s">
        <v>11</v>
      </c>
      <c r="D65" s="2" t="s">
        <v>158</v>
      </c>
      <c r="E65" s="2" t="s">
        <v>72</v>
      </c>
      <c r="F65" s="2" t="s">
        <v>235</v>
      </c>
      <c r="G65" s="2" t="s">
        <v>138</v>
      </c>
      <c r="H65" s="3" t="s">
        <v>16</v>
      </c>
      <c r="I65" s="5"/>
    </row>
    <row r="66" ht="67.5" spans="1:9">
      <c r="A66" s="2" t="s">
        <v>236</v>
      </c>
      <c r="B66" s="2" t="s">
        <v>23</v>
      </c>
      <c r="C66" s="2" t="s">
        <v>11</v>
      </c>
      <c r="D66" s="2" t="s">
        <v>158</v>
      </c>
      <c r="E66" s="2" t="s">
        <v>72</v>
      </c>
      <c r="F66" s="2" t="s">
        <v>237</v>
      </c>
      <c r="G66" s="2" t="s">
        <v>141</v>
      </c>
      <c r="H66" s="3" t="s">
        <v>16</v>
      </c>
      <c r="I66" s="5"/>
    </row>
    <row r="67" ht="54" spans="1:9">
      <c r="A67" s="2" t="s">
        <v>238</v>
      </c>
      <c r="B67" s="2" t="s">
        <v>23</v>
      </c>
      <c r="C67" s="2" t="s">
        <v>11</v>
      </c>
      <c r="D67" s="2" t="s">
        <v>158</v>
      </c>
      <c r="E67" s="2" t="s">
        <v>72</v>
      </c>
      <c r="F67" s="2" t="s">
        <v>239</v>
      </c>
      <c r="G67" s="2" t="s">
        <v>144</v>
      </c>
      <c r="H67" s="3" t="s">
        <v>16</v>
      </c>
      <c r="I67" s="5"/>
    </row>
    <row r="68" ht="40.5" spans="1:9">
      <c r="A68" s="2" t="s">
        <v>240</v>
      </c>
      <c r="B68" s="2" t="s">
        <v>23</v>
      </c>
      <c r="C68" s="2" t="s">
        <v>11</v>
      </c>
      <c r="D68" s="2" t="s">
        <v>158</v>
      </c>
      <c r="E68" s="2" t="s">
        <v>72</v>
      </c>
      <c r="F68" s="2" t="s">
        <v>241</v>
      </c>
      <c r="G68" s="2" t="s">
        <v>147</v>
      </c>
      <c r="H68" s="3" t="s">
        <v>16</v>
      </c>
      <c r="I68" s="5"/>
    </row>
    <row r="69" ht="54" spans="1:9">
      <c r="A69" s="2" t="s">
        <v>242</v>
      </c>
      <c r="B69" s="2" t="s">
        <v>23</v>
      </c>
      <c r="C69" s="2" t="s">
        <v>11</v>
      </c>
      <c r="D69" s="2" t="s">
        <v>158</v>
      </c>
      <c r="E69" s="2" t="s">
        <v>72</v>
      </c>
      <c r="F69" s="2" t="s">
        <v>243</v>
      </c>
      <c r="G69" s="2" t="s">
        <v>244</v>
      </c>
      <c r="H69" s="3" t="s">
        <v>16</v>
      </c>
      <c r="I69" s="5"/>
    </row>
    <row r="70" ht="67.5" spans="1:9">
      <c r="A70" s="2" t="s">
        <v>245</v>
      </c>
      <c r="B70" s="2" t="s">
        <v>23</v>
      </c>
      <c r="C70" s="2" t="s">
        <v>11</v>
      </c>
      <c r="D70" s="2" t="s">
        <v>158</v>
      </c>
      <c r="E70" s="2" t="s">
        <v>72</v>
      </c>
      <c r="F70" s="2" t="s">
        <v>246</v>
      </c>
      <c r="G70" s="2" t="s">
        <v>247</v>
      </c>
      <c r="H70" s="4" t="s">
        <v>42</v>
      </c>
      <c r="I70" s="6" t="s">
        <v>248</v>
      </c>
    </row>
    <row r="71" ht="67.5" spans="1:9">
      <c r="A71" s="2" t="s">
        <v>249</v>
      </c>
      <c r="B71" s="2" t="s">
        <v>23</v>
      </c>
      <c r="C71" s="2" t="s">
        <v>11</v>
      </c>
      <c r="D71" s="2" t="s">
        <v>158</v>
      </c>
      <c r="E71" s="2" t="s">
        <v>72</v>
      </c>
      <c r="F71" s="2" t="s">
        <v>246</v>
      </c>
      <c r="G71" s="2" t="s">
        <v>247</v>
      </c>
      <c r="H71" s="4" t="s">
        <v>42</v>
      </c>
      <c r="I71" s="6" t="s">
        <v>250</v>
      </c>
    </row>
    <row r="72" ht="81" spans="1:9">
      <c r="A72" s="2" t="s">
        <v>251</v>
      </c>
      <c r="B72" s="2" t="s">
        <v>23</v>
      </c>
      <c r="C72" s="2" t="s">
        <v>11</v>
      </c>
      <c r="D72" s="2" t="s">
        <v>158</v>
      </c>
      <c r="E72" s="2" t="s">
        <v>72</v>
      </c>
      <c r="F72" s="2" t="s">
        <v>252</v>
      </c>
      <c r="G72" s="2" t="s">
        <v>253</v>
      </c>
      <c r="H72" s="3" t="s">
        <v>16</v>
      </c>
      <c r="I72" s="5"/>
    </row>
    <row r="73" ht="67.5" spans="1:9">
      <c r="A73" s="2" t="s">
        <v>254</v>
      </c>
      <c r="B73" s="2" t="s">
        <v>23</v>
      </c>
      <c r="C73" s="2" t="s">
        <v>11</v>
      </c>
      <c r="D73" s="2" t="s">
        <v>158</v>
      </c>
      <c r="E73" s="2" t="s">
        <v>72</v>
      </c>
      <c r="F73" s="2" t="s">
        <v>255</v>
      </c>
      <c r="G73" s="2" t="s">
        <v>256</v>
      </c>
      <c r="H73" s="3" t="s">
        <v>16</v>
      </c>
      <c r="I73" s="5"/>
    </row>
    <row r="74" ht="67.5" spans="1:9">
      <c r="A74" s="2" t="s">
        <v>257</v>
      </c>
      <c r="B74" s="2" t="s">
        <v>23</v>
      </c>
      <c r="C74" s="2" t="s">
        <v>11</v>
      </c>
      <c r="D74" s="2" t="s">
        <v>158</v>
      </c>
      <c r="E74" s="2" t="s">
        <v>72</v>
      </c>
      <c r="F74" s="2" t="s">
        <v>258</v>
      </c>
      <c r="G74" s="2" t="s">
        <v>259</v>
      </c>
      <c r="H74" s="4" t="s">
        <v>42</v>
      </c>
      <c r="I74" s="6" t="s">
        <v>260</v>
      </c>
    </row>
    <row r="75" ht="54" spans="1:9">
      <c r="A75" s="2" t="s">
        <v>261</v>
      </c>
      <c r="B75" s="2" t="s">
        <v>23</v>
      </c>
      <c r="C75" s="2" t="s">
        <v>11</v>
      </c>
      <c r="D75" s="2" t="s">
        <v>158</v>
      </c>
      <c r="E75" s="2" t="s">
        <v>72</v>
      </c>
      <c r="F75" s="2" t="s">
        <v>262</v>
      </c>
      <c r="G75" s="2" t="s">
        <v>263</v>
      </c>
      <c r="H75" s="4" t="s">
        <v>42</v>
      </c>
      <c r="I75" s="6" t="s">
        <v>264</v>
      </c>
    </row>
    <row r="76" ht="81" spans="1:9">
      <c r="A76" s="2" t="s">
        <v>265</v>
      </c>
      <c r="B76" s="2" t="s">
        <v>23</v>
      </c>
      <c r="C76" s="2" t="s">
        <v>11</v>
      </c>
      <c r="D76" s="2" t="s">
        <v>158</v>
      </c>
      <c r="E76" s="2" t="s">
        <v>72</v>
      </c>
      <c r="F76" s="2" t="s">
        <v>266</v>
      </c>
      <c r="G76" s="2" t="s">
        <v>267</v>
      </c>
      <c r="H76" s="3" t="s">
        <v>16</v>
      </c>
      <c r="I76" s="5"/>
    </row>
    <row r="77" ht="67.5" spans="1:9">
      <c r="A77" s="2" t="s">
        <v>268</v>
      </c>
      <c r="B77" s="2" t="s">
        <v>23</v>
      </c>
      <c r="C77" s="2" t="s">
        <v>11</v>
      </c>
      <c r="D77" s="2" t="s">
        <v>158</v>
      </c>
      <c r="E77" s="2" t="s">
        <v>72</v>
      </c>
      <c r="F77" s="2" t="s">
        <v>269</v>
      </c>
      <c r="G77" s="2" t="s">
        <v>270</v>
      </c>
      <c r="H77" s="3" t="s">
        <v>16</v>
      </c>
      <c r="I77" s="5"/>
    </row>
    <row r="78" ht="67.5" spans="1:9">
      <c r="A78" s="2" t="s">
        <v>271</v>
      </c>
      <c r="B78" s="2" t="s">
        <v>23</v>
      </c>
      <c r="C78" s="2" t="s">
        <v>11</v>
      </c>
      <c r="D78" s="2" t="s">
        <v>158</v>
      </c>
      <c r="E78" s="2" t="s">
        <v>72</v>
      </c>
      <c r="F78" s="2" t="s">
        <v>272</v>
      </c>
      <c r="G78" s="2" t="s">
        <v>273</v>
      </c>
      <c r="H78" s="4" t="s">
        <v>42</v>
      </c>
      <c r="I78" s="6" t="s">
        <v>274</v>
      </c>
    </row>
    <row r="79" ht="54" spans="1:9">
      <c r="A79" s="2" t="s">
        <v>275</v>
      </c>
      <c r="B79" s="2" t="s">
        <v>23</v>
      </c>
      <c r="C79" s="2" t="s">
        <v>11</v>
      </c>
      <c r="D79" s="2" t="s">
        <v>158</v>
      </c>
      <c r="E79" s="2" t="s">
        <v>72</v>
      </c>
      <c r="F79" s="2" t="s">
        <v>276</v>
      </c>
      <c r="G79" s="2" t="s">
        <v>277</v>
      </c>
      <c r="H79" s="3" t="s">
        <v>16</v>
      </c>
      <c r="I79" s="5"/>
    </row>
    <row r="80" ht="54" spans="1:9">
      <c r="A80" s="2" t="s">
        <v>278</v>
      </c>
      <c r="B80" s="2" t="s">
        <v>23</v>
      </c>
      <c r="C80" s="2" t="s">
        <v>11</v>
      </c>
      <c r="D80" s="2" t="s">
        <v>158</v>
      </c>
      <c r="E80" s="2" t="s">
        <v>72</v>
      </c>
      <c r="F80" s="2" t="s">
        <v>279</v>
      </c>
      <c r="G80" s="2" t="s">
        <v>277</v>
      </c>
      <c r="H80" s="3" t="s">
        <v>16</v>
      </c>
      <c r="I80" s="5"/>
    </row>
    <row r="81" ht="54" spans="1:9">
      <c r="A81" s="2" t="s">
        <v>280</v>
      </c>
      <c r="B81" s="2" t="s">
        <v>23</v>
      </c>
      <c r="C81" s="2" t="s">
        <v>11</v>
      </c>
      <c r="D81" s="2" t="s">
        <v>158</v>
      </c>
      <c r="E81" s="2" t="s">
        <v>72</v>
      </c>
      <c r="F81" s="2" t="s">
        <v>281</v>
      </c>
      <c r="G81" s="2" t="s">
        <v>282</v>
      </c>
      <c r="H81" s="3" t="s">
        <v>16</v>
      </c>
      <c r="I81" s="5"/>
    </row>
    <row r="82" ht="67.5" spans="1:9">
      <c r="A82" s="2" t="s">
        <v>283</v>
      </c>
      <c r="B82" s="2" t="s">
        <v>23</v>
      </c>
      <c r="C82" s="2" t="s">
        <v>11</v>
      </c>
      <c r="D82" s="2" t="s">
        <v>158</v>
      </c>
      <c r="E82" s="2" t="s">
        <v>72</v>
      </c>
      <c r="F82" s="2" t="s">
        <v>284</v>
      </c>
      <c r="G82" s="2" t="s">
        <v>285</v>
      </c>
      <c r="H82" s="3" t="s">
        <v>16</v>
      </c>
      <c r="I82" s="5"/>
    </row>
    <row r="83" ht="40.5" spans="1:9">
      <c r="A83" s="2" t="s">
        <v>286</v>
      </c>
      <c r="B83" s="2" t="s">
        <v>23</v>
      </c>
      <c r="C83" s="2" t="s">
        <v>11</v>
      </c>
      <c r="D83" s="2" t="s">
        <v>287</v>
      </c>
      <c r="E83" s="2" t="s">
        <v>72</v>
      </c>
      <c r="F83" s="2"/>
      <c r="G83" s="2"/>
      <c r="H83" s="3"/>
      <c r="I83" s="5"/>
    </row>
    <row r="84" ht="40.5" spans="1:9">
      <c r="A84" s="2" t="s">
        <v>288</v>
      </c>
      <c r="B84" s="2" t="s">
        <v>23</v>
      </c>
      <c r="C84" s="2" t="s">
        <v>11</v>
      </c>
      <c r="D84" s="2" t="s">
        <v>158</v>
      </c>
      <c r="E84" s="2" t="s">
        <v>72</v>
      </c>
      <c r="F84" s="2"/>
      <c r="G84" s="2"/>
      <c r="H84" s="3"/>
      <c r="I84" s="5"/>
    </row>
    <row r="85" ht="40.5" spans="1:9">
      <c r="A85" s="2" t="s">
        <v>289</v>
      </c>
      <c r="B85" s="2" t="s">
        <v>23</v>
      </c>
      <c r="C85" s="2" t="s">
        <v>11</v>
      </c>
      <c r="D85" s="2" t="s">
        <v>158</v>
      </c>
      <c r="E85" s="2" t="s">
        <v>72</v>
      </c>
      <c r="F85" s="2"/>
      <c r="G85" s="2"/>
      <c r="H85" s="3"/>
      <c r="I85" s="5"/>
    </row>
    <row r="86" ht="40.5" spans="1:9">
      <c r="A86" s="2" t="s">
        <v>290</v>
      </c>
      <c r="B86" s="2" t="s">
        <v>23</v>
      </c>
      <c r="C86" s="2" t="s">
        <v>11</v>
      </c>
      <c r="D86" s="2" t="s">
        <v>158</v>
      </c>
      <c r="E86" s="2" t="s">
        <v>72</v>
      </c>
      <c r="F86" s="2"/>
      <c r="G86" s="2"/>
      <c r="H86" s="3"/>
      <c r="I86" s="5"/>
    </row>
    <row r="87" ht="40.5" spans="1:9">
      <c r="A87" s="2" t="s">
        <v>291</v>
      </c>
      <c r="B87" s="2" t="s">
        <v>23</v>
      </c>
      <c r="C87" s="2" t="s">
        <v>11</v>
      </c>
      <c r="D87" s="2" t="s">
        <v>158</v>
      </c>
      <c r="E87" s="2" t="s">
        <v>72</v>
      </c>
      <c r="F87" s="2"/>
      <c r="G87" s="2"/>
      <c r="H87" s="3"/>
      <c r="I87" s="5"/>
    </row>
    <row r="88" ht="40.5" spans="1:9">
      <c r="A88" s="2" t="s">
        <v>292</v>
      </c>
      <c r="B88" s="2" t="s">
        <v>23</v>
      </c>
      <c r="C88" s="2" t="s">
        <v>11</v>
      </c>
      <c r="D88" s="2" t="s">
        <v>158</v>
      </c>
      <c r="E88" s="2" t="s">
        <v>72</v>
      </c>
      <c r="F88" s="2"/>
      <c r="G88" s="2"/>
      <c r="H88" s="3"/>
      <c r="I88" s="5"/>
    </row>
    <row r="89" ht="40.5" spans="1:9">
      <c r="A89" s="2" t="s">
        <v>293</v>
      </c>
      <c r="B89" s="2" t="s">
        <v>23</v>
      </c>
      <c r="C89" s="2" t="s">
        <v>11</v>
      </c>
      <c r="D89" s="2" t="s">
        <v>158</v>
      </c>
      <c r="E89" s="2" t="s">
        <v>72</v>
      </c>
      <c r="F89" s="2"/>
      <c r="G89" s="2"/>
      <c r="H89" s="3"/>
      <c r="I89" s="5"/>
    </row>
    <row r="90" ht="40.5" spans="1:9">
      <c r="A90" s="2" t="s">
        <v>294</v>
      </c>
      <c r="B90" s="2" t="s">
        <v>23</v>
      </c>
      <c r="C90" s="2" t="s">
        <v>11</v>
      </c>
      <c r="D90" s="2" t="s">
        <v>158</v>
      </c>
      <c r="E90" s="2" t="s">
        <v>72</v>
      </c>
      <c r="F90" s="2"/>
      <c r="G90" s="2"/>
      <c r="H90" s="3"/>
      <c r="I90" s="5"/>
    </row>
    <row r="91" ht="40.5" spans="1:9">
      <c r="A91" s="2" t="s">
        <v>295</v>
      </c>
      <c r="B91" s="2" t="s">
        <v>23</v>
      </c>
      <c r="C91" s="2" t="s">
        <v>11</v>
      </c>
      <c r="D91" s="2" t="s">
        <v>158</v>
      </c>
      <c r="E91" s="2" t="s">
        <v>72</v>
      </c>
      <c r="F91" s="2"/>
      <c r="G91" s="2"/>
      <c r="H91" s="3"/>
      <c r="I91" s="5"/>
    </row>
    <row r="92" ht="40.5" spans="1:9">
      <c r="A92" s="2" t="s">
        <v>296</v>
      </c>
      <c r="B92" s="2" t="s">
        <v>23</v>
      </c>
      <c r="C92" s="2" t="s">
        <v>11</v>
      </c>
      <c r="D92" s="2" t="s">
        <v>158</v>
      </c>
      <c r="E92" s="2" t="s">
        <v>72</v>
      </c>
      <c r="F92" s="2"/>
      <c r="G92" s="2"/>
      <c r="H92" s="3"/>
      <c r="I92" s="5"/>
    </row>
    <row r="93" ht="40.5" spans="1:9">
      <c r="A93" s="2" t="s">
        <v>297</v>
      </c>
      <c r="B93" s="2" t="s">
        <v>23</v>
      </c>
      <c r="C93" s="2" t="s">
        <v>11</v>
      </c>
      <c r="D93" s="2" t="s">
        <v>158</v>
      </c>
      <c r="E93" s="2" t="s">
        <v>72</v>
      </c>
      <c r="F93" s="2"/>
      <c r="G93" s="2"/>
      <c r="H93" s="3"/>
      <c r="I93" s="5"/>
    </row>
    <row r="94" ht="40.5" spans="1:9">
      <c r="A94" s="2" t="s">
        <v>298</v>
      </c>
      <c r="B94" s="2" t="s">
        <v>23</v>
      </c>
      <c r="C94" s="2" t="s">
        <v>11</v>
      </c>
      <c r="D94" s="2" t="s">
        <v>158</v>
      </c>
      <c r="E94" s="2" t="s">
        <v>72</v>
      </c>
      <c r="F94" s="2"/>
      <c r="G94" s="2"/>
      <c r="H94" s="3"/>
      <c r="I94" s="5"/>
    </row>
    <row r="95" ht="40.5" spans="1:9">
      <c r="A95" s="2" t="s">
        <v>299</v>
      </c>
      <c r="B95" s="2" t="s">
        <v>23</v>
      </c>
      <c r="C95" s="2" t="s">
        <v>11</v>
      </c>
      <c r="D95" s="2" t="s">
        <v>158</v>
      </c>
      <c r="E95" s="2" t="s">
        <v>72</v>
      </c>
      <c r="F95" s="2"/>
      <c r="G95" s="2"/>
      <c r="H95" s="3"/>
      <c r="I95" s="5"/>
    </row>
    <row r="96" ht="40.5" spans="1:9">
      <c r="A96" s="2" t="s">
        <v>300</v>
      </c>
      <c r="B96" s="2" t="s">
        <v>23</v>
      </c>
      <c r="C96" s="2" t="s">
        <v>11</v>
      </c>
      <c r="D96" s="2" t="s">
        <v>158</v>
      </c>
      <c r="E96" s="2" t="s">
        <v>72</v>
      </c>
      <c r="F96" s="2"/>
      <c r="G96" s="2"/>
      <c r="H96" s="3"/>
      <c r="I96" s="5"/>
    </row>
    <row r="97" ht="40.5" spans="1:9">
      <c r="A97" s="2" t="s">
        <v>301</v>
      </c>
      <c r="B97" s="2" t="s">
        <v>23</v>
      </c>
      <c r="C97" s="2" t="s">
        <v>11</v>
      </c>
      <c r="D97" s="2" t="s">
        <v>158</v>
      </c>
      <c r="E97" s="2" t="s">
        <v>72</v>
      </c>
      <c r="F97" s="2"/>
      <c r="G97" s="2"/>
      <c r="H97" s="3"/>
      <c r="I97" s="5"/>
    </row>
    <row r="98" ht="40.5" spans="1:9">
      <c r="A98" s="2" t="s">
        <v>302</v>
      </c>
      <c r="B98" s="2" t="s">
        <v>23</v>
      </c>
      <c r="C98" s="2" t="s">
        <v>11</v>
      </c>
      <c r="D98" s="2" t="s">
        <v>158</v>
      </c>
      <c r="E98" s="2" t="s">
        <v>72</v>
      </c>
      <c r="F98" s="2"/>
      <c r="G98" s="2"/>
      <c r="H98" s="3"/>
      <c r="I98" s="5"/>
    </row>
    <row r="99" ht="40.5" spans="1:9">
      <c r="A99" s="2" t="s">
        <v>303</v>
      </c>
      <c r="B99" s="2" t="s">
        <v>23</v>
      </c>
      <c r="C99" s="2" t="s">
        <v>11</v>
      </c>
      <c r="D99" s="2" t="s">
        <v>158</v>
      </c>
      <c r="E99" s="2" t="s">
        <v>72</v>
      </c>
      <c r="F99" s="2"/>
      <c r="G99" s="2"/>
      <c r="H99" s="3"/>
      <c r="I99" s="5"/>
    </row>
    <row r="100" ht="40.5" spans="1:9">
      <c r="A100" s="2" t="s">
        <v>304</v>
      </c>
      <c r="B100" s="2" t="s">
        <v>23</v>
      </c>
      <c r="C100" s="2" t="s">
        <v>11</v>
      </c>
      <c r="D100" s="2" t="s">
        <v>158</v>
      </c>
      <c r="E100" s="2" t="s">
        <v>72</v>
      </c>
      <c r="F100" s="2"/>
      <c r="G100" s="2"/>
      <c r="H100" s="3"/>
      <c r="I100" s="5"/>
    </row>
    <row r="101" ht="40.5" spans="1:9">
      <c r="A101" s="2" t="s">
        <v>305</v>
      </c>
      <c r="B101" s="2" t="s">
        <v>23</v>
      </c>
      <c r="C101" s="2" t="s">
        <v>11</v>
      </c>
      <c r="D101" s="2" t="s">
        <v>158</v>
      </c>
      <c r="E101" s="2" t="s">
        <v>72</v>
      </c>
      <c r="F101" s="2"/>
      <c r="G101" s="2"/>
      <c r="H101" s="3"/>
      <c r="I101" s="5"/>
    </row>
    <row r="102" ht="40.5" spans="1:9">
      <c r="A102" s="2" t="s">
        <v>306</v>
      </c>
      <c r="B102" s="2" t="s">
        <v>23</v>
      </c>
      <c r="C102" s="2" t="s">
        <v>11</v>
      </c>
      <c r="D102" s="2" t="s">
        <v>158</v>
      </c>
      <c r="E102" s="2" t="s">
        <v>72</v>
      </c>
      <c r="F102" s="2"/>
      <c r="G102" s="2"/>
      <c r="H102" s="3"/>
      <c r="I102" s="5"/>
    </row>
    <row r="103" ht="40.5" spans="1:9">
      <c r="A103" s="2" t="s">
        <v>307</v>
      </c>
      <c r="B103" s="2" t="s">
        <v>23</v>
      </c>
      <c r="C103" s="2" t="s">
        <v>11</v>
      </c>
      <c r="D103" s="2" t="s">
        <v>158</v>
      </c>
      <c r="E103" s="2" t="s">
        <v>72</v>
      </c>
      <c r="F103" s="2"/>
      <c r="G103" s="2"/>
      <c r="H103" s="3"/>
      <c r="I103" s="5"/>
    </row>
    <row r="104" ht="40.5" spans="1:9">
      <c r="A104" s="2" t="s">
        <v>308</v>
      </c>
      <c r="B104" s="2" t="s">
        <v>23</v>
      </c>
      <c r="C104" s="2" t="s">
        <v>11</v>
      </c>
      <c r="D104" s="2" t="s">
        <v>158</v>
      </c>
      <c r="E104" s="2" t="s">
        <v>72</v>
      </c>
      <c r="F104" s="2"/>
      <c r="G104" s="2"/>
      <c r="H104" s="3"/>
      <c r="I104" s="5"/>
    </row>
    <row r="105" ht="40.5" spans="1:9">
      <c r="A105" s="2" t="s">
        <v>309</v>
      </c>
      <c r="B105" s="2" t="s">
        <v>23</v>
      </c>
      <c r="C105" s="2" t="s">
        <v>11</v>
      </c>
      <c r="D105" s="2" t="s">
        <v>158</v>
      </c>
      <c r="E105" s="2" t="s">
        <v>72</v>
      </c>
      <c r="F105" s="2"/>
      <c r="G105" s="2"/>
      <c r="H105" s="3"/>
      <c r="I105" s="5"/>
    </row>
    <row r="106" ht="40.5" spans="1:9">
      <c r="A106" s="2" t="s">
        <v>310</v>
      </c>
      <c r="B106" s="2" t="s">
        <v>23</v>
      </c>
      <c r="C106" s="2" t="s">
        <v>11</v>
      </c>
      <c r="D106" s="2" t="s">
        <v>158</v>
      </c>
      <c r="E106" s="2" t="s">
        <v>72</v>
      </c>
      <c r="F106" s="2"/>
      <c r="G106" s="2"/>
      <c r="H106" s="3"/>
      <c r="I106" s="5"/>
    </row>
    <row r="107" ht="40.5" spans="1:9">
      <c r="A107" s="2" t="s">
        <v>311</v>
      </c>
      <c r="B107" s="2" t="s">
        <v>23</v>
      </c>
      <c r="C107" s="2" t="s">
        <v>11</v>
      </c>
      <c r="D107" s="2" t="s">
        <v>158</v>
      </c>
      <c r="E107" s="2" t="s">
        <v>72</v>
      </c>
      <c r="F107" s="2"/>
      <c r="G107" s="2"/>
      <c r="H107" s="3"/>
      <c r="I107" s="5"/>
    </row>
    <row r="108" ht="40.5" spans="1:9">
      <c r="A108" s="2" t="s">
        <v>312</v>
      </c>
      <c r="B108" s="2" t="s">
        <v>23</v>
      </c>
      <c r="C108" s="2" t="s">
        <v>11</v>
      </c>
      <c r="D108" s="2" t="s">
        <v>158</v>
      </c>
      <c r="E108" s="2" t="s">
        <v>72</v>
      </c>
      <c r="F108" s="2"/>
      <c r="G108" s="2"/>
      <c r="H108" s="3"/>
      <c r="I108" s="5"/>
    </row>
    <row r="109" ht="40.5" spans="1:9">
      <c r="A109" s="2" t="s">
        <v>313</v>
      </c>
      <c r="B109" s="2" t="s">
        <v>23</v>
      </c>
      <c r="C109" s="2" t="s">
        <v>11</v>
      </c>
      <c r="D109" s="2" t="s">
        <v>158</v>
      </c>
      <c r="E109" s="2" t="s">
        <v>72</v>
      </c>
      <c r="F109" s="2"/>
      <c r="G109" s="2"/>
      <c r="H109" s="3"/>
      <c r="I109" s="5"/>
    </row>
    <row r="110" ht="40.5" spans="1:9">
      <c r="A110" s="2" t="s">
        <v>314</v>
      </c>
      <c r="B110" s="2" t="s">
        <v>23</v>
      </c>
      <c r="C110" s="2" t="s">
        <v>11</v>
      </c>
      <c r="D110" s="2" t="s">
        <v>158</v>
      </c>
      <c r="E110" s="2" t="s">
        <v>72</v>
      </c>
      <c r="F110" s="2"/>
      <c r="G110" s="2"/>
      <c r="H110" s="3"/>
      <c r="I110" s="5"/>
    </row>
    <row r="111" ht="40.5" spans="1:9">
      <c r="A111" s="2" t="s">
        <v>315</v>
      </c>
      <c r="B111" s="2" t="s">
        <v>23</v>
      </c>
      <c r="C111" s="2" t="s">
        <v>11</v>
      </c>
      <c r="D111" s="2" t="s">
        <v>158</v>
      </c>
      <c r="E111" s="2" t="s">
        <v>72</v>
      </c>
      <c r="F111" s="2"/>
      <c r="G111" s="2"/>
      <c r="H111" s="3"/>
      <c r="I111" s="5"/>
    </row>
    <row r="112" ht="40.5" spans="1:9">
      <c r="A112" s="2" t="s">
        <v>316</v>
      </c>
      <c r="B112" s="2" t="s">
        <v>23</v>
      </c>
      <c r="C112" s="2" t="s">
        <v>11</v>
      </c>
      <c r="D112" s="2" t="s">
        <v>158</v>
      </c>
      <c r="E112" s="2" t="s">
        <v>72</v>
      </c>
      <c r="F112" s="2"/>
      <c r="G112" s="2"/>
      <c r="H112" s="3"/>
      <c r="I112" s="5"/>
    </row>
    <row r="113" ht="40.5" spans="1:9">
      <c r="A113" s="2" t="s">
        <v>317</v>
      </c>
      <c r="B113" s="2" t="s">
        <v>23</v>
      </c>
      <c r="C113" s="2" t="s">
        <v>11</v>
      </c>
      <c r="D113" s="2" t="s">
        <v>158</v>
      </c>
      <c r="E113" s="2" t="s">
        <v>72</v>
      </c>
      <c r="F113" s="2"/>
      <c r="G113" s="2"/>
      <c r="H113" s="3"/>
      <c r="I113" s="5"/>
    </row>
    <row r="114" ht="40.5" spans="1:9">
      <c r="A114" s="2" t="s">
        <v>318</v>
      </c>
      <c r="B114" s="2" t="s">
        <v>23</v>
      </c>
      <c r="C114" s="2" t="s">
        <v>11</v>
      </c>
      <c r="D114" s="2" t="s">
        <v>158</v>
      </c>
      <c r="E114" s="2" t="s">
        <v>72</v>
      </c>
      <c r="F114" s="2"/>
      <c r="G114" s="2"/>
      <c r="H114" s="3"/>
      <c r="I114" s="5"/>
    </row>
    <row r="115" ht="40.5" spans="1:9">
      <c r="A115" s="2" t="s">
        <v>319</v>
      </c>
      <c r="B115" s="2" t="s">
        <v>23</v>
      </c>
      <c r="C115" s="2" t="s">
        <v>11</v>
      </c>
      <c r="D115" s="2" t="s">
        <v>158</v>
      </c>
      <c r="E115" s="2" t="s">
        <v>72</v>
      </c>
      <c r="F115" s="2"/>
      <c r="G115" s="2"/>
      <c r="H115" s="3"/>
      <c r="I115" s="5"/>
    </row>
  </sheetData>
  <dataValidations count="2">
    <dataValidation type="list" allowBlank="1" showInputMessage="1" showErrorMessage="1" sqref="B1 B2:B33 B34:B57 B58:B75 B76:B115">
      <formula1>"冒烟,通用,可选,理论"</formula1>
    </dataValidation>
    <dataValidation type="list" allowBlank="1" showInputMessage="1" showErrorMessage="1" sqref="H1 H9 H34 H49 H50 H51 H55 H80 H81 H2:H3 H4:H8 H10:H11 H12:H33 H35:H36 H37:H48 H52:H54 H56:H57 H58:H62 H63:H68 H69:H75 H76:H79 H82:H115">
      <formula1>"PASS,FAIL,BLOCK,UNAVAILABLE"</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拓扑管理</vt:lpstr>
      <vt:lpstr>用户管理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2019-04-12T01:06:00Z</dcterms:created>
  <dcterms:modified xsi:type="dcterms:W3CDTF">2019-04-14T16:25:33Z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