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4295" windowHeight="4875"/>
  </bookViews>
  <sheets>
    <sheet name="Percentages" sheetId="2" r:id="rId1"/>
    <sheet name="Names" sheetId="1" r:id="rId2"/>
    <sheet name="Jobs" sheetId="5" r:id="rId3"/>
    <sheet name="Sheet4" sheetId="4" r:id="rId4"/>
    <sheet name="Sheet2" sheetId="6" r:id="rId5"/>
  </sheets>
  <calcPr calcId="145621"/>
</workbook>
</file>

<file path=xl/calcChain.xml><?xml version="1.0" encoding="utf-8"?>
<calcChain xmlns="http://schemas.openxmlformats.org/spreadsheetml/2006/main">
  <c r="Q38" i="4" l="1"/>
  <c r="P38" i="4"/>
  <c r="P36" i="4"/>
  <c r="P35" i="4"/>
  <c r="P34" i="4"/>
  <c r="P33" i="4"/>
  <c r="O36" i="4"/>
  <c r="O35" i="4"/>
  <c r="O34" i="4"/>
  <c r="O33" i="4"/>
  <c r="J24" i="4"/>
  <c r="I24" i="4"/>
  <c r="H24" i="4"/>
  <c r="B38" i="2"/>
</calcChain>
</file>

<file path=xl/sharedStrings.xml><?xml version="1.0" encoding="utf-8"?>
<sst xmlns="http://schemas.openxmlformats.org/spreadsheetml/2006/main" count="2376" uniqueCount="2252">
  <si>
    <t>firstName</t>
  </si>
  <si>
    <t>lastName</t>
  </si>
  <si>
    <t>ENGLISH</t>
  </si>
  <si>
    <t>Smith</t>
  </si>
  <si>
    <t>Jones</t>
  </si>
  <si>
    <t>Taylor</t>
  </si>
  <si>
    <t>Brown</t>
  </si>
  <si>
    <t>Williams</t>
  </si>
  <si>
    <t>Wilson</t>
  </si>
  <si>
    <t>Johnson</t>
  </si>
  <si>
    <t>Davies</t>
  </si>
  <si>
    <t>Robinson</t>
  </si>
  <si>
    <t>Wright</t>
  </si>
  <si>
    <t>Thompson</t>
  </si>
  <si>
    <t>Evans</t>
  </si>
  <si>
    <t>Walker</t>
  </si>
  <si>
    <t>White</t>
  </si>
  <si>
    <t>Roberts</t>
  </si>
  <si>
    <t>Green</t>
  </si>
  <si>
    <t>Hall</t>
  </si>
  <si>
    <t>Wood</t>
  </si>
  <si>
    <t>Jackson</t>
  </si>
  <si>
    <t>Clarke</t>
  </si>
  <si>
    <t>JACK</t>
  </si>
  <si>
    <t>THOMAS</t>
  </si>
  <si>
    <t>JOSHUA</t>
  </si>
  <si>
    <t>OLIVER</t>
  </si>
  <si>
    <t>HARRY</t>
  </si>
  <si>
    <t>JAMES</t>
  </si>
  <si>
    <t>WILLIAM</t>
  </si>
  <si>
    <t>SAMUEL</t>
  </si>
  <si>
    <t>DANIEL</t>
  </si>
  <si>
    <t>CHARLIE</t>
  </si>
  <si>
    <t>BENJAMIN</t>
  </si>
  <si>
    <t>JOSEPH</t>
  </si>
  <si>
    <t>CALLUM</t>
  </si>
  <si>
    <t>GEORGE</t>
  </si>
  <si>
    <t>JAKE</t>
  </si>
  <si>
    <t>ALFIE</t>
  </si>
  <si>
    <t>LUKE</t>
  </si>
  <si>
    <t>MATTHEW</t>
  </si>
  <si>
    <t>ETHAN</t>
  </si>
  <si>
    <t>LEWIS</t>
  </si>
  <si>
    <t>OLIVIA</t>
  </si>
  <si>
    <t>GRACE</t>
  </si>
  <si>
    <t>JESSICA</t>
  </si>
  <si>
    <t>RUBY</t>
  </si>
  <si>
    <t>EMILY</t>
  </si>
  <si>
    <t>SOPHIE</t>
  </si>
  <si>
    <t>CHLOE</t>
  </si>
  <si>
    <t>LUCY</t>
  </si>
  <si>
    <t>LILY</t>
  </si>
  <si>
    <t>ELLIE</t>
  </si>
  <si>
    <t>ELLA</t>
  </si>
  <si>
    <t>CHARLOTTE</t>
  </si>
  <si>
    <t>KATIE</t>
  </si>
  <si>
    <t>MIA</t>
  </si>
  <si>
    <t>HANNAH</t>
  </si>
  <si>
    <t>AMELIA</t>
  </si>
  <si>
    <t>MEGAN</t>
  </si>
  <si>
    <t>AMY</t>
  </si>
  <si>
    <t>ISABELLA</t>
  </si>
  <si>
    <t>MILLIE</t>
  </si>
  <si>
    <t>England</t>
  </si>
  <si>
    <t>China</t>
  </si>
  <si>
    <t>Ireland</t>
  </si>
  <si>
    <t>Scotland</t>
  </si>
  <si>
    <t>India</t>
  </si>
  <si>
    <t>Italy</t>
  </si>
  <si>
    <t>Phillipines</t>
  </si>
  <si>
    <t>Germany</t>
  </si>
  <si>
    <t>France</t>
  </si>
  <si>
    <t>Poland</t>
  </si>
  <si>
    <t>Portugal</t>
  </si>
  <si>
    <t>Jamaica</t>
  </si>
  <si>
    <t>Jewish</t>
  </si>
  <si>
    <t>Ukraine</t>
  </si>
  <si>
    <t>Russia</t>
  </si>
  <si>
    <t>Sri Lanka</t>
  </si>
  <si>
    <t>Spain</t>
  </si>
  <si>
    <t>Greece</t>
  </si>
  <si>
    <t>Korea</t>
  </si>
  <si>
    <t>Netherlands</t>
  </si>
  <si>
    <t>Iran</t>
  </si>
  <si>
    <t>Vietnam</t>
  </si>
  <si>
    <t>Pakistan</t>
  </si>
  <si>
    <t>Hungary</t>
  </si>
  <si>
    <t>Bulgaria</t>
  </si>
  <si>
    <t>Colombia</t>
  </si>
  <si>
    <t>Croatia</t>
  </si>
  <si>
    <t>Ecuador</t>
  </si>
  <si>
    <t>Macedonia</t>
  </si>
  <si>
    <t>Romania</t>
  </si>
  <si>
    <t>Serbia</t>
  </si>
  <si>
    <t>Somalia</t>
  </si>
  <si>
    <t>Non-NativePopulation</t>
  </si>
  <si>
    <t>Male/Female Ratio</t>
  </si>
  <si>
    <t>50/50</t>
  </si>
  <si>
    <t>Median Age</t>
  </si>
  <si>
    <t>Native/Non-native</t>
  </si>
  <si>
    <t>51.4/48.6</t>
  </si>
  <si>
    <t>CHINESE</t>
  </si>
  <si>
    <t>female</t>
  </si>
  <si>
    <t>male</t>
  </si>
  <si>
    <t>Lǐ</t>
  </si>
  <si>
    <t>Wáng</t>
  </si>
  <si>
    <t>Zhāng</t>
  </si>
  <si>
    <t>Liú</t>
  </si>
  <si>
    <t>Chén</t>
  </si>
  <si>
    <t>Yáng</t>
  </si>
  <si>
    <t>Zhào</t>
  </si>
  <si>
    <t>Huáng</t>
  </si>
  <si>
    <t>Zhōu</t>
  </si>
  <si>
    <t>Wú</t>
  </si>
  <si>
    <t>Xú</t>
  </si>
  <si>
    <t>Sūn</t>
  </si>
  <si>
    <t>Hú</t>
  </si>
  <si>
    <t>Zhū</t>
  </si>
  <si>
    <t>Gāo</t>
  </si>
  <si>
    <t>Lín</t>
  </si>
  <si>
    <t>Hé</t>
  </si>
  <si>
    <t>Guō</t>
  </si>
  <si>
    <t>Mǎ</t>
  </si>
  <si>
    <t>Luó</t>
  </si>
  <si>
    <t>Liáng</t>
  </si>
  <si>
    <t>Sòng</t>
  </si>
  <si>
    <t>Zhèng</t>
  </si>
  <si>
    <t>Xiè</t>
  </si>
  <si>
    <t>Hán</t>
  </si>
  <si>
    <t>Táng</t>
  </si>
  <si>
    <t>Féng</t>
  </si>
  <si>
    <t>Yú</t>
  </si>
  <si>
    <t>Dǒng</t>
  </si>
  <si>
    <t>Xiāo</t>
  </si>
  <si>
    <t>Chéng</t>
  </si>
  <si>
    <t>Cáo</t>
  </si>
  <si>
    <t>Yuán</t>
  </si>
  <si>
    <t>Dèng</t>
  </si>
  <si>
    <t>Xǔ</t>
  </si>
  <si>
    <t>Fù</t>
  </si>
  <si>
    <t>Shěn</t>
  </si>
  <si>
    <t>Zēng</t>
  </si>
  <si>
    <t>Péng</t>
  </si>
  <si>
    <t>Lǚ</t>
  </si>
  <si>
    <t>Sū</t>
  </si>
  <si>
    <t>Lú</t>
  </si>
  <si>
    <t>Jiǎng</t>
  </si>
  <si>
    <t>Cài</t>
  </si>
  <si>
    <t>Jiǎ</t>
  </si>
  <si>
    <t>Dīng</t>
  </si>
  <si>
    <t>Wèi</t>
  </si>
  <si>
    <t>Xuē</t>
  </si>
  <si>
    <t>Yè</t>
  </si>
  <si>
    <t>Yán</t>
  </si>
  <si>
    <t>Pān</t>
  </si>
  <si>
    <t>Dù</t>
  </si>
  <si>
    <t>Dài</t>
  </si>
  <si>
    <t>Xià</t>
  </si>
  <si>
    <t>Zhōng</t>
  </si>
  <si>
    <t>Wāng</t>
  </si>
  <si>
    <t>Tián</t>
  </si>
  <si>
    <t>Rén</t>
  </si>
  <si>
    <t>Jiāng</t>
  </si>
  <si>
    <t>Fàn</t>
  </si>
  <si>
    <t>Fāng</t>
  </si>
  <si>
    <t>Shí</t>
  </si>
  <si>
    <t>Yáo</t>
  </si>
  <si>
    <t>Tán</t>
  </si>
  <si>
    <t>Shèng</t>
  </si>
  <si>
    <t>Zōu</t>
  </si>
  <si>
    <t>Xióng</t>
  </si>
  <si>
    <t>Jīn</t>
  </si>
  <si>
    <t>Lù</t>
  </si>
  <si>
    <t>Hǎo</t>
  </si>
  <si>
    <t>Kǒng</t>
  </si>
  <si>
    <t>Bái</t>
  </si>
  <si>
    <t>Cuī</t>
  </si>
  <si>
    <t>Kāng</t>
  </si>
  <si>
    <t>Máo</t>
  </si>
  <si>
    <t>Qiū</t>
  </si>
  <si>
    <t>Qín</t>
  </si>
  <si>
    <t>Shǐ</t>
  </si>
  <si>
    <t>Gù</t>
  </si>
  <si>
    <t>Hóu</t>
  </si>
  <si>
    <t>Shào</t>
  </si>
  <si>
    <t>Mèng</t>
  </si>
  <si>
    <t>Lóng</t>
  </si>
  <si>
    <t>Wàn</t>
  </si>
  <si>
    <t>Duàn</t>
  </si>
  <si>
    <t>Qián</t>
  </si>
  <si>
    <t>Tāng</t>
  </si>
  <si>
    <t>Yǐn</t>
  </si>
  <si>
    <t>Lí</t>
  </si>
  <si>
    <t>Yì</t>
  </si>
  <si>
    <t>Cháng</t>
  </si>
  <si>
    <t>Wǔ</t>
  </si>
  <si>
    <t>Qiáo</t>
  </si>
  <si>
    <t>Hè</t>
  </si>
  <si>
    <t>Lài</t>
  </si>
  <si>
    <t>Gōng</t>
  </si>
  <si>
    <t>Wén</t>
  </si>
  <si>
    <t>IRISH</t>
  </si>
  <si>
    <t>Wěi</t>
  </si>
  <si>
    <t>Xiùyīng</t>
  </si>
  <si>
    <t>Jìng</t>
  </si>
  <si>
    <t>Lì</t>
  </si>
  <si>
    <t>Qiáng</t>
  </si>
  <si>
    <t>Jūn</t>
  </si>
  <si>
    <t>Yǒng</t>
  </si>
  <si>
    <t>Yàn</t>
  </si>
  <si>
    <t>Jié</t>
  </si>
  <si>
    <t>Lěi</t>
  </si>
  <si>
    <t>Juān</t>
  </si>
  <si>
    <t>Tāo</t>
  </si>
  <si>
    <t>Chāo</t>
  </si>
  <si>
    <t>Xiùlán</t>
  </si>
  <si>
    <t>Xiá</t>
  </si>
  <si>
    <t>Mǐn</t>
  </si>
  <si>
    <t>Píng</t>
  </si>
  <si>
    <t>Gāng</t>
  </si>
  <si>
    <t>Guìyīng</t>
  </si>
  <si>
    <t>Jack</t>
  </si>
  <si>
    <t>Sean</t>
  </si>
  <si>
    <t>Daniel</t>
  </si>
  <si>
    <t>James</t>
  </si>
  <si>
    <t>Conor</t>
  </si>
  <si>
    <t>Ryan</t>
  </si>
  <si>
    <t>Adam</t>
  </si>
  <si>
    <t>Alex</t>
  </si>
  <si>
    <t>Luke</t>
  </si>
  <si>
    <t>Dylan</t>
  </si>
  <si>
    <t>Jamie</t>
  </si>
  <si>
    <t>Michael</t>
  </si>
  <si>
    <t>Aaron</t>
  </si>
  <si>
    <t>Cian</t>
  </si>
  <si>
    <t>Liam</t>
  </si>
  <si>
    <t>Darragh</t>
  </si>
  <si>
    <t>Oisin</t>
  </si>
  <si>
    <t>Patrick</t>
  </si>
  <si>
    <t>Charlie</t>
  </si>
  <si>
    <t>Harry</t>
  </si>
  <si>
    <t>Sophie</t>
  </si>
  <si>
    <t>Emily</t>
  </si>
  <si>
    <t>Emma</t>
  </si>
  <si>
    <t>Sarah</t>
  </si>
  <si>
    <t>Lucy</t>
  </si>
  <si>
    <t>Ava</t>
  </si>
  <si>
    <t>Grace</t>
  </si>
  <si>
    <t>Chloe</t>
  </si>
  <si>
    <t>Katie</t>
  </si>
  <si>
    <t>Aoife</t>
  </si>
  <si>
    <t>Ella</t>
  </si>
  <si>
    <t>Anna</t>
  </si>
  <si>
    <t>Lily</t>
  </si>
  <si>
    <t>Amy</t>
  </si>
  <si>
    <t>Ciara</t>
  </si>
  <si>
    <t>Leah</t>
  </si>
  <si>
    <t>Holly</t>
  </si>
  <si>
    <t>Saoirse</t>
  </si>
  <si>
    <t>Kate</t>
  </si>
  <si>
    <t>Mia</t>
  </si>
  <si>
    <t>Murphy</t>
  </si>
  <si>
    <t>O'Sullivan</t>
  </si>
  <si>
    <t>Kelly</t>
  </si>
  <si>
    <t>Walsh</t>
  </si>
  <si>
    <t>O'Brian</t>
  </si>
  <si>
    <t>Byrne</t>
  </si>
  <si>
    <t>O'Connor</t>
  </si>
  <si>
    <t>O'Reilly</t>
  </si>
  <si>
    <t>Doyle</t>
  </si>
  <si>
    <t>McCarthy</t>
  </si>
  <si>
    <t>Gallagher</t>
  </si>
  <si>
    <t>O'Doherty</t>
  </si>
  <si>
    <t>Kennedy</t>
  </si>
  <si>
    <t>Lynch</t>
  </si>
  <si>
    <t>Murray</t>
  </si>
  <si>
    <t>Quinn</t>
  </si>
  <si>
    <t>Moore</t>
  </si>
  <si>
    <t>McLoughlin</t>
  </si>
  <si>
    <t>O'Carroll</t>
  </si>
  <si>
    <t>SCOTTISH</t>
  </si>
  <si>
    <t>Robertson</t>
  </si>
  <si>
    <t>Thomson</t>
  </si>
  <si>
    <t>Campbell</t>
  </si>
  <si>
    <t>Stewart</t>
  </si>
  <si>
    <t>Anderson</t>
  </si>
  <si>
    <t>Scott</t>
  </si>
  <si>
    <t>MacDonald</t>
  </si>
  <si>
    <t>Reid</t>
  </si>
  <si>
    <t>Clark</t>
  </si>
  <si>
    <t>Ross</t>
  </si>
  <si>
    <t>Young</t>
  </si>
  <si>
    <t>Mitchell</t>
  </si>
  <si>
    <t>Watson</t>
  </si>
  <si>
    <t>Paterson</t>
  </si>
  <si>
    <t>Morrison</t>
  </si>
  <si>
    <t>AIDAN</t>
  </si>
  <si>
    <t>ALAN</t>
  </si>
  <si>
    <t>ALISTAIR</t>
  </si>
  <si>
    <t>ANGUS</t>
  </si>
  <si>
    <t>BLAIR</t>
  </si>
  <si>
    <t xml:space="preserve">CRAIG </t>
  </si>
  <si>
    <t>DAVID</t>
  </si>
  <si>
    <t>DUNCAN</t>
  </si>
  <si>
    <t xml:space="preserve">EWAN </t>
  </si>
  <si>
    <t>FRASER</t>
  </si>
  <si>
    <t>GREGOR</t>
  </si>
  <si>
    <t>HAMISH</t>
  </si>
  <si>
    <t>JAMIE</t>
  </si>
  <si>
    <t>LOGAN</t>
  </si>
  <si>
    <t>MURRAY</t>
  </si>
  <si>
    <t>RORY</t>
  </si>
  <si>
    <t>ROSS</t>
  </si>
  <si>
    <t>RUARIDH</t>
  </si>
  <si>
    <t>SCOTT</t>
  </si>
  <si>
    <t>STUART</t>
  </si>
  <si>
    <t>Abigail</t>
  </si>
  <si>
    <t>CAMERON</t>
  </si>
  <si>
    <t>CATRIONA</t>
  </si>
  <si>
    <t xml:space="preserve">EILIDH </t>
  </si>
  <si>
    <t>FIONA</t>
  </si>
  <si>
    <t>IONA</t>
  </si>
  <si>
    <t>ISLA</t>
  </si>
  <si>
    <t>KIRSTY</t>
  </si>
  <si>
    <t>MAISIE</t>
  </si>
  <si>
    <t>MHAIRI</t>
  </si>
  <si>
    <t>MORVEN</t>
  </si>
  <si>
    <t>INDIAN</t>
  </si>
  <si>
    <t>Sharma</t>
  </si>
  <si>
    <t>Verma</t>
  </si>
  <si>
    <t>Gupta</t>
  </si>
  <si>
    <t>Bhatnagar</t>
  </si>
  <si>
    <t>Singh</t>
  </si>
  <si>
    <t>Mehra</t>
  </si>
  <si>
    <t>Chopra</t>
  </si>
  <si>
    <t>Sarin</t>
  </si>
  <si>
    <t>Malik</t>
  </si>
  <si>
    <t>Kapoor</t>
  </si>
  <si>
    <t>Chatterjee</t>
  </si>
  <si>
    <t>Sen</t>
  </si>
  <si>
    <t>Bose</t>
  </si>
  <si>
    <t>Sengupta</t>
  </si>
  <si>
    <t>Dasgupta</t>
  </si>
  <si>
    <t>Banerjee</t>
  </si>
  <si>
    <t>Chattopadhyay</t>
  </si>
  <si>
    <t>Mukopadhyay</t>
  </si>
  <si>
    <t>Dutta</t>
  </si>
  <si>
    <t>Pillai</t>
  </si>
  <si>
    <t>Rao</t>
  </si>
  <si>
    <t>Jayaraman</t>
  </si>
  <si>
    <t>Venkatesan</t>
  </si>
  <si>
    <t>Subramanium</t>
  </si>
  <si>
    <t>Rangan</t>
  </si>
  <si>
    <t>Rangarajan</t>
  </si>
  <si>
    <t>Yadav</t>
  </si>
  <si>
    <t>Jhadav</t>
  </si>
  <si>
    <t>Jaiteley</t>
  </si>
  <si>
    <t>Chauhan</t>
  </si>
  <si>
    <t>Mistry</t>
  </si>
  <si>
    <t>Khan</t>
  </si>
  <si>
    <t>Shah</t>
  </si>
  <si>
    <t>Mehta</t>
  </si>
  <si>
    <t>Kadam</t>
  </si>
  <si>
    <t>Tambe</t>
  </si>
  <si>
    <t>Chavan</t>
  </si>
  <si>
    <t>Patel</t>
  </si>
  <si>
    <t>Amit</t>
  </si>
  <si>
    <t>Arjun</t>
  </si>
  <si>
    <t>Aditya</t>
  </si>
  <si>
    <t>Pranav</t>
  </si>
  <si>
    <t>Samir</t>
  </si>
  <si>
    <t>Nikhil</t>
  </si>
  <si>
    <t>Arnav</t>
  </si>
  <si>
    <t>Rishi</t>
  </si>
  <si>
    <t>Rahul</t>
  </si>
  <si>
    <t>Anand</t>
  </si>
  <si>
    <t>Anil</t>
  </si>
  <si>
    <t>Ajay</t>
  </si>
  <si>
    <t>Pramod</t>
  </si>
  <si>
    <t>Abhishek</t>
  </si>
  <si>
    <t>Tarun</t>
  </si>
  <si>
    <t>Maya</t>
  </si>
  <si>
    <t>Tara</t>
  </si>
  <si>
    <t>Shreya</t>
  </si>
  <si>
    <t>Arpita</t>
  </si>
  <si>
    <t>Ekta</t>
  </si>
  <si>
    <t>Kavita</t>
  </si>
  <si>
    <t>Laxmi</t>
  </si>
  <si>
    <t>Jyoti</t>
  </si>
  <si>
    <t>Madhu</t>
  </si>
  <si>
    <t>Aparna</t>
  </si>
  <si>
    <t>Seema</t>
  </si>
  <si>
    <t>Sindhu</t>
  </si>
  <si>
    <t>Latha</t>
  </si>
  <si>
    <t>Aarthi</t>
  </si>
  <si>
    <t>Parvati</t>
  </si>
  <si>
    <t>ITALIAN</t>
  </si>
  <si>
    <t>GIUSEPPE</t>
  </si>
  <si>
    <t>ANTONIO</t>
  </si>
  <si>
    <t>GIOVANNI</t>
  </si>
  <si>
    <t>FRANCESCO</t>
  </si>
  <si>
    <t>LUIGI</t>
  </si>
  <si>
    <t>MARIO</t>
  </si>
  <si>
    <t>SALVATORE</t>
  </si>
  <si>
    <t>VINCENZO</t>
  </si>
  <si>
    <t>ANGELO</t>
  </si>
  <si>
    <t>PAOLO</t>
  </si>
  <si>
    <t>ROBERTO</t>
  </si>
  <si>
    <t>PIETRO</t>
  </si>
  <si>
    <t>FRANCO</t>
  </si>
  <si>
    <t>DOMENICO</t>
  </si>
  <si>
    <t>CARLO</t>
  </si>
  <si>
    <t>MICHELE</t>
  </si>
  <si>
    <t>MARCO</t>
  </si>
  <si>
    <t>BRUNO</t>
  </si>
  <si>
    <t>GIORGIO</t>
  </si>
  <si>
    <t>ANDREA</t>
  </si>
  <si>
    <t>MARIA</t>
  </si>
  <si>
    <t>ANNA</t>
  </si>
  <si>
    <t>ROSA</t>
  </si>
  <si>
    <t>ANGELA</t>
  </si>
  <si>
    <t>GIOVANNA</t>
  </si>
  <si>
    <t>TERESA</t>
  </si>
  <si>
    <t>GIUSEPPINA</t>
  </si>
  <si>
    <t>LUCIA</t>
  </si>
  <si>
    <t>FRANCESCA</t>
  </si>
  <si>
    <t>PAOLA</t>
  </si>
  <si>
    <t>CARMELA</t>
  </si>
  <si>
    <t>RITA</t>
  </si>
  <si>
    <t>LUISA</t>
  </si>
  <si>
    <t>GRAZIA</t>
  </si>
  <si>
    <t>LAURA</t>
  </si>
  <si>
    <t>CARLA</t>
  </si>
  <si>
    <t>CATERINA</t>
  </si>
  <si>
    <t>GIUSEPPA</t>
  </si>
  <si>
    <t>CONCETTA</t>
  </si>
  <si>
    <t>ELENA</t>
  </si>
  <si>
    <t>Rossi</t>
  </si>
  <si>
    <t>Russo</t>
  </si>
  <si>
    <t>Ferrari</t>
  </si>
  <si>
    <t>Esposito</t>
  </si>
  <si>
    <t>Bianchi</t>
  </si>
  <si>
    <t>Romano</t>
  </si>
  <si>
    <t>Colombo</t>
  </si>
  <si>
    <t>Ricci</t>
  </si>
  <si>
    <t>Marino</t>
  </si>
  <si>
    <t>Greco</t>
  </si>
  <si>
    <t>Bruno</t>
  </si>
  <si>
    <t>Gallo</t>
  </si>
  <si>
    <t>Conti</t>
  </si>
  <si>
    <t>De Luca</t>
  </si>
  <si>
    <t>Mancini</t>
  </si>
  <si>
    <t>Costa</t>
  </si>
  <si>
    <t>Giordano</t>
  </si>
  <si>
    <t>Rizzo</t>
  </si>
  <si>
    <t>Lombardi</t>
  </si>
  <si>
    <t>Moretti</t>
  </si>
  <si>
    <t>FILIPINO</t>
  </si>
  <si>
    <t>Maricel</t>
  </si>
  <si>
    <t>Michelle</t>
  </si>
  <si>
    <t>Jennifer</t>
  </si>
  <si>
    <t>Janice</t>
  </si>
  <si>
    <t>Mary</t>
  </si>
  <si>
    <t>Jocelyn</t>
  </si>
  <si>
    <t>Catherine</t>
  </si>
  <si>
    <t>Rowena</t>
  </si>
  <si>
    <t>Irene</t>
  </si>
  <si>
    <t>Evelyn</t>
  </si>
  <si>
    <t>Arlene</t>
  </si>
  <si>
    <t>Aileen</t>
  </si>
  <si>
    <t>Melanie</t>
  </si>
  <si>
    <t>Joan</t>
  </si>
  <si>
    <t>Christine</t>
  </si>
  <si>
    <t>Analyn</t>
  </si>
  <si>
    <t>Marilou</t>
  </si>
  <si>
    <t>Josephine</t>
  </si>
  <si>
    <t>Marites</t>
  </si>
  <si>
    <t>Joy</t>
  </si>
  <si>
    <t>Sheryl</t>
  </si>
  <si>
    <t>Karen</t>
  </si>
  <si>
    <t>Cherry</t>
  </si>
  <si>
    <t>Hazel</t>
  </si>
  <si>
    <t>Geraldine</t>
  </si>
  <si>
    <t>Marissa</t>
  </si>
  <si>
    <t>Mary Grace</t>
  </si>
  <si>
    <t>Mary Jane</t>
  </si>
  <si>
    <t>Ronald</t>
  </si>
  <si>
    <t>Joseph</t>
  </si>
  <si>
    <t>Joel</t>
  </si>
  <si>
    <t>Jeffrey</t>
  </si>
  <si>
    <t>Marlon</t>
  </si>
  <si>
    <t>Richard</t>
  </si>
  <si>
    <t>Noel</t>
  </si>
  <si>
    <t>Jonathan</t>
  </si>
  <si>
    <t>Dennis</t>
  </si>
  <si>
    <t>Arnel</t>
  </si>
  <si>
    <t>Marvin</t>
  </si>
  <si>
    <t>Christopher</t>
  </si>
  <si>
    <t>Alvin</t>
  </si>
  <si>
    <t>Rommel</t>
  </si>
  <si>
    <t>Erwin</t>
  </si>
  <si>
    <t>Allan</t>
  </si>
  <si>
    <t>Albert</t>
  </si>
  <si>
    <t>Edwin</t>
  </si>
  <si>
    <t>Santos</t>
  </si>
  <si>
    <t>Reyes</t>
  </si>
  <si>
    <t>Cruz</t>
  </si>
  <si>
    <t>Bautista</t>
  </si>
  <si>
    <t>Ocampo</t>
  </si>
  <si>
    <t>Garcia</t>
  </si>
  <si>
    <t>Mendoza</t>
  </si>
  <si>
    <t>Torres</t>
  </si>
  <si>
    <t>Tomas</t>
  </si>
  <si>
    <t>Andrada</t>
  </si>
  <si>
    <t>Castillo</t>
  </si>
  <si>
    <t>Flores</t>
  </si>
  <si>
    <t>Villanueva</t>
  </si>
  <si>
    <t>Ramos</t>
  </si>
  <si>
    <t>Castro</t>
  </si>
  <si>
    <t>Rivera</t>
  </si>
  <si>
    <t>Aquino</t>
  </si>
  <si>
    <t>Navarro</t>
  </si>
  <si>
    <t>Salazar</t>
  </si>
  <si>
    <t>Mercado</t>
  </si>
  <si>
    <t>Concepcion</t>
  </si>
  <si>
    <t xml:space="preserve">Santiago </t>
  </si>
  <si>
    <t>Dela Cruz</t>
  </si>
  <si>
    <t>Delos Reyes</t>
  </si>
  <si>
    <t>Del Rosario</t>
  </si>
  <si>
    <t>Delos Santos</t>
  </si>
  <si>
    <t>De Guzman</t>
  </si>
  <si>
    <t>De Castro</t>
  </si>
  <si>
    <t>Dela Vega</t>
  </si>
  <si>
    <t>Dela Rosa</t>
  </si>
  <si>
    <t>De Asis</t>
  </si>
  <si>
    <t>De Rosales</t>
  </si>
  <si>
    <t>González</t>
  </si>
  <si>
    <t>López</t>
  </si>
  <si>
    <t>Hernández</t>
  </si>
  <si>
    <t>Pérez</t>
  </si>
  <si>
    <t>Fernández</t>
  </si>
  <si>
    <t>Ramirez</t>
  </si>
  <si>
    <t>Dominguez</t>
  </si>
  <si>
    <t>Enriquez</t>
  </si>
  <si>
    <t>Alvarez</t>
  </si>
  <si>
    <t xml:space="preserve">Sánchez </t>
  </si>
  <si>
    <t>GERMAN</t>
  </si>
  <si>
    <t>Andrea</t>
  </si>
  <si>
    <t>Angelika</t>
  </si>
  <si>
    <t>Anja</t>
  </si>
  <si>
    <t>Anke</t>
  </si>
  <si>
    <t>Annett</t>
  </si>
  <si>
    <t>Antje</t>
  </si>
  <si>
    <t>Barbara</t>
  </si>
  <si>
    <t>Birgit</t>
  </si>
  <si>
    <t>Brigitte</t>
  </si>
  <si>
    <t>Christin</t>
  </si>
  <si>
    <t>Christina</t>
  </si>
  <si>
    <t>Claudia</t>
  </si>
  <si>
    <t>Daniela</t>
  </si>
  <si>
    <t>Diana</t>
  </si>
  <si>
    <t>Doreen</t>
  </si>
  <si>
    <t>Franziska</t>
  </si>
  <si>
    <t>Gabriele</t>
  </si>
  <si>
    <t>Heike</t>
  </si>
  <si>
    <t>Ines</t>
  </si>
  <si>
    <t>Jana</t>
  </si>
  <si>
    <t>Janina</t>
  </si>
  <si>
    <t>Jessica</t>
  </si>
  <si>
    <t>Julia</t>
  </si>
  <si>
    <t>Juliane</t>
  </si>
  <si>
    <t>Karin</t>
  </si>
  <si>
    <t>Karolin</t>
  </si>
  <si>
    <t>Katharina</t>
  </si>
  <si>
    <t>Kathrin</t>
  </si>
  <si>
    <t>Katja</t>
  </si>
  <si>
    <t>Kerstin</t>
  </si>
  <si>
    <t>Laura</t>
  </si>
  <si>
    <t>Lea</t>
  </si>
  <si>
    <t>Lena</t>
  </si>
  <si>
    <t>Lisa</t>
  </si>
  <si>
    <t>Mandy</t>
  </si>
  <si>
    <t>Manuela</t>
  </si>
  <si>
    <t>Maria</t>
  </si>
  <si>
    <t>Marie</t>
  </si>
  <si>
    <t>Marina</t>
  </si>
  <si>
    <t>Martina</t>
  </si>
  <si>
    <t>Monika</t>
  </si>
  <si>
    <t>Nadine</t>
  </si>
  <si>
    <t>Nicole</t>
  </si>
  <si>
    <t>Petra</t>
  </si>
  <si>
    <t>Sabine</t>
  </si>
  <si>
    <t>Sabrina</t>
  </si>
  <si>
    <t>Sandra</t>
  </si>
  <si>
    <t>Sara</t>
  </si>
  <si>
    <t>Silke</t>
  </si>
  <si>
    <t>Simone</t>
  </si>
  <si>
    <t>Sophia</t>
  </si>
  <si>
    <t>Stefanie</t>
  </si>
  <si>
    <t>Susanne</t>
  </si>
  <si>
    <t>Tanja</t>
  </si>
  <si>
    <t>Ulrike</t>
  </si>
  <si>
    <t>Ursula</t>
  </si>
  <si>
    <t>Uta, Ute</t>
  </si>
  <si>
    <t>Vanessa</t>
  </si>
  <si>
    <t>Yvonne</t>
  </si>
  <si>
    <t>Alexander</t>
  </si>
  <si>
    <t>Andreas</t>
  </si>
  <si>
    <t>Bernd</t>
  </si>
  <si>
    <t>Christian</t>
  </si>
  <si>
    <t>David</t>
  </si>
  <si>
    <t>Dieter</t>
  </si>
  <si>
    <t>Dirk</t>
  </si>
  <si>
    <t>Florian</t>
  </si>
  <si>
    <t>Frank</t>
  </si>
  <si>
    <t>Jan</t>
  </si>
  <si>
    <t>Jens</t>
  </si>
  <si>
    <t>Jonas</t>
  </si>
  <si>
    <t>Klaus</t>
  </si>
  <si>
    <t>Marcel</t>
  </si>
  <si>
    <t>Mario</t>
  </si>
  <si>
    <t>Markus</t>
  </si>
  <si>
    <t>Martin</t>
  </si>
  <si>
    <t>Matthias</t>
  </si>
  <si>
    <t>Maximilian</t>
  </si>
  <si>
    <t>Niklas</t>
  </si>
  <si>
    <t>Paul</t>
  </si>
  <si>
    <t>Peter</t>
  </si>
  <si>
    <t>Robert</t>
  </si>
  <si>
    <t>Sebastian</t>
  </si>
  <si>
    <t>Stefan</t>
  </si>
  <si>
    <t>Sven, Swen</t>
  </si>
  <si>
    <t>Thomas</t>
  </si>
  <si>
    <t>Tobias</t>
  </si>
  <si>
    <t>Ulrich</t>
  </si>
  <si>
    <t>Uwe</t>
  </si>
  <si>
    <t>Wolfgang</t>
  </si>
  <si>
    <t>Müller</t>
  </si>
  <si>
    <t>Schmidt</t>
  </si>
  <si>
    <t>Schneider</t>
  </si>
  <si>
    <t>Fischer</t>
  </si>
  <si>
    <t>Weber</t>
  </si>
  <si>
    <t>Schäfer</t>
  </si>
  <si>
    <t>Meyer</t>
  </si>
  <si>
    <t>Wagner</t>
  </si>
  <si>
    <t>Becker</t>
  </si>
  <si>
    <t>Bauer</t>
  </si>
  <si>
    <t>Hoffmann</t>
  </si>
  <si>
    <t>Schulz</t>
  </si>
  <si>
    <t>Koch</t>
  </si>
  <si>
    <t>Richter</t>
  </si>
  <si>
    <t>Klein</t>
  </si>
  <si>
    <t>Wolf</t>
  </si>
  <si>
    <t>Schröder</t>
  </si>
  <si>
    <t>Neumann</t>
  </si>
  <si>
    <t>Braun</t>
  </si>
  <si>
    <t>Werner</t>
  </si>
  <si>
    <t>Schwarz</t>
  </si>
  <si>
    <t>Hofmann</t>
  </si>
  <si>
    <t>Zimmermann</t>
  </si>
  <si>
    <t>Schmitt</t>
  </si>
  <si>
    <t>Hartmann</t>
  </si>
  <si>
    <t>Schmid</t>
  </si>
  <si>
    <t>Weiß</t>
  </si>
  <si>
    <t>Schmitz</t>
  </si>
  <si>
    <t>Krüger</t>
  </si>
  <si>
    <t>Lange</t>
  </si>
  <si>
    <t>Lucas</t>
  </si>
  <si>
    <t>Théo</t>
  </si>
  <si>
    <t>Hugo</t>
  </si>
  <si>
    <t>Maxime</t>
  </si>
  <si>
    <t>Nicolas</t>
  </si>
  <si>
    <t>Quentin</t>
  </si>
  <si>
    <t>Alexandre</t>
  </si>
  <si>
    <t>Antoine</t>
  </si>
  <si>
    <t>Clément</t>
  </si>
  <si>
    <t>Alexis</t>
  </si>
  <si>
    <t>Valentin</t>
  </si>
  <si>
    <t>Julien</t>
  </si>
  <si>
    <t>Romain</t>
  </si>
  <si>
    <t>Louis</t>
  </si>
  <si>
    <t>Benjamin</t>
  </si>
  <si>
    <t>Pierre</t>
  </si>
  <si>
    <t>Baptiste</t>
  </si>
  <si>
    <t>Enzo</t>
  </si>
  <si>
    <t>Kevin</t>
  </si>
  <si>
    <t>Anthony</t>
  </si>
  <si>
    <t>Tom</t>
  </si>
  <si>
    <t>Adrien</t>
  </si>
  <si>
    <t>Guillaume</t>
  </si>
  <si>
    <t>FRENCH</t>
  </si>
  <si>
    <t>Léa</t>
  </si>
  <si>
    <t>Manon</t>
  </si>
  <si>
    <t>Camille</t>
  </si>
  <si>
    <t>Chloé</t>
  </si>
  <si>
    <t>Océane</t>
  </si>
  <si>
    <t>Mathilde</t>
  </si>
  <si>
    <t>Julie</t>
  </si>
  <si>
    <t>Marine</t>
  </si>
  <si>
    <t>Pauline</t>
  </si>
  <si>
    <t>Lucie</t>
  </si>
  <si>
    <t>Anaïs</t>
  </si>
  <si>
    <t>Inès</t>
  </si>
  <si>
    <t>Clara</t>
  </si>
  <si>
    <t>Justine</t>
  </si>
  <si>
    <t>Maeva</t>
  </si>
  <si>
    <t>Juliette</t>
  </si>
  <si>
    <t>Marion</t>
  </si>
  <si>
    <t>Morgane</t>
  </si>
  <si>
    <t>Charlotte</t>
  </si>
  <si>
    <t>Émilie</t>
  </si>
  <si>
    <t>Eva</t>
  </si>
  <si>
    <t>Louise</t>
  </si>
  <si>
    <t>Margaux</t>
  </si>
  <si>
    <t>Amandine</t>
  </si>
  <si>
    <t>Noémie</t>
  </si>
  <si>
    <t>Clémence</t>
  </si>
  <si>
    <t>Celia</t>
  </si>
  <si>
    <t>Mélissa</t>
  </si>
  <si>
    <t>Elisa</t>
  </si>
  <si>
    <t>Amélie</t>
  </si>
  <si>
    <t>Mélanie</t>
  </si>
  <si>
    <t>Jade</t>
  </si>
  <si>
    <t>Romane</t>
  </si>
  <si>
    <t>Élodie</t>
  </si>
  <si>
    <t>Alice</t>
  </si>
  <si>
    <t>Bernard</t>
  </si>
  <si>
    <t>Dubois</t>
  </si>
  <si>
    <t>Petit</t>
  </si>
  <si>
    <t>Durand</t>
  </si>
  <si>
    <t>Leroy</t>
  </si>
  <si>
    <t>Moreau</t>
  </si>
  <si>
    <t>Simon</t>
  </si>
  <si>
    <t>Laurent</t>
  </si>
  <si>
    <t>Lefebvre</t>
  </si>
  <si>
    <t>Michel</t>
  </si>
  <si>
    <t>Bertrand</t>
  </si>
  <si>
    <t>Roux</t>
  </si>
  <si>
    <t>Vincent</t>
  </si>
  <si>
    <t>Fournier</t>
  </si>
  <si>
    <t>Morel</t>
  </si>
  <si>
    <t>Girard</t>
  </si>
  <si>
    <t>Andre</t>
  </si>
  <si>
    <t>Lefevre</t>
  </si>
  <si>
    <t>Mercier</t>
  </si>
  <si>
    <t>Dupont</t>
  </si>
  <si>
    <t>Lambert</t>
  </si>
  <si>
    <t>Bonnet</t>
  </si>
  <si>
    <t>Francois</t>
  </si>
  <si>
    <t>Martinez</t>
  </si>
  <si>
    <t>Legrand</t>
  </si>
  <si>
    <t>Garnier</t>
  </si>
  <si>
    <t>Faure</t>
  </si>
  <si>
    <t>Rousseau</t>
  </si>
  <si>
    <t>Blanc</t>
  </si>
  <si>
    <t>Guerin</t>
  </si>
  <si>
    <t>Muller</t>
  </si>
  <si>
    <t>Henry</t>
  </si>
  <si>
    <t>Roussel</t>
  </si>
  <si>
    <t>Perrin</t>
  </si>
  <si>
    <t>Morin</t>
  </si>
  <si>
    <t>Mathieu</t>
  </si>
  <si>
    <t>Clement</t>
  </si>
  <si>
    <t>Gauthier</t>
  </si>
  <si>
    <t>Dumont</t>
  </si>
  <si>
    <t>Lopez</t>
  </si>
  <si>
    <t>Fontaine</t>
  </si>
  <si>
    <t>Chevalier</t>
  </si>
  <si>
    <t>Robin</t>
  </si>
  <si>
    <t>Masson</t>
  </si>
  <si>
    <t>Sanchez</t>
  </si>
  <si>
    <t>Gerard</t>
  </si>
  <si>
    <t>Nguyen</t>
  </si>
  <si>
    <t>Boyer</t>
  </si>
  <si>
    <t>Denis</t>
  </si>
  <si>
    <t>Lemaire</t>
  </si>
  <si>
    <t>Duval</t>
  </si>
  <si>
    <t>Joly</t>
  </si>
  <si>
    <t>Gautier</t>
  </si>
  <si>
    <t>Roger</t>
  </si>
  <si>
    <t>Roche</t>
  </si>
  <si>
    <t>Roy</t>
  </si>
  <si>
    <t>Meunier</t>
  </si>
  <si>
    <t>Jean</t>
  </si>
  <si>
    <t>Perez</t>
  </si>
  <si>
    <t>Marchand</t>
  </si>
  <si>
    <t>Dufour</t>
  </si>
  <si>
    <t>Blanchard</t>
  </si>
  <si>
    <t>Barbier</t>
  </si>
  <si>
    <t>Brun</t>
  </si>
  <si>
    <t>Dumas</t>
  </si>
  <si>
    <t>Brunet</t>
  </si>
  <si>
    <t>Leroux</t>
  </si>
  <si>
    <t>Colin</t>
  </si>
  <si>
    <t>Fernandez</t>
  </si>
  <si>
    <t>Renard</t>
  </si>
  <si>
    <t>Arnaud</t>
  </si>
  <si>
    <t>Rolland</t>
  </si>
  <si>
    <t>Caron</t>
  </si>
  <si>
    <t>Aubert</t>
  </si>
  <si>
    <t>Giraud</t>
  </si>
  <si>
    <t>Leclerc</t>
  </si>
  <si>
    <t>Vidal</t>
  </si>
  <si>
    <t>Bourgeois</t>
  </si>
  <si>
    <t>Renaud</t>
  </si>
  <si>
    <t>Lemoine</t>
  </si>
  <si>
    <t>Picard</t>
  </si>
  <si>
    <t>Gaillard</t>
  </si>
  <si>
    <t>Philippe</t>
  </si>
  <si>
    <t>Leclercq</t>
  </si>
  <si>
    <t>Lacroix</t>
  </si>
  <si>
    <t>Fabre</t>
  </si>
  <si>
    <t>Dupuis</t>
  </si>
  <si>
    <t>POLISH</t>
  </si>
  <si>
    <t>Mateusz</t>
  </si>
  <si>
    <t>Kasia</t>
  </si>
  <si>
    <t>Kamil</t>
  </si>
  <si>
    <t>Ola</t>
  </si>
  <si>
    <t>Marcin</t>
  </si>
  <si>
    <t>Marta</t>
  </si>
  <si>
    <t>Szymon</t>
  </si>
  <si>
    <t>Paulina</t>
  </si>
  <si>
    <t>Patryk</t>
  </si>
  <si>
    <t>Natalia</t>
  </si>
  <si>
    <t>Bartek</t>
  </si>
  <si>
    <t>Aleksandra</t>
  </si>
  <si>
    <t>Kuba</t>
  </si>
  <si>
    <t>Magda</t>
  </si>
  <si>
    <t>Dawid</t>
  </si>
  <si>
    <t>Dominika</t>
  </si>
  <si>
    <t>Piotr</t>
  </si>
  <si>
    <t>Klaudia</t>
  </si>
  <si>
    <t>Artur</t>
  </si>
  <si>
    <t>Kinga</t>
  </si>
  <si>
    <t>Adrian</t>
  </si>
  <si>
    <t>Karol</t>
  </si>
  <si>
    <t>Agnieszka</t>
  </si>
  <si>
    <t>Jakub</t>
  </si>
  <si>
    <t>Patrycja</t>
  </si>
  <si>
    <t>Krystian</t>
  </si>
  <si>
    <t>Joanna</t>
  </si>
  <si>
    <t>Wojtek</t>
  </si>
  <si>
    <t>daniel</t>
  </si>
  <si>
    <t>Ania</t>
  </si>
  <si>
    <t>Damian</t>
  </si>
  <si>
    <t>Agata</t>
  </si>
  <si>
    <t>Maciej</t>
  </si>
  <si>
    <t>Justyna</t>
  </si>
  <si>
    <t>Magdalena</t>
  </si>
  <si>
    <t>Kacper</t>
  </si>
  <si>
    <t>Martyna</t>
  </si>
  <si>
    <t>Przemek</t>
  </si>
  <si>
    <t>Weronika</t>
  </si>
  <si>
    <t>Dominik</t>
  </si>
  <si>
    <t>Ewa</t>
  </si>
  <si>
    <t>Kamila</t>
  </si>
  <si>
    <t>Oliwia</t>
  </si>
  <si>
    <t>Gosia</t>
  </si>
  <si>
    <t>HuBert</t>
  </si>
  <si>
    <t>Alicja</t>
  </si>
  <si>
    <t>Wiktor</t>
  </si>
  <si>
    <t>Izabela</t>
  </si>
  <si>
    <t>Bartosz</t>
  </si>
  <si>
    <t>Wiktoria</t>
  </si>
  <si>
    <t>Karolina</t>
  </si>
  <si>
    <t>Micha</t>
  </si>
  <si>
    <t>Pawel</t>
  </si>
  <si>
    <t>Lukasz</t>
  </si>
  <si>
    <t>Nowak</t>
  </si>
  <si>
    <t>Kowalski</t>
  </si>
  <si>
    <t>Wiśniewski</t>
  </si>
  <si>
    <t>Wójcik</t>
  </si>
  <si>
    <t>Kowalczyk</t>
  </si>
  <si>
    <t>Kamiński</t>
  </si>
  <si>
    <t>Lewandowski</t>
  </si>
  <si>
    <t>Zieliński</t>
  </si>
  <si>
    <t>Szymański</t>
  </si>
  <si>
    <t>Woźniak</t>
  </si>
  <si>
    <t>Dąbrowski</t>
  </si>
  <si>
    <t>Kozłowski</t>
  </si>
  <si>
    <t>Jankowski</t>
  </si>
  <si>
    <t>Mazur</t>
  </si>
  <si>
    <t>Kwiatkowski</t>
  </si>
  <si>
    <t>Wojciechowski</t>
  </si>
  <si>
    <t>Krawczyk</t>
  </si>
  <si>
    <t>Kaczmarek</t>
  </si>
  <si>
    <t>Piotrowski</t>
  </si>
  <si>
    <t>Grabowski</t>
  </si>
  <si>
    <t>JEWISH</t>
  </si>
  <si>
    <t>JAMAICAN</t>
  </si>
  <si>
    <t>PORTUGUESE</t>
  </si>
  <si>
    <t>UKRAINIAN</t>
  </si>
  <si>
    <t>RUSSIAN</t>
  </si>
  <si>
    <t>SRI LANKAN</t>
  </si>
  <si>
    <t>SPANISH</t>
  </si>
  <si>
    <t>GREEK</t>
  </si>
  <si>
    <t>KOREAN</t>
  </si>
  <si>
    <t>Arab Countries</t>
  </si>
  <si>
    <t>Grenada</t>
  </si>
  <si>
    <t>Mexico</t>
  </si>
  <si>
    <t>El Salvador</t>
  </si>
  <si>
    <t>0 to 14</t>
  </si>
  <si>
    <t>15 to 64</t>
  </si>
  <si>
    <t>65 and over</t>
  </si>
  <si>
    <t>Total - Age groups</t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</si>
  <si>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</si>
  <si>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</si>
  <si>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</si>
  <si>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</si>
  <si>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</si>
  <si>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</si>
  <si>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</si>
  <si>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</si>
  <si>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</si>
  <si>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</si>
  <si>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</si>
  <si>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</si>
  <si>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</si>
  <si>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</si>
  <si>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</si>
  <si>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</si>
  <si>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</si>
  <si>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</si>
  <si>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</si>
  <si>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</si>
  <si>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</si>
  <si>
    <t>0-18</t>
  </si>
  <si>
    <t>19-24</t>
  </si>
  <si>
    <t>25-64</t>
  </si>
  <si>
    <t>65-100+</t>
  </si>
  <si>
    <t>Percentage</t>
  </si>
  <si>
    <t>Kids</t>
  </si>
  <si>
    <t>Students</t>
  </si>
  <si>
    <t>Professionals</t>
  </si>
  <si>
    <t>Elder</t>
  </si>
  <si>
    <t>KIDS</t>
  </si>
  <si>
    <t>STUDENTS</t>
  </si>
  <si>
    <t>PROFESSIONALS</t>
  </si>
  <si>
    <t>ELDERS</t>
  </si>
  <si>
    <t xml:space="preserve">Acute Care Nurses </t>
  </si>
  <si>
    <t>Aircraft Engine Specialists</t>
  </si>
  <si>
    <t>Anesthesiologists</t>
  </si>
  <si>
    <t>Animal Control Workers</t>
  </si>
  <si>
    <t>Armored Assault Vehicle Officers</t>
  </si>
  <si>
    <t>Astronomers</t>
  </si>
  <si>
    <t>Athletic Trainers</t>
  </si>
  <si>
    <t>Commercial Pilots</t>
  </si>
  <si>
    <t>Computer and Information Systems Managers</t>
  </si>
  <si>
    <t>Continuous Mining Machine Operators</t>
  </si>
  <si>
    <t>Control and Valve Installers and Repairers, Except Mechanical Door</t>
  </si>
  <si>
    <t>Conveyor Operators and Tenders</t>
  </si>
  <si>
    <t>Cooks, All Other</t>
  </si>
  <si>
    <t>Cooks, Fast Food</t>
  </si>
  <si>
    <t>Cooks, Institution and Cafeteria</t>
  </si>
  <si>
    <t>Cooks, Private Household</t>
  </si>
  <si>
    <t>Cooks, Restaurant</t>
  </si>
  <si>
    <t>Cooks, Short Order</t>
  </si>
  <si>
    <t>Cooling and Freezing Equipment Operators and Tenders</t>
  </si>
  <si>
    <t>Copy Writers</t>
  </si>
  <si>
    <t>Coroners</t>
  </si>
  <si>
    <t>Correctional Officers and Jailers</t>
  </si>
  <si>
    <t>Correspondence Clerks</t>
  </si>
  <si>
    <t>Cost Estimators</t>
  </si>
  <si>
    <t>Costume Attendants</t>
  </si>
  <si>
    <t>Counseling Psychologists</t>
  </si>
  <si>
    <t>Counselors, All Other</t>
  </si>
  <si>
    <t>Counter and Rental Clerks</t>
  </si>
  <si>
    <t>Counter Attendants, Cafeteria, Food Concession, and Coffee Shop</t>
  </si>
  <si>
    <t>Couriers and Messengers</t>
  </si>
  <si>
    <t>Court Clerks</t>
  </si>
  <si>
    <t>Court Reporters</t>
  </si>
  <si>
    <t>Court, Municipal, and License Clerks</t>
  </si>
  <si>
    <t>Craft Artists</t>
  </si>
  <si>
    <t>Crane and Tower Operators</t>
  </si>
  <si>
    <t>Creative Writers</t>
  </si>
  <si>
    <t>Credit Analysts</t>
  </si>
  <si>
    <t>Credit Authorizers</t>
  </si>
  <si>
    <t>Credit Authorizers, Checkers, and Clerks</t>
  </si>
  <si>
    <t>Credit Checkers</t>
  </si>
  <si>
    <t>Criminal Investigators and Special Agents</t>
  </si>
  <si>
    <t>Criminal Justice and Law Enforcement Teachers, Postsecondary</t>
  </si>
  <si>
    <t xml:space="preserve">Critical Care Nurses </t>
  </si>
  <si>
    <t>Crossing Guards</t>
  </si>
  <si>
    <t>Crushing, Grinding, and Polishing Machine Setters, Operators, and Tenders</t>
  </si>
  <si>
    <t>Curators</t>
  </si>
  <si>
    <t>Custom Tailors</t>
  </si>
  <si>
    <t>Customer Service Representatives</t>
  </si>
  <si>
    <t>Customer Service Representatives, Utilities</t>
  </si>
  <si>
    <t xml:space="preserve">Customs Brokers </t>
  </si>
  <si>
    <t>Cutters and Trimmers, Hand</t>
  </si>
  <si>
    <t>Cutting and Slicing Machine Operators and Tenders</t>
  </si>
  <si>
    <t>Cutting and Slicing Machine Setters, Operators, and Tenders</t>
  </si>
  <si>
    <t>Cutting, Punching, and Press Machine Setters, Operators, and Tenders, Metal and Plastic</t>
  </si>
  <si>
    <t xml:space="preserve">Cytogenetic Technologists </t>
  </si>
  <si>
    <t xml:space="preserve">Cytotechnologists </t>
  </si>
  <si>
    <t>Dancers</t>
  </si>
  <si>
    <t>Data Entry Keyers</t>
  </si>
  <si>
    <t>Data Processing Equipment Repairers</t>
  </si>
  <si>
    <t xml:space="preserve">Data Warehousing Specialists </t>
  </si>
  <si>
    <t xml:space="preserve">Database Administrators </t>
  </si>
  <si>
    <t>Database Administrators</t>
  </si>
  <si>
    <t xml:space="preserve">Database Architects </t>
  </si>
  <si>
    <t>Demonstrators and Product Promoters</t>
  </si>
  <si>
    <t>Dental Assistants</t>
  </si>
  <si>
    <t>Dental Hygienists</t>
  </si>
  <si>
    <t>Dental Laboratory Technicians</t>
  </si>
  <si>
    <t>Dentists, All Other Specialists</t>
  </si>
  <si>
    <t>Dentists, General</t>
  </si>
  <si>
    <t xml:space="preserve">Dermatologists </t>
  </si>
  <si>
    <t>Derrick Operators, Oil and Gas</t>
  </si>
  <si>
    <t>Design Printing Machine Setters and Set-Up Operators</t>
  </si>
  <si>
    <t>Designers, All Other</t>
  </si>
  <si>
    <t>Desktop Publishers</t>
  </si>
  <si>
    <t>Detectives and Criminal Investigators</t>
  </si>
  <si>
    <t>Diagnostic Medical Sonographers</t>
  </si>
  <si>
    <t>Dietetic Technicians</t>
  </si>
  <si>
    <t>Dietitians and Nutritionists</t>
  </si>
  <si>
    <t>Dining Room and Cafeteria Attendants and Bartender Helpers</t>
  </si>
  <si>
    <t>Directors- Stage, Motion Pictures, Television, and Radio</t>
  </si>
  <si>
    <t>Directors, Religious Activities and Education</t>
  </si>
  <si>
    <t>Directory Assistance Operators</t>
  </si>
  <si>
    <t>Dishwashers</t>
  </si>
  <si>
    <t>Dispatchers, Except Police, Fire, and Ambulance</t>
  </si>
  <si>
    <t xml:space="preserve">Distance Learning Coordinators </t>
  </si>
  <si>
    <t xml:space="preserve">Document Management Specialists </t>
  </si>
  <si>
    <t>Door-To-Door Sales Workers, News and Street Vendors, and Related Workers</t>
  </si>
  <si>
    <t>Dot Etchers</t>
  </si>
  <si>
    <t>Drafters, All Other</t>
  </si>
  <si>
    <t>Dragline Operators</t>
  </si>
  <si>
    <t>Dredge Operators</t>
  </si>
  <si>
    <t>Drilling and Boring Machine Tool Setters, Operators, and Tenders, Metal and Plastic</t>
  </si>
  <si>
    <t>Driver-Sales Workers</t>
  </si>
  <si>
    <t>Drywall and Ceiling Tile Installers</t>
  </si>
  <si>
    <t>Drywall Installers</t>
  </si>
  <si>
    <t>Duplicating Machine Operators</t>
  </si>
  <si>
    <t>Earth Drillers, Except Oil and Gas</t>
  </si>
  <si>
    <t>Economics Teachers, Postsecondary</t>
  </si>
  <si>
    <t>Economists</t>
  </si>
  <si>
    <t>Editors</t>
  </si>
  <si>
    <t>Education Administrators, All Other</t>
  </si>
  <si>
    <t>Education Administrators, Elementary and Secondary School</t>
  </si>
  <si>
    <t>Education Administrators, Postsecondary</t>
  </si>
  <si>
    <t>Education Administrators, Preschool and Child Care Center--Program</t>
  </si>
  <si>
    <t>Education Teachers, Postsecondary</t>
  </si>
  <si>
    <t>Education, Training, and Library Workers, All Other</t>
  </si>
  <si>
    <t>Educational Psychologists</t>
  </si>
  <si>
    <t>Educational, Vocational, and School Counselors</t>
  </si>
  <si>
    <t>Electric Home Appliance and Power Tool Repairers</t>
  </si>
  <si>
    <t>Electric Meter Installers and Repairers</t>
  </si>
  <si>
    <t>Electric Motor and Switch Assemblers and Repairers</t>
  </si>
  <si>
    <t>Electric Motor, Power Tool, and Related Repairers</t>
  </si>
  <si>
    <t>Electrical and Electronic Engineering Technicians</t>
  </si>
  <si>
    <t>Electrical and Electronic Equipment Assemblers</t>
  </si>
  <si>
    <t>Electrical and Electronic Inspectors and Testers</t>
  </si>
  <si>
    <t>Electrical and Electronics Drafters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</si>
  <si>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</si>
  <si>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</si>
  <si>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</si>
  <si>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Electrical Drafters</t>
  </si>
  <si>
    <t>Electrical Engineering Technicians</t>
  </si>
  <si>
    <t xml:space="preserve">Electrical Engineering Technologists </t>
  </si>
  <si>
    <t>Electrical Engineers</t>
  </si>
  <si>
    <t>Electrical Parts Reconditioners</t>
  </si>
  <si>
    <t>Electrical Power-Line Installers and Repairers</t>
  </si>
  <si>
    <t>Electricians</t>
  </si>
  <si>
    <t>Electrolytic Plating and Coating Machine Operators and Tenders, Metal and Plastic</t>
  </si>
  <si>
    <t>Electrolytic Plating and Coating Machine Setters and Set-Up Operators, Metal and Plastic</t>
  </si>
  <si>
    <t xml:space="preserve">Electromechanical Engineering Technologists </t>
  </si>
  <si>
    <t>Electromechanical Equipment Assemblers</t>
  </si>
  <si>
    <t>Electro-Mechanical Technicians</t>
  </si>
  <si>
    <t>Electronic Drafters</t>
  </si>
  <si>
    <t>Electronic Equipment Installers and Repairers, Motor Vehicles</t>
  </si>
  <si>
    <t>Electronic Home Entertainment Equipment Installers and Repairers</t>
  </si>
  <si>
    <t>Electronic Masking System Operators</t>
  </si>
  <si>
    <t>Electronics Engineering Technicians</t>
  </si>
  <si>
    <t xml:space="preserve">Electronics Engineering Technologists </t>
  </si>
  <si>
    <t>Electronics Engineers, Except Computer</t>
  </si>
  <si>
    <t>Electrotypers and Stereotypers</t>
  </si>
  <si>
    <t>Elementary School Teachers, Except Special Education</t>
  </si>
  <si>
    <t>Elevator Installers and Repairers</t>
  </si>
  <si>
    <t>Eligibility Interviewers, Government Programs</t>
  </si>
  <si>
    <t>Embalmers</t>
  </si>
  <si>
    <t>Embossing Machine Set-Up Operators</t>
  </si>
  <si>
    <t xml:space="preserve">Emergency Management Directors </t>
  </si>
  <si>
    <t>Emergency Management Specialists</t>
  </si>
  <si>
    <t>Emergency Medical Technicians and Paramedics</t>
  </si>
  <si>
    <t>Employment Interviewers, Private or Public Employment Service</t>
  </si>
  <si>
    <t>Employment, Recruitment, and Placement Specialists</t>
  </si>
  <si>
    <t xml:space="preserve">Endoscopy Technicians </t>
  </si>
  <si>
    <t xml:space="preserve">Energy Auditors </t>
  </si>
  <si>
    <t xml:space="preserve">Energy Brokers </t>
  </si>
  <si>
    <t xml:space="preserve">Energy Engineers </t>
  </si>
  <si>
    <t>Engine and Other Machine Assemblers</t>
  </si>
  <si>
    <t>Engineering Managers</t>
  </si>
  <si>
    <t>Engineering Teachers, Postsecondary</t>
  </si>
  <si>
    <t>Engineering Technicians, Except Drafters, All Other</t>
  </si>
  <si>
    <t>Engineers, All Other</t>
  </si>
  <si>
    <t>English Language and Literature Teachers, Postsecondary</t>
  </si>
  <si>
    <t>Engraver Set-Up Operators</t>
  </si>
  <si>
    <t>Engravers, Hand</t>
  </si>
  <si>
    <t>Engravers--Carvers</t>
  </si>
  <si>
    <t>Entertainers and Performers, Sports and Related Workers, All Other</t>
  </si>
  <si>
    <t>Entertainment Attendants and Related Workers, All Other</t>
  </si>
  <si>
    <t>Environmental Compliance Inspectors</t>
  </si>
  <si>
    <t xml:space="preserve">Environmental Economists </t>
  </si>
  <si>
    <t>Environmental Engineering Technicians</t>
  </si>
  <si>
    <t>Environmental Engineers</t>
  </si>
  <si>
    <t xml:space="preserve">Environmental Restoration Planners </t>
  </si>
  <si>
    <t>Environmental Science and Protection Technicians, Including Health</t>
  </si>
  <si>
    <t>Environmental Science Teachers, Postsecondary</t>
  </si>
  <si>
    <t>Environmental Scientists and Specialists, Including Health</t>
  </si>
  <si>
    <t>Epidemiologists</t>
  </si>
  <si>
    <t>Equal Opportunity Representatives and Officers</t>
  </si>
  <si>
    <t>Etchers</t>
  </si>
  <si>
    <t>Etchers and Engravers</t>
  </si>
  <si>
    <t>Etchers, Hand</t>
  </si>
  <si>
    <t>Excavating and Loading Machine and Dragline Operators</t>
  </si>
  <si>
    <t>Excavating and Loading Machine Operators</t>
  </si>
  <si>
    <t>Executive Secretaries and Administrative Assistants</t>
  </si>
  <si>
    <t xml:space="preserve">Exercise Physiologists </t>
  </si>
  <si>
    <t>Exhibit Designers</t>
  </si>
  <si>
    <t>Explosives Workers, Ordnance Handling Experts, and Blasters</t>
  </si>
  <si>
    <t>Extraction Workers, All Other</t>
  </si>
  <si>
    <t>Extruding and Drawing Machine Setters, Operators, and Tenders, Metal and Plastic</t>
  </si>
  <si>
    <t>Extruding and Forming Machine Operators and Tenders, Synthetic or Glass Fibers</t>
  </si>
  <si>
    <t>Extruding and Forming Machine Setters, Operators, and Tenders, Synthetic and Glass Fibers</t>
  </si>
  <si>
    <t>Extruding, Forming, Pressing, and Compacting Machine Operators and Tenders</t>
  </si>
  <si>
    <t>Extruding, Forming, Pressing, and Compacting Machine Setters and Set-Up Operators</t>
  </si>
  <si>
    <t>Extruding, Forming, Pressing, and Compacting Machine Setters, Operators, and Tenders</t>
  </si>
  <si>
    <t>Fabric and Apparel Patternmakers</t>
  </si>
  <si>
    <t>Fabric Menders, Except Garment</t>
  </si>
  <si>
    <t>Fallers</t>
  </si>
  <si>
    <t>Family and General Practitioners</t>
  </si>
  <si>
    <t>Farm and Home Management Advisors</t>
  </si>
  <si>
    <t xml:space="preserve">Farm and Ranch Managers </t>
  </si>
  <si>
    <t>Farm Equipment Mechanics</t>
  </si>
  <si>
    <t>Farm Labor Contractors</t>
  </si>
  <si>
    <t xml:space="preserve">Farm Labor Contractors </t>
  </si>
  <si>
    <t>Farm, Ranch, and Other Agricultural Managers</t>
  </si>
  <si>
    <t>Farmers and Ranchers</t>
  </si>
  <si>
    <t>Farmworkers and Laborers, Crop, Nursery, and Greenhouse</t>
  </si>
  <si>
    <t>Farmworkers, Farm and Ranch Animals</t>
  </si>
  <si>
    <t>Fashion Designers</t>
  </si>
  <si>
    <t>Fence Erectors</t>
  </si>
  <si>
    <t>Fiber Product Cutting Machine Setters and Set-Up Operators</t>
  </si>
  <si>
    <t>Fiberglass Laminators and Fabricators</t>
  </si>
  <si>
    <t>File Clerks</t>
  </si>
  <si>
    <t>Film and Video Editors</t>
  </si>
  <si>
    <t>Film Laboratory Technicians</t>
  </si>
  <si>
    <t>Financial Analysts</t>
  </si>
  <si>
    <t>Financial Examiners</t>
  </si>
  <si>
    <t>Financial Managers</t>
  </si>
  <si>
    <t>Financial Managers, Branch or Department</t>
  </si>
  <si>
    <t xml:space="preserve">Financial Quantitative Analysts </t>
  </si>
  <si>
    <t>Financial Specialists, All Other</t>
  </si>
  <si>
    <t>Fine Artists, Including Painters, Sculptors, and Illustrators</t>
  </si>
  <si>
    <t>Fire Fighters</t>
  </si>
  <si>
    <t>Fire Inspectors</t>
  </si>
  <si>
    <t>Fire Inspectors and Investigators</t>
  </si>
  <si>
    <t>Fire Investigators</t>
  </si>
  <si>
    <t>Fire-Prevention and Protection Engineers</t>
  </si>
  <si>
    <t>First-Line Supervisors and Manager-Supervisors - Agricultural Crop Workers</t>
  </si>
  <si>
    <t>First-Line Supervisors and Manager-Supervisors - Animal Care Workers, Except Livestock</t>
  </si>
  <si>
    <t>First-Line Supervisors and Manager-Supervisors - Animal Husbandry Workers</t>
  </si>
  <si>
    <t>First-Line Supervisors and Manager-Supervisors - Fishery Workers</t>
  </si>
  <si>
    <t>First-Line Supervisors and Manager-Supervisors - Horticultural Workers</t>
  </si>
  <si>
    <t>First-Line Supervisors and Manager-Supervisors - Landscaping Workers</t>
  </si>
  <si>
    <t>First-Line Supervisors and Manager-Supervisors - Logging Workers</t>
  </si>
  <si>
    <t>First-Line Supervisors and Manager-Supervisors- Construction Trades Workers</t>
  </si>
  <si>
    <t>First-Line Supervisors and Manager-Supervisors- Extractive Workers</t>
  </si>
  <si>
    <t xml:space="preserve">First-Line Supervisors of Agricultural Crop and Horticultural Workers </t>
  </si>
  <si>
    <t xml:space="preserve">First-Line Supervisors of Animal Husbandry and Animal Care Workers </t>
  </si>
  <si>
    <t>First-Line Supervisors, Administrative Support</t>
  </si>
  <si>
    <t>First-Line Supervisors, Customer Service</t>
  </si>
  <si>
    <t>First-Line Supervisors-Managers of Air Crew Members</t>
  </si>
  <si>
    <t>First-Line Supervisors-Managers of All Other Tactical Operations Specialists</t>
  </si>
  <si>
    <t>First-Line Supervisors-Managers of Construction Trades and Extraction Workers</t>
  </si>
  <si>
    <t>First-Line Supervisors-Managers of Correctional Officers</t>
  </si>
  <si>
    <t>First-Line Supervisors-Managers of Farming, Fishing, and Forestry Workers</t>
  </si>
  <si>
    <t>First-Line Supervisors-Managers of Fire Fighting and Prevention Workers</t>
  </si>
  <si>
    <t>First-Line Supervisors-Managers of Food Preparation and Serving Workers</t>
  </si>
  <si>
    <t>First-Line Supervisors-Managers of Helpers, Laborers, and Material Movers, Hand</t>
  </si>
  <si>
    <t>First-Line Supervisors-Managers of Housekeeping and Janitorial Workers</t>
  </si>
  <si>
    <t>First-Line Supervisors-Managers of Landscaping, Lawn Service, and Groundskeeping Workers</t>
  </si>
  <si>
    <t>First-Line Supervisors-Managers of Mechanics, Installers, and Repairers</t>
  </si>
  <si>
    <t>First-Line Supervisors-Managers of Non-Retail Sales Workers</t>
  </si>
  <si>
    <t>First-Line Supervisors-Managers of Office and Administrative Support Workers</t>
  </si>
  <si>
    <t>First-Line Supervisors-Managers of Personal Service Workers</t>
  </si>
  <si>
    <t>First-Line Supervisors-Managers of Police and Detectives</t>
  </si>
  <si>
    <t>First-Line Supervisors-Managers of Production and Operating Workers</t>
  </si>
  <si>
    <t>First-Line Supervisors-Managers of Retail Sales Workers</t>
  </si>
  <si>
    <t>First-Line Supervisors-Managers of Transportation and Material-Moving Machine and Vehicle Operators</t>
  </si>
  <si>
    <t>First-Line Supervisors-Managers of Weapons Specialists--Crew Members</t>
  </si>
  <si>
    <t>First-Line Supervisors-Managers, Protective Service Workers, All Other</t>
  </si>
  <si>
    <t>Fish and Game Wardens</t>
  </si>
  <si>
    <t>Fish Hatchery Managers</t>
  </si>
  <si>
    <t>Fishers and Related Fishing Workers</t>
  </si>
  <si>
    <t xml:space="preserve">Fitness and Wellness Coordinators </t>
  </si>
  <si>
    <t>Fitness Trainers and Aerobics Instructors</t>
  </si>
  <si>
    <t>Fitters, Structural Metal- Precision</t>
  </si>
  <si>
    <t>Flight Attendants</t>
  </si>
  <si>
    <t xml:space="preserve">Flight Attendants </t>
  </si>
  <si>
    <t>Floor Layers, Except Carpet, Wood, and Hard Tiles</t>
  </si>
  <si>
    <t>Floor Sanders and Finishers</t>
  </si>
  <si>
    <t>Floral Designers</t>
  </si>
  <si>
    <t>Food and Tobacco Roasting, Baking, and Drying Machine Operators and Tenders</t>
  </si>
  <si>
    <t>Food Batchmakers</t>
  </si>
  <si>
    <t>Food Cooking Machine Operators and Tenders</t>
  </si>
  <si>
    <t>Food Preparation and Serving Related Workers, All Other</t>
  </si>
  <si>
    <t>Food Preparation Workers</t>
  </si>
  <si>
    <t>Food Science Technicians</t>
  </si>
  <si>
    <t>Food Scientists and Technologists</t>
  </si>
  <si>
    <t>Food Servers, Nonrestaurant</t>
  </si>
  <si>
    <t>Food Service Managers</t>
  </si>
  <si>
    <t>Foreign Language and Literature Teachers, Postsecondary</t>
  </si>
  <si>
    <t>Forensic Science Technicians</t>
  </si>
  <si>
    <t>Forest and Conservation Technicians</t>
  </si>
  <si>
    <t>Forest and Conservation Workers</t>
  </si>
  <si>
    <t>Forest Fire Fighters</t>
  </si>
  <si>
    <t>Forest Fire Fighting and Prevention Supervisors</t>
  </si>
  <si>
    <t>Forest Fire Inspectors and Prevention Specialists</t>
  </si>
  <si>
    <t>Foresters</t>
  </si>
  <si>
    <t>Forestry and Conservation Science Teachers, Postsecondary</t>
  </si>
  <si>
    <t>Forging Machine Setters, Operators, and Tenders, Metal and Plastic</t>
  </si>
  <si>
    <t>Foundry Mold and Coremakers</t>
  </si>
  <si>
    <t>Frame Wirers, Central Office</t>
  </si>
  <si>
    <t xml:space="preserve">Fraud Examiners, Investigators and Analysts </t>
  </si>
  <si>
    <t xml:space="preserve">Freight and Cargo Inspectors </t>
  </si>
  <si>
    <t xml:space="preserve">Freight Forwarders </t>
  </si>
  <si>
    <t>Freight Inspectors</t>
  </si>
  <si>
    <t>Freight, Stock, and Material Movers, Hand</t>
  </si>
  <si>
    <t xml:space="preserve">Fuel Cell Engineers </t>
  </si>
  <si>
    <t xml:space="preserve">Fuel Cell Technicians </t>
  </si>
  <si>
    <t xml:space="preserve">Fundraisers </t>
  </si>
  <si>
    <t>Funeral Attendants</t>
  </si>
  <si>
    <t>Funeral Directors</t>
  </si>
  <si>
    <t>Furnace, Kiln, Oven, Drier, and Kettle Operators and Tenders</t>
  </si>
  <si>
    <t>Furniture Finishers</t>
  </si>
  <si>
    <t>Gaming and Sports Book Writers and Runners</t>
  </si>
  <si>
    <t>Gaming Cage Workers</t>
  </si>
  <si>
    <t>Gaming Change Persons and Booth Cashiers</t>
  </si>
  <si>
    <t>Gaming Dealers</t>
  </si>
  <si>
    <t>Gaming Managers</t>
  </si>
  <si>
    <t>Gaming Service Workers, All Other</t>
  </si>
  <si>
    <t>Gaming Supervisors</t>
  </si>
  <si>
    <t>Gaming Surveillance Officers and Gaming Investigators</t>
  </si>
  <si>
    <t>Gas Appliance Repairers</t>
  </si>
  <si>
    <t>Gas Compressor and Gas Pumping Station Operators</t>
  </si>
  <si>
    <t>Gas Compressor Operators</t>
  </si>
  <si>
    <t>Gas Distribution Plant Operators</t>
  </si>
  <si>
    <t>Gas Plant Operators</t>
  </si>
  <si>
    <t>Gas Processing Plant Operators</t>
  </si>
  <si>
    <t>Gas Pumping Station Operators</t>
  </si>
  <si>
    <t>Gaugers</t>
  </si>
  <si>
    <t>Gem and Diamond Workers</t>
  </si>
  <si>
    <t>General and Operations Managers</t>
  </si>
  <si>
    <t>General Farmworkers</t>
  </si>
  <si>
    <t xml:space="preserve">Genetic Counselors </t>
  </si>
  <si>
    <t xml:space="preserve">Geneticists </t>
  </si>
  <si>
    <t xml:space="preserve">Geodetic Surveyors </t>
  </si>
  <si>
    <t>Geographers</t>
  </si>
  <si>
    <t xml:space="preserve">Geographic Information Systems Technicians </t>
  </si>
  <si>
    <t>Geography Teachers, Postsecondary</t>
  </si>
  <si>
    <t>Geological and Petroleum Technicians</t>
  </si>
  <si>
    <t>Geological Data Technicians</t>
  </si>
  <si>
    <t>Geological Sample Test Technicians</t>
  </si>
  <si>
    <t>Geologists</t>
  </si>
  <si>
    <t>Geoscientists, Except Hydrologists and Geographers</t>
  </si>
  <si>
    <t xml:space="preserve">Geospatial Information Scientists and Technologists </t>
  </si>
  <si>
    <t xml:space="preserve">Geothermal Production Managers </t>
  </si>
  <si>
    <t xml:space="preserve">Geothermal Technicians </t>
  </si>
  <si>
    <t>Glass Blowers, Molders, Benders, and Finishers</t>
  </si>
  <si>
    <t>Glass Cutting Machine Setters and Set-Up Operators</t>
  </si>
  <si>
    <t>Glaziers</t>
  </si>
  <si>
    <t>Government Property Inspectors and Investigators</t>
  </si>
  <si>
    <t>Government Service Executives</t>
  </si>
  <si>
    <t>Grader, Bulldozer, and Scraper Operators</t>
  </si>
  <si>
    <t>Graders and Sorters, Agricultural Products</t>
  </si>
  <si>
    <t>Graduate Teaching Assistants</t>
  </si>
  <si>
    <t>Graphic Designers</t>
  </si>
  <si>
    <t xml:space="preserve">Green Marketers </t>
  </si>
  <si>
    <t>Grinding and Polishing Workers, Hand</t>
  </si>
  <si>
    <t>Grinding, Honing, Lapping, and Deburring Machine Set-Up Operators</t>
  </si>
  <si>
    <t>Grinding, Lapping, Polishing, and Buffing Machine Tool Setters, Operators, and Tenders, Metal and Plastic</t>
  </si>
  <si>
    <t>Grips and Set-Up Workers, Motion Picture Sets, Studios, and Stages</t>
  </si>
  <si>
    <t>Grounds Maintenance Workers, All Other</t>
  </si>
  <si>
    <t>Hairdressers, Hairstylists, and Cosmetologists</t>
  </si>
  <si>
    <t>Hand and Portable Power Tool Repairers</t>
  </si>
  <si>
    <t>Hand Compositors and Typesetters</t>
  </si>
  <si>
    <t>Hazardous Materials Removal Workers</t>
  </si>
  <si>
    <t>Health and Safety Engineers, Except Mining Safety Engineers and Inspectors</t>
  </si>
  <si>
    <t>Health Diagnosing and Treating Practitioners, All Other</t>
  </si>
  <si>
    <t>Health Educators</t>
  </si>
  <si>
    <t>Health Specialties Teachers, Postsecondary</t>
  </si>
  <si>
    <t>Health Technologists and Technicians, All Other</t>
  </si>
  <si>
    <t>Healthcare Practitioners and Technical Workers, All Other</t>
  </si>
  <si>
    <t>Healthcare Support Workers, All Other</t>
  </si>
  <si>
    <t xml:space="preserve">Hearing Aid Specialists </t>
  </si>
  <si>
    <t>Heat Treating Equipment Setters, Operators, and Tenders, Metal and Plastic</t>
  </si>
  <si>
    <t>Heat Treating, Annealing, and Tempering Machine Operators and Tenders, Metal and Plastic</t>
  </si>
  <si>
    <t>Heaters, Metal and Plastic</t>
  </si>
  <si>
    <t>Heating and Air Conditioning Mechanics</t>
  </si>
  <si>
    <t>Heating Equipment Setters and Set-Up Operators, Metal and Plastic</t>
  </si>
  <si>
    <t>Heating, Air Conditioning, and Refrigeration Mechanics and Installers</t>
  </si>
  <si>
    <t>Helpers, Construction Trades, All Other</t>
  </si>
  <si>
    <t>Helpers--Brickmasons, Blockmasons, Stonemasons, and Tile and Marble Setters</t>
  </si>
  <si>
    <t>Helpers--Carpenters</t>
  </si>
  <si>
    <t>Helpers--Electricians</t>
  </si>
  <si>
    <t>Helpers--Extraction Workers</t>
  </si>
  <si>
    <t>Helpers--Installation, Maintenance, and Repair Workers</t>
  </si>
  <si>
    <t>Helpers--Painters, Paperhangers, Plasterers, and Stucco Masons</t>
  </si>
  <si>
    <t>Helpers--Pipelayers, Plumbers, Pipefitters, and Steamfitters</t>
  </si>
  <si>
    <t>Helpers--Production Workers</t>
  </si>
  <si>
    <t>Helpers--Roofers</t>
  </si>
  <si>
    <t>Highway Maintenance Workers</t>
  </si>
  <si>
    <t>Highway Patrol Pilots</t>
  </si>
  <si>
    <t>Historians</t>
  </si>
  <si>
    <t>History Teachers, Postsecondary</t>
  </si>
  <si>
    <t xml:space="preserve">Histotechnologists and Histologic Technicians </t>
  </si>
  <si>
    <t>Hoist and Winch Operators</t>
  </si>
  <si>
    <t>Home Appliance Installers</t>
  </si>
  <si>
    <t>Home Appliance Repairers</t>
  </si>
  <si>
    <t>Home Economics Teachers, Postsecondary</t>
  </si>
  <si>
    <t>Home Health Aides</t>
  </si>
  <si>
    <t xml:space="preserve">Hospitalists </t>
  </si>
  <si>
    <t>Hosts and Hostesses, Restaurant, Lounge, and Coffee Shop</t>
  </si>
  <si>
    <t>Hotel, Motel, and Resort Desk Clerks</t>
  </si>
  <si>
    <t>Housekeeping Supervisors</t>
  </si>
  <si>
    <t xml:space="preserve">Human Factors Engineers and Ergonomists </t>
  </si>
  <si>
    <t>Human Resources Assistants, Except Payroll and Timekeeping</t>
  </si>
  <si>
    <t>Human Resources Managers</t>
  </si>
  <si>
    <t xml:space="preserve">Human Resources Managers </t>
  </si>
  <si>
    <t>Human Resources Managers, All Other</t>
  </si>
  <si>
    <t>Human Resources, Training, and Labor Relations Specialists, All Other</t>
  </si>
  <si>
    <t>Hunters and Trappers</t>
  </si>
  <si>
    <t xml:space="preserve">Hydroelectric Plant Technicians </t>
  </si>
  <si>
    <t xml:space="preserve">Hydroelectric Production Managers </t>
  </si>
  <si>
    <t>Hydrologists</t>
  </si>
  <si>
    <t>Immigration and Customs Inspectors</t>
  </si>
  <si>
    <t xml:space="preserve">Industrial Ecologists </t>
  </si>
  <si>
    <t>Industrial Engineering Technicians</t>
  </si>
  <si>
    <t xml:space="preserve">Industrial Engineering Technologists </t>
  </si>
  <si>
    <t>Industrial Engineers</t>
  </si>
  <si>
    <t>Industrial Machinery Mechanics</t>
  </si>
  <si>
    <t>Industrial Production Managers</t>
  </si>
  <si>
    <t>Industrial Safety and Health Engineers</t>
  </si>
  <si>
    <t>Industrial Truck and Tractor Operators</t>
  </si>
  <si>
    <t>Industrial-Organizational Psychologists</t>
  </si>
  <si>
    <t>Infantry</t>
  </si>
  <si>
    <t>Infantry Officers</t>
  </si>
  <si>
    <t xml:space="preserve">Informatics Nurse Specialists </t>
  </si>
  <si>
    <t>Information and Record Clerks, All Other</t>
  </si>
  <si>
    <t xml:space="preserve">Information Security Analysts </t>
  </si>
  <si>
    <t xml:space="preserve">Information Technology Project Managers </t>
  </si>
  <si>
    <t>Inspectors, Testers, Sorters, Samplers, and Weighers</t>
  </si>
  <si>
    <t>Installation, Maintenance, and Repair Workers, All Other</t>
  </si>
  <si>
    <t>Instructional Coordinators</t>
  </si>
  <si>
    <t xml:space="preserve">Instructional Designers and Technologists </t>
  </si>
  <si>
    <t>Insulation Workers, Floor, Ceiling, and Wall</t>
  </si>
  <si>
    <t>Insulation Workers, Mechanical</t>
  </si>
  <si>
    <t>Insurance Adjusters, Examiners, and Investigators</t>
  </si>
  <si>
    <t>Insurance Appraisers, Auto Damage</t>
  </si>
  <si>
    <t>Insurance Claims and Policy Processing Clerks</t>
  </si>
  <si>
    <t>Insurance Claims Clerks</t>
  </si>
  <si>
    <t>Insurance Policy Processing Clerks</t>
  </si>
  <si>
    <t>Insurance Sales Agents</t>
  </si>
  <si>
    <t>Insurance Underwriters</t>
  </si>
  <si>
    <t xml:space="preserve">Intelligence Analysts </t>
  </si>
  <si>
    <t>Interior Designers</t>
  </si>
  <si>
    <t>Internists, General</t>
  </si>
  <si>
    <t>Interpreters and Translators</t>
  </si>
  <si>
    <t>Interviewers, Except Eligibility and Loan</t>
  </si>
  <si>
    <t xml:space="preserve">Investment Fund Managers </t>
  </si>
  <si>
    <t xml:space="preserve">Investment Underwriters </t>
  </si>
  <si>
    <t>Irradiated-Fuel Handlers</t>
  </si>
  <si>
    <t>Janitorial Supervisors</t>
  </si>
  <si>
    <t>Janitors and Cleaners, Except Maids and Housekeeping Cleaners</t>
  </si>
  <si>
    <t>Jewelers</t>
  </si>
  <si>
    <t>Jewelers and Precious Stone and Metal Workers</t>
  </si>
  <si>
    <t>Job Printers</t>
  </si>
  <si>
    <t>Judges, Magistrate Judges, and Magistrates</t>
  </si>
  <si>
    <t xml:space="preserve">Judicial Law Clerks </t>
  </si>
  <si>
    <t>Keyboard Instrument Repairers and Tuners</t>
  </si>
  <si>
    <t>Kindergarten Teachers, Except Special Education</t>
  </si>
  <si>
    <t xml:space="preserve">Labor Relations Specialists </t>
  </si>
  <si>
    <t>Laborers and Freight, Stock, and Material Movers, Hand</t>
  </si>
  <si>
    <t>Landscape Architects</t>
  </si>
  <si>
    <t>Landscaping and Groundskeeping Workers</t>
  </si>
  <si>
    <t>Lathe and Turning Machine Tool Setters, Operators, and Tenders, Metal and Plastic</t>
  </si>
  <si>
    <t>Laundry and Drycleaning Machine Operators and Tenders, Except Pressing</t>
  </si>
  <si>
    <t>Laundry and Dry-Cleaning Workers</t>
  </si>
  <si>
    <t>Law Clerks</t>
  </si>
  <si>
    <t>Law Teachers, Postsecondary</t>
  </si>
  <si>
    <t>Lawn Service Managers</t>
  </si>
  <si>
    <t>Lawyers</t>
  </si>
  <si>
    <t>Lay-Out Workers, Metal and Plastic</t>
  </si>
  <si>
    <t>Legal Secretaries</t>
  </si>
  <si>
    <t>Legal Support Workers, All Other</t>
  </si>
  <si>
    <t>Legislators</t>
  </si>
  <si>
    <t>Letterpress Setters and Set-Up Operators</t>
  </si>
  <si>
    <t>Librarians</t>
  </si>
  <si>
    <t>Library Assistants, Clerical</t>
  </si>
  <si>
    <t>Library Science Teachers, Postsecondary</t>
  </si>
  <si>
    <t>Library Technicians</t>
  </si>
  <si>
    <t>License Clerks</t>
  </si>
  <si>
    <t>Licensed Practical and Licensed Vocational Nurses</t>
  </si>
  <si>
    <t>Licensing Examiners and Inspectors</t>
  </si>
  <si>
    <t>Life Scientists, All Other</t>
  </si>
  <si>
    <t>Life, Physical, and Social Science Technicians, All Other</t>
  </si>
  <si>
    <t>Lifeguards, Ski Patrol, and Other Recreational Protective Service Workers</t>
  </si>
  <si>
    <t>Loading Machine Operators, Underground Mining</t>
  </si>
  <si>
    <t>Loan Counselors</t>
  </si>
  <si>
    <t xml:space="preserve">Loan Counselors </t>
  </si>
  <si>
    <t>Loan Interviewers and Clerks</t>
  </si>
  <si>
    <t>Loan Officers</t>
  </si>
  <si>
    <t>Locker Room, Coatroom, and Dressing Room Attendants</t>
  </si>
  <si>
    <t>Locksmiths and Safe Repairers</t>
  </si>
  <si>
    <t>Locomotive Engineers</t>
  </si>
  <si>
    <t>Locomotive Firers</t>
  </si>
  <si>
    <t>Lodging Managers</t>
  </si>
  <si>
    <t>Log Graders and Scalers</t>
  </si>
  <si>
    <t>Logging Equipment Operators</t>
  </si>
  <si>
    <t>Logging Tractor Operators</t>
  </si>
  <si>
    <t>Logging Workers, All Other</t>
  </si>
  <si>
    <t>Logisticians</t>
  </si>
  <si>
    <t xml:space="preserve">Logistics Analysts </t>
  </si>
  <si>
    <t xml:space="preserve">Logistics Engineers </t>
  </si>
  <si>
    <t xml:space="preserve">Logistics Managers </t>
  </si>
  <si>
    <t xml:space="preserve">Loss Prevention Managers </t>
  </si>
  <si>
    <t xml:space="preserve">Low Vision Therapists, Orientation and Mobility Specialists, and Vision Rehabilitation Therapists </t>
  </si>
  <si>
    <t>Machine Feeders and Offbearers</t>
  </si>
  <si>
    <t>Machinists</t>
  </si>
  <si>
    <t xml:space="preserve">Magnetic Resonance Imaging Technologists </t>
  </si>
  <si>
    <t>Maids and Housekeeping Cleaners</t>
  </si>
  <si>
    <t>Mail Clerks and Mail Machine Operators, Except Postal Service</t>
  </si>
  <si>
    <t>Mail Clerks, Except Mail Machine Operators and Postal Service</t>
  </si>
  <si>
    <t>Mail Machine Operators, Preparation and Handling</t>
  </si>
  <si>
    <t>Maintenance and Repair Workers, General</t>
  </si>
  <si>
    <t xml:space="preserve">Maintenance and Repair Workers, General </t>
  </si>
  <si>
    <t>Maintenance Workers, Machinery</t>
  </si>
  <si>
    <t>Makeup Artists, Theatrical and Performance</t>
  </si>
  <si>
    <t>Management Analysts</t>
  </si>
  <si>
    <t>Managers, All Other</t>
  </si>
  <si>
    <t>Manicurists and Pedicurists</t>
  </si>
  <si>
    <t>Manufactured Building and Mobile Home Installers</t>
  </si>
  <si>
    <t xml:space="preserve">Manufacturing Engineering Technologists </t>
  </si>
  <si>
    <t xml:space="preserve">Manufacturing Engineers </t>
  </si>
  <si>
    <t xml:space="preserve">Manufacturing Production Technicians </t>
  </si>
  <si>
    <t>Mapping Technicians</t>
  </si>
  <si>
    <t>Marine Architects</t>
  </si>
  <si>
    <t>Marine Cargo Inspectors</t>
  </si>
  <si>
    <t>Marine Engineers</t>
  </si>
  <si>
    <t>Marine Engineers and Naval Architects</t>
  </si>
  <si>
    <t>Market Research Analysts</t>
  </si>
  <si>
    <t xml:space="preserve">Market Research Analysts and Marketing Specialists </t>
  </si>
  <si>
    <t>Marketing Managers</t>
  </si>
  <si>
    <t>Marking and Identification Printing Machine Setters and Set-Up Operators</t>
  </si>
  <si>
    <t>Marking Clerks</t>
  </si>
  <si>
    <t>Marriage and Family Therapists</t>
  </si>
  <si>
    <t>Massage Therapists</t>
  </si>
  <si>
    <t>Material Moving Workers, All Other</t>
  </si>
  <si>
    <t>Materials Engineers</t>
  </si>
  <si>
    <t>Materials Inspectors</t>
  </si>
  <si>
    <t>Materials Scientists</t>
  </si>
  <si>
    <t>Mates- Ship, Boat, and Barge</t>
  </si>
  <si>
    <t>Mathematical Science Occupations, All Other</t>
  </si>
  <si>
    <t>Mathematical Science Teachers, Postsecondary</t>
  </si>
  <si>
    <t>Mathematical Technicians</t>
  </si>
  <si>
    <t>Mathematicians</t>
  </si>
  <si>
    <t>Meat, Poultry, and Fish Cutters and Trimmers</t>
  </si>
  <si>
    <t>Mechanical Door Repairers</t>
  </si>
  <si>
    <t>Mechanical Drafters</t>
  </si>
  <si>
    <t>Mechanical Engineering Technicians</t>
  </si>
  <si>
    <t xml:space="preserve">Mechanical Engineering Technologists </t>
  </si>
  <si>
    <t>Mechanical Engineers</t>
  </si>
  <si>
    <t>Mechanical Inspectors</t>
  </si>
  <si>
    <t xml:space="preserve">Mechatronics Engineers </t>
  </si>
  <si>
    <t>Media and Communication Equipment Workers, All Other</t>
  </si>
  <si>
    <t>Media and Communication Workers, All Other</t>
  </si>
  <si>
    <t>Medical and Clinical Laboratory Technicians</t>
  </si>
  <si>
    <t>Medical and Clinical Laboratory Technologists</t>
  </si>
  <si>
    <t>Medical and Health Services Managers</t>
  </si>
  <si>
    <t>Medical and Public Health Social Workers</t>
  </si>
  <si>
    <t>Medical Appliance Technicians</t>
  </si>
  <si>
    <t>Medical Assistants</t>
  </si>
  <si>
    <t>Medical Equipment Preparers</t>
  </si>
  <si>
    <t>Medical Equipment Repairers</t>
  </si>
  <si>
    <t>Medical Records and Health Information Technicians</t>
  </si>
  <si>
    <t>Medical Scientists, Except Epidemiologists</t>
  </si>
  <si>
    <t>Medical Secretaries</t>
  </si>
  <si>
    <t>Medical Transcriptionists</t>
  </si>
  <si>
    <t>Meeting and Convention Planners</t>
  </si>
  <si>
    <t>Mental Health and Substance Abuse Social Workers</t>
  </si>
  <si>
    <t>Mental Health Counselors</t>
  </si>
  <si>
    <t>Merchandise Displayers and Window Trimmers</t>
  </si>
  <si>
    <t>Metal Fabricators, Structural Metal Products</t>
  </si>
  <si>
    <t>Metal Molding, Coremaking, and Casting Machine Operators and Tenders</t>
  </si>
  <si>
    <t>Metal Molding, Coremaking, and Casting Machine Setters and Set-Up Operators</t>
  </si>
  <si>
    <t>Metal Workers and Plastic Workers, All Other</t>
  </si>
  <si>
    <t>Metal-Refining Furnace Operators and Tenders</t>
  </si>
  <si>
    <t>Meter Mechanics</t>
  </si>
  <si>
    <t>Meter Readers, Utilities</t>
  </si>
  <si>
    <t xml:space="preserve">Methane Landfill Gas Generation System Technicians </t>
  </si>
  <si>
    <t xml:space="preserve">Methane/Landfill Gas Collection System Operators </t>
  </si>
  <si>
    <t>Microbiologists</t>
  </si>
  <si>
    <t xml:space="preserve">Microsystems Engineers </t>
  </si>
  <si>
    <t>Middle School Teachers, Except Special and Vocational Education</t>
  </si>
  <si>
    <t xml:space="preserve">Midwives </t>
  </si>
  <si>
    <t>Military Enlisted Tactical Operations and Air--Weapons Specialists and Crew Members, All Other</t>
  </si>
  <si>
    <t>Military Officer Special and Tactical Operations Leaders--Managers, All Other</t>
  </si>
  <si>
    <t>Milling and Planing Machine Setters, Operators, and Tenders, Metal and Plastic</t>
  </si>
  <si>
    <t>Millwrights</t>
  </si>
  <si>
    <t>Mine Cutting and Channeling Machine Operators</t>
  </si>
  <si>
    <t>Mining and Geological Engineers, Including Mining Safety Engineers</t>
  </si>
  <si>
    <t>Mining Machine Operators, All Other</t>
  </si>
  <si>
    <t>Mixing and Blending Machine Setters, Operators, and Tenders</t>
  </si>
  <si>
    <t>Mobile Heavy Equipment Mechanics, Except Engines</t>
  </si>
  <si>
    <t>Model and Mold Makers, Jewelry</t>
  </si>
  <si>
    <t>Model Makers, Metal and Plastic</t>
  </si>
  <si>
    <t>Model Makers, Wood</t>
  </si>
  <si>
    <t>Models</t>
  </si>
  <si>
    <t>Mold Makers, Hand</t>
  </si>
  <si>
    <t>Molders, Shapers, and Casters, Except Metal and Plastic</t>
  </si>
  <si>
    <t>Molding and Casting Workers</t>
  </si>
  <si>
    <t>Molding, Coremaking, and Casting Machine Setters, Operators, and Tenders, Metal and Plastic</t>
  </si>
  <si>
    <t xml:space="preserve">Molecular and Cellular Biologists </t>
  </si>
  <si>
    <t xml:space="preserve">Morticians, Undertakers, and Funeral Directors </t>
  </si>
  <si>
    <t>Motion Picture Projectionists</t>
  </si>
  <si>
    <t>Motor Vehicle Inspectors</t>
  </si>
  <si>
    <t>Motor Vehicle Operators, All Other</t>
  </si>
  <si>
    <t>Motorboat Mechanics</t>
  </si>
  <si>
    <t>Motorboat Operators</t>
  </si>
  <si>
    <t>Motorcycle Mechanics</t>
  </si>
  <si>
    <t>Multi-Media Artists and Animators</t>
  </si>
  <si>
    <t>Multiple Machine Tool Setters, Operators, and Tenders, Metal and Plastic</t>
  </si>
  <si>
    <t>Municipal Clerks</t>
  </si>
  <si>
    <t>Municipal Fire Fighters</t>
  </si>
  <si>
    <t>Municipal Fire Fighting and Prevention Supervisors</t>
  </si>
  <si>
    <t>Museum Technicians and Conservators</t>
  </si>
  <si>
    <t>Music Arrangers and Orchestrators</t>
  </si>
  <si>
    <t xml:space="preserve">Music Composers and Arrangers </t>
  </si>
  <si>
    <t>Music Directors</t>
  </si>
  <si>
    <t>Music Directors and Composers</t>
  </si>
  <si>
    <t xml:space="preserve">Music Therapists </t>
  </si>
  <si>
    <t>Musical Instrument Repairers and Tuners</t>
  </si>
  <si>
    <t>Musicians and Singers</t>
  </si>
  <si>
    <t>Musicians, Instrumental</t>
  </si>
  <si>
    <t xml:space="preserve">Nannies </t>
  </si>
  <si>
    <t xml:space="preserve">Nanosystems Engineers </t>
  </si>
  <si>
    <t xml:space="preserve">Nanotechnology Engineering Technicians </t>
  </si>
  <si>
    <t xml:space="preserve">Nanotechnology Engineering Technologists </t>
  </si>
  <si>
    <t>Natural Sciences Managers</t>
  </si>
  <si>
    <t xml:space="preserve">Naturopathic Physicians </t>
  </si>
  <si>
    <t xml:space="preserve">Network and Computer Systems Administrators </t>
  </si>
  <si>
    <t>Network and Computer Systems Administrators</t>
  </si>
  <si>
    <t>Network Systems and Data Communications Analysts</t>
  </si>
  <si>
    <t xml:space="preserve">Neurodiagnostic Technologists </t>
  </si>
  <si>
    <t xml:space="preserve">Neurologists </t>
  </si>
  <si>
    <t xml:space="preserve">Neuropsychologists and Clinical Neuropsychologists </t>
  </si>
  <si>
    <t>New Accounts Clerks</t>
  </si>
  <si>
    <t xml:space="preserve">Non-Destructive Testing Specialists </t>
  </si>
  <si>
    <t>Nonelectrolytic Plating and Coating Machine Operators and Tenders, Metal and Plastic</t>
  </si>
  <si>
    <t>Nonelectrolytic Plating and Coating Machine Setters and Set-Up Operators, Metal and Plastic</t>
  </si>
  <si>
    <t>Nonfarm Animal Caretakers</t>
  </si>
  <si>
    <t>Nuclear Engineers</t>
  </si>
  <si>
    <t>Nuclear Equipment Operation Technicians</t>
  </si>
  <si>
    <t xml:space="preserve">Nuclear Medicine Physicians </t>
  </si>
  <si>
    <t>Nuclear Medicine Technologists</t>
  </si>
  <si>
    <t>Nuclear Monitoring Technicians</t>
  </si>
  <si>
    <t>Nuclear Power Reactor Operators</t>
  </si>
  <si>
    <t>Nuclear Technicians</t>
  </si>
  <si>
    <t>Numerical Control Machine Tool Operators and Tenders, Metal and Plastic</t>
  </si>
  <si>
    <t>Numerical Tool and Process Control Programmers</t>
  </si>
  <si>
    <t xml:space="preserve">Nurse Anesthetists </t>
  </si>
  <si>
    <t xml:space="preserve">Nurse Midwives </t>
  </si>
  <si>
    <t xml:space="preserve">Nurse Practitioners </t>
  </si>
  <si>
    <t xml:space="preserve">Nursery and Greenhouse Managers </t>
  </si>
  <si>
    <t>Nursery and Greenhouse Managers</t>
  </si>
  <si>
    <t>Nursery Workers</t>
  </si>
  <si>
    <t>Nursing Aides, Orderlies, and Attendants</t>
  </si>
  <si>
    <t xml:space="preserve">Nursing Assistants </t>
  </si>
  <si>
    <t>Nursing Instructors and Teachers, Postsecondary</t>
  </si>
  <si>
    <t>Obstetricians and Gynecologists</t>
  </si>
  <si>
    <t>Occupational Health and Safety Specialists</t>
  </si>
  <si>
    <t>Occupational Health and Safety Technicians</t>
  </si>
  <si>
    <t>Occupational Therapist Aides</t>
  </si>
  <si>
    <t>Occupational Therapist Assistants</t>
  </si>
  <si>
    <t>Occupational Therapists</t>
  </si>
  <si>
    <t>Office and Administrative Support Workers, All Other</t>
  </si>
  <si>
    <t>Office Clerks, General</t>
  </si>
  <si>
    <t>Office Machine and Cash Register Servicers</t>
  </si>
  <si>
    <t>Office Machine Operators, Except Computer</t>
  </si>
  <si>
    <t>Offset Lithographic Press Setters and Set-Up Operators</t>
  </si>
  <si>
    <t xml:space="preserve">Online Merchants </t>
  </si>
  <si>
    <t>Operating Engineers</t>
  </si>
  <si>
    <t>Operating Engineers and Other Construction Equipment Operators</t>
  </si>
  <si>
    <t>Operations Research Analysts</t>
  </si>
  <si>
    <t>Ophthalmic Laboratory Technicians</t>
  </si>
  <si>
    <t xml:space="preserve">Ophthalmic Medical Technicians </t>
  </si>
  <si>
    <t xml:space="preserve">Ophthalmic Medical Technologists </t>
  </si>
  <si>
    <t xml:space="preserve">Ophthalmologists </t>
  </si>
  <si>
    <t>Optical Instrument Assemblers</t>
  </si>
  <si>
    <t>Opticians, Dispensing</t>
  </si>
  <si>
    <t>Optometrists</t>
  </si>
  <si>
    <t>Oral and Maxillofacial Surgeons</t>
  </si>
  <si>
    <t>Order Clerks</t>
  </si>
  <si>
    <t>Order Fillers, Wholesale and Retail Sales</t>
  </si>
  <si>
    <t xml:space="preserve">Orderlies </t>
  </si>
  <si>
    <t>Ordinary Seamen and Marine Oilers</t>
  </si>
  <si>
    <t>Orthodontists</t>
  </si>
  <si>
    <t xml:space="preserve">Orthoptists </t>
  </si>
  <si>
    <t>Orthotists and Prosthetists</t>
  </si>
  <si>
    <t>Outdoor Power Equipment and Other Small Engine Mechanics</t>
  </si>
  <si>
    <t>Packaging and Filling Machine Operators and Tenders</t>
  </si>
  <si>
    <t>Packers and Packagers, Hand</t>
  </si>
  <si>
    <t>Painters and Illustrators</t>
  </si>
  <si>
    <t>Painters, Construction and Maintenance</t>
  </si>
  <si>
    <t>Painters, Transportation Equipment</t>
  </si>
  <si>
    <t>Painting, Coating, and Decorating Workers</t>
  </si>
  <si>
    <t>Pantograph Engravers</t>
  </si>
  <si>
    <t>Paper Goods Machine Setters, Operators, and Tenders</t>
  </si>
  <si>
    <t>Paperhangers</t>
  </si>
  <si>
    <t>Paralegals and Legal Assistants</t>
  </si>
  <si>
    <t>Park Naturalists</t>
  </si>
  <si>
    <t>Parking Enforcement Workers</t>
  </si>
  <si>
    <t>Parking Lot Attendants</t>
  </si>
  <si>
    <t>Parts Salespersons</t>
  </si>
  <si>
    <t>Paste-Up Workers</t>
  </si>
  <si>
    <t xml:space="preserve">Pathologists </t>
  </si>
  <si>
    <t xml:space="preserve">Patient Representatives </t>
  </si>
  <si>
    <t>Patternmakers, Metal and Plastic</t>
  </si>
  <si>
    <t>Patternmakers, Wood</t>
  </si>
  <si>
    <t>Paving, Surfacing, and Tamping Equipment Operators</t>
  </si>
  <si>
    <t>Payroll and Timekeeping Clerks</t>
  </si>
  <si>
    <t>Pediatricians, General</t>
  </si>
  <si>
    <t>Percussion Instrument Repairers and Tuners</t>
  </si>
  <si>
    <t>Personal and Home Care Aides</t>
  </si>
  <si>
    <t>Personal Care and Service Workers, All Other</t>
  </si>
  <si>
    <t>Personal Financial Advisors</t>
  </si>
  <si>
    <t>Personnel Recruiters</t>
  </si>
  <si>
    <t>Pest Control Workers</t>
  </si>
  <si>
    <t>Pesticide Handlers, Sprayers, and Applicators, Vegetation</t>
  </si>
  <si>
    <t>Petroleum Engineers</t>
  </si>
  <si>
    <t>Petroleum Pump System Operators</t>
  </si>
  <si>
    <t>Petroleum Pump System Operators, Refinery Operators, and Gaugers</t>
  </si>
  <si>
    <t>Petroleum Refinery and Control Panel Operators</t>
  </si>
  <si>
    <t>Pewter Casters and Finishers</t>
  </si>
  <si>
    <t>Pharmacists</t>
  </si>
  <si>
    <t>Pharmacy Aides</t>
  </si>
  <si>
    <t>Pharmacy Technicians</t>
  </si>
  <si>
    <t>Philosophy and Religion Teachers, Postsecondary</t>
  </si>
  <si>
    <t xml:space="preserve">Phlebotomists </t>
  </si>
  <si>
    <t>Photoengravers</t>
  </si>
  <si>
    <t>Photoengraving and Lithographing Machine Operators and Tenders</t>
  </si>
  <si>
    <t>Photographers</t>
  </si>
  <si>
    <t>Photographers, Scientific</t>
  </si>
  <si>
    <t>Photographic Hand Developers</t>
  </si>
  <si>
    <t>Photographic Process Workers</t>
  </si>
  <si>
    <t xml:space="preserve">Photographic Process Workers and Processing Machine Operators </t>
  </si>
  <si>
    <t>Photographic Processing Machine Operators</t>
  </si>
  <si>
    <t>Photographic Reproduction Technicians</t>
  </si>
  <si>
    <t>Photographic Retouchers and Restorers</t>
  </si>
  <si>
    <t xml:space="preserve">Photonics Engineers </t>
  </si>
  <si>
    <t xml:space="preserve">Photonics Technicians </t>
  </si>
  <si>
    <t xml:space="preserve">Physical Medicine and Rehabilitation Physicians </t>
  </si>
  <si>
    <t>Physical Scientists, All Other</t>
  </si>
  <si>
    <t>Physical Therapist Aides</t>
  </si>
  <si>
    <t>Physical Therapist Assistants</t>
  </si>
  <si>
    <t>Physical Therapists</t>
  </si>
  <si>
    <t>Physician Assistants</t>
  </si>
  <si>
    <t>Physicians and Surgeons, All Other</t>
  </si>
  <si>
    <t>Physicists</t>
  </si>
  <si>
    <t>Physics Teachers, Postsecondary</t>
  </si>
  <si>
    <t>Pile-Driver Operators</t>
  </si>
  <si>
    <t>Pilots, Ship</t>
  </si>
  <si>
    <t>Pipe Fitters</t>
  </si>
  <si>
    <t>Pipelayers</t>
  </si>
  <si>
    <t>Pipelaying Fitters</t>
  </si>
  <si>
    <t>Plant and System Operators, All Other</t>
  </si>
  <si>
    <t>Plant Scientists</t>
  </si>
  <si>
    <t>Plasterers and Stucco Masons</t>
  </si>
  <si>
    <t>Plastic Molding and Casting Machine Operators and Tenders</t>
  </si>
  <si>
    <t>Plastic Molding and Casting Machine Setters and Set-Up Operators</t>
  </si>
  <si>
    <t>Plate Finishers</t>
  </si>
  <si>
    <t>Platemakers</t>
  </si>
  <si>
    <t>Plating and Coating Machine Setters, Operators, and Tenders, Metal and Plastic</t>
  </si>
  <si>
    <t>Plumbers</t>
  </si>
  <si>
    <t>Plumbers, Pipefitters, and Steamfitters</t>
  </si>
  <si>
    <t>Podiatrists</t>
  </si>
  <si>
    <t>Poets and Lyricists</t>
  </si>
  <si>
    <t xml:space="preserve">Poets, Lyricists and Creative Writers </t>
  </si>
  <si>
    <t>Police and Sheriffs Patrol Officers</t>
  </si>
  <si>
    <t>Police Detectives</t>
  </si>
  <si>
    <t>Police Identification and Records Officers</t>
  </si>
  <si>
    <t>Police Patrol Officers</t>
  </si>
  <si>
    <t>Police, Fire, and Ambulance Dispatchers</t>
  </si>
  <si>
    <t>Political Science Teachers, Postsecondary</t>
  </si>
  <si>
    <t>Political Scientists</t>
  </si>
  <si>
    <t>Postal Service Clerks</t>
  </si>
  <si>
    <t>Postal Service Mail Carriers</t>
  </si>
  <si>
    <t>Postal Service Mail Sorters, Processors, and Processing Machine Operators</t>
  </si>
  <si>
    <t>Postmasters and Mail Superintendents</t>
  </si>
  <si>
    <t>Postsecondary Teachers, All Other</t>
  </si>
  <si>
    <t>Potters</t>
  </si>
  <si>
    <t>Pourers and Casters, Metal</t>
  </si>
  <si>
    <t>Power Distributors and Dispatchers</t>
  </si>
  <si>
    <t>Power Generating Plant Operators, Except Auxiliary Equipment Operators</t>
  </si>
  <si>
    <t>Power Plant Operators</t>
  </si>
  <si>
    <t xml:space="preserve">Precious Metal Workers </t>
  </si>
  <si>
    <t xml:space="preserve">Precision Agriculture Technicians </t>
  </si>
  <si>
    <t>Precision Devices Inspectors and Testers</t>
  </si>
  <si>
    <t>Precision Dyers</t>
  </si>
  <si>
    <t>Precision Etchers and Engravers, Hand or Machine</t>
  </si>
  <si>
    <t>Precision Instrument and Equipment Repairers, All Other</t>
  </si>
  <si>
    <t>Precision Lens Grinders and Polishers</t>
  </si>
  <si>
    <t>Precision Mold and Pattern Casters, except Nonferrous Metals</t>
  </si>
  <si>
    <t>Precision Pattern and Die Casters, Nonferrous Metals</t>
  </si>
  <si>
    <t>Precision Printing Workers</t>
  </si>
  <si>
    <t>Prepress Technicians and Workers</t>
  </si>
  <si>
    <t xml:space="preserve">Prepress Technicians and Workers </t>
  </si>
  <si>
    <t>Preschool Teachers, Except Special Education</t>
  </si>
  <si>
    <t>Press and Press Brake Machine Setters and Set-Up Operators, Metal and Plastic</t>
  </si>
  <si>
    <t>Pressers, Delicate Fabrics</t>
  </si>
  <si>
    <t>Pressers, Hand</t>
  </si>
  <si>
    <t>Pressers, Textile, Garment, and Related Materials</t>
  </si>
  <si>
    <t>Pressing Machine Operators and Tenders- Textile, Garment, and Related Materials</t>
  </si>
  <si>
    <t>Pressure Vessel Inspectors</t>
  </si>
  <si>
    <t xml:space="preserve">Preventive Medicine Physicians </t>
  </si>
  <si>
    <t xml:space="preserve">Print Binding and Finishing Workers </t>
  </si>
  <si>
    <t>Printing Machine Operators</t>
  </si>
  <si>
    <t>Printing Press Machine Operators and Tenders</t>
  </si>
  <si>
    <t xml:space="preserve">Printing Press Operators </t>
  </si>
  <si>
    <t>Private Detectives and Investigators</t>
  </si>
  <si>
    <t>Private Sector Executives</t>
  </si>
  <si>
    <t>Probation Officers and Correctional Treatment Specialists</t>
  </si>
  <si>
    <t>Procurement Clerks</t>
  </si>
  <si>
    <t>Producers</t>
  </si>
  <si>
    <t>Producers and Directors</t>
  </si>
  <si>
    <t>Product Safety Engineers</t>
  </si>
  <si>
    <t>Production Helpers</t>
  </si>
  <si>
    <t>Production Inspectors, Testers, Graders, Sorters, Samplers, Weighers</t>
  </si>
  <si>
    <t>Production Laborers</t>
  </si>
  <si>
    <t>Production Workers, All Other</t>
  </si>
  <si>
    <t>Production, Planning, and Expediting Clerks</t>
  </si>
  <si>
    <t>Professional Photographers</t>
  </si>
  <si>
    <t>Program Directors</t>
  </si>
  <si>
    <t>Proofreaders and Copy Markers</t>
  </si>
  <si>
    <t>Property, Real Estate, and Community Association Managers</t>
  </si>
  <si>
    <t>Prosthodontists</t>
  </si>
  <si>
    <t>Protective Service Workers, All Other</t>
  </si>
  <si>
    <t>Psychiatric Aides</t>
  </si>
  <si>
    <t>Psychiatric Technicians</t>
  </si>
  <si>
    <t>Psychiatrists</t>
  </si>
  <si>
    <t>Psychologists, All Other</t>
  </si>
  <si>
    <t>Psychology Teachers, Postsecondary</t>
  </si>
  <si>
    <t>Public Address System and Other Announcers</t>
  </si>
  <si>
    <t>Public Relations Managers</t>
  </si>
  <si>
    <t>Public Relations Specialists</t>
  </si>
  <si>
    <t>Public Transportation Inspectors</t>
  </si>
  <si>
    <t>Pump Operators, Except Wellhead Pumpers</t>
  </si>
  <si>
    <t>Punching Machine Setters and Set-Up Operators, Metal and Plastic</t>
  </si>
  <si>
    <t>Purchasing Agents and Buyers, Farm Products</t>
  </si>
  <si>
    <t>Purchasing Agents, Except Wholesale, Retail, and Farm Products</t>
  </si>
  <si>
    <t>Purchasing Managers</t>
  </si>
  <si>
    <t xml:space="preserve">Quality Control Analysts </t>
  </si>
  <si>
    <t xml:space="preserve">Quality Control Systems Managers </t>
  </si>
  <si>
    <t>Radar and Sonar Technicians</t>
  </si>
  <si>
    <t>Radiation Therapists</t>
  </si>
  <si>
    <t>Radio and Television Announcers</t>
  </si>
  <si>
    <t xml:space="preserve">Radio Frequency Identification Device Specialists </t>
  </si>
  <si>
    <t xml:space="preserve">Radio Mechanics </t>
  </si>
  <si>
    <t>Radio Mechanics</t>
  </si>
  <si>
    <t>Radio Operators</t>
  </si>
  <si>
    <t>Radiologic Technicians</t>
  </si>
  <si>
    <t xml:space="preserve">Radiologic Technicians </t>
  </si>
  <si>
    <t>Radiologic Technologists</t>
  </si>
  <si>
    <t>Radiologic Technologists and Technicians</t>
  </si>
  <si>
    <t xml:space="preserve">Radiologists </t>
  </si>
  <si>
    <t>Rail Car Repairers</t>
  </si>
  <si>
    <t>Rail Transportation Workers, All Other</t>
  </si>
  <si>
    <t>Rail Yard Engineers, Dinkey Operators, and Hostlers</t>
  </si>
  <si>
    <t>Railroad Brake, Signal, and Switch Operators</t>
  </si>
  <si>
    <t>Railroad Conductors and Yardmasters</t>
  </si>
  <si>
    <t>Railroad Inspectors</t>
  </si>
  <si>
    <t>Railroad Yard Workers</t>
  </si>
  <si>
    <t>Rail-Track Laying and Maintenance Equipment Operators</t>
  </si>
  <si>
    <t>Range Managers</t>
  </si>
  <si>
    <t>Real Estate Brokers</t>
  </si>
  <si>
    <t>Real Estate Sales Agents</t>
  </si>
  <si>
    <t>Receptionists and Information Clerks</t>
  </si>
  <si>
    <t>Recreation and Fitness Studies Teachers, Postsecondary</t>
  </si>
  <si>
    <t>Recreation Workers</t>
  </si>
  <si>
    <t>Recreational Therapists</t>
  </si>
  <si>
    <t>Recreational Vehicle Service Technicians</t>
  </si>
  <si>
    <t xml:space="preserve">Recycling and Reclamation Workers </t>
  </si>
  <si>
    <t xml:space="preserve">Recycling Coordinators </t>
  </si>
  <si>
    <t>Reed or Wind Instrument Repairers and Tuners</t>
  </si>
  <si>
    <t>Refractory Materials Repairers, Except Brickmasons</t>
  </si>
  <si>
    <t>Refrigeration Mechanics</t>
  </si>
  <si>
    <t>Refuse and Recyclable Material Collectors</t>
  </si>
  <si>
    <t>Registered Nurses</t>
  </si>
  <si>
    <t xml:space="preserve">Registered Nurses </t>
  </si>
  <si>
    <t xml:space="preserve">Regulatory Affairs Managers </t>
  </si>
  <si>
    <t xml:space="preserve">Regulatory Affairs Specialists </t>
  </si>
  <si>
    <t>Rehabilitation Counselors</t>
  </si>
  <si>
    <t>Reinforcing Iron and Rebar Workers</t>
  </si>
  <si>
    <t>Religious Workers, All Other</t>
  </si>
  <si>
    <t xml:space="preserve">Remote Sensing Scientists and Technologists </t>
  </si>
  <si>
    <t xml:space="preserve">Remote Sensing Technicians </t>
  </si>
  <si>
    <t>Reporters and Correspondents</t>
  </si>
  <si>
    <t>Reservation and Transportation Ticket Agents</t>
  </si>
  <si>
    <t>Reservation and Transportation Ticket Agents and Travel Clerks</t>
  </si>
  <si>
    <t>Residential Advisors</t>
  </si>
  <si>
    <t>Respiratory Therapists</t>
  </si>
  <si>
    <t>Respiratory Therapy Technicians</t>
  </si>
  <si>
    <t xml:space="preserve">Retail Loss Prevention Specialists </t>
  </si>
  <si>
    <t>Retail Salespersons</t>
  </si>
  <si>
    <t>Riggers</t>
  </si>
  <si>
    <t xml:space="preserve">Risk Management Specialists </t>
  </si>
  <si>
    <t xml:space="preserve">Robotics Engineers </t>
  </si>
  <si>
    <t xml:space="preserve">Robotics Technicians </t>
  </si>
  <si>
    <t>Rock Splitters, Quarry</t>
  </si>
  <si>
    <t>Rolling Machine Setters, Operators, and Tenders, Metal and Plastic</t>
  </si>
  <si>
    <t>Roof Bolters, Mining</t>
  </si>
  <si>
    <t>Roofers</t>
  </si>
  <si>
    <t>Rotary Drill Operators, Oil and Gas</t>
  </si>
  <si>
    <t>Rough Carpenters</t>
  </si>
  <si>
    <t>Roustabouts, Oil and Gas</t>
  </si>
  <si>
    <t>Sailors and Marine Oilers</t>
  </si>
  <si>
    <t>Sales Agents, Financial Services</t>
  </si>
  <si>
    <t>Sales Agents, Securities and Commodities</t>
  </si>
  <si>
    <t>Sales and Related Workers, All Other</t>
  </si>
  <si>
    <t>Sales Engineers</t>
  </si>
  <si>
    <t>Sales Managers</t>
  </si>
  <si>
    <t>Sales Representatives, Agricultural</t>
  </si>
  <si>
    <t>Sales Representatives, Chemical and Pharmaceutical</t>
  </si>
  <si>
    <t>Sales Representatives, Electrical--Electronic</t>
  </si>
  <si>
    <t>Sales Representatives, Instruments</t>
  </si>
  <si>
    <t>Sales Representatives, Mechanical Equipment and Supplies</t>
  </si>
  <si>
    <t>Sales Representatives, Medical</t>
  </si>
  <si>
    <t>Sales Representatives, Services, All Other</t>
  </si>
  <si>
    <t>Sales Representatives, Wholesale and Manufacturing, Except Technical and Scientific Products</t>
  </si>
  <si>
    <t>Sales Representatives, Wholesale and Manufacturing, Technical and Scientific Products</t>
  </si>
  <si>
    <t>Sawing Machine Operators and Tenders</t>
  </si>
  <si>
    <t>Sawing Machine Setters and Set-Up Operators</t>
  </si>
  <si>
    <t>Sawing Machine Setters, Operators, and Tenders, Wood</t>
  </si>
  <si>
    <t>Sawing Machine Tool Setters and Set-Up Operators, Metal and Plastic</t>
  </si>
  <si>
    <t>Scanner Operators</t>
  </si>
  <si>
    <t>Screen Printing Machine Setters and Set-Up Operators</t>
  </si>
  <si>
    <t>Sculptors</t>
  </si>
  <si>
    <t xml:space="preserve">Search Marketing Strategists </t>
  </si>
  <si>
    <t>Secondary School Teachers, Except Special and Vocational Education</t>
  </si>
  <si>
    <t>Secretaries, Except Legal, Medical, and Executive</t>
  </si>
  <si>
    <t xml:space="preserve">Securities and Commodities Traders </t>
  </si>
  <si>
    <t>Securities, Commodities, and Financial Services Sales Agents</t>
  </si>
  <si>
    <t>Security and Fire Alarm Systems Installers</t>
  </si>
  <si>
    <t>Security Guards</t>
  </si>
  <si>
    <t xml:space="preserve">Security Management Specialists </t>
  </si>
  <si>
    <t xml:space="preserve">Security Managers </t>
  </si>
  <si>
    <t>Segmental Pavers</t>
  </si>
  <si>
    <t>Self-Enrichment Education Teachers</t>
  </si>
  <si>
    <t>Semiconductor Processors</t>
  </si>
  <si>
    <t>Separating, Filtering, Clarifying, Precipitating, and Still Machine Setters, Operators, and Tenders</t>
  </si>
  <si>
    <t>Septic Tank Servicers and Sewer Pipe Cleaners</t>
  </si>
  <si>
    <t>Service Station Attendants</t>
  </si>
  <si>
    <t>Service Unit Operators, Oil, Gas, and Mining</t>
  </si>
  <si>
    <t>Set and Exhibit Designers</t>
  </si>
  <si>
    <t>Set Designers</t>
  </si>
  <si>
    <t>Sewers, Hand</t>
  </si>
  <si>
    <t>Sewing Machine Operators</t>
  </si>
  <si>
    <t>Sewing Machine Operators, Garment</t>
  </si>
  <si>
    <t>Sewing Machine Operators, Non-Garment</t>
  </si>
  <si>
    <t>Shampooers</t>
  </si>
  <si>
    <t>Shear and Slitter Machine Setters and Set-Up Operators, Metal and Plastic</t>
  </si>
  <si>
    <t>Sheet Metal Workers</t>
  </si>
  <si>
    <t>Sheriffs and Deputy Sheriffs</t>
  </si>
  <si>
    <t>Ship and Boat Captains</t>
  </si>
  <si>
    <t>Ship Carpenters and Joiners</t>
  </si>
  <si>
    <t>Ship Engineers</t>
  </si>
  <si>
    <t>Shipping, Receiving, and Traffic Clerks</t>
  </si>
  <si>
    <t>Shoe and Leather Workers and Repairers</t>
  </si>
  <si>
    <t>Shoe Machine Operators and Tenders</t>
  </si>
  <si>
    <t>Shop and Alteration Tailors</t>
  </si>
  <si>
    <t>Shuttle Car Operators</t>
  </si>
  <si>
    <t>Signal and Track Switch Repairers</t>
  </si>
  <si>
    <t>Silversmiths</t>
  </si>
  <si>
    <t>Singers</t>
  </si>
  <si>
    <t>Sketch Artists</t>
  </si>
  <si>
    <t>Skin Care Specialists</t>
  </si>
  <si>
    <t>Slaughterers and Meat Packers</t>
  </si>
  <si>
    <t>Slot Key Persons</t>
  </si>
  <si>
    <t>Social and Community Service Managers</t>
  </si>
  <si>
    <t>Social and Human Service Assistants</t>
  </si>
  <si>
    <t>Social Science Research Assistants</t>
  </si>
  <si>
    <t>Social Sciences Teachers, Postsecondary, All Other</t>
  </si>
  <si>
    <t>Social Scientists and Related Workers, All Other</t>
  </si>
  <si>
    <t>Social Work Teachers, Postsecondary</t>
  </si>
  <si>
    <t>Social Workers, All Other</t>
  </si>
  <si>
    <t>Sociologists</t>
  </si>
  <si>
    <t>Sociology Teachers, Postsecondary</t>
  </si>
  <si>
    <t xml:space="preserve">Software Developers, Applications </t>
  </si>
  <si>
    <t xml:space="preserve">Software Developers, Systems Software </t>
  </si>
  <si>
    <t xml:space="preserve">Software Quality Assurance Engineers and Testers </t>
  </si>
  <si>
    <t>Soil and Plant Scientists</t>
  </si>
  <si>
    <t>Soil Conservationists</t>
  </si>
  <si>
    <t>Soil Scientists</t>
  </si>
  <si>
    <t xml:space="preserve">Solar Energy Installation Managers </t>
  </si>
  <si>
    <t xml:space="preserve">Solar Energy Systems Engineers </t>
  </si>
  <si>
    <t xml:space="preserve">Solar Photovoltaic Installers </t>
  </si>
  <si>
    <t xml:space="preserve">Solar Sales Representatives and Assessors </t>
  </si>
  <si>
    <t xml:space="preserve">Solar Thermal Installers and Technicians </t>
  </si>
  <si>
    <t>Solderers</t>
  </si>
  <si>
    <t xml:space="preserve">Solderers and Brazers </t>
  </si>
  <si>
    <t>Soldering and Brazing Machine Operators and Tenders</t>
  </si>
  <si>
    <t>Soldering and Brazing Machine Setters and Set-Up Operators</t>
  </si>
  <si>
    <t>Sound Engineering Technicians</t>
  </si>
  <si>
    <t xml:space="preserve">Spa Managers </t>
  </si>
  <si>
    <t xml:space="preserve">Special Education Teachers, Kindergarten and Elementary School </t>
  </si>
  <si>
    <t xml:space="preserve">Special Education Teachers, Middle School </t>
  </si>
  <si>
    <t>Special Education Teachers, Middle School</t>
  </si>
  <si>
    <t xml:space="preserve">Special Education Teachers, Preschool </t>
  </si>
  <si>
    <t>Special Education Teachers, Preschool, Kindergarten, and Elementary School</t>
  </si>
  <si>
    <t>Special Education Teachers, Secondary School</t>
  </si>
  <si>
    <t xml:space="preserve">Special Education Teachers, Secondary School </t>
  </si>
  <si>
    <t>Special Forces</t>
  </si>
  <si>
    <t>Special Forces Officers</t>
  </si>
  <si>
    <t>Speech-Language Pathologists</t>
  </si>
  <si>
    <t xml:space="preserve">Speech-Language Pathology Assistants </t>
  </si>
  <si>
    <t xml:space="preserve">Sports Medicine Physicians </t>
  </si>
  <si>
    <t>Spotters, Dry Cleaning</t>
  </si>
  <si>
    <t>Statement Clerks</t>
  </si>
  <si>
    <t>Station Installers and Repairers, Telephone</t>
  </si>
  <si>
    <t>Stationary Engineers</t>
  </si>
  <si>
    <t>Stationary Engineers and Boiler Operators</t>
  </si>
  <si>
    <t>Statistical Assistants</t>
  </si>
  <si>
    <t>Statisticians</t>
  </si>
  <si>
    <t>Stevedores, Except Equipment Operators</t>
  </si>
  <si>
    <t>Stock Clerks and Order Fillers</t>
  </si>
  <si>
    <t>Stock Clerks- Stockroom, Warehouse, or Storage Yard</t>
  </si>
  <si>
    <t>Stock Clerks, Sales Floor</t>
  </si>
  <si>
    <t>Stone Cutters and Carvers</t>
  </si>
  <si>
    <t>Stone Sawyers</t>
  </si>
  <si>
    <t>Stonemasons</t>
  </si>
  <si>
    <t>Storage and Distribution Managers</t>
  </si>
  <si>
    <t>Stringed Instrument Repairers and Tuners</t>
  </si>
  <si>
    <t>Strippers</t>
  </si>
  <si>
    <t>Structural Iron and Steel Workers</t>
  </si>
  <si>
    <t>Structural Metal Fabricators and Fitters</t>
  </si>
  <si>
    <t>Substance Abuse and Behavioral Disorder Counselors</t>
  </si>
  <si>
    <t>Subway and Streetcar Operators</t>
  </si>
  <si>
    <t xml:space="preserve">Supply Chain Managers </t>
  </si>
  <si>
    <t>Surgeons</t>
  </si>
  <si>
    <t xml:space="preserve">Surgical Assistants </t>
  </si>
  <si>
    <t>Surgical Technologists</t>
  </si>
  <si>
    <t>Survey Researchers</t>
  </si>
  <si>
    <t>Surveying and Mapping Technicians</t>
  </si>
  <si>
    <t>Surveying Technicians</t>
  </si>
  <si>
    <t>Surveyors</t>
  </si>
  <si>
    <t xml:space="preserve">Sustainability Specialists </t>
  </si>
  <si>
    <t>Switchboard Operators, Including Answering Service</t>
  </si>
  <si>
    <t>Tailors, Dressmakers, and Custom Sewers</t>
  </si>
  <si>
    <t>Talent Directors</t>
  </si>
  <si>
    <t>Tank Car, Truck, and Ship Loaders</t>
  </si>
  <si>
    <t>Tapers</t>
  </si>
  <si>
    <t>Tax Examiners, Collectors, and Revenue Agents</t>
  </si>
  <si>
    <t>Tax Preparers</t>
  </si>
  <si>
    <t>Taxi Drivers and Chauffeurs</t>
  </si>
  <si>
    <t>Teacher Assistants</t>
  </si>
  <si>
    <t>Teachers and Instructors, All Other</t>
  </si>
  <si>
    <t>Team Assemblers</t>
  </si>
  <si>
    <t>Technical Directors--Managers</t>
  </si>
  <si>
    <t>Technical Writers</t>
  </si>
  <si>
    <t xml:space="preserve">Telecommunications Engineering Specialists </t>
  </si>
  <si>
    <t>Telecommunications Equipment Installers and Repairers, Except Line Installers</t>
  </si>
  <si>
    <t>Telecommunications Facility Examiners</t>
  </si>
  <si>
    <t>Telecommunications Line Installers and Repairers</t>
  </si>
  <si>
    <t>Telemarketers</t>
  </si>
  <si>
    <t>Telephone Operators</t>
  </si>
  <si>
    <t>Tellers</t>
  </si>
  <si>
    <t>Terrazzo Workers and Finishers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</si>
  <si>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</si>
  <si>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</si>
  <si>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</si>
  <si>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</si>
  <si>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Textile, Apparel, and Furnishings Workers, All Other</t>
  </si>
  <si>
    <t>Therapists, All Other</t>
  </si>
  <si>
    <t>Tile and Marble Setters</t>
  </si>
  <si>
    <t>Timing Device Assemblers, Adjusters, and Calibrators</t>
  </si>
  <si>
    <t>Tire Builders</t>
  </si>
  <si>
    <t>Tire Repairers and Changers</t>
  </si>
  <si>
    <t>Title Examiners and Abstractors</t>
  </si>
  <si>
    <t>Title Examiners, Abstractors, and Searchers</t>
  </si>
  <si>
    <t>Title Searchers</t>
  </si>
  <si>
    <t>Tool and Die Makers</t>
  </si>
  <si>
    <t>Tool Grinders, Filers, and Sharpeners</t>
  </si>
  <si>
    <t>Tour Guides and Escorts</t>
  </si>
  <si>
    <t xml:space="preserve">Tour Guides and Escorts </t>
  </si>
  <si>
    <t>Tractor-Trailer Truck Drivers</t>
  </si>
  <si>
    <t>Traffic Technicians</t>
  </si>
  <si>
    <t>Train Crew Members</t>
  </si>
  <si>
    <t xml:space="preserve">Training and Development Managers </t>
  </si>
  <si>
    <t>Training and Development Managers</t>
  </si>
  <si>
    <t xml:space="preserve">Training and Development Specialists </t>
  </si>
  <si>
    <t>Training and Development Specialists</t>
  </si>
  <si>
    <t>Transformer Repairers</t>
  </si>
  <si>
    <t>Transit and Railroad Police</t>
  </si>
  <si>
    <t xml:space="preserve">Transportation Attendants, Except Flight Attendants </t>
  </si>
  <si>
    <t>Transportation Attendants, Except Flight Attendants and Baggage Porters</t>
  </si>
  <si>
    <t xml:space="preserve">Transportation Engineers </t>
  </si>
  <si>
    <t>Transportation Inspectors</t>
  </si>
  <si>
    <t>Transportation Managers</t>
  </si>
  <si>
    <t xml:space="preserve">Transportation Planners </t>
  </si>
  <si>
    <t xml:space="preserve">Transportation Security Screeners </t>
  </si>
  <si>
    <t xml:space="preserve">Transportation Vehicle, Equipment and Systems Inspectors, Except Aviation </t>
  </si>
  <si>
    <t>Transportation Workers, All Other</t>
  </si>
  <si>
    <t>Transportation, Storage, and Distribution Managers</t>
  </si>
  <si>
    <t>Travel Agents</t>
  </si>
  <si>
    <t>Travel Clerks</t>
  </si>
  <si>
    <t>Travel Guides</t>
  </si>
  <si>
    <t xml:space="preserve">Travel Guides </t>
  </si>
  <si>
    <t>Treasurers, Controllers, and Chief Financial Officers</t>
  </si>
  <si>
    <t>Tree Trimmers and Pruners</t>
  </si>
  <si>
    <t>Truck Drivers, Heavy</t>
  </si>
  <si>
    <t>Truck Drivers, Heavy and Tractor-Trailer</t>
  </si>
  <si>
    <t>Truck Drivers, Light or Delivery Services</t>
  </si>
  <si>
    <t xml:space="preserve">Tutors </t>
  </si>
  <si>
    <t>Typesetting and Composing Machine Operators and Tenders</t>
  </si>
  <si>
    <t>Umpires, Referees, and Other Sports Officials</t>
  </si>
  <si>
    <t>Upholsterers</t>
  </si>
  <si>
    <t>Urban and Regional Planners</t>
  </si>
  <si>
    <t xml:space="preserve">Urologists </t>
  </si>
  <si>
    <t>Ushers, Lobby Attendants, and Ticket Takers</t>
  </si>
  <si>
    <t xml:space="preserve">Validation Engineers </t>
  </si>
  <si>
    <t>Valve and Regulator Repairers</t>
  </si>
  <si>
    <t>Veterinarians</t>
  </si>
  <si>
    <t>Veterinary Assistants and Laboratory Animal Caretakers</t>
  </si>
  <si>
    <t>Veterinary Technologists and Technicians</t>
  </si>
  <si>
    <t xml:space="preserve">Video Game Designers </t>
  </si>
  <si>
    <t>Vocational Education Teachers Postsecondary</t>
  </si>
  <si>
    <t>Vocational Education Teachers, Middle School</t>
  </si>
  <si>
    <t>Vocational Education Teachers, Secondary School</t>
  </si>
  <si>
    <t>Waiters and Waitresses</t>
  </si>
  <si>
    <t>Watch Repairers</t>
  </si>
  <si>
    <t>Water and Liquid Waste Treatment Plant and System Operators</t>
  </si>
  <si>
    <t xml:space="preserve">Water Resource Specialists </t>
  </si>
  <si>
    <t xml:space="preserve">Water/Wastewater Engineers </t>
  </si>
  <si>
    <t xml:space="preserve">Weatherization Installers and Technicians </t>
  </si>
  <si>
    <t xml:space="preserve">Web Administrators </t>
  </si>
  <si>
    <t xml:space="preserve">Web Developers </t>
  </si>
  <si>
    <t>Weighers, Measurers, Checkers, and Samplers, Recordkeeping</t>
  </si>
  <si>
    <t>Welder-Fitters</t>
  </si>
  <si>
    <t>Welders and Cutters</t>
  </si>
  <si>
    <t xml:space="preserve">Welders, Cutters, and Welder Fitters </t>
  </si>
  <si>
    <t>Welders, Cutters, Solderers, and Brazers</t>
  </si>
  <si>
    <t>Welders, Production</t>
  </si>
  <si>
    <t>Welding Machine Operators and Tenders</t>
  </si>
  <si>
    <t>Welding Machine Setters and Set-Up Operators</t>
  </si>
  <si>
    <t>Welding, Soldering, and Brazing Machine Setters, Operators, and Tenders</t>
  </si>
  <si>
    <t>Welfare Eligibility Workers and Interviewers</t>
  </si>
  <si>
    <t>Well and Core Drill Operators</t>
  </si>
  <si>
    <t>Wellhead Pumpers</t>
  </si>
  <si>
    <t>Wholesale and Retail Buyers, Except Farm Products</t>
  </si>
  <si>
    <t xml:space="preserve">Wind Energy Engineers </t>
  </si>
  <si>
    <t xml:space="preserve">Wind Energy Operations Managers </t>
  </si>
  <si>
    <t xml:space="preserve">Wind Energy Project Managers </t>
  </si>
  <si>
    <t xml:space="preserve">Wind Turbine Service Technicians </t>
  </si>
  <si>
    <t>Woodworkers, All Other</t>
  </si>
  <si>
    <t>Woodworking Machine Operators and Tenders, Except Sawing</t>
  </si>
  <si>
    <t>Woodworking Machine Setters and Set-Up Operators, Except Sawing</t>
  </si>
  <si>
    <t>Woodworking Machine Setters, Operators, and Tenders, Except Sawing</t>
  </si>
  <si>
    <t>Word Processors and Typists</t>
  </si>
  <si>
    <t>Writers and Authors</t>
  </si>
  <si>
    <t>Zoologists and Wildlife Biologists</t>
  </si>
  <si>
    <t>Seaman</t>
  </si>
  <si>
    <t>Accountant</t>
  </si>
  <si>
    <t>Auditor</t>
  </si>
  <si>
    <t>Actor</t>
  </si>
  <si>
    <t>Acupuncturist</t>
  </si>
  <si>
    <t>Hearing Officer</t>
  </si>
  <si>
    <t>Administrative Law Judge</t>
  </si>
  <si>
    <t>Administrative Services Manager</t>
  </si>
  <si>
    <t>Psychiatric Nurse</t>
  </si>
  <si>
    <t>Advertising and Promotions Manager</t>
  </si>
  <si>
    <t>Advertising Sales Agent</t>
  </si>
  <si>
    <t>Aerospace Engineering and Operations Technician</t>
  </si>
  <si>
    <t>Aerospace Engineer</t>
  </si>
  <si>
    <t>Food Science Technician</t>
  </si>
  <si>
    <t>Agricultural Inspector</t>
  </si>
  <si>
    <t>Agricultural Equipment Operator</t>
  </si>
  <si>
    <t>Agricultural Engineer</t>
  </si>
  <si>
    <t>Artist Agent</t>
  </si>
  <si>
    <t>Agricultural Sciences Teacher</t>
  </si>
  <si>
    <t>Agricultural Technician</t>
  </si>
  <si>
    <t>Agricultural Workers</t>
  </si>
  <si>
    <t>Air Crew Member</t>
  </si>
  <si>
    <t>Air Crew Officer</t>
  </si>
  <si>
    <t>Air Traffic Controller</t>
  </si>
  <si>
    <t>Aircraft Cargo Handling Supervisor</t>
  </si>
  <si>
    <t>Aircraft Launch and Recovery Officer</t>
  </si>
  <si>
    <t>Aircraft Launch and Recovery Specialist</t>
  </si>
  <si>
    <t>Aircraft Mechanics and Service Technician</t>
  </si>
  <si>
    <t>Airfield Operations Specialist</t>
  </si>
  <si>
    <t>Airline Pilot</t>
  </si>
  <si>
    <t>Airline Copilot</t>
  </si>
  <si>
    <t>Flight Engineer</t>
  </si>
  <si>
    <t>Immunologist</t>
  </si>
  <si>
    <t>Ambulance Driver</t>
  </si>
  <si>
    <t>Amusement Park Attendant</t>
  </si>
  <si>
    <t>Animal Breeder</t>
  </si>
  <si>
    <t>Animal Scientist</t>
  </si>
  <si>
    <t>Animal Trainer</t>
  </si>
  <si>
    <t>Anthropologist</t>
  </si>
  <si>
    <t>Archeologist</t>
  </si>
  <si>
    <t>Archeology Teacher</t>
  </si>
  <si>
    <t>Anthropology Teacher</t>
  </si>
  <si>
    <t>Real Estate Appraisers</t>
  </si>
  <si>
    <t>Arbitrator</t>
  </si>
  <si>
    <t>Mediator</t>
  </si>
  <si>
    <t>Architect</t>
  </si>
  <si>
    <t>Architecture Teacher</t>
  </si>
  <si>
    <t>Archivist</t>
  </si>
  <si>
    <t>Cultural Studies Teachers</t>
  </si>
  <si>
    <t>Art Director</t>
  </si>
  <si>
    <t>Art Therapist</t>
  </si>
  <si>
    <t>Music Teacher</t>
  </si>
  <si>
    <t>Art Teacher</t>
  </si>
  <si>
    <t>Drama Teacher</t>
  </si>
  <si>
    <t>Artillery and Missile Officer</t>
  </si>
  <si>
    <t>Artist</t>
  </si>
  <si>
    <t>Athlete</t>
  </si>
  <si>
    <t>Atmospheric and Space Scientist</t>
  </si>
  <si>
    <t>AV Equipment Technician</t>
  </si>
  <si>
    <t>Audiologist</t>
  </si>
  <si>
    <t>Audio-Visual Specialist</t>
  </si>
  <si>
    <t>Automotive Engineer</t>
  </si>
  <si>
    <t>Car Mechanic</t>
  </si>
  <si>
    <t>ATM Maintenance</t>
  </si>
  <si>
    <t>Aviation Inspector</t>
  </si>
  <si>
    <t>Avionics Technician</t>
  </si>
  <si>
    <t>Baggage Porter</t>
  </si>
  <si>
    <t>Bellhop</t>
  </si>
  <si>
    <t>Bailiff</t>
  </si>
  <si>
    <t>Baker</t>
  </si>
  <si>
    <t>Barber</t>
  </si>
  <si>
    <t>Barista</t>
  </si>
  <si>
    <t>Bartender</t>
  </si>
  <si>
    <t>Pastry Chef</t>
  </si>
  <si>
    <t>Jewelry Bench Worker</t>
  </si>
  <si>
    <t>Bicycle Repairer</t>
  </si>
  <si>
    <t>Account Collector</t>
  </si>
  <si>
    <t>Billing Clerk</t>
  </si>
  <si>
    <t>Bindery Worker</t>
  </si>
  <si>
    <t>Biochemical Engineer</t>
  </si>
  <si>
    <t>Biochemist</t>
  </si>
  <si>
    <t>Biophysicist</t>
  </si>
  <si>
    <t>Biofuels Processing Technician</t>
  </si>
  <si>
    <t>Biofuels Production Manager</t>
  </si>
  <si>
    <t>Bioinformatics Scientist</t>
  </si>
  <si>
    <t>Bioinformatics Technician</t>
  </si>
  <si>
    <t>Biological Science Teacher</t>
  </si>
  <si>
    <t>Biological Scientists</t>
  </si>
  <si>
    <t>Biological Technician</t>
  </si>
  <si>
    <t>Biologist</t>
  </si>
  <si>
    <t>Biomass Plant Technician</t>
  </si>
  <si>
    <t>Biomass Power Plant Manager</t>
  </si>
  <si>
    <t>Biomedical Engineer</t>
  </si>
  <si>
    <t>Biostatistician</t>
  </si>
  <si>
    <t>Boat Builder</t>
  </si>
  <si>
    <t>Shipwright</t>
  </si>
  <si>
    <t>Bookbinder</t>
  </si>
  <si>
    <t>Bookkeeper</t>
  </si>
  <si>
    <t>Broadcast Technician</t>
  </si>
  <si>
    <t>Broadcast News Analyst</t>
  </si>
  <si>
    <t>Brokerage Clerk</t>
  </si>
  <si>
    <t>Budget Analyst</t>
  </si>
  <si>
    <t>Building Cleaning Worker</t>
  </si>
  <si>
    <t>Truck Mechanic</t>
  </si>
  <si>
    <t>School Bus Driver</t>
  </si>
  <si>
    <t>Bus Drivers</t>
  </si>
  <si>
    <t>Business Intelligence Analyst</t>
  </si>
  <si>
    <t>Business Operations Specialists</t>
  </si>
  <si>
    <t>Business Teacher</t>
  </si>
  <si>
    <t>Butcher</t>
  </si>
  <si>
    <t>Carpenter</t>
  </si>
  <si>
    <t>Calibration and Instrumentation Technician</t>
  </si>
  <si>
    <t>Camera Repairer</t>
  </si>
  <si>
    <t>TV Camera Operator</t>
  </si>
  <si>
    <t>Motion Picture Camera Operator</t>
  </si>
  <si>
    <t>Ship Captain</t>
  </si>
  <si>
    <t>Cardiovascular Technician</t>
  </si>
  <si>
    <t>Freight Agent</t>
  </si>
  <si>
    <t>Cartographer</t>
  </si>
  <si>
    <t>Cartoonist</t>
  </si>
  <si>
    <t>Cashier</t>
  </si>
  <si>
    <t>Cement Mason</t>
  </si>
  <si>
    <t>Central Office Operator</t>
  </si>
  <si>
    <t>Head Cooks</t>
  </si>
  <si>
    <t>Chemical Engineer</t>
  </si>
  <si>
    <t>Chemical Plant and System Operator</t>
  </si>
  <si>
    <t>Chemical Technician</t>
  </si>
  <si>
    <t>Chemistry Teachers</t>
  </si>
  <si>
    <t>Chemist</t>
  </si>
  <si>
    <t>Chief Executive</t>
  </si>
  <si>
    <t>Chief Sustainability Officer</t>
  </si>
  <si>
    <t>Child Care Worker</t>
  </si>
  <si>
    <t>Child Support Investigator</t>
  </si>
  <si>
    <t>Missing Persons Investigator</t>
  </si>
  <si>
    <t>Insurance Fraud Investigator</t>
  </si>
  <si>
    <t>Child Social Worker</t>
  </si>
  <si>
    <t>Family Social Worker</t>
  </si>
  <si>
    <t>School Social Worker</t>
  </si>
  <si>
    <t>Chiropractor</t>
  </si>
  <si>
    <t>Choreographer</t>
  </si>
  <si>
    <t>City Planner</t>
  </si>
  <si>
    <t>Civil Engineering Technician</t>
  </si>
  <si>
    <t>Civil Engineer</t>
  </si>
  <si>
    <t>Climate Change Analyst</t>
  </si>
  <si>
    <t>Clinical Nurse Specialist</t>
  </si>
  <si>
    <t>Counseling Psychologist</t>
  </si>
  <si>
    <t>School Psychologist</t>
  </si>
  <si>
    <t>Psychologist</t>
  </si>
  <si>
    <t>Research Coordinator</t>
  </si>
  <si>
    <t>Coach</t>
  </si>
  <si>
    <t>Industrial Designer</t>
  </si>
  <si>
    <t>Commercial Diver</t>
  </si>
  <si>
    <t>Communication Equipment Mechanic</t>
  </si>
  <si>
    <t>Communications Equipment Operator</t>
  </si>
  <si>
    <t>Communications Teacher</t>
  </si>
  <si>
    <t>Social Service Specialists</t>
  </si>
  <si>
    <t>Community Health Worker</t>
  </si>
  <si>
    <t>Compensation and Benefits Manager</t>
  </si>
  <si>
    <t>Compliance Manager</t>
  </si>
  <si>
    <t>Compliance Officer</t>
  </si>
  <si>
    <t>Composer</t>
  </si>
  <si>
    <t>Computer and Information Research Scientist</t>
  </si>
  <si>
    <t>Computer Hardware Engineer</t>
  </si>
  <si>
    <t>Network Architect</t>
  </si>
  <si>
    <t>Network Support Specialist</t>
  </si>
  <si>
    <t>Computer Operator</t>
  </si>
  <si>
    <t>Computer Programmer</t>
  </si>
  <si>
    <t>Computer Science Teacher</t>
  </si>
  <si>
    <t>Computer Security Specialist</t>
  </si>
  <si>
    <t>Software Engineer</t>
  </si>
  <si>
    <t>Computer Support Specialist</t>
  </si>
  <si>
    <t>Computer Systems Analyst</t>
  </si>
  <si>
    <t>Computer Systems Architect</t>
  </si>
  <si>
    <t>Concierge</t>
  </si>
  <si>
    <t>Conservation Scientist</t>
  </si>
  <si>
    <t>Building Inspector</t>
  </si>
  <si>
    <t>Construction Worker</t>
  </si>
  <si>
    <t>Construction Laborer</t>
  </si>
  <si>
    <t>Construction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</si>
</sst>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/>
    <xf numFmtId="0" fontId="0" fillId="0" borderId="0" xfId="0" applyFont="1"/>
    <xf numFmtId="0" fontId="0" fillId="4" borderId="0" xfId="0" applyFill="1"/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2" fillId="15" borderId="0" xfId="0" applyFont="1" applyFill="1" applyAlignment="1">
      <alignment horizontal="center" wrapText="1"/>
    </xf>
    <xf numFmtId="0" fontId="2" fillId="16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2" fillId="13" borderId="0" xfId="0" applyFont="1" applyFill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1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F28" sqref="F28"/>
    </sheetView>
  </sheetViews>
  <sheetFormatPr defaultRowHeight="15" x14ac:dyDescent="0.25"/>
  <cols>
    <col min="1" max="1" width="17.7109375" customWidth="1"/>
    <col min="2" max="2" width="10.42578125" style="3" customWidth="1"/>
    <col min="3" max="3" width="20" customWidth="1"/>
    <col min="4" max="4" width="18.140625" bestFit="1" customWidth="1"/>
  </cols>
  <sheetData>
    <row r="1" spans="1:5" x14ac:dyDescent="0.25">
      <c r="A1" s="13" t="s">
        <v>95</v>
      </c>
      <c r="B1" s="13"/>
    </row>
    <row r="2" spans="1:5" x14ac:dyDescent="0.25">
      <c r="A2" s="6" t="s">
        <v>63</v>
      </c>
      <c r="B2" s="2">
        <v>0.129</v>
      </c>
      <c r="D2" t="s">
        <v>96</v>
      </c>
      <c r="E2" t="s">
        <v>97</v>
      </c>
    </row>
    <row r="3" spans="1:5" x14ac:dyDescent="0.25">
      <c r="A3" s="6" t="s">
        <v>64</v>
      </c>
      <c r="B3" s="2">
        <v>0.12</v>
      </c>
    </row>
    <row r="4" spans="1:5" x14ac:dyDescent="0.25">
      <c r="A4" s="6" t="s">
        <v>65</v>
      </c>
      <c r="B4" s="2">
        <v>9.7000000000000003E-2</v>
      </c>
      <c r="D4" t="s">
        <v>98</v>
      </c>
      <c r="E4">
        <v>38</v>
      </c>
    </row>
    <row r="5" spans="1:5" x14ac:dyDescent="0.25">
      <c r="A5" s="6" t="s">
        <v>66</v>
      </c>
      <c r="B5" s="2">
        <v>9.5000000000000001E-2</v>
      </c>
      <c r="D5" t="s">
        <v>99</v>
      </c>
      <c r="E5" t="s">
        <v>100</v>
      </c>
    </row>
    <row r="6" spans="1:5" x14ac:dyDescent="0.25">
      <c r="A6" s="6" t="s">
        <v>67</v>
      </c>
      <c r="B6" s="2">
        <v>7.5999999999999998E-2</v>
      </c>
    </row>
    <row r="7" spans="1:5" x14ac:dyDescent="0.25">
      <c r="A7" s="6" t="s">
        <v>68</v>
      </c>
      <c r="B7" s="2">
        <v>6.9000000000000006E-2</v>
      </c>
    </row>
    <row r="8" spans="1:5" x14ac:dyDescent="0.25">
      <c r="A8" s="6" t="s">
        <v>69</v>
      </c>
      <c r="B8" s="2">
        <v>5.5E-2</v>
      </c>
    </row>
    <row r="9" spans="1:5" x14ac:dyDescent="0.25">
      <c r="A9" s="6" t="s">
        <v>70</v>
      </c>
      <c r="B9" s="2">
        <v>4.5999999999999999E-2</v>
      </c>
    </row>
    <row r="10" spans="1:5" x14ac:dyDescent="0.25">
      <c r="A10" s="6" t="s">
        <v>71</v>
      </c>
      <c r="B10" s="2">
        <v>4.4999999999999998E-2</v>
      </c>
    </row>
    <row r="11" spans="1:5" x14ac:dyDescent="0.25">
      <c r="A11" s="6" t="s">
        <v>72</v>
      </c>
      <c r="B11" s="2">
        <v>3.7999999999999999E-2</v>
      </c>
    </row>
    <row r="12" spans="1:5" x14ac:dyDescent="0.25">
      <c r="A12" t="s">
        <v>73</v>
      </c>
      <c r="B12" s="2">
        <v>3.6000000000000004E-2</v>
      </c>
    </row>
    <row r="13" spans="1:5" x14ac:dyDescent="0.25">
      <c r="A13" t="s">
        <v>74</v>
      </c>
      <c r="B13" s="2">
        <v>3.2000000000000001E-2</v>
      </c>
    </row>
    <row r="14" spans="1:5" x14ac:dyDescent="0.25">
      <c r="A14" t="s">
        <v>75</v>
      </c>
      <c r="B14" s="2">
        <v>3.1E-2</v>
      </c>
    </row>
    <row r="15" spans="1:5" x14ac:dyDescent="0.25">
      <c r="A15" t="s">
        <v>76</v>
      </c>
      <c r="B15" s="2">
        <v>2.5000000000000001E-2</v>
      </c>
    </row>
    <row r="16" spans="1:5" x14ac:dyDescent="0.25">
      <c r="A16" t="s">
        <v>77</v>
      </c>
      <c r="B16" s="2">
        <v>2.4E-2</v>
      </c>
    </row>
    <row r="17" spans="1:2" x14ac:dyDescent="0.25">
      <c r="A17" t="s">
        <v>78</v>
      </c>
      <c r="B17" s="2">
        <v>2.3E-2</v>
      </c>
    </row>
    <row r="18" spans="1:2" x14ac:dyDescent="0.25">
      <c r="A18" t="s">
        <v>79</v>
      </c>
      <c r="B18" s="2">
        <v>2.2000000000000002E-2</v>
      </c>
    </row>
    <row r="19" spans="1:2" x14ac:dyDescent="0.25">
      <c r="A19" t="s">
        <v>80</v>
      </c>
      <c r="B19" s="2">
        <v>2.2000000000000002E-2</v>
      </c>
    </row>
    <row r="20" spans="1:2" x14ac:dyDescent="0.25">
      <c r="A20" t="s">
        <v>81</v>
      </c>
      <c r="B20" s="2">
        <v>1.4999999999999999E-2</v>
      </c>
    </row>
    <row r="21" spans="1:2" x14ac:dyDescent="0.25">
      <c r="A21" t="s">
        <v>82</v>
      </c>
      <c r="B21" s="2">
        <v>1.4999999999999999E-2</v>
      </c>
    </row>
    <row r="22" spans="1:2" x14ac:dyDescent="0.25">
      <c r="A22" t="s">
        <v>83</v>
      </c>
      <c r="B22" s="2">
        <v>1.4E-2</v>
      </c>
    </row>
    <row r="23" spans="1:2" x14ac:dyDescent="0.25">
      <c r="A23" t="s">
        <v>84</v>
      </c>
      <c r="B23" s="2">
        <v>1.4E-2</v>
      </c>
    </row>
    <row r="24" spans="1:2" x14ac:dyDescent="0.25">
      <c r="A24" t="s">
        <v>85</v>
      </c>
      <c r="B24" s="2">
        <v>1.2E-2</v>
      </c>
    </row>
    <row r="25" spans="1:2" x14ac:dyDescent="0.25">
      <c r="A25" t="s">
        <v>86</v>
      </c>
      <c r="B25" s="2">
        <v>1.2E-2</v>
      </c>
    </row>
    <row r="26" spans="1:2" x14ac:dyDescent="0.25">
      <c r="A26" t="s">
        <v>897</v>
      </c>
      <c r="B26" s="2"/>
    </row>
    <row r="27" spans="1:2" x14ac:dyDescent="0.25">
      <c r="A27" t="s">
        <v>87</v>
      </c>
      <c r="B27" s="2"/>
    </row>
    <row r="28" spans="1:2" x14ac:dyDescent="0.25">
      <c r="A28" t="s">
        <v>88</v>
      </c>
      <c r="B28" s="2"/>
    </row>
    <row r="29" spans="1:2" x14ac:dyDescent="0.25">
      <c r="A29" t="s">
        <v>89</v>
      </c>
      <c r="B29" s="2"/>
    </row>
    <row r="30" spans="1:2" x14ac:dyDescent="0.25">
      <c r="A30" t="s">
        <v>90</v>
      </c>
      <c r="B30" s="2"/>
    </row>
    <row r="31" spans="1:2" x14ac:dyDescent="0.25">
      <c r="A31" t="s">
        <v>898</v>
      </c>
      <c r="B31" s="2"/>
    </row>
    <row r="32" spans="1:2" x14ac:dyDescent="0.25">
      <c r="A32" t="s">
        <v>91</v>
      </c>
      <c r="B32" s="2"/>
    </row>
    <row r="33" spans="1:2" x14ac:dyDescent="0.25">
      <c r="A33" t="s">
        <v>899</v>
      </c>
      <c r="B33" s="2"/>
    </row>
    <row r="34" spans="1:2" x14ac:dyDescent="0.25">
      <c r="A34" t="s">
        <v>92</v>
      </c>
      <c r="B34" s="2"/>
    </row>
    <row r="35" spans="1:2" x14ac:dyDescent="0.25">
      <c r="A35" t="s">
        <v>900</v>
      </c>
      <c r="B35" s="2"/>
    </row>
    <row r="36" spans="1:2" x14ac:dyDescent="0.25">
      <c r="A36" t="s">
        <v>93</v>
      </c>
      <c r="B36" s="2"/>
    </row>
    <row r="37" spans="1:2" x14ac:dyDescent="0.25">
      <c r="A37" t="s">
        <v>94</v>
      </c>
      <c r="B37" s="2"/>
    </row>
    <row r="38" spans="1:2" x14ac:dyDescent="0.25">
      <c r="B38" s="2">
        <f>SUM(B2:B37)</f>
        <v>1.0670000000000002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"/>
  <sheetViews>
    <sheetView workbookViewId="0">
      <selection activeCell="F27" sqref="F27"/>
    </sheetView>
  </sheetViews>
  <sheetFormatPr defaultRowHeight="15" x14ac:dyDescent="0.25"/>
  <cols>
    <col min="1" max="38" width="20" customWidth="1"/>
  </cols>
  <sheetData>
    <row r="1" spans="1:38" ht="15.75" x14ac:dyDescent="0.25">
      <c r="A1" s="15" t="s">
        <v>2</v>
      </c>
      <c r="B1" s="15"/>
      <c r="C1" s="15" t="s">
        <v>101</v>
      </c>
      <c r="D1" s="15"/>
      <c r="E1" s="16" t="s">
        <v>201</v>
      </c>
      <c r="F1" s="16"/>
      <c r="G1" s="17" t="s">
        <v>280</v>
      </c>
      <c r="H1" s="17"/>
      <c r="I1" s="18" t="s">
        <v>327</v>
      </c>
      <c r="J1" s="18"/>
      <c r="K1" s="19" t="s">
        <v>396</v>
      </c>
      <c r="L1" s="19"/>
      <c r="M1" s="18" t="s">
        <v>457</v>
      </c>
      <c r="N1" s="18"/>
      <c r="O1" s="20" t="s">
        <v>546</v>
      </c>
      <c r="P1" s="20"/>
      <c r="Q1" s="21" t="s">
        <v>690</v>
      </c>
      <c r="R1" s="21"/>
      <c r="S1" s="14" t="s">
        <v>813</v>
      </c>
      <c r="T1" s="14"/>
      <c r="U1" s="14" t="s">
        <v>890</v>
      </c>
      <c r="V1" s="14"/>
      <c r="W1" s="25" t="s">
        <v>888</v>
      </c>
      <c r="X1" s="25"/>
      <c r="Y1" s="19" t="s">
        <v>889</v>
      </c>
      <c r="Z1" s="19"/>
      <c r="AA1" s="26" t="s">
        <v>891</v>
      </c>
      <c r="AB1" s="26"/>
      <c r="AC1" s="27" t="s">
        <v>892</v>
      </c>
      <c r="AD1" s="27"/>
      <c r="AE1" s="22" t="s">
        <v>893</v>
      </c>
      <c r="AF1" s="22"/>
      <c r="AG1" s="23" t="s">
        <v>894</v>
      </c>
      <c r="AH1" s="23"/>
      <c r="AI1" s="24" t="s">
        <v>895</v>
      </c>
      <c r="AJ1" s="24"/>
      <c r="AK1" s="18" t="s">
        <v>896</v>
      </c>
      <c r="AL1" s="18"/>
    </row>
    <row r="2" spans="1:38" x14ac:dyDescent="0.2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1" t="s">
        <v>0</v>
      </c>
      <c r="L2" s="1" t="s">
        <v>1</v>
      </c>
      <c r="M2" s="1" t="s">
        <v>0</v>
      </c>
      <c r="N2" s="1" t="s">
        <v>1</v>
      </c>
      <c r="O2" s="1" t="s">
        <v>0</v>
      </c>
      <c r="P2" s="1" t="s">
        <v>1</v>
      </c>
      <c r="Q2" s="1" t="s">
        <v>0</v>
      </c>
      <c r="R2" s="1" t="s">
        <v>1</v>
      </c>
      <c r="S2" s="1" t="s">
        <v>0</v>
      </c>
      <c r="T2" s="1" t="s">
        <v>1</v>
      </c>
      <c r="U2" s="1" t="s">
        <v>0</v>
      </c>
      <c r="V2" s="1" t="s">
        <v>1</v>
      </c>
      <c r="W2" s="1" t="s">
        <v>0</v>
      </c>
      <c r="X2" s="1" t="s">
        <v>1</v>
      </c>
      <c r="Y2" s="1" t="s">
        <v>0</v>
      </c>
      <c r="Z2" s="1" t="s">
        <v>1</v>
      </c>
      <c r="AA2" s="1" t="s">
        <v>0</v>
      </c>
      <c r="AB2" s="1" t="s">
        <v>1</v>
      </c>
      <c r="AC2" s="1" t="s">
        <v>0</v>
      </c>
      <c r="AD2" s="1" t="s">
        <v>1</v>
      </c>
      <c r="AE2" s="1" t="s">
        <v>0</v>
      </c>
      <c r="AF2" s="1" t="s">
        <v>1</v>
      </c>
      <c r="AG2" s="1" t="s">
        <v>0</v>
      </c>
      <c r="AH2" s="1" t="s">
        <v>1</v>
      </c>
      <c r="AI2" s="1" t="s">
        <v>0</v>
      </c>
      <c r="AJ2" s="1" t="s">
        <v>1</v>
      </c>
      <c r="AK2" s="1" t="s">
        <v>0</v>
      </c>
      <c r="AL2" s="1" t="s">
        <v>1</v>
      </c>
    </row>
    <row r="3" spans="1:38" x14ac:dyDescent="0.25">
      <c r="A3" s="4" t="s">
        <v>103</v>
      </c>
      <c r="B3" s="1"/>
      <c r="C3" s="4" t="s">
        <v>103</v>
      </c>
      <c r="D3" s="1"/>
      <c r="E3" s="4" t="s">
        <v>103</v>
      </c>
      <c r="G3" s="4" t="s">
        <v>103</v>
      </c>
      <c r="I3" s="4" t="s">
        <v>103</v>
      </c>
      <c r="K3" s="4" t="s">
        <v>103</v>
      </c>
      <c r="L3" t="s">
        <v>437</v>
      </c>
      <c r="M3" s="4" t="s">
        <v>103</v>
      </c>
      <c r="N3" t="s">
        <v>504</v>
      </c>
      <c r="O3" s="4" t="s">
        <v>103</v>
      </c>
      <c r="P3" t="s">
        <v>637</v>
      </c>
      <c r="Q3" s="4" t="s">
        <v>103</v>
      </c>
      <c r="R3" t="s">
        <v>622</v>
      </c>
      <c r="S3" s="4" t="s">
        <v>103</v>
      </c>
      <c r="T3" t="s">
        <v>868</v>
      </c>
      <c r="U3" s="4" t="s">
        <v>103</v>
      </c>
      <c r="W3" s="4" t="s">
        <v>103</v>
      </c>
      <c r="Y3" s="4" t="s">
        <v>103</v>
      </c>
      <c r="AA3" s="4" t="s">
        <v>103</v>
      </c>
      <c r="AC3" s="4" t="s">
        <v>103</v>
      </c>
      <c r="AE3" s="4" t="s">
        <v>103</v>
      </c>
      <c r="AG3" s="4" t="s">
        <v>103</v>
      </c>
      <c r="AI3" s="4" t="s">
        <v>103</v>
      </c>
      <c r="AK3" s="4" t="s">
        <v>103</v>
      </c>
    </row>
    <row r="4" spans="1:38" x14ac:dyDescent="0.25">
      <c r="A4" t="s">
        <v>23</v>
      </c>
      <c r="B4" t="s">
        <v>3</v>
      </c>
      <c r="C4" t="s">
        <v>202</v>
      </c>
      <c r="D4" t="s">
        <v>104</v>
      </c>
      <c r="E4" t="s">
        <v>221</v>
      </c>
      <c r="F4" s="5" t="s">
        <v>261</v>
      </c>
      <c r="G4" t="s">
        <v>296</v>
      </c>
      <c r="H4" s="5" t="s">
        <v>3</v>
      </c>
      <c r="I4" t="s">
        <v>366</v>
      </c>
      <c r="J4" t="s">
        <v>328</v>
      </c>
      <c r="K4" t="s">
        <v>397</v>
      </c>
      <c r="L4" t="s">
        <v>438</v>
      </c>
      <c r="M4" t="s">
        <v>232</v>
      </c>
      <c r="N4" t="s">
        <v>505</v>
      </c>
      <c r="O4" t="s">
        <v>606</v>
      </c>
      <c r="P4" t="s">
        <v>638</v>
      </c>
      <c r="Q4" t="s">
        <v>632</v>
      </c>
      <c r="R4" t="s">
        <v>726</v>
      </c>
      <c r="S4" t="s">
        <v>814</v>
      </c>
      <c r="T4" t="s">
        <v>869</v>
      </c>
    </row>
    <row r="5" spans="1:38" x14ac:dyDescent="0.25">
      <c r="A5" t="s">
        <v>24</v>
      </c>
      <c r="B5" t="s">
        <v>4</v>
      </c>
      <c r="C5" t="s">
        <v>219</v>
      </c>
      <c r="D5" t="s">
        <v>105</v>
      </c>
      <c r="E5" t="s">
        <v>222</v>
      </c>
      <c r="F5" s="5" t="s">
        <v>263</v>
      </c>
      <c r="G5" t="s">
        <v>297</v>
      </c>
      <c r="H5" s="5" t="s">
        <v>6</v>
      </c>
      <c r="I5" t="s">
        <v>367</v>
      </c>
      <c r="J5" t="s">
        <v>329</v>
      </c>
      <c r="K5" t="s">
        <v>398</v>
      </c>
      <c r="L5" t="s">
        <v>439</v>
      </c>
      <c r="M5" t="s">
        <v>486</v>
      </c>
      <c r="N5" t="s">
        <v>506</v>
      </c>
      <c r="O5" t="s">
        <v>607</v>
      </c>
      <c r="P5" t="s">
        <v>639</v>
      </c>
      <c r="Q5" t="s">
        <v>667</v>
      </c>
      <c r="R5" t="s">
        <v>727</v>
      </c>
      <c r="S5" t="s">
        <v>816</v>
      </c>
      <c r="T5" t="s">
        <v>870</v>
      </c>
    </row>
    <row r="6" spans="1:38" x14ac:dyDescent="0.25">
      <c r="A6" t="s">
        <v>25</v>
      </c>
      <c r="B6" t="s">
        <v>5</v>
      </c>
      <c r="C6" t="s">
        <v>217</v>
      </c>
      <c r="D6" t="s">
        <v>106</v>
      </c>
      <c r="E6" t="s">
        <v>223</v>
      </c>
      <c r="F6" s="5" t="s">
        <v>262</v>
      </c>
      <c r="G6" s="5" t="s">
        <v>298</v>
      </c>
      <c r="H6" s="5" t="s">
        <v>8</v>
      </c>
      <c r="I6" s="5" t="s">
        <v>368</v>
      </c>
      <c r="J6" t="s">
        <v>330</v>
      </c>
      <c r="K6" s="5" t="s">
        <v>399</v>
      </c>
      <c r="L6" t="s">
        <v>440</v>
      </c>
      <c r="M6" s="5" t="s">
        <v>226</v>
      </c>
      <c r="N6" t="s">
        <v>507</v>
      </c>
      <c r="O6" s="5" t="s">
        <v>608</v>
      </c>
      <c r="P6" t="s">
        <v>640</v>
      </c>
      <c r="Q6" s="5" t="s">
        <v>668</v>
      </c>
      <c r="R6" t="s">
        <v>632</v>
      </c>
      <c r="S6" s="5" t="s">
        <v>818</v>
      </c>
      <c r="T6" t="s">
        <v>871</v>
      </c>
      <c r="U6" s="5"/>
      <c r="W6" s="5"/>
      <c r="Y6" s="5"/>
      <c r="AA6" s="5"/>
      <c r="AC6" s="5"/>
      <c r="AE6" s="5"/>
      <c r="AG6" s="5"/>
      <c r="AI6" s="5"/>
      <c r="AK6" s="5"/>
    </row>
    <row r="7" spans="1:38" x14ac:dyDescent="0.25">
      <c r="A7" t="s">
        <v>26</v>
      </c>
      <c r="B7" t="s">
        <v>6</v>
      </c>
      <c r="C7" t="s">
        <v>214</v>
      </c>
      <c r="D7" t="s">
        <v>107</v>
      </c>
      <c r="E7" t="s">
        <v>224</v>
      </c>
      <c r="F7" s="5" t="s">
        <v>264</v>
      </c>
      <c r="G7" s="5" t="s">
        <v>299</v>
      </c>
      <c r="H7" s="5" t="s">
        <v>281</v>
      </c>
      <c r="I7" s="5" t="s">
        <v>369</v>
      </c>
      <c r="J7" t="s">
        <v>331</v>
      </c>
      <c r="K7" s="5" t="s">
        <v>400</v>
      </c>
      <c r="L7" t="s">
        <v>441</v>
      </c>
      <c r="M7" s="5" t="s">
        <v>487</v>
      </c>
      <c r="N7" t="s">
        <v>508</v>
      </c>
      <c r="O7" s="5" t="s">
        <v>609</v>
      </c>
      <c r="P7" t="s">
        <v>641</v>
      </c>
      <c r="Q7" s="5" t="s">
        <v>669</v>
      </c>
      <c r="R7" t="s">
        <v>628</v>
      </c>
      <c r="S7" s="5" t="s">
        <v>820</v>
      </c>
      <c r="T7" t="s">
        <v>872</v>
      </c>
      <c r="U7" s="5"/>
      <c r="W7" s="5"/>
      <c r="Y7" s="5"/>
      <c r="AA7" s="5"/>
      <c r="AC7" s="5"/>
      <c r="AE7" s="5"/>
      <c r="AG7" s="5"/>
      <c r="AI7" s="5"/>
      <c r="AK7" s="5"/>
    </row>
    <row r="8" spans="1:38" x14ac:dyDescent="0.25">
      <c r="A8" t="s">
        <v>27</v>
      </c>
      <c r="B8" t="s">
        <v>7</v>
      </c>
      <c r="C8" t="s">
        <v>213</v>
      </c>
      <c r="D8" t="s">
        <v>108</v>
      </c>
      <c r="E8" t="s">
        <v>225</v>
      </c>
      <c r="F8" s="5" t="s">
        <v>3</v>
      </c>
      <c r="G8" s="5" t="s">
        <v>300</v>
      </c>
      <c r="H8" s="5" t="s">
        <v>282</v>
      </c>
      <c r="I8" s="5" t="s">
        <v>370</v>
      </c>
      <c r="J8" t="s">
        <v>337</v>
      </c>
      <c r="K8" s="5" t="s">
        <v>401</v>
      </c>
      <c r="L8" t="s">
        <v>442</v>
      </c>
      <c r="M8" s="5" t="s">
        <v>488</v>
      </c>
      <c r="N8" t="s">
        <v>509</v>
      </c>
      <c r="O8" s="5" t="s">
        <v>223</v>
      </c>
      <c r="P8" t="s">
        <v>642</v>
      </c>
      <c r="Q8" s="5" t="s">
        <v>670</v>
      </c>
      <c r="R8" t="s">
        <v>491</v>
      </c>
      <c r="S8" s="5" t="s">
        <v>865</v>
      </c>
      <c r="T8" t="s">
        <v>873</v>
      </c>
      <c r="U8" s="5"/>
      <c r="W8" s="5"/>
      <c r="Y8" s="5"/>
      <c r="AA8" s="5"/>
      <c r="AC8" s="5"/>
      <c r="AE8" s="5"/>
      <c r="AG8" s="5"/>
      <c r="AI8" s="5"/>
      <c r="AK8" s="5"/>
    </row>
    <row r="9" spans="1:38" x14ac:dyDescent="0.25">
      <c r="A9" t="s">
        <v>28</v>
      </c>
      <c r="B9" t="s">
        <v>8</v>
      </c>
      <c r="C9" t="s">
        <v>211</v>
      </c>
      <c r="D9" t="s">
        <v>109</v>
      </c>
      <c r="E9" t="s">
        <v>226</v>
      </c>
      <c r="F9" s="5" t="s">
        <v>265</v>
      </c>
      <c r="G9" s="5" t="s">
        <v>301</v>
      </c>
      <c r="H9" s="5" t="s">
        <v>283</v>
      </c>
      <c r="I9" s="5" t="s">
        <v>371</v>
      </c>
      <c r="J9" t="s">
        <v>332</v>
      </c>
      <c r="K9" s="5" t="s">
        <v>402</v>
      </c>
      <c r="L9" t="s">
        <v>443</v>
      </c>
      <c r="M9" s="5" t="s">
        <v>489</v>
      </c>
      <c r="N9" t="s">
        <v>510</v>
      </c>
      <c r="O9" s="5" t="s">
        <v>610</v>
      </c>
      <c r="P9" t="s">
        <v>643</v>
      </c>
      <c r="Q9" s="5" t="s">
        <v>671</v>
      </c>
      <c r="R9" t="s">
        <v>728</v>
      </c>
      <c r="S9" s="5" t="s">
        <v>822</v>
      </c>
      <c r="T9" t="s">
        <v>874</v>
      </c>
      <c r="U9" s="5"/>
      <c r="W9" s="5"/>
      <c r="Y9" s="5"/>
      <c r="AA9" s="5"/>
      <c r="AC9" s="5"/>
      <c r="AE9" s="5"/>
      <c r="AG9" s="5"/>
      <c r="AI9" s="5"/>
      <c r="AK9" s="5"/>
    </row>
    <row r="10" spans="1:38" x14ac:dyDescent="0.25">
      <c r="A10" t="s">
        <v>29</v>
      </c>
      <c r="B10" t="s">
        <v>9</v>
      </c>
      <c r="C10" t="s">
        <v>210</v>
      </c>
      <c r="D10" t="s">
        <v>110</v>
      </c>
      <c r="E10" t="s">
        <v>227</v>
      </c>
      <c r="F10" s="5" t="s">
        <v>266</v>
      </c>
      <c r="G10" s="5" t="s">
        <v>302</v>
      </c>
      <c r="H10" s="5" t="s">
        <v>284</v>
      </c>
      <c r="I10" s="5" t="s">
        <v>372</v>
      </c>
      <c r="J10" t="s">
        <v>333</v>
      </c>
      <c r="K10" s="5" t="s">
        <v>403</v>
      </c>
      <c r="L10" t="s">
        <v>444</v>
      </c>
      <c r="M10" s="5" t="s">
        <v>490</v>
      </c>
      <c r="N10" t="s">
        <v>511</v>
      </c>
      <c r="O10" s="5" t="s">
        <v>494</v>
      </c>
      <c r="P10" t="s">
        <v>644</v>
      </c>
      <c r="Q10" s="5" t="s">
        <v>672</v>
      </c>
      <c r="R10" t="s">
        <v>729</v>
      </c>
      <c r="S10" s="5" t="s">
        <v>824</v>
      </c>
      <c r="T10" t="s">
        <v>875</v>
      </c>
      <c r="U10" s="5"/>
      <c r="W10" s="5"/>
      <c r="Y10" s="5"/>
      <c r="AA10" s="5"/>
      <c r="AC10" s="5"/>
      <c r="AE10" s="5"/>
      <c r="AG10" s="5"/>
      <c r="AI10" s="5"/>
      <c r="AK10" s="5"/>
    </row>
    <row r="11" spans="1:38" x14ac:dyDescent="0.25">
      <c r="A11" t="s">
        <v>30</v>
      </c>
      <c r="B11" t="s">
        <v>10</v>
      </c>
      <c r="C11" t="s">
        <v>208</v>
      </c>
      <c r="D11" t="s">
        <v>111</v>
      </c>
      <c r="E11" t="s">
        <v>228</v>
      </c>
      <c r="F11" s="5" t="s">
        <v>226</v>
      </c>
      <c r="G11" s="5" t="s">
        <v>303</v>
      </c>
      <c r="H11" s="5" t="s">
        <v>285</v>
      </c>
      <c r="I11" s="5" t="s">
        <v>373</v>
      </c>
      <c r="J11" t="s">
        <v>334</v>
      </c>
      <c r="K11" s="5" t="s">
        <v>404</v>
      </c>
      <c r="L11" t="s">
        <v>445</v>
      </c>
      <c r="M11" s="5" t="s">
        <v>491</v>
      </c>
      <c r="N11" t="s">
        <v>512</v>
      </c>
      <c r="O11" s="5" t="s">
        <v>611</v>
      </c>
      <c r="P11" t="s">
        <v>645</v>
      </c>
      <c r="Q11" s="5" t="s">
        <v>673</v>
      </c>
      <c r="R11" t="s">
        <v>730</v>
      </c>
      <c r="S11" s="5" t="s">
        <v>826</v>
      </c>
      <c r="T11" t="s">
        <v>876</v>
      </c>
      <c r="U11" s="5"/>
      <c r="W11" s="5"/>
      <c r="Y11" s="5"/>
      <c r="AA11" s="5"/>
      <c r="AC11" s="5"/>
      <c r="AE11" s="5"/>
      <c r="AG11" s="5"/>
      <c r="AI11" s="5"/>
      <c r="AK11" s="5"/>
    </row>
    <row r="12" spans="1:38" x14ac:dyDescent="0.25">
      <c r="A12" t="s">
        <v>31</v>
      </c>
      <c r="B12" t="s">
        <v>11</v>
      </c>
      <c r="C12" t="s">
        <v>207</v>
      </c>
      <c r="D12" t="s">
        <v>112</v>
      </c>
      <c r="E12" t="s">
        <v>229</v>
      </c>
      <c r="F12" s="5" t="s">
        <v>267</v>
      </c>
      <c r="G12" s="5" t="s">
        <v>304</v>
      </c>
      <c r="H12" s="5" t="s">
        <v>286</v>
      </c>
      <c r="I12" s="5" t="s">
        <v>374</v>
      </c>
      <c r="J12" t="s">
        <v>335</v>
      </c>
      <c r="K12" s="5" t="s">
        <v>405</v>
      </c>
      <c r="L12" t="s">
        <v>446</v>
      </c>
      <c r="M12" s="5" t="s">
        <v>492</v>
      </c>
      <c r="N12" t="s">
        <v>513</v>
      </c>
      <c r="O12" s="5" t="s">
        <v>612</v>
      </c>
      <c r="P12" t="s">
        <v>646</v>
      </c>
      <c r="Q12" s="5" t="s">
        <v>674</v>
      </c>
      <c r="R12" t="s">
        <v>731</v>
      </c>
      <c r="S12" s="5" t="s">
        <v>828</v>
      </c>
      <c r="T12" t="s">
        <v>877</v>
      </c>
      <c r="U12" s="5"/>
      <c r="W12" s="5"/>
      <c r="Y12" s="5"/>
      <c r="AA12" s="5"/>
      <c r="AC12" s="5"/>
      <c r="AE12" s="5"/>
      <c r="AG12" s="5"/>
      <c r="AI12" s="5"/>
      <c r="AK12" s="5"/>
    </row>
    <row r="13" spans="1:38" x14ac:dyDescent="0.25">
      <c r="A13" t="s">
        <v>32</v>
      </c>
      <c r="B13" t="s">
        <v>12</v>
      </c>
      <c r="C13" t="s">
        <v>206</v>
      </c>
      <c r="D13" t="s">
        <v>113</v>
      </c>
      <c r="E13" t="s">
        <v>230</v>
      </c>
      <c r="F13" s="5" t="s">
        <v>268</v>
      </c>
      <c r="G13" s="5" t="s">
        <v>305</v>
      </c>
      <c r="H13" s="5" t="s">
        <v>275</v>
      </c>
      <c r="I13" s="5" t="s">
        <v>375</v>
      </c>
      <c r="J13" t="s">
        <v>336</v>
      </c>
      <c r="K13" s="5" t="s">
        <v>406</v>
      </c>
      <c r="L13" t="s">
        <v>447</v>
      </c>
      <c r="M13" s="5" t="s">
        <v>493</v>
      </c>
      <c r="N13" t="s">
        <v>514</v>
      </c>
      <c r="O13" s="5" t="s">
        <v>613</v>
      </c>
      <c r="P13" t="s">
        <v>647</v>
      </c>
      <c r="Q13" s="5" t="s">
        <v>675</v>
      </c>
      <c r="R13" t="s">
        <v>732</v>
      </c>
      <c r="S13" s="5" t="s">
        <v>830</v>
      </c>
      <c r="T13" t="s">
        <v>878</v>
      </c>
      <c r="U13" s="5"/>
      <c r="W13" s="5"/>
      <c r="Y13" s="5"/>
      <c r="AA13" s="5"/>
      <c r="AC13" s="5"/>
      <c r="AE13" s="5"/>
      <c r="AG13" s="5"/>
      <c r="AI13" s="5"/>
      <c r="AK13" s="5"/>
    </row>
    <row r="14" spans="1:38" x14ac:dyDescent="0.25">
      <c r="A14" t="s">
        <v>33</v>
      </c>
      <c r="B14" t="s">
        <v>13</v>
      </c>
      <c r="D14" t="s">
        <v>114</v>
      </c>
      <c r="E14" t="s">
        <v>231</v>
      </c>
      <c r="F14" s="5" t="s">
        <v>269</v>
      </c>
      <c r="G14" s="5" t="s">
        <v>306</v>
      </c>
      <c r="H14" s="5" t="s">
        <v>287</v>
      </c>
      <c r="I14" s="5" t="s">
        <v>376</v>
      </c>
      <c r="J14" t="s">
        <v>338</v>
      </c>
      <c r="K14" s="5" t="s">
        <v>407</v>
      </c>
      <c r="L14" t="s">
        <v>448</v>
      </c>
      <c r="M14" s="5" t="s">
        <v>494</v>
      </c>
      <c r="N14" t="s">
        <v>515</v>
      </c>
      <c r="O14" s="5" t="s">
        <v>614</v>
      </c>
      <c r="P14" t="s">
        <v>648</v>
      </c>
      <c r="Q14" s="5" t="s">
        <v>676</v>
      </c>
      <c r="R14" t="s">
        <v>733</v>
      </c>
      <c r="S14" s="5" t="s">
        <v>832</v>
      </c>
      <c r="T14" t="s">
        <v>879</v>
      </c>
      <c r="U14" s="5"/>
      <c r="W14" s="5"/>
      <c r="Y14" s="5"/>
      <c r="AA14" s="5"/>
      <c r="AC14" s="5"/>
      <c r="AE14" s="5"/>
      <c r="AG14" s="5"/>
      <c r="AI14" s="5"/>
      <c r="AK14" s="5"/>
    </row>
    <row r="15" spans="1:38" x14ac:dyDescent="0.25">
      <c r="A15" t="s">
        <v>34</v>
      </c>
      <c r="B15" t="s">
        <v>14</v>
      </c>
      <c r="D15" t="s">
        <v>115</v>
      </c>
      <c r="E15" t="s">
        <v>232</v>
      </c>
      <c r="F15" s="5" t="s">
        <v>270</v>
      </c>
      <c r="G15" s="5" t="s">
        <v>307</v>
      </c>
      <c r="H15" s="5" t="s">
        <v>288</v>
      </c>
      <c r="I15" s="5" t="s">
        <v>377</v>
      </c>
      <c r="J15" t="s">
        <v>339</v>
      </c>
      <c r="K15" s="5" t="s">
        <v>408</v>
      </c>
      <c r="L15" t="s">
        <v>449</v>
      </c>
      <c r="M15" s="5" t="s">
        <v>495</v>
      </c>
      <c r="N15" t="s">
        <v>516</v>
      </c>
      <c r="O15" s="5" t="s">
        <v>615</v>
      </c>
      <c r="P15" t="s">
        <v>649</v>
      </c>
      <c r="Q15" s="5" t="s">
        <v>677</v>
      </c>
      <c r="R15" t="s">
        <v>734</v>
      </c>
      <c r="S15" s="5" t="s">
        <v>834</v>
      </c>
      <c r="T15" t="s">
        <v>880</v>
      </c>
      <c r="U15" s="5"/>
      <c r="W15" s="5"/>
      <c r="Y15" s="5"/>
      <c r="AA15" s="5"/>
      <c r="AC15" s="5"/>
      <c r="AE15" s="5"/>
      <c r="AG15" s="5"/>
      <c r="AI15" s="5"/>
      <c r="AK15" s="5"/>
    </row>
    <row r="16" spans="1:38" x14ac:dyDescent="0.25">
      <c r="A16" t="s">
        <v>35</v>
      </c>
      <c r="B16" t="s">
        <v>15</v>
      </c>
      <c r="D16" t="s">
        <v>116</v>
      </c>
      <c r="E16" t="s">
        <v>233</v>
      </c>
      <c r="F16" s="5" t="s">
        <v>271</v>
      </c>
      <c r="G16" s="5" t="s">
        <v>308</v>
      </c>
      <c r="H16" s="5" t="s">
        <v>5</v>
      </c>
      <c r="I16" s="5" t="s">
        <v>378</v>
      </c>
      <c r="J16" t="s">
        <v>340</v>
      </c>
      <c r="K16" s="5" t="s">
        <v>409</v>
      </c>
      <c r="L16" t="s">
        <v>450</v>
      </c>
      <c r="M16" s="5" t="s">
        <v>496</v>
      </c>
      <c r="N16" t="s">
        <v>517</v>
      </c>
      <c r="O16" s="5" t="s">
        <v>616</v>
      </c>
      <c r="P16" t="s">
        <v>650</v>
      </c>
      <c r="Q16" s="5" t="s">
        <v>678</v>
      </c>
      <c r="R16" t="s">
        <v>735</v>
      </c>
      <c r="S16" s="5" t="s">
        <v>835</v>
      </c>
      <c r="T16" t="s">
        <v>881</v>
      </c>
      <c r="U16" s="5"/>
      <c r="W16" s="5"/>
      <c r="Y16" s="5"/>
      <c r="AA16" s="5"/>
      <c r="AC16" s="5"/>
      <c r="AE16" s="5"/>
      <c r="AG16" s="5"/>
      <c r="AI16" s="5"/>
      <c r="AK16" s="5"/>
    </row>
    <row r="17" spans="1:37" x14ac:dyDescent="0.25">
      <c r="A17" t="s">
        <v>36</v>
      </c>
      <c r="B17" t="s">
        <v>16</v>
      </c>
      <c r="D17" t="s">
        <v>117</v>
      </c>
      <c r="E17" t="s">
        <v>234</v>
      </c>
      <c r="F17" s="5" t="s">
        <v>272</v>
      </c>
      <c r="G17" s="5" t="s">
        <v>309</v>
      </c>
      <c r="H17" s="5" t="s">
        <v>289</v>
      </c>
      <c r="I17" s="5" t="s">
        <v>379</v>
      </c>
      <c r="J17" t="s">
        <v>341</v>
      </c>
      <c r="K17" s="5" t="s">
        <v>410</v>
      </c>
      <c r="L17" t="s">
        <v>451</v>
      </c>
      <c r="M17" s="5" t="s">
        <v>497</v>
      </c>
      <c r="N17" t="s">
        <v>518</v>
      </c>
      <c r="O17" s="5" t="s">
        <v>617</v>
      </c>
      <c r="P17" t="s">
        <v>651</v>
      </c>
      <c r="Q17" s="5" t="s">
        <v>679</v>
      </c>
      <c r="R17" t="s">
        <v>509</v>
      </c>
      <c r="S17" s="5" t="s">
        <v>837</v>
      </c>
      <c r="T17" t="s">
        <v>882</v>
      </c>
      <c r="U17" s="5"/>
      <c r="W17" s="5"/>
      <c r="Y17" s="5"/>
      <c r="AA17" s="5"/>
      <c r="AC17" s="5"/>
      <c r="AE17" s="5"/>
      <c r="AG17" s="5"/>
      <c r="AI17" s="5"/>
      <c r="AK17" s="5"/>
    </row>
    <row r="18" spans="1:37" x14ac:dyDescent="0.25">
      <c r="A18" t="s">
        <v>37</v>
      </c>
      <c r="B18" t="s">
        <v>17</v>
      </c>
      <c r="D18" t="s">
        <v>118</v>
      </c>
      <c r="E18" t="s">
        <v>235</v>
      </c>
      <c r="F18" s="5" t="s">
        <v>273</v>
      </c>
      <c r="G18" s="5" t="s">
        <v>310</v>
      </c>
      <c r="H18" s="5" t="s">
        <v>290</v>
      </c>
      <c r="I18" s="5" t="s">
        <v>380</v>
      </c>
      <c r="J18" t="s">
        <v>342</v>
      </c>
      <c r="K18" s="5" t="s">
        <v>411</v>
      </c>
      <c r="L18" t="s">
        <v>452</v>
      </c>
      <c r="M18" s="5" t="s">
        <v>498</v>
      </c>
      <c r="N18" t="s">
        <v>519</v>
      </c>
      <c r="O18" s="5" t="s">
        <v>618</v>
      </c>
      <c r="P18" t="s">
        <v>652</v>
      </c>
      <c r="Q18" s="5" t="s">
        <v>613</v>
      </c>
      <c r="R18" t="s">
        <v>610</v>
      </c>
      <c r="S18" s="5" t="s">
        <v>839</v>
      </c>
      <c r="T18" t="s">
        <v>883</v>
      </c>
      <c r="U18" s="5"/>
      <c r="W18" s="5"/>
      <c r="Y18" s="5"/>
      <c r="AA18" s="5"/>
      <c r="AC18" s="5"/>
      <c r="AE18" s="5"/>
      <c r="AG18" s="5"/>
      <c r="AI18" s="5"/>
      <c r="AK18" s="5"/>
    </row>
    <row r="19" spans="1:37" x14ac:dyDescent="0.25">
      <c r="A19" t="s">
        <v>38</v>
      </c>
      <c r="B19" t="s">
        <v>18</v>
      </c>
      <c r="D19" t="s">
        <v>119</v>
      </c>
      <c r="E19" t="s">
        <v>236</v>
      </c>
      <c r="F19" s="5" t="s">
        <v>274</v>
      </c>
      <c r="G19" s="5" t="s">
        <v>311</v>
      </c>
      <c r="H19" s="5" t="s">
        <v>291</v>
      </c>
      <c r="I19" s="5"/>
      <c r="J19" t="s">
        <v>343</v>
      </c>
      <c r="K19" s="5" t="s">
        <v>412</v>
      </c>
      <c r="L19" t="s">
        <v>453</v>
      </c>
      <c r="M19" s="5" t="s">
        <v>499</v>
      </c>
      <c r="N19" t="s">
        <v>520</v>
      </c>
      <c r="O19" s="5" t="s">
        <v>619</v>
      </c>
      <c r="P19" t="s">
        <v>653</v>
      </c>
      <c r="Q19" s="5" t="s">
        <v>680</v>
      </c>
      <c r="R19" t="s">
        <v>736</v>
      </c>
      <c r="S19" s="5" t="s">
        <v>841</v>
      </c>
      <c r="T19" t="s">
        <v>884</v>
      </c>
      <c r="U19" s="5"/>
      <c r="W19" s="5"/>
      <c r="Y19" s="5"/>
      <c r="AA19" s="5"/>
      <c r="AC19" s="5"/>
      <c r="AE19" s="5"/>
      <c r="AG19" s="5"/>
      <c r="AI19" s="5"/>
      <c r="AK19" s="5"/>
    </row>
    <row r="20" spans="1:37" x14ac:dyDescent="0.25">
      <c r="A20" t="s">
        <v>39</v>
      </c>
      <c r="B20" t="s">
        <v>19</v>
      </c>
      <c r="D20" t="s">
        <v>120</v>
      </c>
      <c r="E20" t="s">
        <v>237</v>
      </c>
      <c r="F20" s="5" t="s">
        <v>275</v>
      </c>
      <c r="G20" s="5" t="s">
        <v>312</v>
      </c>
      <c r="H20" s="5" t="s">
        <v>292</v>
      </c>
      <c r="I20" s="5"/>
      <c r="J20" t="s">
        <v>344</v>
      </c>
      <c r="K20" s="5" t="s">
        <v>413</v>
      </c>
      <c r="L20" t="s">
        <v>454</v>
      </c>
      <c r="M20" s="5" t="s">
        <v>500</v>
      </c>
      <c r="N20" t="s">
        <v>521</v>
      </c>
      <c r="O20" s="5" t="s">
        <v>620</v>
      </c>
      <c r="P20" t="s">
        <v>654</v>
      </c>
      <c r="Q20" s="5" t="s">
        <v>681</v>
      </c>
      <c r="R20" t="s">
        <v>737</v>
      </c>
      <c r="S20" s="5" t="s">
        <v>842</v>
      </c>
      <c r="T20" t="s">
        <v>885</v>
      </c>
      <c r="U20" s="5"/>
      <c r="W20" s="5"/>
      <c r="Y20" s="5"/>
      <c r="AA20" s="5"/>
      <c r="AC20" s="5"/>
      <c r="AE20" s="5"/>
      <c r="AG20" s="5"/>
      <c r="AI20" s="5"/>
      <c r="AK20" s="5"/>
    </row>
    <row r="21" spans="1:37" x14ac:dyDescent="0.25">
      <c r="A21" t="s">
        <v>40</v>
      </c>
      <c r="B21" t="s">
        <v>20</v>
      </c>
      <c r="D21" t="s">
        <v>121</v>
      </c>
      <c r="E21" t="s">
        <v>238</v>
      </c>
      <c r="F21" s="5" t="s">
        <v>276</v>
      </c>
      <c r="G21" s="5" t="s">
        <v>313</v>
      </c>
      <c r="H21" s="5" t="s">
        <v>293</v>
      </c>
      <c r="I21" s="5"/>
      <c r="J21" t="s">
        <v>345</v>
      </c>
      <c r="K21" s="5" t="s">
        <v>414</v>
      </c>
      <c r="L21" t="s">
        <v>455</v>
      </c>
      <c r="M21" s="5" t="s">
        <v>501</v>
      </c>
      <c r="N21" t="s">
        <v>522</v>
      </c>
      <c r="O21" s="5" t="s">
        <v>621</v>
      </c>
      <c r="P21" t="s">
        <v>655</v>
      </c>
      <c r="Q21" s="5" t="s">
        <v>626</v>
      </c>
      <c r="R21" t="s">
        <v>738</v>
      </c>
      <c r="S21" s="5" t="s">
        <v>844</v>
      </c>
      <c r="T21" t="s">
        <v>886</v>
      </c>
      <c r="U21" s="5"/>
      <c r="W21" s="5"/>
      <c r="Y21" s="5"/>
      <c r="AA21" s="5"/>
      <c r="AC21" s="5"/>
      <c r="AE21" s="5"/>
      <c r="AG21" s="5"/>
      <c r="AI21" s="5"/>
      <c r="AK21" s="5"/>
    </row>
    <row r="22" spans="1:37" x14ac:dyDescent="0.25">
      <c r="A22" t="s">
        <v>41</v>
      </c>
      <c r="B22" t="s">
        <v>21</v>
      </c>
      <c r="D22" t="s">
        <v>122</v>
      </c>
      <c r="E22" t="s">
        <v>239</v>
      </c>
      <c r="F22" s="5" t="s">
        <v>277</v>
      </c>
      <c r="G22" s="5" t="s">
        <v>314</v>
      </c>
      <c r="H22" s="5" t="s">
        <v>294</v>
      </c>
      <c r="I22" s="5"/>
      <c r="J22" t="s">
        <v>346</v>
      </c>
      <c r="K22" s="5" t="s">
        <v>415</v>
      </c>
      <c r="L22" t="s">
        <v>456</v>
      </c>
      <c r="M22" s="5" t="s">
        <v>502</v>
      </c>
      <c r="N22" t="s">
        <v>523</v>
      </c>
      <c r="O22" s="5" t="s">
        <v>622</v>
      </c>
      <c r="P22" t="s">
        <v>656</v>
      </c>
      <c r="Q22" s="5" t="s">
        <v>682</v>
      </c>
      <c r="R22" t="s">
        <v>739</v>
      </c>
      <c r="S22" s="5" t="s">
        <v>846</v>
      </c>
      <c r="T22" t="s">
        <v>887</v>
      </c>
      <c r="U22" s="5"/>
      <c r="W22" s="5"/>
      <c r="Y22" s="5"/>
      <c r="AA22" s="5"/>
      <c r="AC22" s="5"/>
      <c r="AE22" s="5"/>
      <c r="AG22" s="5"/>
      <c r="AI22" s="5"/>
      <c r="AK22" s="5"/>
    </row>
    <row r="23" spans="1:37" x14ac:dyDescent="0.25">
      <c r="A23" t="s">
        <v>42</v>
      </c>
      <c r="B23" t="s">
        <v>22</v>
      </c>
      <c r="D23" t="s">
        <v>123</v>
      </c>
      <c r="E23" t="s">
        <v>240</v>
      </c>
      <c r="F23" s="5" t="s">
        <v>278</v>
      </c>
      <c r="G23" s="5" t="s">
        <v>315</v>
      </c>
      <c r="H23" s="5" t="s">
        <v>295</v>
      </c>
      <c r="I23" s="5"/>
      <c r="J23" t="s">
        <v>347</v>
      </c>
      <c r="K23" s="5" t="s">
        <v>416</v>
      </c>
      <c r="M23" s="5" t="s">
        <v>503</v>
      </c>
      <c r="N23" t="s">
        <v>524</v>
      </c>
      <c r="O23" s="5" t="s">
        <v>623</v>
      </c>
      <c r="P23" t="s">
        <v>657</v>
      </c>
      <c r="Q23" s="5" t="s">
        <v>683</v>
      </c>
      <c r="R23" t="s">
        <v>740</v>
      </c>
      <c r="S23" s="5" t="s">
        <v>629</v>
      </c>
      <c r="U23" s="5"/>
      <c r="W23" s="5"/>
      <c r="Y23" s="5"/>
      <c r="AA23" s="5"/>
      <c r="AC23" s="5"/>
      <c r="AE23" s="5"/>
      <c r="AG23" s="5"/>
      <c r="AI23" s="5"/>
      <c r="AK23" s="5"/>
    </row>
    <row r="24" spans="1:37" x14ac:dyDescent="0.25">
      <c r="D24" t="s">
        <v>124</v>
      </c>
      <c r="F24" s="5" t="s">
        <v>279</v>
      </c>
      <c r="J24" t="s">
        <v>348</v>
      </c>
      <c r="N24" t="s">
        <v>525</v>
      </c>
      <c r="O24" t="s">
        <v>624</v>
      </c>
      <c r="P24" t="s">
        <v>658</v>
      </c>
      <c r="Q24" t="s">
        <v>684</v>
      </c>
      <c r="R24" t="s">
        <v>741</v>
      </c>
      <c r="S24" t="s">
        <v>849</v>
      </c>
    </row>
    <row r="25" spans="1:37" x14ac:dyDescent="0.25">
      <c r="D25" t="s">
        <v>125</v>
      </c>
      <c r="J25" t="s">
        <v>349</v>
      </c>
      <c r="N25" t="s">
        <v>526</v>
      </c>
      <c r="O25" t="s">
        <v>232</v>
      </c>
      <c r="P25" t="s">
        <v>659</v>
      </c>
      <c r="Q25" t="s">
        <v>685</v>
      </c>
      <c r="R25" t="s">
        <v>742</v>
      </c>
      <c r="S25" t="s">
        <v>851</v>
      </c>
    </row>
    <row r="26" spans="1:37" x14ac:dyDescent="0.25">
      <c r="D26" t="s">
        <v>126</v>
      </c>
      <c r="J26" t="s">
        <v>350</v>
      </c>
      <c r="N26" t="s">
        <v>527</v>
      </c>
      <c r="O26" t="s">
        <v>625</v>
      </c>
      <c r="P26" t="s">
        <v>660</v>
      </c>
      <c r="Q26" t="s">
        <v>230</v>
      </c>
      <c r="R26" t="s">
        <v>743</v>
      </c>
      <c r="S26" t="s">
        <v>853</v>
      </c>
    </row>
    <row r="27" spans="1:37" x14ac:dyDescent="0.25">
      <c r="D27" t="s">
        <v>127</v>
      </c>
      <c r="J27" t="s">
        <v>351</v>
      </c>
      <c r="N27" t="s">
        <v>528</v>
      </c>
      <c r="O27" t="s">
        <v>626</v>
      </c>
      <c r="P27" t="s">
        <v>661</v>
      </c>
      <c r="Q27" t="s">
        <v>686</v>
      </c>
      <c r="R27" t="s">
        <v>744</v>
      </c>
      <c r="S27" t="s">
        <v>227</v>
      </c>
    </row>
    <row r="28" spans="1:37" x14ac:dyDescent="0.25">
      <c r="D28" t="s">
        <v>128</v>
      </c>
      <c r="J28" t="s">
        <v>352</v>
      </c>
      <c r="N28" t="s">
        <v>529</v>
      </c>
      <c r="O28" t="s">
        <v>627</v>
      </c>
      <c r="P28" t="s">
        <v>662</v>
      </c>
      <c r="Q28" t="s">
        <v>687</v>
      </c>
      <c r="R28" t="s">
        <v>745</v>
      </c>
      <c r="S28" t="s">
        <v>866</v>
      </c>
    </row>
    <row r="29" spans="1:37" x14ac:dyDescent="0.25">
      <c r="D29" t="s">
        <v>129</v>
      </c>
      <c r="J29" t="s">
        <v>353</v>
      </c>
      <c r="N29" t="s">
        <v>530</v>
      </c>
      <c r="O29" t="s">
        <v>628</v>
      </c>
      <c r="P29" t="s">
        <v>663</v>
      </c>
      <c r="Q29" t="s">
        <v>688</v>
      </c>
      <c r="R29" t="s">
        <v>746</v>
      </c>
      <c r="S29" t="s">
        <v>858</v>
      </c>
    </row>
    <row r="30" spans="1:37" x14ac:dyDescent="0.25">
      <c r="D30" t="s">
        <v>130</v>
      </c>
      <c r="J30" t="s">
        <v>354</v>
      </c>
      <c r="N30" t="s">
        <v>531</v>
      </c>
      <c r="O30" t="s">
        <v>629</v>
      </c>
      <c r="P30" t="s">
        <v>664</v>
      </c>
      <c r="Q30" t="s">
        <v>689</v>
      </c>
      <c r="R30" t="s">
        <v>747</v>
      </c>
      <c r="S30" t="s">
        <v>860</v>
      </c>
    </row>
    <row r="31" spans="1:37" x14ac:dyDescent="0.25">
      <c r="D31" t="s">
        <v>131</v>
      </c>
      <c r="J31" t="s">
        <v>355</v>
      </c>
      <c r="N31" t="s">
        <v>532</v>
      </c>
      <c r="O31" t="s">
        <v>630</v>
      </c>
      <c r="P31" t="s">
        <v>665</v>
      </c>
      <c r="R31" t="s">
        <v>748</v>
      </c>
      <c r="S31" t="s">
        <v>862</v>
      </c>
    </row>
    <row r="32" spans="1:37" x14ac:dyDescent="0.25">
      <c r="D32" t="s">
        <v>132</v>
      </c>
      <c r="J32" t="s">
        <v>356</v>
      </c>
      <c r="N32" t="s">
        <v>533</v>
      </c>
      <c r="O32" t="s">
        <v>631</v>
      </c>
      <c r="P32" t="s">
        <v>666</v>
      </c>
      <c r="R32" t="s">
        <v>749</v>
      </c>
      <c r="S32" t="s">
        <v>867</v>
      </c>
    </row>
    <row r="33" spans="1:37" x14ac:dyDescent="0.25">
      <c r="D33" t="s">
        <v>133</v>
      </c>
      <c r="J33" t="s">
        <v>357</v>
      </c>
      <c r="N33" t="s">
        <v>534</v>
      </c>
      <c r="O33" t="s">
        <v>632</v>
      </c>
      <c r="R33" t="s">
        <v>750</v>
      </c>
    </row>
    <row r="34" spans="1:37" x14ac:dyDescent="0.25">
      <c r="D34" t="s">
        <v>134</v>
      </c>
      <c r="J34" t="s">
        <v>358</v>
      </c>
      <c r="N34" t="s">
        <v>535</v>
      </c>
      <c r="O34" t="s">
        <v>633</v>
      </c>
      <c r="R34" t="s">
        <v>751</v>
      </c>
    </row>
    <row r="35" spans="1:37" x14ac:dyDescent="0.25">
      <c r="D35" t="s">
        <v>135</v>
      </c>
      <c r="J35" t="s">
        <v>359</v>
      </c>
      <c r="N35" t="s">
        <v>536</v>
      </c>
      <c r="O35" t="s">
        <v>634</v>
      </c>
      <c r="R35" t="s">
        <v>752</v>
      </c>
    </row>
    <row r="36" spans="1:37" x14ac:dyDescent="0.25">
      <c r="D36" t="s">
        <v>136</v>
      </c>
      <c r="J36" t="s">
        <v>360</v>
      </c>
      <c r="N36" t="s">
        <v>537</v>
      </c>
      <c r="O36" t="s">
        <v>635</v>
      </c>
      <c r="R36" t="s">
        <v>753</v>
      </c>
    </row>
    <row r="37" spans="1:37" x14ac:dyDescent="0.25">
      <c r="D37" t="s">
        <v>137</v>
      </c>
      <c r="J37" t="s">
        <v>361</v>
      </c>
      <c r="N37" t="s">
        <v>538</v>
      </c>
      <c r="O37" t="s">
        <v>636</v>
      </c>
      <c r="R37" t="s">
        <v>754</v>
      </c>
    </row>
    <row r="38" spans="1:37" x14ac:dyDescent="0.25">
      <c r="A38" s="4" t="s">
        <v>102</v>
      </c>
      <c r="C38" s="4" t="s">
        <v>102</v>
      </c>
      <c r="D38" t="s">
        <v>138</v>
      </c>
      <c r="E38" s="4" t="s">
        <v>102</v>
      </c>
      <c r="G38" s="4" t="s">
        <v>102</v>
      </c>
      <c r="H38" s="5"/>
      <c r="I38" s="4" t="s">
        <v>102</v>
      </c>
      <c r="J38" t="s">
        <v>365</v>
      </c>
      <c r="K38" s="4" t="s">
        <v>102</v>
      </c>
      <c r="M38" s="4" t="s">
        <v>102</v>
      </c>
      <c r="N38" t="s">
        <v>539</v>
      </c>
      <c r="O38" s="4" t="s">
        <v>102</v>
      </c>
      <c r="Q38" s="4" t="s">
        <v>102</v>
      </c>
      <c r="R38" t="s">
        <v>755</v>
      </c>
      <c r="S38" s="4" t="s">
        <v>102</v>
      </c>
      <c r="U38" s="4" t="s">
        <v>102</v>
      </c>
      <c r="W38" s="4" t="s">
        <v>102</v>
      </c>
      <c r="Y38" s="4" t="s">
        <v>102</v>
      </c>
      <c r="AA38" s="4" t="s">
        <v>102</v>
      </c>
      <c r="AC38" s="4" t="s">
        <v>102</v>
      </c>
      <c r="AE38" s="4" t="s">
        <v>102</v>
      </c>
      <c r="AG38" s="4" t="s">
        <v>102</v>
      </c>
      <c r="AI38" s="4" t="s">
        <v>102</v>
      </c>
      <c r="AK38" s="4" t="s">
        <v>102</v>
      </c>
    </row>
    <row r="39" spans="1:37" x14ac:dyDescent="0.25">
      <c r="A39" t="s">
        <v>43</v>
      </c>
      <c r="C39" t="s">
        <v>164</v>
      </c>
      <c r="D39" t="s">
        <v>139</v>
      </c>
      <c r="E39" t="s">
        <v>241</v>
      </c>
      <c r="G39" s="5" t="s">
        <v>316</v>
      </c>
      <c r="I39" s="5" t="s">
        <v>381</v>
      </c>
      <c r="J39" t="s">
        <v>362</v>
      </c>
      <c r="K39" s="5" t="s">
        <v>417</v>
      </c>
      <c r="M39" s="5" t="s">
        <v>458</v>
      </c>
      <c r="N39" t="s">
        <v>540</v>
      </c>
      <c r="O39" s="5" t="s">
        <v>547</v>
      </c>
      <c r="Q39" s="5" t="s">
        <v>691</v>
      </c>
      <c r="R39" t="s">
        <v>756</v>
      </c>
      <c r="S39" t="s">
        <v>864</v>
      </c>
    </row>
    <row r="40" spans="1:37" x14ac:dyDescent="0.25">
      <c r="A40" t="s">
        <v>44</v>
      </c>
      <c r="C40" t="s">
        <v>203</v>
      </c>
      <c r="D40" t="s">
        <v>140</v>
      </c>
      <c r="E40" t="s">
        <v>242</v>
      </c>
      <c r="G40" s="5" t="s">
        <v>300</v>
      </c>
      <c r="I40" s="5" t="s">
        <v>382</v>
      </c>
      <c r="J40" t="s">
        <v>363</v>
      </c>
      <c r="K40" s="5" t="s">
        <v>418</v>
      </c>
      <c r="M40" s="5" t="s">
        <v>459</v>
      </c>
      <c r="N40" t="s">
        <v>541</v>
      </c>
      <c r="O40" s="5" t="s">
        <v>548</v>
      </c>
      <c r="Q40" s="5" t="s">
        <v>692</v>
      </c>
      <c r="R40" t="s">
        <v>757</v>
      </c>
      <c r="S40" s="5" t="s">
        <v>815</v>
      </c>
      <c r="U40" s="5"/>
      <c r="W40" s="5"/>
      <c r="Y40" s="5"/>
      <c r="AA40" s="5"/>
      <c r="AC40" s="5"/>
      <c r="AE40" s="5"/>
      <c r="AG40" s="5"/>
      <c r="AI40" s="5"/>
      <c r="AK40" s="5"/>
    </row>
    <row r="41" spans="1:37" x14ac:dyDescent="0.25">
      <c r="A41" t="s">
        <v>45</v>
      </c>
      <c r="C41" t="s">
        <v>204</v>
      </c>
      <c r="D41" t="s">
        <v>141</v>
      </c>
      <c r="E41" t="s">
        <v>243</v>
      </c>
      <c r="G41" s="5" t="s">
        <v>317</v>
      </c>
      <c r="I41" s="5" t="s">
        <v>383</v>
      </c>
      <c r="J41" t="s">
        <v>364</v>
      </c>
      <c r="K41" s="5" t="s">
        <v>419</v>
      </c>
      <c r="M41" s="5" t="s">
        <v>460</v>
      </c>
      <c r="N41" t="s">
        <v>542</v>
      </c>
      <c r="O41" s="5" t="s">
        <v>549</v>
      </c>
      <c r="Q41" s="5" t="s">
        <v>693</v>
      </c>
      <c r="R41" t="s">
        <v>758</v>
      </c>
      <c r="S41" s="5" t="s">
        <v>817</v>
      </c>
      <c r="U41" s="5"/>
      <c r="W41" s="5"/>
      <c r="Y41" s="5"/>
      <c r="AA41" s="5"/>
      <c r="AC41" s="5"/>
      <c r="AE41" s="5"/>
      <c r="AG41" s="5"/>
      <c r="AI41" s="5"/>
      <c r="AK41" s="5"/>
    </row>
    <row r="42" spans="1:37" x14ac:dyDescent="0.25">
      <c r="A42" t="s">
        <v>46</v>
      </c>
      <c r="C42" t="s">
        <v>205</v>
      </c>
      <c r="D42" t="s">
        <v>142</v>
      </c>
      <c r="E42" t="s">
        <v>244</v>
      </c>
      <c r="G42" s="5" t="s">
        <v>318</v>
      </c>
      <c r="I42" s="5" t="s">
        <v>384</v>
      </c>
      <c r="K42" s="5" t="s">
        <v>420</v>
      </c>
      <c r="M42" s="5" t="s">
        <v>461</v>
      </c>
      <c r="N42" t="s">
        <v>543</v>
      </c>
      <c r="O42" s="5" t="s">
        <v>550</v>
      </c>
      <c r="Q42" s="5" t="s">
        <v>694</v>
      </c>
      <c r="R42" t="s">
        <v>671</v>
      </c>
      <c r="S42" s="5" t="s">
        <v>819</v>
      </c>
      <c r="U42" s="5"/>
      <c r="W42" s="5"/>
      <c r="Y42" s="5"/>
      <c r="AA42" s="5"/>
      <c r="AC42" s="5"/>
      <c r="AE42" s="5"/>
      <c r="AG42" s="5"/>
      <c r="AI42" s="5"/>
      <c r="AK42" s="5"/>
    </row>
    <row r="43" spans="1:37" x14ac:dyDescent="0.25">
      <c r="A43" t="s">
        <v>47</v>
      </c>
      <c r="C43" t="s">
        <v>209</v>
      </c>
      <c r="D43" t="s">
        <v>143</v>
      </c>
      <c r="E43" t="s">
        <v>245</v>
      </c>
      <c r="G43" s="5" t="s">
        <v>319</v>
      </c>
      <c r="I43" s="5" t="s">
        <v>385</v>
      </c>
      <c r="K43" s="5" t="s">
        <v>421</v>
      </c>
      <c r="M43" t="s">
        <v>484</v>
      </c>
      <c r="N43" t="s">
        <v>544</v>
      </c>
      <c r="O43" t="s">
        <v>252</v>
      </c>
      <c r="Q43" t="s">
        <v>243</v>
      </c>
      <c r="R43" t="s">
        <v>759</v>
      </c>
      <c r="S43" t="s">
        <v>587</v>
      </c>
    </row>
    <row r="44" spans="1:37" x14ac:dyDescent="0.25">
      <c r="A44" t="s">
        <v>48</v>
      </c>
      <c r="C44" t="s">
        <v>212</v>
      </c>
      <c r="D44" t="s">
        <v>144</v>
      </c>
      <c r="E44" t="s">
        <v>246</v>
      </c>
      <c r="G44" s="5" t="s">
        <v>320</v>
      </c>
      <c r="I44" s="5" t="s">
        <v>386</v>
      </c>
      <c r="K44" s="5" t="s">
        <v>422</v>
      </c>
      <c r="M44" s="5" t="s">
        <v>463</v>
      </c>
      <c r="N44" t="s">
        <v>545</v>
      </c>
      <c r="O44" s="5" t="s">
        <v>551</v>
      </c>
      <c r="Q44" s="5" t="s">
        <v>584</v>
      </c>
      <c r="R44" t="s">
        <v>760</v>
      </c>
      <c r="S44" s="5" t="s">
        <v>821</v>
      </c>
      <c r="U44" s="5"/>
      <c r="W44" s="5"/>
      <c r="Y44" s="5"/>
      <c r="AA44" s="5"/>
      <c r="AC44" s="5"/>
      <c r="AE44" s="5"/>
      <c r="AG44" s="5"/>
      <c r="AI44" s="5"/>
      <c r="AK44" s="5"/>
    </row>
    <row r="45" spans="1:37" x14ac:dyDescent="0.25">
      <c r="A45" t="s">
        <v>49</v>
      </c>
      <c r="C45" t="s">
        <v>215</v>
      </c>
      <c r="D45" t="s">
        <v>145</v>
      </c>
      <c r="E45" t="s">
        <v>247</v>
      </c>
      <c r="G45" s="5" t="s">
        <v>321</v>
      </c>
      <c r="I45" s="5" t="s">
        <v>387</v>
      </c>
      <c r="K45" s="5" t="s">
        <v>423</v>
      </c>
      <c r="M45" s="5" t="s">
        <v>464</v>
      </c>
      <c r="O45" s="5" t="s">
        <v>552</v>
      </c>
      <c r="Q45" s="5" t="s">
        <v>695</v>
      </c>
      <c r="R45" t="s">
        <v>761</v>
      </c>
      <c r="S45" s="5" t="s">
        <v>823</v>
      </c>
      <c r="U45" s="5"/>
      <c r="W45" s="5"/>
      <c r="Y45" s="5"/>
      <c r="AA45" s="5"/>
      <c r="AC45" s="5"/>
      <c r="AE45" s="5"/>
      <c r="AG45" s="5"/>
      <c r="AI45" s="5"/>
      <c r="AK45" s="5"/>
    </row>
    <row r="46" spans="1:37" x14ac:dyDescent="0.25">
      <c r="A46" t="s">
        <v>50</v>
      </c>
      <c r="C46" t="s">
        <v>216</v>
      </c>
      <c r="D46" t="s">
        <v>146</v>
      </c>
      <c r="E46" t="s">
        <v>248</v>
      </c>
      <c r="G46" s="5" t="s">
        <v>322</v>
      </c>
      <c r="I46" s="5" t="s">
        <v>388</v>
      </c>
      <c r="K46" s="5" t="s">
        <v>424</v>
      </c>
      <c r="M46" s="5" t="s">
        <v>462</v>
      </c>
      <c r="O46" s="5" t="s">
        <v>553</v>
      </c>
      <c r="Q46" s="5" t="s">
        <v>244</v>
      </c>
      <c r="R46" t="s">
        <v>762</v>
      </c>
      <c r="S46" s="5" t="s">
        <v>825</v>
      </c>
      <c r="U46" s="5"/>
      <c r="W46" s="5"/>
      <c r="Y46" s="5"/>
      <c r="AA46" s="5"/>
      <c r="AC46" s="5"/>
      <c r="AE46" s="5"/>
      <c r="AG46" s="5"/>
      <c r="AI46" s="5"/>
      <c r="AK46" s="5"/>
    </row>
    <row r="47" spans="1:37" x14ac:dyDescent="0.25">
      <c r="A47" t="s">
        <v>51</v>
      </c>
      <c r="C47" t="s">
        <v>218</v>
      </c>
      <c r="D47" t="s">
        <v>147</v>
      </c>
      <c r="E47" t="s">
        <v>249</v>
      </c>
      <c r="G47" s="5" t="s">
        <v>308</v>
      </c>
      <c r="I47" s="5" t="s">
        <v>389</v>
      </c>
      <c r="K47" s="5" t="s">
        <v>425</v>
      </c>
      <c r="M47" s="5" t="s">
        <v>465</v>
      </c>
      <c r="O47" s="5" t="s">
        <v>554</v>
      </c>
      <c r="Q47" s="5" t="s">
        <v>577</v>
      </c>
      <c r="R47" t="s">
        <v>763</v>
      </c>
      <c r="S47" s="5" t="s">
        <v>827</v>
      </c>
      <c r="U47" s="5"/>
      <c r="W47" s="5"/>
      <c r="Y47" s="5"/>
      <c r="AA47" s="5"/>
      <c r="AC47" s="5"/>
      <c r="AE47" s="5"/>
      <c r="AG47" s="5"/>
      <c r="AI47" s="5"/>
      <c r="AK47" s="5"/>
    </row>
    <row r="48" spans="1:37" x14ac:dyDescent="0.25">
      <c r="A48" t="s">
        <v>52</v>
      </c>
      <c r="C48" t="s">
        <v>220</v>
      </c>
      <c r="D48" t="s">
        <v>148</v>
      </c>
      <c r="E48" t="s">
        <v>250</v>
      </c>
      <c r="G48" s="5" t="s">
        <v>323</v>
      </c>
      <c r="I48" s="5" t="s">
        <v>390</v>
      </c>
      <c r="K48" s="5" t="s">
        <v>426</v>
      </c>
      <c r="M48" s="5" t="s">
        <v>247</v>
      </c>
      <c r="O48" s="5" t="s">
        <v>555</v>
      </c>
      <c r="Q48" s="5" t="s">
        <v>696</v>
      </c>
      <c r="R48" t="s">
        <v>764</v>
      </c>
      <c r="S48" s="5" t="s">
        <v>829</v>
      </c>
      <c r="U48" s="5"/>
      <c r="W48" s="5"/>
      <c r="Y48" s="5"/>
      <c r="AA48" s="5"/>
      <c r="AC48" s="5"/>
      <c r="AE48" s="5"/>
      <c r="AG48" s="5"/>
      <c r="AI48" s="5"/>
      <c r="AK48" s="5"/>
    </row>
    <row r="49" spans="1:37" x14ac:dyDescent="0.25">
      <c r="A49" t="s">
        <v>53</v>
      </c>
      <c r="D49" t="s">
        <v>149</v>
      </c>
      <c r="E49" t="s">
        <v>251</v>
      </c>
      <c r="G49" s="5" t="s">
        <v>324</v>
      </c>
      <c r="I49" s="5" t="s">
        <v>391</v>
      </c>
      <c r="K49" s="5" t="s">
        <v>427</v>
      </c>
      <c r="M49" s="5" t="s">
        <v>466</v>
      </c>
      <c r="O49" s="5" t="s">
        <v>556</v>
      </c>
      <c r="Q49" s="5" t="s">
        <v>697</v>
      </c>
      <c r="R49" t="s">
        <v>765</v>
      </c>
      <c r="S49" s="5" t="s">
        <v>831</v>
      </c>
      <c r="U49" s="5"/>
      <c r="W49" s="5"/>
      <c r="Y49" s="5"/>
      <c r="AA49" s="5"/>
      <c r="AC49" s="5"/>
      <c r="AE49" s="5"/>
      <c r="AG49" s="5"/>
      <c r="AI49" s="5"/>
      <c r="AK49" s="5"/>
    </row>
    <row r="50" spans="1:37" x14ac:dyDescent="0.25">
      <c r="A50" t="s">
        <v>54</v>
      </c>
      <c r="D50" t="s">
        <v>150</v>
      </c>
      <c r="E50" t="s">
        <v>252</v>
      </c>
      <c r="G50" s="5" t="s">
        <v>325</v>
      </c>
      <c r="I50" s="5" t="s">
        <v>392</v>
      </c>
      <c r="K50" s="5" t="s">
        <v>428</v>
      </c>
      <c r="M50" s="5" t="s">
        <v>467</v>
      </c>
      <c r="O50" s="5" t="s">
        <v>557</v>
      </c>
      <c r="Q50" s="5" t="s">
        <v>698</v>
      </c>
      <c r="R50" t="s">
        <v>766</v>
      </c>
      <c r="S50" s="5" t="s">
        <v>833</v>
      </c>
      <c r="U50" s="5"/>
      <c r="W50" s="5"/>
      <c r="Y50" s="5"/>
      <c r="AA50" s="5"/>
      <c r="AC50" s="5"/>
      <c r="AE50" s="5"/>
      <c r="AG50" s="5"/>
      <c r="AI50" s="5"/>
      <c r="AK50" s="5"/>
    </row>
    <row r="51" spans="1:37" x14ac:dyDescent="0.25">
      <c r="A51" t="s">
        <v>55</v>
      </c>
      <c r="D51" t="s">
        <v>151</v>
      </c>
      <c r="E51" t="s">
        <v>253</v>
      </c>
      <c r="G51" s="5" t="s">
        <v>326</v>
      </c>
      <c r="I51" s="5" t="s">
        <v>393</v>
      </c>
      <c r="K51" s="5" t="s">
        <v>429</v>
      </c>
      <c r="M51" s="5" t="s">
        <v>468</v>
      </c>
      <c r="O51" s="5" t="s">
        <v>558</v>
      </c>
      <c r="Q51" s="5" t="s">
        <v>699</v>
      </c>
      <c r="R51" t="s">
        <v>767</v>
      </c>
      <c r="S51" s="5" t="s">
        <v>252</v>
      </c>
      <c r="U51" s="5"/>
      <c r="W51" s="5"/>
      <c r="Y51" s="5"/>
      <c r="AA51" s="5"/>
      <c r="AC51" s="5"/>
      <c r="AE51" s="5"/>
      <c r="AG51" s="5"/>
      <c r="AI51" s="5"/>
      <c r="AK51" s="5"/>
    </row>
    <row r="52" spans="1:37" x14ac:dyDescent="0.25">
      <c r="A52" t="s">
        <v>56</v>
      </c>
      <c r="D52" t="s">
        <v>152</v>
      </c>
      <c r="E52" t="s">
        <v>254</v>
      </c>
      <c r="I52" t="s">
        <v>394</v>
      </c>
      <c r="K52" t="s">
        <v>430</v>
      </c>
      <c r="M52" t="s">
        <v>469</v>
      </c>
      <c r="O52" t="s">
        <v>559</v>
      </c>
      <c r="Q52" t="s">
        <v>700</v>
      </c>
      <c r="R52" t="s">
        <v>768</v>
      </c>
      <c r="S52" t="s">
        <v>836</v>
      </c>
    </row>
    <row r="53" spans="1:37" x14ac:dyDescent="0.25">
      <c r="A53" t="s">
        <v>57</v>
      </c>
      <c r="D53" t="s">
        <v>153</v>
      </c>
      <c r="E53" t="s">
        <v>255</v>
      </c>
      <c r="I53" t="s">
        <v>395</v>
      </c>
      <c r="K53" t="s">
        <v>431</v>
      </c>
      <c r="M53" t="s">
        <v>470</v>
      </c>
      <c r="O53" t="s">
        <v>560</v>
      </c>
      <c r="Q53" t="s">
        <v>701</v>
      </c>
      <c r="R53" t="s">
        <v>769</v>
      </c>
      <c r="S53" t="s">
        <v>838</v>
      </c>
    </row>
    <row r="54" spans="1:37" x14ac:dyDescent="0.25">
      <c r="A54" t="s">
        <v>58</v>
      </c>
      <c r="D54" t="s">
        <v>131</v>
      </c>
      <c r="E54" t="s">
        <v>256</v>
      </c>
      <c r="K54" t="s">
        <v>432</v>
      </c>
      <c r="M54" t="s">
        <v>485</v>
      </c>
      <c r="O54" t="s">
        <v>561</v>
      </c>
      <c r="Q54" t="s">
        <v>702</v>
      </c>
      <c r="R54" t="s">
        <v>770</v>
      </c>
      <c r="S54" t="s">
        <v>840</v>
      </c>
    </row>
    <row r="55" spans="1:37" x14ac:dyDescent="0.25">
      <c r="A55" t="s">
        <v>59</v>
      </c>
      <c r="D55" t="s">
        <v>154</v>
      </c>
      <c r="E55" t="s">
        <v>257</v>
      </c>
      <c r="K55" t="s">
        <v>433</v>
      </c>
      <c r="M55" t="s">
        <v>471</v>
      </c>
      <c r="O55" t="s">
        <v>562</v>
      </c>
      <c r="Q55" t="s">
        <v>703</v>
      </c>
      <c r="R55" t="s">
        <v>771</v>
      </c>
      <c r="S55" t="s">
        <v>569</v>
      </c>
    </row>
    <row r="56" spans="1:37" x14ac:dyDescent="0.25">
      <c r="A56" t="s">
        <v>60</v>
      </c>
      <c r="D56" t="s">
        <v>155</v>
      </c>
      <c r="E56" t="s">
        <v>258</v>
      </c>
      <c r="K56" t="s">
        <v>434</v>
      </c>
      <c r="M56" t="s">
        <v>472</v>
      </c>
      <c r="O56" t="s">
        <v>563</v>
      </c>
      <c r="Q56" t="s">
        <v>704</v>
      </c>
      <c r="R56" t="s">
        <v>772</v>
      </c>
      <c r="S56" t="s">
        <v>843</v>
      </c>
    </row>
    <row r="57" spans="1:37" x14ac:dyDescent="0.25">
      <c r="A57" t="s">
        <v>61</v>
      </c>
      <c r="D57" t="s">
        <v>156</v>
      </c>
      <c r="E57" t="s">
        <v>259</v>
      </c>
      <c r="K57" t="s">
        <v>435</v>
      </c>
      <c r="M57" t="s">
        <v>473</v>
      </c>
      <c r="O57" t="s">
        <v>564</v>
      </c>
      <c r="Q57" t="s">
        <v>580</v>
      </c>
      <c r="R57" t="s">
        <v>773</v>
      </c>
      <c r="S57" t="s">
        <v>845</v>
      </c>
    </row>
    <row r="58" spans="1:37" x14ac:dyDescent="0.25">
      <c r="A58" t="s">
        <v>62</v>
      </c>
      <c r="D58" t="s">
        <v>157</v>
      </c>
      <c r="E58" t="s">
        <v>260</v>
      </c>
      <c r="K58" t="s">
        <v>436</v>
      </c>
      <c r="M58" t="s">
        <v>474</v>
      </c>
      <c r="O58" t="s">
        <v>565</v>
      </c>
      <c r="Q58" t="s">
        <v>705</v>
      </c>
      <c r="R58" t="s">
        <v>774</v>
      </c>
      <c r="S58" t="s">
        <v>847</v>
      </c>
    </row>
    <row r="59" spans="1:37" x14ac:dyDescent="0.25">
      <c r="D59" t="s">
        <v>158</v>
      </c>
      <c r="M59" t="s">
        <v>475</v>
      </c>
      <c r="O59" t="s">
        <v>566</v>
      </c>
      <c r="Q59" t="s">
        <v>706</v>
      </c>
      <c r="R59" t="s">
        <v>775</v>
      </c>
      <c r="S59" t="s">
        <v>848</v>
      </c>
    </row>
    <row r="60" spans="1:37" x14ac:dyDescent="0.25">
      <c r="D60" t="s">
        <v>159</v>
      </c>
      <c r="M60" t="s">
        <v>476</v>
      </c>
      <c r="O60" t="s">
        <v>567</v>
      </c>
      <c r="Q60" t="s">
        <v>707</v>
      </c>
      <c r="R60" t="s">
        <v>776</v>
      </c>
      <c r="S60" t="s">
        <v>850</v>
      </c>
    </row>
    <row r="61" spans="1:37" x14ac:dyDescent="0.25">
      <c r="D61" t="s">
        <v>160</v>
      </c>
      <c r="M61" t="s">
        <v>477</v>
      </c>
      <c r="O61" t="s">
        <v>460</v>
      </c>
      <c r="Q61" t="s">
        <v>708</v>
      </c>
      <c r="R61" t="s">
        <v>777</v>
      </c>
      <c r="S61" t="s">
        <v>852</v>
      </c>
    </row>
    <row r="62" spans="1:37" x14ac:dyDescent="0.25">
      <c r="D62" t="s">
        <v>161</v>
      </c>
      <c r="M62" t="s">
        <v>478</v>
      </c>
      <c r="O62" t="s">
        <v>568</v>
      </c>
      <c r="Q62" t="s">
        <v>709</v>
      </c>
      <c r="R62" t="s">
        <v>778</v>
      </c>
      <c r="S62" t="s">
        <v>854</v>
      </c>
    </row>
    <row r="63" spans="1:37" x14ac:dyDescent="0.25">
      <c r="D63" t="s">
        <v>162</v>
      </c>
      <c r="M63" t="s">
        <v>256</v>
      </c>
      <c r="O63" t="s">
        <v>569</v>
      </c>
      <c r="Q63" t="s">
        <v>710</v>
      </c>
      <c r="R63" t="s">
        <v>779</v>
      </c>
      <c r="S63" t="s">
        <v>855</v>
      </c>
    </row>
    <row r="64" spans="1:37" x14ac:dyDescent="0.25">
      <c r="D64" t="s">
        <v>163</v>
      </c>
      <c r="M64" t="s">
        <v>479</v>
      </c>
      <c r="O64" t="s">
        <v>570</v>
      </c>
      <c r="Q64" t="s">
        <v>711</v>
      </c>
      <c r="R64" t="s">
        <v>780</v>
      </c>
      <c r="S64" t="s">
        <v>856</v>
      </c>
    </row>
    <row r="65" spans="4:19" x14ac:dyDescent="0.25">
      <c r="D65" t="s">
        <v>164</v>
      </c>
      <c r="M65" t="s">
        <v>480</v>
      </c>
      <c r="O65" t="s">
        <v>571</v>
      </c>
      <c r="Q65" t="s">
        <v>712</v>
      </c>
      <c r="R65" t="s">
        <v>781</v>
      </c>
      <c r="S65" t="s">
        <v>857</v>
      </c>
    </row>
    <row r="66" spans="4:19" x14ac:dyDescent="0.25">
      <c r="D66" t="s">
        <v>165</v>
      </c>
      <c r="M66" t="s">
        <v>481</v>
      </c>
      <c r="O66" t="s">
        <v>572</v>
      </c>
      <c r="Q66" t="s">
        <v>713</v>
      </c>
      <c r="R66" t="s">
        <v>492</v>
      </c>
      <c r="S66" t="s">
        <v>859</v>
      </c>
    </row>
    <row r="67" spans="4:19" x14ac:dyDescent="0.25">
      <c r="D67" t="s">
        <v>166</v>
      </c>
      <c r="M67" t="s">
        <v>482</v>
      </c>
      <c r="O67" t="s">
        <v>573</v>
      </c>
      <c r="Q67" t="s">
        <v>714</v>
      </c>
      <c r="R67" t="s">
        <v>643</v>
      </c>
      <c r="S67" t="s">
        <v>861</v>
      </c>
    </row>
    <row r="68" spans="4:19" x14ac:dyDescent="0.25">
      <c r="D68" t="s">
        <v>167</v>
      </c>
      <c r="M68" t="s">
        <v>483</v>
      </c>
      <c r="O68" t="s">
        <v>574</v>
      </c>
      <c r="Q68" t="s">
        <v>715</v>
      </c>
      <c r="R68" t="s">
        <v>667</v>
      </c>
      <c r="S68" t="s">
        <v>863</v>
      </c>
    </row>
    <row r="69" spans="4:19" x14ac:dyDescent="0.25">
      <c r="D69" t="s">
        <v>168</v>
      </c>
      <c r="O69" t="s">
        <v>575</v>
      </c>
      <c r="Q69" t="s">
        <v>716</v>
      </c>
      <c r="R69" t="s">
        <v>782</v>
      </c>
    </row>
    <row r="70" spans="4:19" x14ac:dyDescent="0.25">
      <c r="D70" t="s">
        <v>169</v>
      </c>
      <c r="O70" t="s">
        <v>576</v>
      </c>
      <c r="Q70" t="s">
        <v>717</v>
      </c>
      <c r="R70" t="s">
        <v>783</v>
      </c>
    </row>
    <row r="71" spans="4:19" x14ac:dyDescent="0.25">
      <c r="D71" t="s">
        <v>170</v>
      </c>
      <c r="O71" t="s">
        <v>577</v>
      </c>
      <c r="Q71" t="s">
        <v>718</v>
      </c>
      <c r="R71" t="s">
        <v>784</v>
      </c>
    </row>
    <row r="72" spans="4:19" x14ac:dyDescent="0.25">
      <c r="D72" t="s">
        <v>171</v>
      </c>
      <c r="O72" t="s">
        <v>578</v>
      </c>
      <c r="Q72" t="s">
        <v>719</v>
      </c>
      <c r="R72" t="s">
        <v>785</v>
      </c>
    </row>
    <row r="73" spans="4:19" x14ac:dyDescent="0.25">
      <c r="D73" t="s">
        <v>172</v>
      </c>
      <c r="O73" t="s">
        <v>579</v>
      </c>
      <c r="Q73" t="s">
        <v>720</v>
      </c>
      <c r="R73" t="s">
        <v>786</v>
      </c>
    </row>
    <row r="74" spans="4:19" x14ac:dyDescent="0.25">
      <c r="D74" t="s">
        <v>173</v>
      </c>
      <c r="O74" t="s">
        <v>580</v>
      </c>
      <c r="Q74" t="s">
        <v>721</v>
      </c>
      <c r="R74" t="s">
        <v>787</v>
      </c>
    </row>
    <row r="75" spans="4:19" x14ac:dyDescent="0.25">
      <c r="D75" t="s">
        <v>174</v>
      </c>
      <c r="O75" t="s">
        <v>581</v>
      </c>
      <c r="Q75" t="s">
        <v>722</v>
      </c>
      <c r="R75" t="s">
        <v>584</v>
      </c>
    </row>
    <row r="76" spans="4:19" x14ac:dyDescent="0.25">
      <c r="D76" t="s">
        <v>175</v>
      </c>
      <c r="O76" t="s">
        <v>582</v>
      </c>
      <c r="Q76" t="s">
        <v>723</v>
      </c>
      <c r="R76" t="s">
        <v>788</v>
      </c>
    </row>
    <row r="77" spans="4:19" x14ac:dyDescent="0.25">
      <c r="D77" t="s">
        <v>176</v>
      </c>
      <c r="O77" t="s">
        <v>583</v>
      </c>
      <c r="Q77" t="s">
        <v>724</v>
      </c>
      <c r="R77" t="s">
        <v>789</v>
      </c>
    </row>
    <row r="78" spans="4:19" x14ac:dyDescent="0.25">
      <c r="D78" t="s">
        <v>177</v>
      </c>
      <c r="O78" t="s">
        <v>584</v>
      </c>
      <c r="Q78" t="s">
        <v>725</v>
      </c>
      <c r="R78" t="s">
        <v>790</v>
      </c>
    </row>
    <row r="79" spans="4:19" x14ac:dyDescent="0.25">
      <c r="D79" t="s">
        <v>178</v>
      </c>
      <c r="O79" t="s">
        <v>585</v>
      </c>
      <c r="R79" t="s">
        <v>791</v>
      </c>
    </row>
    <row r="80" spans="4:19" x14ac:dyDescent="0.25">
      <c r="D80" t="s">
        <v>179</v>
      </c>
      <c r="O80" t="s">
        <v>586</v>
      </c>
      <c r="R80" t="s">
        <v>660</v>
      </c>
    </row>
    <row r="81" spans="4:18" x14ac:dyDescent="0.25">
      <c r="D81" t="s">
        <v>180</v>
      </c>
      <c r="O81" t="s">
        <v>470</v>
      </c>
      <c r="R81" t="s">
        <v>792</v>
      </c>
    </row>
    <row r="82" spans="4:18" x14ac:dyDescent="0.25">
      <c r="D82" t="s">
        <v>162</v>
      </c>
      <c r="O82" t="s">
        <v>587</v>
      </c>
      <c r="R82" t="s">
        <v>793</v>
      </c>
    </row>
    <row r="83" spans="4:18" x14ac:dyDescent="0.25">
      <c r="D83" t="s">
        <v>181</v>
      </c>
      <c r="O83" t="s">
        <v>588</v>
      </c>
      <c r="R83" t="s">
        <v>794</v>
      </c>
    </row>
    <row r="84" spans="4:18" x14ac:dyDescent="0.25">
      <c r="D84" t="s">
        <v>182</v>
      </c>
      <c r="O84" t="s">
        <v>589</v>
      </c>
      <c r="R84" t="s">
        <v>682</v>
      </c>
    </row>
    <row r="85" spans="4:18" x14ac:dyDescent="0.25">
      <c r="D85" t="s">
        <v>183</v>
      </c>
      <c r="O85" t="s">
        <v>590</v>
      </c>
      <c r="R85" t="s">
        <v>795</v>
      </c>
    </row>
    <row r="86" spans="4:18" x14ac:dyDescent="0.25">
      <c r="D86" t="s">
        <v>184</v>
      </c>
      <c r="O86" t="s">
        <v>591</v>
      </c>
      <c r="R86" t="s">
        <v>796</v>
      </c>
    </row>
    <row r="87" spans="4:18" x14ac:dyDescent="0.25">
      <c r="D87" t="s">
        <v>185</v>
      </c>
      <c r="O87" t="s">
        <v>592</v>
      </c>
      <c r="R87" t="s">
        <v>797</v>
      </c>
    </row>
    <row r="88" spans="4:18" x14ac:dyDescent="0.25">
      <c r="D88" t="s">
        <v>186</v>
      </c>
      <c r="O88" t="s">
        <v>593</v>
      </c>
      <c r="R88" t="s">
        <v>798</v>
      </c>
    </row>
    <row r="89" spans="4:18" x14ac:dyDescent="0.25">
      <c r="D89" t="s">
        <v>187</v>
      </c>
      <c r="O89" t="s">
        <v>594</v>
      </c>
      <c r="R89" t="s">
        <v>799</v>
      </c>
    </row>
    <row r="90" spans="4:18" x14ac:dyDescent="0.25">
      <c r="D90" t="s">
        <v>188</v>
      </c>
      <c r="O90" t="s">
        <v>595</v>
      </c>
      <c r="R90" t="s">
        <v>800</v>
      </c>
    </row>
    <row r="91" spans="4:18" x14ac:dyDescent="0.25">
      <c r="D91" t="s">
        <v>106</v>
      </c>
      <c r="O91" t="s">
        <v>596</v>
      </c>
      <c r="R91" t="s">
        <v>801</v>
      </c>
    </row>
    <row r="92" spans="4:18" x14ac:dyDescent="0.25">
      <c r="D92" t="s">
        <v>189</v>
      </c>
      <c r="O92" t="s">
        <v>597</v>
      </c>
      <c r="R92" t="s">
        <v>802</v>
      </c>
    </row>
    <row r="93" spans="4:18" x14ac:dyDescent="0.25">
      <c r="D93" t="s">
        <v>190</v>
      </c>
      <c r="O93" t="s">
        <v>598</v>
      </c>
      <c r="R93" t="s">
        <v>803</v>
      </c>
    </row>
    <row r="94" spans="4:18" x14ac:dyDescent="0.25">
      <c r="D94" t="s">
        <v>191</v>
      </c>
      <c r="O94" t="s">
        <v>599</v>
      </c>
      <c r="R94" t="s">
        <v>804</v>
      </c>
    </row>
    <row r="95" spans="4:18" x14ac:dyDescent="0.25">
      <c r="D95" t="s">
        <v>192</v>
      </c>
      <c r="O95" t="s">
        <v>600</v>
      </c>
      <c r="R95" t="s">
        <v>805</v>
      </c>
    </row>
    <row r="96" spans="4:18" x14ac:dyDescent="0.25">
      <c r="D96" t="s">
        <v>193</v>
      </c>
      <c r="O96" t="s">
        <v>601</v>
      </c>
      <c r="R96" t="s">
        <v>806</v>
      </c>
    </row>
    <row r="97" spans="4:18" x14ac:dyDescent="0.25">
      <c r="D97" t="s">
        <v>194</v>
      </c>
      <c r="O97" t="s">
        <v>602</v>
      </c>
      <c r="R97" t="s">
        <v>807</v>
      </c>
    </row>
    <row r="98" spans="4:18" x14ac:dyDescent="0.25">
      <c r="D98" t="s">
        <v>195</v>
      </c>
      <c r="O98" t="s">
        <v>603</v>
      </c>
      <c r="R98" t="s">
        <v>808</v>
      </c>
    </row>
    <row r="99" spans="4:18" x14ac:dyDescent="0.25">
      <c r="D99" t="s">
        <v>196</v>
      </c>
      <c r="O99" t="s">
        <v>604</v>
      </c>
      <c r="R99" t="s">
        <v>809</v>
      </c>
    </row>
    <row r="100" spans="4:18" x14ac:dyDescent="0.25">
      <c r="D100" t="s">
        <v>197</v>
      </c>
      <c r="O100" t="s">
        <v>605</v>
      </c>
      <c r="R100" t="s">
        <v>810</v>
      </c>
    </row>
    <row r="101" spans="4:18" x14ac:dyDescent="0.25">
      <c r="D101" t="s">
        <v>198</v>
      </c>
      <c r="R101" t="s">
        <v>811</v>
      </c>
    </row>
    <row r="102" spans="4:18" x14ac:dyDescent="0.25">
      <c r="D102" t="s">
        <v>199</v>
      </c>
      <c r="R102" t="s">
        <v>812</v>
      </c>
    </row>
    <row r="103" spans="4:18" x14ac:dyDescent="0.25">
      <c r="D103" t="s">
        <v>200</v>
      </c>
    </row>
  </sheetData>
  <mergeCells count="19">
    <mergeCell ref="AE1:AF1"/>
    <mergeCell ref="AG1:AH1"/>
    <mergeCell ref="AI1:AJ1"/>
    <mergeCell ref="AK1:AL1"/>
    <mergeCell ref="U1:V1"/>
    <mergeCell ref="W1:X1"/>
    <mergeCell ref="Y1:Z1"/>
    <mergeCell ref="AA1:AB1"/>
    <mergeCell ref="AC1:AD1"/>
    <mergeCell ref="S1:T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38" sqref="D38"/>
    </sheetView>
  </sheetViews>
  <sheetFormatPr defaultRowHeight="15" x14ac:dyDescent="0.25"/>
  <cols>
    <col min="1" max="8" width="20" customWidth="1"/>
  </cols>
  <sheetData>
    <row r="1" spans="1:8" ht="15.75" x14ac:dyDescent="0.25">
      <c r="A1" s="21" t="s">
        <v>935</v>
      </c>
      <c r="B1" s="21"/>
      <c r="C1" s="18" t="s">
        <v>936</v>
      </c>
      <c r="D1" s="18"/>
      <c r="E1" s="20" t="s">
        <v>937</v>
      </c>
      <c r="F1" s="20"/>
      <c r="G1" s="17" t="s">
        <v>938</v>
      </c>
      <c r="H1" s="17"/>
    </row>
    <row r="2" spans="1:8" x14ac:dyDescent="0.25">
      <c r="A2" s="1"/>
      <c r="B2" s="1"/>
      <c r="C2" s="1"/>
      <c r="D2" s="1"/>
      <c r="E2" s="1"/>
      <c r="F2" s="1"/>
      <c r="G2" s="1"/>
      <c r="H2" s="1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Q38"/>
  <sheetViews>
    <sheetView topLeftCell="A7" workbookViewId="0">
      <selection activeCell="I32" sqref="I32"/>
    </sheetView>
  </sheetViews>
  <sheetFormatPr defaultRowHeight="15" x14ac:dyDescent="0.25"/>
  <cols>
    <col min="2" max="2" width="9.140625" customWidth="1"/>
    <col min="13" max="13" width="12.85546875" bestFit="1" customWidth="1"/>
    <col min="14" max="14" width="16.42578125" customWidth="1"/>
    <col min="15" max="15" width="18.7109375" customWidth="1"/>
  </cols>
  <sheetData>
    <row r="8" spans="14:15" ht="30" x14ac:dyDescent="0.25">
      <c r="N8" s="7" t="s">
        <v>904</v>
      </c>
      <c r="O8" s="11">
        <v>5583065</v>
      </c>
    </row>
    <row r="9" spans="14:15" x14ac:dyDescent="0.25">
      <c r="N9" s="7" t="s">
        <v>905</v>
      </c>
      <c r="O9" s="11">
        <v>318905</v>
      </c>
    </row>
    <row r="10" spans="14:15" x14ac:dyDescent="0.25">
      <c r="N10" s="7" t="s">
        <v>906</v>
      </c>
      <c r="O10" s="11">
        <v>319650</v>
      </c>
    </row>
    <row r="11" spans="14:15" x14ac:dyDescent="0.25">
      <c r="N11" s="7" t="s">
        <v>907</v>
      </c>
      <c r="O11" s="11">
        <v>336780</v>
      </c>
    </row>
    <row r="12" spans="14:15" x14ac:dyDescent="0.25">
      <c r="N12" s="7" t="s">
        <v>908</v>
      </c>
      <c r="O12" s="11">
        <v>371720</v>
      </c>
    </row>
    <row r="13" spans="14:15" x14ac:dyDescent="0.25">
      <c r="N13" s="7" t="s">
        <v>909</v>
      </c>
      <c r="O13" s="11">
        <v>380370</v>
      </c>
    </row>
    <row r="14" spans="14:15" x14ac:dyDescent="0.25">
      <c r="N14" s="7" t="s">
        <v>910</v>
      </c>
      <c r="O14" s="11">
        <v>389230</v>
      </c>
    </row>
    <row r="15" spans="14:15" x14ac:dyDescent="0.25">
      <c r="N15" s="7" t="s">
        <v>911</v>
      </c>
      <c r="O15" s="11">
        <v>386120</v>
      </c>
    </row>
    <row r="16" spans="14:15" x14ac:dyDescent="0.25">
      <c r="N16" s="7" t="s">
        <v>912</v>
      </c>
      <c r="O16" s="11">
        <v>403930</v>
      </c>
    </row>
    <row r="17" spans="7:16" x14ac:dyDescent="0.25">
      <c r="N17" s="7" t="s">
        <v>913</v>
      </c>
      <c r="O17" s="11">
        <v>436250</v>
      </c>
    </row>
    <row r="18" spans="7:16" x14ac:dyDescent="0.25">
      <c r="N18" s="7" t="s">
        <v>914</v>
      </c>
      <c r="O18" s="11">
        <v>465350</v>
      </c>
    </row>
    <row r="19" spans="7:16" x14ac:dyDescent="0.25">
      <c r="N19" s="7" t="s">
        <v>915</v>
      </c>
      <c r="O19" s="11">
        <v>422305</v>
      </c>
    </row>
    <row r="20" spans="7:16" x14ac:dyDescent="0.25">
      <c r="G20" s="7" t="s">
        <v>901</v>
      </c>
      <c r="H20" s="9">
        <v>0.17499999999999999</v>
      </c>
      <c r="I20" s="9">
        <v>0.185</v>
      </c>
      <c r="J20" s="9">
        <v>0.16500000000000001</v>
      </c>
      <c r="N20" s="7" t="s">
        <v>916</v>
      </c>
      <c r="O20" s="11">
        <v>348200</v>
      </c>
    </row>
    <row r="21" spans="7:16" x14ac:dyDescent="0.25">
      <c r="G21" s="7" t="s">
        <v>902</v>
      </c>
      <c r="H21" s="9">
        <v>0.69899999999999995</v>
      </c>
      <c r="I21" s="9">
        <v>0.7</v>
      </c>
      <c r="J21" s="9">
        <v>0.69699999999999995</v>
      </c>
      <c r="N21" s="7" t="s">
        <v>917</v>
      </c>
      <c r="O21" s="11">
        <v>297595</v>
      </c>
    </row>
    <row r="22" spans="7:16" ht="30" x14ac:dyDescent="0.25">
      <c r="G22" s="7" t="s">
        <v>903</v>
      </c>
      <c r="H22" s="9">
        <v>0.127</v>
      </c>
      <c r="I22" s="9">
        <v>0.115</v>
      </c>
      <c r="J22" s="9">
        <v>0.13800000000000001</v>
      </c>
      <c r="N22" s="7" t="s">
        <v>918</v>
      </c>
      <c r="O22" s="11">
        <v>210610</v>
      </c>
    </row>
    <row r="23" spans="7:16" x14ac:dyDescent="0.25">
      <c r="N23" s="7" t="s">
        <v>919</v>
      </c>
      <c r="O23" s="11">
        <v>167810</v>
      </c>
    </row>
    <row r="24" spans="7:16" x14ac:dyDescent="0.25">
      <c r="H24" s="8">
        <f>SUM(H20:H22)</f>
        <v>1.0009999999999999</v>
      </c>
      <c r="I24" s="8">
        <f>SUM(I20:I22)</f>
        <v>1</v>
      </c>
      <c r="J24" s="8">
        <f>SUM(J20:J22)</f>
        <v>1</v>
      </c>
      <c r="N24" s="7" t="s">
        <v>920</v>
      </c>
      <c r="O24" s="11">
        <v>135355</v>
      </c>
    </row>
    <row r="25" spans="7:16" x14ac:dyDescent="0.25">
      <c r="N25" s="7" t="s">
        <v>921</v>
      </c>
      <c r="O25" s="11">
        <v>102185</v>
      </c>
    </row>
    <row r="26" spans="7:16" x14ac:dyDescent="0.25">
      <c r="N26" s="7" t="s">
        <v>922</v>
      </c>
      <c r="O26" s="11">
        <v>61275</v>
      </c>
    </row>
    <row r="27" spans="7:16" x14ac:dyDescent="0.25">
      <c r="N27" s="7" t="s">
        <v>923</v>
      </c>
      <c r="O27" s="11">
        <v>22765</v>
      </c>
    </row>
    <row r="28" spans="7:16" x14ac:dyDescent="0.25">
      <c r="N28" s="7" t="s">
        <v>924</v>
      </c>
      <c r="O28" s="11">
        <v>5835</v>
      </c>
    </row>
    <row r="29" spans="7:16" ht="30" x14ac:dyDescent="0.25">
      <c r="N29" s="7" t="s">
        <v>925</v>
      </c>
      <c r="O29" s="12">
        <v>830</v>
      </c>
    </row>
    <row r="32" spans="7:16" x14ac:dyDescent="0.25">
      <c r="P32" t="s">
        <v>930</v>
      </c>
    </row>
    <row r="33" spans="13:17" x14ac:dyDescent="0.25">
      <c r="M33" t="s">
        <v>931</v>
      </c>
      <c r="N33" t="s">
        <v>926</v>
      </c>
      <c r="O33" s="10">
        <f>SUM(O9:O12)</f>
        <v>1347055</v>
      </c>
      <c r="P33">
        <f>(O33/O8) * 100</f>
        <v>24.127517770257018</v>
      </c>
      <c r="Q33">
        <v>15</v>
      </c>
    </row>
    <row r="34" spans="13:17" x14ac:dyDescent="0.25">
      <c r="M34" t="s">
        <v>932</v>
      </c>
      <c r="N34" t="s">
        <v>927</v>
      </c>
      <c r="O34" s="10">
        <f>SUM(O12:O13)</f>
        <v>752090</v>
      </c>
      <c r="P34">
        <f>(O34/O8) * 100</f>
        <v>13.47091606492133</v>
      </c>
      <c r="Q34">
        <v>17</v>
      </c>
    </row>
    <row r="35" spans="13:17" x14ac:dyDescent="0.25">
      <c r="M35" t="s">
        <v>933</v>
      </c>
      <c r="N35" t="s">
        <v>928</v>
      </c>
      <c r="O35" s="10">
        <f>SUM(O14:O21)</f>
        <v>3148980</v>
      </c>
      <c r="P35">
        <f>(O35/O8)*100</f>
        <v>56.402352471268024</v>
      </c>
      <c r="Q35">
        <v>56</v>
      </c>
    </row>
    <row r="36" spans="13:17" x14ac:dyDescent="0.25">
      <c r="M36" t="s">
        <v>934</v>
      </c>
      <c r="N36" t="s">
        <v>929</v>
      </c>
      <c r="O36" s="10">
        <f>SUM(O22:O29)</f>
        <v>706665</v>
      </c>
      <c r="P36">
        <f>(O36/O8)*100</f>
        <v>12.657294872977479</v>
      </c>
      <c r="Q36">
        <v>12</v>
      </c>
    </row>
    <row r="38" spans="13:17" x14ac:dyDescent="0.25">
      <c r="P38">
        <f>SUM(P33:P36)</f>
        <v>106.65808117942385</v>
      </c>
      <c r="Q38">
        <f>SUM(Q33:Q36)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356"/>
  <sheetViews>
    <sheetView topLeftCell="A229" workbookViewId="0">
      <selection activeCell="C265" sqref="C265"/>
    </sheetView>
  </sheetViews>
  <sheetFormatPr defaultRowHeight="15" x14ac:dyDescent="0.25"/>
  <cols>
    <col min="3" max="3" width="96.42578125" bestFit="1" customWidth="1"/>
  </cols>
  <sheetData>
    <row r="1" spans="3:3" x14ac:dyDescent="0.25">
      <c r="C1" t="s">
        <v>2073</v>
      </c>
    </row>
    <row r="2" spans="3:3" x14ac:dyDescent="0.25">
      <c r="C2" t="s">
        <v>2074</v>
      </c>
    </row>
    <row r="3" spans="3:3" x14ac:dyDescent="0.25">
      <c r="C3" t="s">
        <v>2075</v>
      </c>
    </row>
    <row r="4" spans="3:3" x14ac:dyDescent="0.25">
      <c r="C4" t="s">
        <v>2076</v>
      </c>
    </row>
    <row r="6" spans="3:3" x14ac:dyDescent="0.25">
      <c r="C6" t="s">
        <v>2077</v>
      </c>
    </row>
    <row r="7" spans="3:3" x14ac:dyDescent="0.25">
      <c r="C7" t="s">
        <v>939</v>
      </c>
    </row>
    <row r="9" spans="3:3" x14ac:dyDescent="0.25">
      <c r="C9" t="s">
        <v>2078</v>
      </c>
    </row>
    <row r="10" spans="3:3" x14ac:dyDescent="0.25">
      <c r="C10" t="s">
        <v>2079</v>
      </c>
    </row>
    <row r="11" spans="3:3" x14ac:dyDescent="0.25">
      <c r="C11" t="s">
        <v>2080</v>
      </c>
    </row>
    <row r="13" spans="3:3" x14ac:dyDescent="0.25">
      <c r="C13" t="s">
        <v>2081</v>
      </c>
    </row>
    <row r="14" spans="3:3" x14ac:dyDescent="0.25">
      <c r="C14" t="s">
        <v>2082</v>
      </c>
    </row>
    <row r="15" spans="3:3" x14ac:dyDescent="0.25">
      <c r="C15" t="s">
        <v>2083</v>
      </c>
    </row>
    <row r="16" spans="3:3" x14ac:dyDescent="0.25">
      <c r="C16" t="s">
        <v>2084</v>
      </c>
    </row>
    <row r="17" spans="3:3" x14ac:dyDescent="0.25">
      <c r="C17" t="s">
        <v>2085</v>
      </c>
    </row>
    <row r="18" spans="3:3" x14ac:dyDescent="0.25">
      <c r="C18" t="s">
        <v>2090</v>
      </c>
    </row>
    <row r="19" spans="3:3" x14ac:dyDescent="0.25">
      <c r="C19" t="s">
        <v>2086</v>
      </c>
    </row>
    <row r="21" spans="3:3" x14ac:dyDescent="0.25">
      <c r="C21" t="s">
        <v>2089</v>
      </c>
    </row>
    <row r="22" spans="3:3" x14ac:dyDescent="0.25">
      <c r="C22" t="s">
        <v>2088</v>
      </c>
    </row>
    <row r="23" spans="3:3" x14ac:dyDescent="0.25">
      <c r="C23" t="s">
        <v>2087</v>
      </c>
    </row>
    <row r="24" spans="3:3" x14ac:dyDescent="0.25">
      <c r="C24" t="s">
        <v>2091</v>
      </c>
    </row>
    <row r="25" spans="3:3" x14ac:dyDescent="0.25">
      <c r="C25" t="s">
        <v>2092</v>
      </c>
    </row>
    <row r="26" spans="3:3" x14ac:dyDescent="0.25">
      <c r="C26" t="s">
        <v>2093</v>
      </c>
    </row>
    <row r="27" spans="3:3" x14ac:dyDescent="0.25">
      <c r="C27" t="s">
        <v>2094</v>
      </c>
    </row>
    <row r="28" spans="3:3" x14ac:dyDescent="0.25">
      <c r="C28" t="s">
        <v>2095</v>
      </c>
    </row>
    <row r="29" spans="3:3" x14ac:dyDescent="0.25">
      <c r="C29" t="s">
        <v>2096</v>
      </c>
    </row>
    <row r="30" spans="3:3" x14ac:dyDescent="0.25">
      <c r="C30" t="s">
        <v>2097</v>
      </c>
    </row>
    <row r="31" spans="3:3" x14ac:dyDescent="0.25">
      <c r="C31" t="s">
        <v>940</v>
      </c>
    </row>
    <row r="32" spans="3:3" x14ac:dyDescent="0.25">
      <c r="C32" t="s">
        <v>2098</v>
      </c>
    </row>
    <row r="33" spans="3:3" x14ac:dyDescent="0.25">
      <c r="C33" t="s">
        <v>2099</v>
      </c>
    </row>
    <row r="34" spans="3:3" x14ac:dyDescent="0.25">
      <c r="C34" t="s">
        <v>2100</v>
      </c>
    </row>
    <row r="35" spans="3:3" x14ac:dyDescent="0.25">
      <c r="C35" t="s">
        <v>2101</v>
      </c>
    </row>
    <row r="36" spans="3:3" x14ac:dyDescent="0.25">
      <c r="C36" t="s">
        <v>2102</v>
      </c>
    </row>
    <row r="37" spans="3:3" x14ac:dyDescent="0.25">
      <c r="C37" t="s">
        <v>2103</v>
      </c>
    </row>
    <row r="38" spans="3:3" x14ac:dyDescent="0.25">
      <c r="C38" t="s">
        <v>2104</v>
      </c>
    </row>
    <row r="39" spans="3:3" x14ac:dyDescent="0.25">
      <c r="C39" t="s">
        <v>2105</v>
      </c>
    </row>
    <row r="40" spans="3:3" x14ac:dyDescent="0.25">
      <c r="C40" t="s">
        <v>2106</v>
      </c>
    </row>
    <row r="41" spans="3:3" x14ac:dyDescent="0.25">
      <c r="C41" t="s">
        <v>2107</v>
      </c>
    </row>
    <row r="43" spans="3:3" x14ac:dyDescent="0.25">
      <c r="C43" t="s">
        <v>941</v>
      </c>
    </row>
    <row r="44" spans="3:3" x14ac:dyDescent="0.25">
      <c r="C44" t="s">
        <v>2108</v>
      </c>
    </row>
    <row r="45" spans="3:3" x14ac:dyDescent="0.25">
      <c r="C45" t="s">
        <v>942</v>
      </c>
    </row>
    <row r="46" spans="3:3" x14ac:dyDescent="0.25">
      <c r="C46" t="s">
        <v>2109</v>
      </c>
    </row>
    <row r="48" spans="3:3" x14ac:dyDescent="0.25">
      <c r="C48" t="s">
        <v>2114</v>
      </c>
    </row>
    <row r="49" spans="3:3" x14ac:dyDescent="0.25">
      <c r="C49" t="s">
        <v>2113</v>
      </c>
    </row>
    <row r="51" spans="3:3" x14ac:dyDescent="0.25">
      <c r="C51" t="s">
        <v>2110</v>
      </c>
    </row>
    <row r="52" spans="3:3" x14ac:dyDescent="0.25">
      <c r="C52" t="s">
        <v>2111</v>
      </c>
    </row>
    <row r="53" spans="3:3" x14ac:dyDescent="0.25">
      <c r="C53" t="s">
        <v>2112</v>
      </c>
    </row>
    <row r="54" spans="3:3" x14ac:dyDescent="0.25">
      <c r="C54" t="s">
        <v>2116</v>
      </c>
    </row>
    <row r="55" spans="3:3" x14ac:dyDescent="0.25">
      <c r="C55" t="s">
        <v>2117</v>
      </c>
    </row>
    <row r="56" spans="3:3" x14ac:dyDescent="0.25">
      <c r="C56" t="s">
        <v>2115</v>
      </c>
    </row>
    <row r="57" spans="3:3" x14ac:dyDescent="0.25">
      <c r="C57" t="s">
        <v>2118</v>
      </c>
    </row>
    <row r="58" spans="3:3" x14ac:dyDescent="0.25">
      <c r="C58" t="s">
        <v>2119</v>
      </c>
    </row>
    <row r="59" spans="3:3" x14ac:dyDescent="0.25">
      <c r="C59" t="s">
        <v>2124</v>
      </c>
    </row>
    <row r="60" spans="3:3" x14ac:dyDescent="0.25">
      <c r="C60" t="s">
        <v>2125</v>
      </c>
    </row>
    <row r="61" spans="3:3" x14ac:dyDescent="0.25">
      <c r="C61" t="s">
        <v>2126</v>
      </c>
    </row>
    <row r="64" spans="3:3" x14ac:dyDescent="0.25">
      <c r="C64" t="s">
        <v>2120</v>
      </c>
    </row>
    <row r="65" spans="3:3" x14ac:dyDescent="0.25">
      <c r="C65" t="s">
        <v>2121</v>
      </c>
    </row>
    <row r="67" spans="3:3" x14ac:dyDescent="0.25">
      <c r="C67" t="s">
        <v>943</v>
      </c>
    </row>
    <row r="68" spans="3:3" x14ac:dyDescent="0.25">
      <c r="C68" t="s">
        <v>2122</v>
      </c>
    </row>
    <row r="69" spans="3:3" x14ac:dyDescent="0.25">
      <c r="C69" t="s">
        <v>2123</v>
      </c>
    </row>
    <row r="72" spans="3:3" x14ac:dyDescent="0.25">
      <c r="C72" t="s">
        <v>2127</v>
      </c>
    </row>
    <row r="73" spans="3:3" x14ac:dyDescent="0.25">
      <c r="C73" t="s">
        <v>2128</v>
      </c>
    </row>
    <row r="74" spans="3:3" x14ac:dyDescent="0.25">
      <c r="C74" t="s">
        <v>944</v>
      </c>
    </row>
    <row r="75" spans="3:3" x14ac:dyDescent="0.25">
      <c r="C75" t="s">
        <v>2129</v>
      </c>
    </row>
    <row r="76" spans="3:3" x14ac:dyDescent="0.25">
      <c r="C76" t="s">
        <v>945</v>
      </c>
    </row>
    <row r="77" spans="3:3" x14ac:dyDescent="0.25">
      <c r="C77" t="s">
        <v>2130</v>
      </c>
    </row>
    <row r="78" spans="3:3" x14ac:dyDescent="0.25">
      <c r="C78" t="s">
        <v>2131</v>
      </c>
    </row>
    <row r="79" spans="3:3" x14ac:dyDescent="0.25">
      <c r="C79" t="s">
        <v>2132</v>
      </c>
    </row>
    <row r="80" spans="3:3" x14ac:dyDescent="0.25">
      <c r="C80" t="s">
        <v>2133</v>
      </c>
    </row>
    <row r="81" spans="3:3" x14ac:dyDescent="0.25">
      <c r="C81" t="s">
        <v>2075</v>
      </c>
    </row>
    <row r="82" spans="3:3" x14ac:dyDescent="0.25">
      <c r="C82" t="s">
        <v>2135</v>
      </c>
    </row>
    <row r="83" spans="3:3" x14ac:dyDescent="0.25">
      <c r="C83" t="s">
        <v>2136</v>
      </c>
    </row>
    <row r="84" spans="3:3" x14ac:dyDescent="0.25">
      <c r="C84" t="s">
        <v>2134</v>
      </c>
    </row>
    <row r="85" spans="3:3" x14ac:dyDescent="0.25">
      <c r="C85" t="s">
        <v>2137</v>
      </c>
    </row>
    <row r="86" spans="3:3" x14ac:dyDescent="0.25">
      <c r="C86" t="s">
        <v>2138</v>
      </c>
    </row>
    <row r="87" spans="3:3" x14ac:dyDescent="0.25">
      <c r="C87" t="s">
        <v>2140</v>
      </c>
    </row>
    <row r="88" spans="3:3" x14ac:dyDescent="0.25">
      <c r="C88" t="s">
        <v>2139</v>
      </c>
    </row>
    <row r="89" spans="3:3" x14ac:dyDescent="0.25">
      <c r="C89" t="s">
        <v>2141</v>
      </c>
    </row>
    <row r="90" spans="3:3" x14ac:dyDescent="0.25">
      <c r="C90" t="s">
        <v>2142</v>
      </c>
    </row>
    <row r="91" spans="3:3" x14ac:dyDescent="0.25">
      <c r="C91" t="s">
        <v>2146</v>
      </c>
    </row>
    <row r="92" spans="3:3" x14ac:dyDescent="0.25">
      <c r="C92" t="s">
        <v>2143</v>
      </c>
    </row>
    <row r="93" spans="3:3" x14ac:dyDescent="0.25">
      <c r="C93" t="s">
        <v>2144</v>
      </c>
    </row>
    <row r="94" spans="3:3" x14ac:dyDescent="0.25">
      <c r="C94" t="s">
        <v>2145</v>
      </c>
    </row>
    <row r="95" spans="3:3" x14ac:dyDescent="0.25">
      <c r="C95" t="s">
        <v>2147</v>
      </c>
    </row>
    <row r="96" spans="3:3" x14ac:dyDescent="0.25">
      <c r="C96" t="s">
        <v>2148</v>
      </c>
    </row>
    <row r="98" spans="3:3" x14ac:dyDescent="0.25">
      <c r="C98" t="s">
        <v>2149</v>
      </c>
    </row>
    <row r="99" spans="3:3" x14ac:dyDescent="0.25">
      <c r="C99" t="s">
        <v>2150</v>
      </c>
    </row>
    <row r="101" spans="3:3" x14ac:dyDescent="0.25">
      <c r="C101" t="s">
        <v>2151</v>
      </c>
    </row>
    <row r="102" spans="3:3" x14ac:dyDescent="0.25">
      <c r="C102" t="s">
        <v>2152</v>
      </c>
    </row>
    <row r="103" spans="3:3" x14ac:dyDescent="0.25">
      <c r="C103" t="s">
        <v>2153</v>
      </c>
    </row>
    <row r="104" spans="3:3" x14ac:dyDescent="0.25">
      <c r="C104" t="s">
        <v>2154</v>
      </c>
    </row>
    <row r="108" spans="3:3" x14ac:dyDescent="0.25">
      <c r="C108" t="s">
        <v>2155</v>
      </c>
    </row>
    <row r="109" spans="3:3" x14ac:dyDescent="0.25">
      <c r="C109" t="s">
        <v>2156</v>
      </c>
    </row>
    <row r="110" spans="3:3" x14ac:dyDescent="0.25">
      <c r="C110" t="s">
        <v>2168</v>
      </c>
    </row>
    <row r="111" spans="3:3" x14ac:dyDescent="0.25">
      <c r="C111" t="s">
        <v>2157</v>
      </c>
    </row>
    <row r="112" spans="3:3" x14ac:dyDescent="0.25">
      <c r="C112" t="s">
        <v>2158</v>
      </c>
    </row>
    <row r="113" spans="3:3" x14ac:dyDescent="0.25">
      <c r="C113" t="s">
        <v>2159</v>
      </c>
    </row>
    <row r="114" spans="3:3" x14ac:dyDescent="0.25">
      <c r="C114" t="s">
        <v>2160</v>
      </c>
    </row>
    <row r="115" spans="3:3" x14ac:dyDescent="0.25">
      <c r="C115" t="s">
        <v>2161</v>
      </c>
    </row>
    <row r="116" spans="3:3" x14ac:dyDescent="0.25">
      <c r="C116" t="s">
        <v>2162</v>
      </c>
    </row>
    <row r="117" spans="3:3" x14ac:dyDescent="0.25">
      <c r="C117" t="s">
        <v>2163</v>
      </c>
    </row>
    <row r="118" spans="3:3" x14ac:dyDescent="0.25">
      <c r="C118" t="s">
        <v>2164</v>
      </c>
    </row>
    <row r="119" spans="3:3" x14ac:dyDescent="0.25">
      <c r="C119" t="s">
        <v>2165</v>
      </c>
    </row>
    <row r="120" spans="3:3" x14ac:dyDescent="0.25">
      <c r="C120" t="s">
        <v>2154</v>
      </c>
    </row>
    <row r="121" spans="3:3" x14ac:dyDescent="0.25">
      <c r="C121" t="s">
        <v>2166</v>
      </c>
    </row>
    <row r="122" spans="3:3" x14ac:dyDescent="0.25">
      <c r="C122" t="s">
        <v>2167</v>
      </c>
    </row>
    <row r="123" spans="3:3" x14ac:dyDescent="0.25">
      <c r="C123" t="s">
        <v>2170</v>
      </c>
    </row>
    <row r="125" spans="3:3" x14ac:dyDescent="0.25">
      <c r="C125" t="s">
        <v>2169</v>
      </c>
    </row>
    <row r="126" spans="3:3" x14ac:dyDescent="0.25">
      <c r="C126" t="s">
        <v>2172</v>
      </c>
    </row>
    <row r="127" spans="3:3" x14ac:dyDescent="0.25">
      <c r="C127" t="s">
        <v>2171</v>
      </c>
    </row>
    <row r="129" spans="3:3" x14ac:dyDescent="0.25">
      <c r="C129" t="s">
        <v>2176</v>
      </c>
    </row>
    <row r="133" spans="3:3" x14ac:dyDescent="0.25">
      <c r="C133" t="s">
        <v>2173</v>
      </c>
    </row>
    <row r="135" spans="3:3" x14ac:dyDescent="0.25">
      <c r="C135" t="s">
        <v>2174</v>
      </c>
    </row>
    <row r="137" spans="3:3" x14ac:dyDescent="0.25">
      <c r="C137" t="s">
        <v>2175</v>
      </c>
    </row>
    <row r="139" spans="3:3" x14ac:dyDescent="0.25">
      <c r="C139" t="s">
        <v>2177</v>
      </c>
    </row>
    <row r="140" spans="3:3" x14ac:dyDescent="0.25">
      <c r="C140" t="s">
        <v>2178</v>
      </c>
    </row>
    <row r="142" spans="3:3" x14ac:dyDescent="0.25">
      <c r="C142" t="s">
        <v>2179</v>
      </c>
    </row>
    <row r="143" spans="3:3" x14ac:dyDescent="0.25">
      <c r="C143" t="s">
        <v>2180</v>
      </c>
    </row>
    <row r="144" spans="3:3" x14ac:dyDescent="0.25">
      <c r="C144" t="s">
        <v>2181</v>
      </c>
    </row>
    <row r="145" spans="3:3" x14ac:dyDescent="0.25">
      <c r="C145" t="s">
        <v>2182</v>
      </c>
    </row>
    <row r="146" spans="3:3" x14ac:dyDescent="0.25">
      <c r="C146" t="s">
        <v>2183</v>
      </c>
    </row>
    <row r="147" spans="3:3" x14ac:dyDescent="0.25">
      <c r="C147" t="s">
        <v>2184</v>
      </c>
    </row>
    <row r="148" spans="3:3" x14ac:dyDescent="0.25">
      <c r="C148" t="s">
        <v>2185</v>
      </c>
    </row>
    <row r="149" spans="3:3" x14ac:dyDescent="0.25">
      <c r="C149" t="s">
        <v>2186</v>
      </c>
    </row>
    <row r="150" spans="3:3" x14ac:dyDescent="0.25">
      <c r="C150" t="s">
        <v>2187</v>
      </c>
    </row>
    <row r="151" spans="3:3" x14ac:dyDescent="0.25">
      <c r="C151" t="s">
        <v>2188</v>
      </c>
    </row>
    <row r="152" spans="3:3" x14ac:dyDescent="0.25">
      <c r="C152" t="s">
        <v>2190</v>
      </c>
    </row>
    <row r="153" spans="3:3" x14ac:dyDescent="0.25">
      <c r="C153" t="s">
        <v>2189</v>
      </c>
    </row>
    <row r="154" spans="3:3" x14ac:dyDescent="0.25">
      <c r="C154" t="s">
        <v>2191</v>
      </c>
    </row>
    <row r="155" spans="3:3" x14ac:dyDescent="0.25">
      <c r="C155" t="s">
        <v>2192</v>
      </c>
    </row>
    <row r="156" spans="3:3" x14ac:dyDescent="0.25">
      <c r="C156" t="s">
        <v>2193</v>
      </c>
    </row>
    <row r="157" spans="3:3" x14ac:dyDescent="0.25">
      <c r="C157" t="s">
        <v>2194</v>
      </c>
    </row>
    <row r="158" spans="3:3" x14ac:dyDescent="0.25">
      <c r="C158" t="s">
        <v>2195</v>
      </c>
    </row>
    <row r="159" spans="3:3" x14ac:dyDescent="0.25">
      <c r="C159" t="s">
        <v>2196</v>
      </c>
    </row>
    <row r="160" spans="3:3" x14ac:dyDescent="0.25">
      <c r="C160" t="s">
        <v>2197</v>
      </c>
    </row>
    <row r="161" spans="3:3" x14ac:dyDescent="0.25">
      <c r="C161" t="s">
        <v>2198</v>
      </c>
    </row>
    <row r="162" spans="3:3" x14ac:dyDescent="0.25">
      <c r="C162" t="s">
        <v>2199</v>
      </c>
    </row>
    <row r="163" spans="3:3" x14ac:dyDescent="0.25">
      <c r="C163" t="s">
        <v>2200</v>
      </c>
    </row>
    <row r="164" spans="3:3" x14ac:dyDescent="0.25">
      <c r="C164" t="s">
        <v>2201</v>
      </c>
    </row>
    <row r="165" spans="3:3" x14ac:dyDescent="0.25">
      <c r="C165" t="s">
        <v>2202</v>
      </c>
    </row>
    <row r="166" spans="3:3" x14ac:dyDescent="0.25">
      <c r="C166" t="s">
        <v>2203</v>
      </c>
    </row>
    <row r="167" spans="3:3" x14ac:dyDescent="0.25">
      <c r="C167" t="s">
        <v>2204</v>
      </c>
    </row>
    <row r="168" spans="3:3" x14ac:dyDescent="0.25">
      <c r="C168" t="s">
        <v>2205</v>
      </c>
    </row>
    <row r="169" spans="3:3" x14ac:dyDescent="0.25">
      <c r="C169" t="s">
        <v>2206</v>
      </c>
    </row>
    <row r="170" spans="3:3" x14ac:dyDescent="0.25">
      <c r="C170" t="s">
        <v>2207</v>
      </c>
    </row>
    <row r="171" spans="3:3" x14ac:dyDescent="0.25">
      <c r="C171" t="s">
        <v>2208</v>
      </c>
    </row>
    <row r="172" spans="3:3" x14ac:dyDescent="0.25">
      <c r="C172" t="s">
        <v>2209</v>
      </c>
    </row>
    <row r="173" spans="3:3" x14ac:dyDescent="0.25">
      <c r="C173" t="s">
        <v>2210</v>
      </c>
    </row>
    <row r="177" spans="3:3" x14ac:dyDescent="0.25">
      <c r="C177" t="s">
        <v>2211</v>
      </c>
    </row>
    <row r="178" spans="3:3" x14ac:dyDescent="0.25">
      <c r="C178" t="s">
        <v>2212</v>
      </c>
    </row>
    <row r="179" spans="3:3" x14ac:dyDescent="0.25">
      <c r="C179" t="s">
        <v>2213</v>
      </c>
    </row>
    <row r="181" spans="3:3" x14ac:dyDescent="0.25">
      <c r="C181" t="s">
        <v>2214</v>
      </c>
    </row>
    <row r="182" spans="3:3" x14ac:dyDescent="0.25">
      <c r="C182" t="s">
        <v>2215</v>
      </c>
    </row>
    <row r="183" spans="3:3" x14ac:dyDescent="0.25">
      <c r="C183" t="s">
        <v>2218</v>
      </c>
    </row>
    <row r="184" spans="3:3" x14ac:dyDescent="0.25">
      <c r="C184" t="s">
        <v>2219</v>
      </c>
    </row>
    <row r="185" spans="3:3" x14ac:dyDescent="0.25">
      <c r="C185" t="s">
        <v>2216</v>
      </c>
    </row>
    <row r="186" spans="3:3" x14ac:dyDescent="0.25">
      <c r="C186" t="s">
        <v>2217</v>
      </c>
    </row>
    <row r="187" spans="3:3" x14ac:dyDescent="0.25">
      <c r="C187" t="s">
        <v>2220</v>
      </c>
    </row>
    <row r="188" spans="3:3" x14ac:dyDescent="0.25">
      <c r="C188" t="s">
        <v>2221</v>
      </c>
    </row>
    <row r="189" spans="3:3" x14ac:dyDescent="0.25">
      <c r="C189" t="s">
        <v>2222</v>
      </c>
    </row>
    <row r="190" spans="3:3" x14ac:dyDescent="0.25">
      <c r="C190" t="s">
        <v>2223</v>
      </c>
    </row>
    <row r="191" spans="3:3" x14ac:dyDescent="0.25">
      <c r="C191" t="s">
        <v>2224</v>
      </c>
    </row>
    <row r="192" spans="3:3" x14ac:dyDescent="0.25">
      <c r="C192" t="s">
        <v>946</v>
      </c>
    </row>
    <row r="193" spans="3:3" x14ac:dyDescent="0.25">
      <c r="C193" t="s">
        <v>2225</v>
      </c>
    </row>
    <row r="194" spans="3:3" x14ac:dyDescent="0.25">
      <c r="C194" t="s">
        <v>2226</v>
      </c>
    </row>
    <row r="195" spans="3:3" x14ac:dyDescent="0.25">
      <c r="C195" t="s">
        <v>2227</v>
      </c>
    </row>
    <row r="196" spans="3:3" x14ac:dyDescent="0.25">
      <c r="C196" t="s">
        <v>2228</v>
      </c>
    </row>
    <row r="197" spans="3:3" x14ac:dyDescent="0.25">
      <c r="C197" t="s">
        <v>2229</v>
      </c>
    </row>
    <row r="198" spans="3:3" x14ac:dyDescent="0.25">
      <c r="C198" t="s">
        <v>2230</v>
      </c>
    </row>
    <row r="199" spans="3:3" x14ac:dyDescent="0.25">
      <c r="C199" t="s">
        <v>2232</v>
      </c>
    </row>
    <row r="200" spans="3:3" x14ac:dyDescent="0.25">
      <c r="C200" t="s">
        <v>2231</v>
      </c>
    </row>
    <row r="201" spans="3:3" x14ac:dyDescent="0.25">
      <c r="C201" t="s">
        <v>2234</v>
      </c>
    </row>
    <row r="202" spans="3:3" x14ac:dyDescent="0.25">
      <c r="C202" t="s">
        <v>2233</v>
      </c>
    </row>
    <row r="203" spans="3:3" x14ac:dyDescent="0.25">
      <c r="C203" t="s">
        <v>947</v>
      </c>
    </row>
    <row r="204" spans="3:3" x14ac:dyDescent="0.25">
      <c r="C204" t="s">
        <v>2235</v>
      </c>
    </row>
    <row r="205" spans="3:3" x14ac:dyDescent="0.25">
      <c r="C205" t="s">
        <v>2236</v>
      </c>
    </row>
    <row r="208" spans="3:3" x14ac:dyDescent="0.25">
      <c r="C208" t="s">
        <v>2237</v>
      </c>
    </row>
    <row r="209" spans="3:3" x14ac:dyDescent="0.25">
      <c r="C209" t="s">
        <v>2238</v>
      </c>
    </row>
    <row r="210" spans="3:3" x14ac:dyDescent="0.25">
      <c r="C210" t="s">
        <v>2239</v>
      </c>
    </row>
    <row r="212" spans="3:3" x14ac:dyDescent="0.25">
      <c r="C212" t="s">
        <v>2240</v>
      </c>
    </row>
    <row r="213" spans="3:3" x14ac:dyDescent="0.25">
      <c r="C213" t="s">
        <v>2241</v>
      </c>
    </row>
    <row r="214" spans="3:3" x14ac:dyDescent="0.25">
      <c r="C214" t="s">
        <v>2242</v>
      </c>
    </row>
    <row r="215" spans="3:3" x14ac:dyDescent="0.25">
      <c r="C215" t="s">
        <v>2243</v>
      </c>
    </row>
    <row r="216" spans="3:3" x14ac:dyDescent="0.25">
      <c r="C216" t="s">
        <v>2244</v>
      </c>
    </row>
    <row r="220" spans="3:3" x14ac:dyDescent="0.25">
      <c r="C220" t="s">
        <v>2245</v>
      </c>
    </row>
    <row r="224" spans="3:3" x14ac:dyDescent="0.25">
      <c r="C224" t="s">
        <v>2246</v>
      </c>
    </row>
    <row r="225" spans="3:3" x14ac:dyDescent="0.25">
      <c r="C225" t="s">
        <v>2247</v>
      </c>
    </row>
    <row r="226" spans="3:3" x14ac:dyDescent="0.25">
      <c r="C226" t="s">
        <v>2248</v>
      </c>
    </row>
    <row r="227" spans="3:3" x14ac:dyDescent="0.25">
      <c r="C227" t="s">
        <v>2249</v>
      </c>
    </row>
    <row r="230" spans="3:3" x14ac:dyDescent="0.25">
      <c r="C230" t="s">
        <v>2250</v>
      </c>
    </row>
    <row r="231" spans="3:3" x14ac:dyDescent="0.25">
      <c r="C231" t="s">
        <v>2251</v>
      </c>
    </row>
    <row r="232" spans="3:3" x14ac:dyDescent="0.25">
      <c r="C232" t="s">
        <v>948</v>
      </c>
    </row>
    <row r="233" spans="3:3" x14ac:dyDescent="0.25">
      <c r="C233" t="s">
        <v>949</v>
      </c>
    </row>
    <row r="234" spans="3:3" x14ac:dyDescent="0.25">
      <c r="C234" t="s">
        <v>950</v>
      </c>
    </row>
    <row r="235" spans="3:3" x14ac:dyDescent="0.25">
      <c r="C235" t="s">
        <v>951</v>
      </c>
    </row>
    <row r="236" spans="3:3" x14ac:dyDescent="0.25">
      <c r="C236" t="s">
        <v>952</v>
      </c>
    </row>
    <row r="237" spans="3:3" x14ac:dyDescent="0.25">
      <c r="C237" t="s">
        <v>953</v>
      </c>
    </row>
    <row r="238" spans="3:3" x14ac:dyDescent="0.25">
      <c r="C238" t="s">
        <v>954</v>
      </c>
    </row>
    <row r="239" spans="3:3" x14ac:dyDescent="0.25">
      <c r="C239" t="s">
        <v>955</v>
      </c>
    </row>
    <row r="240" spans="3:3" x14ac:dyDescent="0.25">
      <c r="C240" t="s">
        <v>956</v>
      </c>
    </row>
    <row r="241" spans="3:3" x14ac:dyDescent="0.25">
      <c r="C241" t="s">
        <v>957</v>
      </c>
    </row>
    <row r="242" spans="3:3" x14ac:dyDescent="0.25">
      <c r="C242" t="s">
        <v>958</v>
      </c>
    </row>
    <row r="243" spans="3:3" x14ac:dyDescent="0.25">
      <c r="C243" t="s">
        <v>959</v>
      </c>
    </row>
    <row r="244" spans="3:3" x14ac:dyDescent="0.25">
      <c r="C244" t="s">
        <v>960</v>
      </c>
    </row>
    <row r="245" spans="3:3" x14ac:dyDescent="0.25">
      <c r="C245" t="s">
        <v>961</v>
      </c>
    </row>
    <row r="246" spans="3:3" x14ac:dyDescent="0.25">
      <c r="C246" t="s">
        <v>962</v>
      </c>
    </row>
    <row r="247" spans="3:3" x14ac:dyDescent="0.25">
      <c r="C247" t="s">
        <v>963</v>
      </c>
    </row>
    <row r="248" spans="3:3" x14ac:dyDescent="0.25">
      <c r="C248" t="s">
        <v>964</v>
      </c>
    </row>
    <row r="249" spans="3:3" x14ac:dyDescent="0.25">
      <c r="C249" t="s">
        <v>965</v>
      </c>
    </row>
    <row r="250" spans="3:3" x14ac:dyDescent="0.25">
      <c r="C250" t="s">
        <v>966</v>
      </c>
    </row>
    <row r="251" spans="3:3" x14ac:dyDescent="0.25">
      <c r="C251" t="s">
        <v>967</v>
      </c>
    </row>
    <row r="252" spans="3:3" x14ac:dyDescent="0.25">
      <c r="C252" t="s">
        <v>968</v>
      </c>
    </row>
    <row r="253" spans="3:3" x14ac:dyDescent="0.25">
      <c r="C253" t="s">
        <v>969</v>
      </c>
    </row>
    <row r="254" spans="3:3" x14ac:dyDescent="0.25">
      <c r="C254" t="s">
        <v>970</v>
      </c>
    </row>
    <row r="255" spans="3:3" x14ac:dyDescent="0.25">
      <c r="C255" t="s">
        <v>971</v>
      </c>
    </row>
    <row r="256" spans="3:3" x14ac:dyDescent="0.25">
      <c r="C256" t="s">
        <v>972</v>
      </c>
    </row>
    <row r="257" spans="3:3" x14ac:dyDescent="0.25">
      <c r="C257" t="s">
        <v>973</v>
      </c>
    </row>
    <row r="258" spans="3:3" x14ac:dyDescent="0.25">
      <c r="C258" t="s">
        <v>974</v>
      </c>
    </row>
    <row r="259" spans="3:3" x14ac:dyDescent="0.25">
      <c r="C259" t="s">
        <v>975</v>
      </c>
    </row>
    <row r="260" spans="3:3" x14ac:dyDescent="0.25">
      <c r="C260" t="s">
        <v>976</v>
      </c>
    </row>
    <row r="261" spans="3:3" x14ac:dyDescent="0.25">
      <c r="C261" t="s">
        <v>977</v>
      </c>
    </row>
    <row r="262" spans="3:3" x14ac:dyDescent="0.25">
      <c r="C262" t="s">
        <v>978</v>
      </c>
    </row>
    <row r="263" spans="3:3" x14ac:dyDescent="0.25">
      <c r="C263" t="s">
        <v>979</v>
      </c>
    </row>
    <row r="264" spans="3:3" x14ac:dyDescent="0.25">
      <c r="C264" t="s">
        <v>980</v>
      </c>
    </row>
    <row r="265" spans="3:3" x14ac:dyDescent="0.25">
      <c r="C265" t="s">
        <v>981</v>
      </c>
    </row>
    <row r="266" spans="3:3" x14ac:dyDescent="0.25">
      <c r="C266" t="s">
        <v>982</v>
      </c>
    </row>
    <row r="267" spans="3:3" x14ac:dyDescent="0.25">
      <c r="C267" t="s">
        <v>983</v>
      </c>
    </row>
    <row r="268" spans="3:3" x14ac:dyDescent="0.25">
      <c r="C268" t="s">
        <v>984</v>
      </c>
    </row>
    <row r="269" spans="3:3" x14ac:dyDescent="0.25">
      <c r="C269" t="s">
        <v>985</v>
      </c>
    </row>
    <row r="270" spans="3:3" x14ac:dyDescent="0.25">
      <c r="C270" t="s">
        <v>986</v>
      </c>
    </row>
    <row r="271" spans="3:3" x14ac:dyDescent="0.25">
      <c r="C271" t="s">
        <v>987</v>
      </c>
    </row>
    <row r="272" spans="3:3" x14ac:dyDescent="0.25">
      <c r="C272" t="s">
        <v>988</v>
      </c>
    </row>
    <row r="273" spans="3:3" x14ac:dyDescent="0.25">
      <c r="C273" t="s">
        <v>989</v>
      </c>
    </row>
    <row r="274" spans="3:3" x14ac:dyDescent="0.25">
      <c r="C274" t="s">
        <v>990</v>
      </c>
    </row>
    <row r="275" spans="3:3" x14ac:dyDescent="0.25">
      <c r="C275" t="s">
        <v>991</v>
      </c>
    </row>
    <row r="276" spans="3:3" x14ac:dyDescent="0.25">
      <c r="C276" t="s">
        <v>992</v>
      </c>
    </row>
    <row r="277" spans="3:3" x14ac:dyDescent="0.25">
      <c r="C277" t="s">
        <v>993</v>
      </c>
    </row>
    <row r="278" spans="3:3" x14ac:dyDescent="0.25">
      <c r="C278" t="s">
        <v>994</v>
      </c>
    </row>
    <row r="279" spans="3:3" x14ac:dyDescent="0.25">
      <c r="C279" t="s">
        <v>995</v>
      </c>
    </row>
    <row r="280" spans="3:3" x14ac:dyDescent="0.25">
      <c r="C280" t="s">
        <v>996</v>
      </c>
    </row>
    <row r="281" spans="3:3" x14ac:dyDescent="0.25">
      <c r="C281" t="s">
        <v>997</v>
      </c>
    </row>
    <row r="282" spans="3:3" x14ac:dyDescent="0.25">
      <c r="C282" t="s">
        <v>998</v>
      </c>
    </row>
    <row r="283" spans="3:3" x14ac:dyDescent="0.25">
      <c r="C283" t="s">
        <v>999</v>
      </c>
    </row>
    <row r="284" spans="3:3" x14ac:dyDescent="0.25">
      <c r="C284" t="s">
        <v>1000</v>
      </c>
    </row>
    <row r="285" spans="3:3" x14ac:dyDescent="0.25">
      <c r="C285" t="s">
        <v>1001</v>
      </c>
    </row>
    <row r="286" spans="3:3" x14ac:dyDescent="0.25">
      <c r="C286" t="s">
        <v>1002</v>
      </c>
    </row>
    <row r="287" spans="3:3" x14ac:dyDescent="0.25">
      <c r="C287" t="s">
        <v>1003</v>
      </c>
    </row>
    <row r="288" spans="3:3" x14ac:dyDescent="0.25">
      <c r="C288" t="s">
        <v>1004</v>
      </c>
    </row>
    <row r="289" spans="3:3" x14ac:dyDescent="0.25">
      <c r="C289" t="s">
        <v>1005</v>
      </c>
    </row>
    <row r="290" spans="3:3" x14ac:dyDescent="0.25">
      <c r="C290" t="s">
        <v>1006</v>
      </c>
    </row>
    <row r="291" spans="3:3" x14ac:dyDescent="0.25">
      <c r="C291" t="s">
        <v>1007</v>
      </c>
    </row>
    <row r="292" spans="3:3" x14ac:dyDescent="0.25">
      <c r="C292" t="s">
        <v>1008</v>
      </c>
    </row>
    <row r="293" spans="3:3" x14ac:dyDescent="0.25">
      <c r="C293" t="s">
        <v>1009</v>
      </c>
    </row>
    <row r="294" spans="3:3" x14ac:dyDescent="0.25">
      <c r="C294" t="s">
        <v>1010</v>
      </c>
    </row>
    <row r="295" spans="3:3" x14ac:dyDescent="0.25">
      <c r="C295" t="s">
        <v>1011</v>
      </c>
    </row>
    <row r="296" spans="3:3" x14ac:dyDescent="0.25">
      <c r="C296" t="s">
        <v>1012</v>
      </c>
    </row>
    <row r="297" spans="3:3" x14ac:dyDescent="0.25">
      <c r="C297" t="s">
        <v>1013</v>
      </c>
    </row>
    <row r="298" spans="3:3" x14ac:dyDescent="0.25">
      <c r="C298" t="s">
        <v>1014</v>
      </c>
    </row>
    <row r="299" spans="3:3" x14ac:dyDescent="0.25">
      <c r="C299" t="s">
        <v>1015</v>
      </c>
    </row>
    <row r="300" spans="3:3" x14ac:dyDescent="0.25">
      <c r="C300" t="s">
        <v>1016</v>
      </c>
    </row>
    <row r="301" spans="3:3" x14ac:dyDescent="0.25">
      <c r="C301" t="s">
        <v>1017</v>
      </c>
    </row>
    <row r="302" spans="3:3" x14ac:dyDescent="0.25">
      <c r="C302" t="s">
        <v>1018</v>
      </c>
    </row>
    <row r="303" spans="3:3" x14ac:dyDescent="0.25">
      <c r="C303" t="s">
        <v>1019</v>
      </c>
    </row>
    <row r="304" spans="3:3" x14ac:dyDescent="0.25">
      <c r="C304" t="s">
        <v>1020</v>
      </c>
    </row>
    <row r="305" spans="3:3" x14ac:dyDescent="0.25">
      <c r="C305" t="s">
        <v>1021</v>
      </c>
    </row>
    <row r="306" spans="3:3" x14ac:dyDescent="0.25">
      <c r="C306" t="s">
        <v>1022</v>
      </c>
    </row>
    <row r="307" spans="3:3" x14ac:dyDescent="0.25">
      <c r="C307" t="s">
        <v>1023</v>
      </c>
    </row>
    <row r="308" spans="3:3" x14ac:dyDescent="0.25">
      <c r="C308" t="s">
        <v>1024</v>
      </c>
    </row>
    <row r="309" spans="3:3" x14ac:dyDescent="0.25">
      <c r="C309" t="s">
        <v>1025</v>
      </c>
    </row>
    <row r="310" spans="3:3" x14ac:dyDescent="0.25">
      <c r="C310" t="s">
        <v>1026</v>
      </c>
    </row>
    <row r="311" spans="3:3" x14ac:dyDescent="0.25">
      <c r="C311" t="s">
        <v>1027</v>
      </c>
    </row>
    <row r="312" spans="3:3" x14ac:dyDescent="0.25">
      <c r="C312" t="s">
        <v>1028</v>
      </c>
    </row>
    <row r="313" spans="3:3" x14ac:dyDescent="0.25">
      <c r="C313" t="s">
        <v>1029</v>
      </c>
    </row>
    <row r="314" spans="3:3" x14ac:dyDescent="0.25">
      <c r="C314" t="s">
        <v>1030</v>
      </c>
    </row>
    <row r="315" spans="3:3" x14ac:dyDescent="0.25">
      <c r="C315" t="s">
        <v>1031</v>
      </c>
    </row>
    <row r="316" spans="3:3" x14ac:dyDescent="0.25">
      <c r="C316" t="s">
        <v>1032</v>
      </c>
    </row>
    <row r="317" spans="3:3" x14ac:dyDescent="0.25">
      <c r="C317" t="s">
        <v>1033</v>
      </c>
    </row>
    <row r="318" spans="3:3" x14ac:dyDescent="0.25">
      <c r="C318" t="s">
        <v>1034</v>
      </c>
    </row>
    <row r="319" spans="3:3" x14ac:dyDescent="0.25">
      <c r="C319" t="s">
        <v>1035</v>
      </c>
    </row>
    <row r="320" spans="3:3" x14ac:dyDescent="0.25">
      <c r="C320" t="s">
        <v>1036</v>
      </c>
    </row>
    <row r="321" spans="3:3" x14ac:dyDescent="0.25">
      <c r="C321" t="s">
        <v>1037</v>
      </c>
    </row>
    <row r="322" spans="3:3" x14ac:dyDescent="0.25">
      <c r="C322" t="s">
        <v>1038</v>
      </c>
    </row>
    <row r="323" spans="3:3" x14ac:dyDescent="0.25">
      <c r="C323" t="s">
        <v>1039</v>
      </c>
    </row>
    <row r="324" spans="3:3" x14ac:dyDescent="0.25">
      <c r="C324" t="s">
        <v>1040</v>
      </c>
    </row>
    <row r="325" spans="3:3" x14ac:dyDescent="0.25">
      <c r="C325" t="s">
        <v>1041</v>
      </c>
    </row>
    <row r="326" spans="3:3" x14ac:dyDescent="0.25">
      <c r="C326" t="s">
        <v>1042</v>
      </c>
    </row>
    <row r="327" spans="3:3" x14ac:dyDescent="0.25">
      <c r="C327" t="s">
        <v>1043</v>
      </c>
    </row>
    <row r="328" spans="3:3" x14ac:dyDescent="0.25">
      <c r="C328" t="s">
        <v>1044</v>
      </c>
    </row>
    <row r="329" spans="3:3" x14ac:dyDescent="0.25">
      <c r="C329" t="s">
        <v>1045</v>
      </c>
    </row>
    <row r="330" spans="3:3" x14ac:dyDescent="0.25">
      <c r="C330" t="s">
        <v>1046</v>
      </c>
    </row>
    <row r="331" spans="3:3" x14ac:dyDescent="0.25">
      <c r="C331" t="s">
        <v>1047</v>
      </c>
    </row>
    <row r="332" spans="3:3" x14ac:dyDescent="0.25">
      <c r="C332" t="s">
        <v>1048</v>
      </c>
    </row>
    <row r="333" spans="3:3" x14ac:dyDescent="0.25">
      <c r="C333" t="s">
        <v>1049</v>
      </c>
    </row>
    <row r="334" spans="3:3" x14ac:dyDescent="0.25">
      <c r="C334" t="s">
        <v>1050</v>
      </c>
    </row>
    <row r="335" spans="3:3" x14ac:dyDescent="0.25">
      <c r="C335" t="s">
        <v>1051</v>
      </c>
    </row>
    <row r="336" spans="3:3" x14ac:dyDescent="0.25">
      <c r="C336" t="s">
        <v>1052</v>
      </c>
    </row>
    <row r="337" spans="3:3" x14ac:dyDescent="0.25">
      <c r="C337" t="s">
        <v>1053</v>
      </c>
    </row>
    <row r="338" spans="3:3" x14ac:dyDescent="0.25">
      <c r="C338" t="s">
        <v>1054</v>
      </c>
    </row>
    <row r="339" spans="3:3" x14ac:dyDescent="0.25">
      <c r="C339" t="s">
        <v>1055</v>
      </c>
    </row>
    <row r="340" spans="3:3" x14ac:dyDescent="0.25">
      <c r="C340" t="s">
        <v>1056</v>
      </c>
    </row>
    <row r="341" spans="3:3" x14ac:dyDescent="0.25">
      <c r="C341" t="s">
        <v>1057</v>
      </c>
    </row>
    <row r="342" spans="3:3" x14ac:dyDescent="0.25">
      <c r="C342" t="s">
        <v>1058</v>
      </c>
    </row>
    <row r="343" spans="3:3" x14ac:dyDescent="0.25">
      <c r="C343" t="s">
        <v>1059</v>
      </c>
    </row>
    <row r="344" spans="3:3" x14ac:dyDescent="0.25">
      <c r="C344" t="s">
        <v>1060</v>
      </c>
    </row>
    <row r="345" spans="3:3" x14ac:dyDescent="0.25">
      <c r="C345" t="s">
        <v>1061</v>
      </c>
    </row>
    <row r="346" spans="3:3" x14ac:dyDescent="0.25">
      <c r="C346" t="s">
        <v>1062</v>
      </c>
    </row>
    <row r="347" spans="3:3" x14ac:dyDescent="0.25">
      <c r="C347" t="s">
        <v>1063</v>
      </c>
    </row>
    <row r="348" spans="3:3" x14ac:dyDescent="0.25">
      <c r="C348" t="s">
        <v>1064</v>
      </c>
    </row>
    <row r="349" spans="3:3" x14ac:dyDescent="0.25">
      <c r="C349" t="s">
        <v>1065</v>
      </c>
    </row>
    <row r="350" spans="3:3" x14ac:dyDescent="0.25">
      <c r="C350" t="s">
        <v>1066</v>
      </c>
    </row>
    <row r="351" spans="3:3" x14ac:dyDescent="0.25">
      <c r="C351" t="s">
        <v>1067</v>
      </c>
    </row>
    <row r="352" spans="3:3" x14ac:dyDescent="0.25">
      <c r="C352" t="s">
        <v>1068</v>
      </c>
    </row>
    <row r="353" spans="3:3" x14ac:dyDescent="0.25">
      <c r="C353" t="s">
        <v>1069</v>
      </c>
    </row>
    <row r="354" spans="3:3" x14ac:dyDescent="0.25">
      <c r="C354" t="s">
        <v>1070</v>
      </c>
    </row>
    <row r="355" spans="3:3" x14ac:dyDescent="0.25">
      <c r="C355" t="s">
        <v>1071</v>
      </c>
    </row>
    <row r="356" spans="3:3" x14ac:dyDescent="0.25">
      <c r="C356" t="s">
        <v>1072</v>
      </c>
    </row>
    <row r="357" spans="3:3" x14ac:dyDescent="0.25">
      <c r="C357" t="s">
        <v>1073</v>
      </c>
    </row>
    <row r="358" spans="3:3" x14ac:dyDescent="0.25">
      <c r="C358" t="s">
        <v>1074</v>
      </c>
    </row>
    <row r="359" spans="3:3" x14ac:dyDescent="0.25">
      <c r="C359" t="s">
        <v>1075</v>
      </c>
    </row>
    <row r="360" spans="3:3" x14ac:dyDescent="0.25">
      <c r="C360" t="s">
        <v>1076</v>
      </c>
    </row>
    <row r="361" spans="3:3" x14ac:dyDescent="0.25">
      <c r="C361" t="s">
        <v>1077</v>
      </c>
    </row>
    <row r="362" spans="3:3" x14ac:dyDescent="0.25">
      <c r="C362" t="s">
        <v>1078</v>
      </c>
    </row>
    <row r="363" spans="3:3" x14ac:dyDescent="0.25">
      <c r="C363" t="s">
        <v>1079</v>
      </c>
    </row>
    <row r="364" spans="3:3" x14ac:dyDescent="0.25">
      <c r="C364" t="s">
        <v>1080</v>
      </c>
    </row>
    <row r="365" spans="3:3" x14ac:dyDescent="0.25">
      <c r="C365" t="s">
        <v>1081</v>
      </c>
    </row>
    <row r="366" spans="3:3" x14ac:dyDescent="0.25">
      <c r="C366" t="s">
        <v>1082</v>
      </c>
    </row>
    <row r="367" spans="3:3" x14ac:dyDescent="0.25">
      <c r="C367" t="s">
        <v>1083</v>
      </c>
    </row>
    <row r="368" spans="3:3" x14ac:dyDescent="0.25">
      <c r="C368" t="s">
        <v>1084</v>
      </c>
    </row>
    <row r="369" spans="3:3" x14ac:dyDescent="0.25">
      <c r="C369" t="s">
        <v>1085</v>
      </c>
    </row>
    <row r="370" spans="3:3" x14ac:dyDescent="0.25">
      <c r="C370" t="s">
        <v>1086</v>
      </c>
    </row>
    <row r="371" spans="3:3" x14ac:dyDescent="0.25">
      <c r="C371" t="s">
        <v>1087</v>
      </c>
    </row>
    <row r="372" spans="3:3" x14ac:dyDescent="0.25">
      <c r="C372" t="s">
        <v>1088</v>
      </c>
    </row>
    <row r="373" spans="3:3" x14ac:dyDescent="0.25">
      <c r="C373" t="s">
        <v>1089</v>
      </c>
    </row>
    <row r="374" spans="3:3" x14ac:dyDescent="0.25">
      <c r="C374" t="s">
        <v>1090</v>
      </c>
    </row>
    <row r="375" spans="3:3" x14ac:dyDescent="0.25">
      <c r="C375" t="s">
        <v>1091</v>
      </c>
    </row>
    <row r="376" spans="3:3" x14ac:dyDescent="0.25">
      <c r="C376" t="s">
        <v>1092</v>
      </c>
    </row>
    <row r="377" spans="3:3" x14ac:dyDescent="0.25">
      <c r="C377" t="s">
        <v>1093</v>
      </c>
    </row>
    <row r="378" spans="3:3" x14ac:dyDescent="0.25">
      <c r="C378" t="s">
        <v>1094</v>
      </c>
    </row>
    <row r="379" spans="3:3" x14ac:dyDescent="0.25">
      <c r="C379" t="s">
        <v>1095</v>
      </c>
    </row>
    <row r="380" spans="3:3" x14ac:dyDescent="0.25">
      <c r="C380" t="s">
        <v>1096</v>
      </c>
    </row>
    <row r="381" spans="3:3" x14ac:dyDescent="0.25">
      <c r="C381" t="s">
        <v>1097</v>
      </c>
    </row>
    <row r="382" spans="3:3" x14ac:dyDescent="0.25">
      <c r="C382" t="s">
        <v>1098</v>
      </c>
    </row>
    <row r="383" spans="3:3" x14ac:dyDescent="0.25">
      <c r="C383" t="s">
        <v>1099</v>
      </c>
    </row>
    <row r="384" spans="3:3" x14ac:dyDescent="0.25">
      <c r="C384" t="s">
        <v>1100</v>
      </c>
    </row>
    <row r="385" spans="3:3" x14ac:dyDescent="0.25">
      <c r="C385" t="s">
        <v>1101</v>
      </c>
    </row>
    <row r="386" spans="3:3" x14ac:dyDescent="0.25">
      <c r="C386" t="s">
        <v>1102</v>
      </c>
    </row>
    <row r="387" spans="3:3" x14ac:dyDescent="0.25">
      <c r="C387" t="s">
        <v>1103</v>
      </c>
    </row>
    <row r="388" spans="3:3" x14ac:dyDescent="0.25">
      <c r="C388" t="s">
        <v>1104</v>
      </c>
    </row>
    <row r="389" spans="3:3" x14ac:dyDescent="0.25">
      <c r="C389" t="s">
        <v>1105</v>
      </c>
    </row>
    <row r="390" spans="3:3" x14ac:dyDescent="0.25">
      <c r="C390" t="s">
        <v>1106</v>
      </c>
    </row>
    <row r="391" spans="3:3" x14ac:dyDescent="0.25">
      <c r="C391" t="s">
        <v>1107</v>
      </c>
    </row>
    <row r="392" spans="3:3" x14ac:dyDescent="0.25">
      <c r="C392" t="s">
        <v>1108</v>
      </c>
    </row>
    <row r="393" spans="3:3" x14ac:dyDescent="0.25">
      <c r="C393" t="s">
        <v>1109</v>
      </c>
    </row>
    <row r="394" spans="3:3" x14ac:dyDescent="0.25">
      <c r="C394" t="s">
        <v>1110</v>
      </c>
    </row>
    <row r="395" spans="3:3" x14ac:dyDescent="0.25">
      <c r="C395" t="s">
        <v>1111</v>
      </c>
    </row>
    <row r="396" spans="3:3" x14ac:dyDescent="0.25">
      <c r="C396" t="s">
        <v>1112</v>
      </c>
    </row>
    <row r="397" spans="3:3" x14ac:dyDescent="0.25">
      <c r="C397" t="s">
        <v>1113</v>
      </c>
    </row>
    <row r="398" spans="3:3" x14ac:dyDescent="0.25">
      <c r="C398" t="s">
        <v>1114</v>
      </c>
    </row>
    <row r="399" spans="3:3" x14ac:dyDescent="0.25">
      <c r="C399" t="s">
        <v>1115</v>
      </c>
    </row>
    <row r="400" spans="3:3" x14ac:dyDescent="0.25">
      <c r="C400" t="s">
        <v>1116</v>
      </c>
    </row>
    <row r="401" spans="3:3" x14ac:dyDescent="0.25">
      <c r="C401" t="s">
        <v>1117</v>
      </c>
    </row>
    <row r="402" spans="3:3" x14ac:dyDescent="0.25">
      <c r="C402" t="s">
        <v>1118</v>
      </c>
    </row>
    <row r="403" spans="3:3" x14ac:dyDescent="0.25">
      <c r="C403" t="s">
        <v>1119</v>
      </c>
    </row>
    <row r="404" spans="3:3" x14ac:dyDescent="0.25">
      <c r="C404" t="s">
        <v>1120</v>
      </c>
    </row>
    <row r="405" spans="3:3" x14ac:dyDescent="0.25">
      <c r="C405" t="s">
        <v>1121</v>
      </c>
    </row>
    <row r="406" spans="3:3" x14ac:dyDescent="0.25">
      <c r="C406" t="s">
        <v>1122</v>
      </c>
    </row>
    <row r="407" spans="3:3" x14ac:dyDescent="0.25">
      <c r="C407" t="s">
        <v>1123</v>
      </c>
    </row>
    <row r="408" spans="3:3" x14ac:dyDescent="0.25">
      <c r="C408" t="s">
        <v>1124</v>
      </c>
    </row>
    <row r="409" spans="3:3" x14ac:dyDescent="0.25">
      <c r="C409" t="s">
        <v>1125</v>
      </c>
    </row>
    <row r="410" spans="3:3" x14ac:dyDescent="0.25">
      <c r="C410" t="s">
        <v>1126</v>
      </c>
    </row>
    <row r="411" spans="3:3" x14ac:dyDescent="0.25">
      <c r="C411" t="s">
        <v>1127</v>
      </c>
    </row>
    <row r="412" spans="3:3" x14ac:dyDescent="0.25">
      <c r="C412" t="s">
        <v>1128</v>
      </c>
    </row>
    <row r="413" spans="3:3" x14ac:dyDescent="0.25">
      <c r="C413" t="s">
        <v>1129</v>
      </c>
    </row>
    <row r="414" spans="3:3" x14ac:dyDescent="0.25">
      <c r="C414" t="s">
        <v>1130</v>
      </c>
    </row>
    <row r="415" spans="3:3" x14ac:dyDescent="0.25">
      <c r="C415" t="s">
        <v>1131</v>
      </c>
    </row>
    <row r="416" spans="3:3" x14ac:dyDescent="0.25">
      <c r="C416" t="s">
        <v>1132</v>
      </c>
    </row>
    <row r="417" spans="3:3" x14ac:dyDescent="0.25">
      <c r="C417" t="s">
        <v>1133</v>
      </c>
    </row>
    <row r="418" spans="3:3" x14ac:dyDescent="0.25">
      <c r="C418" t="s">
        <v>1134</v>
      </c>
    </row>
    <row r="419" spans="3:3" x14ac:dyDescent="0.25">
      <c r="C419" t="s">
        <v>1135</v>
      </c>
    </row>
    <row r="420" spans="3:3" x14ac:dyDescent="0.25">
      <c r="C420" t="s">
        <v>1136</v>
      </c>
    </row>
    <row r="421" spans="3:3" x14ac:dyDescent="0.25">
      <c r="C421" t="s">
        <v>1137</v>
      </c>
    </row>
    <row r="422" spans="3:3" x14ac:dyDescent="0.25">
      <c r="C422" t="s">
        <v>1138</v>
      </c>
    </row>
    <row r="423" spans="3:3" x14ac:dyDescent="0.25">
      <c r="C423" t="s">
        <v>1139</v>
      </c>
    </row>
    <row r="424" spans="3:3" x14ac:dyDescent="0.25">
      <c r="C424" t="s">
        <v>1140</v>
      </c>
    </row>
    <row r="425" spans="3:3" x14ac:dyDescent="0.25">
      <c r="C425" t="s">
        <v>1141</v>
      </c>
    </row>
    <row r="426" spans="3:3" x14ac:dyDescent="0.25">
      <c r="C426" t="s">
        <v>1142</v>
      </c>
    </row>
    <row r="427" spans="3:3" x14ac:dyDescent="0.25">
      <c r="C427" t="s">
        <v>1143</v>
      </c>
    </row>
    <row r="428" spans="3:3" x14ac:dyDescent="0.25">
      <c r="C428" t="s">
        <v>1144</v>
      </c>
    </row>
    <row r="429" spans="3:3" x14ac:dyDescent="0.25">
      <c r="C429" t="s">
        <v>1145</v>
      </c>
    </row>
    <row r="430" spans="3:3" x14ac:dyDescent="0.25">
      <c r="C430" t="s">
        <v>1146</v>
      </c>
    </row>
    <row r="431" spans="3:3" x14ac:dyDescent="0.25">
      <c r="C431" t="s">
        <v>1147</v>
      </c>
    </row>
    <row r="432" spans="3:3" x14ac:dyDescent="0.25">
      <c r="C432" t="s">
        <v>1148</v>
      </c>
    </row>
    <row r="433" spans="3:3" x14ac:dyDescent="0.25">
      <c r="C433" t="s">
        <v>1149</v>
      </c>
    </row>
    <row r="434" spans="3:3" x14ac:dyDescent="0.25">
      <c r="C434" t="s">
        <v>1150</v>
      </c>
    </row>
    <row r="435" spans="3:3" x14ac:dyDescent="0.25">
      <c r="C435" t="s">
        <v>1151</v>
      </c>
    </row>
    <row r="436" spans="3:3" x14ac:dyDescent="0.25">
      <c r="C436" t="s">
        <v>1152</v>
      </c>
    </row>
    <row r="437" spans="3:3" x14ac:dyDescent="0.25">
      <c r="C437" t="s">
        <v>1153</v>
      </c>
    </row>
    <row r="438" spans="3:3" x14ac:dyDescent="0.25">
      <c r="C438" t="s">
        <v>1154</v>
      </c>
    </row>
    <row r="439" spans="3:3" x14ac:dyDescent="0.25">
      <c r="C439" t="s">
        <v>1155</v>
      </c>
    </row>
    <row r="440" spans="3:3" x14ac:dyDescent="0.25">
      <c r="C440" t="s">
        <v>1156</v>
      </c>
    </row>
    <row r="441" spans="3:3" x14ac:dyDescent="0.25">
      <c r="C441" t="s">
        <v>1157</v>
      </c>
    </row>
    <row r="442" spans="3:3" x14ac:dyDescent="0.25">
      <c r="C442" t="s">
        <v>1158</v>
      </c>
    </row>
    <row r="443" spans="3:3" x14ac:dyDescent="0.25">
      <c r="C443" t="s">
        <v>1159</v>
      </c>
    </row>
    <row r="444" spans="3:3" x14ac:dyDescent="0.25">
      <c r="C444" t="s">
        <v>1160</v>
      </c>
    </row>
    <row r="445" spans="3:3" x14ac:dyDescent="0.25">
      <c r="C445" t="s">
        <v>1161</v>
      </c>
    </row>
    <row r="446" spans="3:3" x14ac:dyDescent="0.25">
      <c r="C446" t="s">
        <v>1162</v>
      </c>
    </row>
    <row r="447" spans="3:3" x14ac:dyDescent="0.25">
      <c r="C447" t="s">
        <v>1163</v>
      </c>
    </row>
    <row r="448" spans="3:3" x14ac:dyDescent="0.25">
      <c r="C448" t="s">
        <v>1164</v>
      </c>
    </row>
    <row r="449" spans="3:3" x14ac:dyDescent="0.25">
      <c r="C449" t="s">
        <v>1165</v>
      </c>
    </row>
    <row r="450" spans="3:3" x14ac:dyDescent="0.25">
      <c r="C450" t="s">
        <v>1166</v>
      </c>
    </row>
    <row r="451" spans="3:3" x14ac:dyDescent="0.25">
      <c r="C451" t="s">
        <v>1167</v>
      </c>
    </row>
    <row r="452" spans="3:3" x14ac:dyDescent="0.25">
      <c r="C452" t="s">
        <v>1168</v>
      </c>
    </row>
    <row r="453" spans="3:3" x14ac:dyDescent="0.25">
      <c r="C453" t="s">
        <v>1169</v>
      </c>
    </row>
    <row r="454" spans="3:3" x14ac:dyDescent="0.25">
      <c r="C454" t="s">
        <v>1170</v>
      </c>
    </row>
    <row r="455" spans="3:3" x14ac:dyDescent="0.25">
      <c r="C455" t="s">
        <v>1171</v>
      </c>
    </row>
    <row r="456" spans="3:3" x14ac:dyDescent="0.25">
      <c r="C456" t="s">
        <v>1172</v>
      </c>
    </row>
    <row r="457" spans="3:3" x14ac:dyDescent="0.25">
      <c r="C457" t="s">
        <v>1173</v>
      </c>
    </row>
    <row r="458" spans="3:3" x14ac:dyDescent="0.25">
      <c r="C458" t="s">
        <v>1174</v>
      </c>
    </row>
    <row r="459" spans="3:3" x14ac:dyDescent="0.25">
      <c r="C459" t="s">
        <v>1175</v>
      </c>
    </row>
    <row r="460" spans="3:3" x14ac:dyDescent="0.25">
      <c r="C460" t="s">
        <v>1176</v>
      </c>
    </row>
    <row r="461" spans="3:3" x14ac:dyDescent="0.25">
      <c r="C461" t="s">
        <v>1177</v>
      </c>
    </row>
    <row r="462" spans="3:3" x14ac:dyDescent="0.25">
      <c r="C462" t="s">
        <v>1178</v>
      </c>
    </row>
    <row r="463" spans="3:3" x14ac:dyDescent="0.25">
      <c r="C463" t="s">
        <v>1179</v>
      </c>
    </row>
    <row r="464" spans="3:3" x14ac:dyDescent="0.25">
      <c r="C464" t="s">
        <v>1180</v>
      </c>
    </row>
    <row r="465" spans="3:3" x14ac:dyDescent="0.25">
      <c r="C465" t="s">
        <v>1181</v>
      </c>
    </row>
    <row r="466" spans="3:3" x14ac:dyDescent="0.25">
      <c r="C466" t="s">
        <v>1182</v>
      </c>
    </row>
    <row r="467" spans="3:3" x14ac:dyDescent="0.25">
      <c r="C467" t="s">
        <v>1183</v>
      </c>
    </row>
    <row r="468" spans="3:3" x14ac:dyDescent="0.25">
      <c r="C468" t="s">
        <v>1184</v>
      </c>
    </row>
    <row r="469" spans="3:3" x14ac:dyDescent="0.25">
      <c r="C469" t="s">
        <v>1185</v>
      </c>
    </row>
    <row r="470" spans="3:3" x14ac:dyDescent="0.25">
      <c r="C470" t="s">
        <v>1186</v>
      </c>
    </row>
    <row r="471" spans="3:3" x14ac:dyDescent="0.25">
      <c r="C471" t="s">
        <v>1187</v>
      </c>
    </row>
    <row r="472" spans="3:3" x14ac:dyDescent="0.25">
      <c r="C472" t="s">
        <v>1188</v>
      </c>
    </row>
    <row r="473" spans="3:3" x14ac:dyDescent="0.25">
      <c r="C473" t="s">
        <v>1189</v>
      </c>
    </row>
    <row r="474" spans="3:3" x14ac:dyDescent="0.25">
      <c r="C474" t="s">
        <v>1190</v>
      </c>
    </row>
    <row r="475" spans="3:3" x14ac:dyDescent="0.25">
      <c r="C475" t="s">
        <v>1191</v>
      </c>
    </row>
    <row r="476" spans="3:3" x14ac:dyDescent="0.25">
      <c r="C476" t="s">
        <v>1192</v>
      </c>
    </row>
    <row r="477" spans="3:3" x14ac:dyDescent="0.25">
      <c r="C477" t="s">
        <v>1193</v>
      </c>
    </row>
    <row r="478" spans="3:3" x14ac:dyDescent="0.25">
      <c r="C478" t="s">
        <v>1194</v>
      </c>
    </row>
    <row r="479" spans="3:3" x14ac:dyDescent="0.25">
      <c r="C479" t="s">
        <v>1195</v>
      </c>
    </row>
    <row r="480" spans="3:3" x14ac:dyDescent="0.25">
      <c r="C480" t="s">
        <v>1196</v>
      </c>
    </row>
    <row r="481" spans="3:3" x14ac:dyDescent="0.25">
      <c r="C481" t="s">
        <v>1197</v>
      </c>
    </row>
    <row r="482" spans="3:3" x14ac:dyDescent="0.25">
      <c r="C482" t="s">
        <v>1198</v>
      </c>
    </row>
    <row r="483" spans="3:3" x14ac:dyDescent="0.25">
      <c r="C483" t="s">
        <v>1199</v>
      </c>
    </row>
    <row r="484" spans="3:3" x14ac:dyDescent="0.25">
      <c r="C484" t="s">
        <v>1200</v>
      </c>
    </row>
    <row r="485" spans="3:3" x14ac:dyDescent="0.25">
      <c r="C485" t="s">
        <v>1201</v>
      </c>
    </row>
    <row r="486" spans="3:3" x14ac:dyDescent="0.25">
      <c r="C486" t="s">
        <v>1202</v>
      </c>
    </row>
    <row r="487" spans="3:3" x14ac:dyDescent="0.25">
      <c r="C487" t="s">
        <v>1203</v>
      </c>
    </row>
    <row r="488" spans="3:3" x14ac:dyDescent="0.25">
      <c r="C488" t="s">
        <v>1204</v>
      </c>
    </row>
    <row r="489" spans="3:3" x14ac:dyDescent="0.25">
      <c r="C489" t="s">
        <v>1205</v>
      </c>
    </row>
    <row r="490" spans="3:3" x14ac:dyDescent="0.25">
      <c r="C490" t="s">
        <v>1206</v>
      </c>
    </row>
    <row r="491" spans="3:3" x14ac:dyDescent="0.25">
      <c r="C491" t="s">
        <v>1207</v>
      </c>
    </row>
    <row r="492" spans="3:3" x14ac:dyDescent="0.25">
      <c r="C492" t="s">
        <v>1208</v>
      </c>
    </row>
    <row r="493" spans="3:3" x14ac:dyDescent="0.25">
      <c r="C493" t="s">
        <v>1209</v>
      </c>
    </row>
    <row r="494" spans="3:3" x14ac:dyDescent="0.25">
      <c r="C494" t="s">
        <v>1210</v>
      </c>
    </row>
    <row r="495" spans="3:3" x14ac:dyDescent="0.25">
      <c r="C495" t="s">
        <v>1211</v>
      </c>
    </row>
    <row r="496" spans="3:3" x14ac:dyDescent="0.25">
      <c r="C496" t="s">
        <v>1212</v>
      </c>
    </row>
    <row r="497" spans="3:3" x14ac:dyDescent="0.25">
      <c r="C497" t="s">
        <v>1213</v>
      </c>
    </row>
    <row r="498" spans="3:3" x14ac:dyDescent="0.25">
      <c r="C498" t="s">
        <v>1214</v>
      </c>
    </row>
    <row r="499" spans="3:3" x14ac:dyDescent="0.25">
      <c r="C499" t="s">
        <v>1215</v>
      </c>
    </row>
    <row r="500" spans="3:3" x14ac:dyDescent="0.25">
      <c r="C500" t="s">
        <v>1216</v>
      </c>
    </row>
    <row r="501" spans="3:3" x14ac:dyDescent="0.25">
      <c r="C501" t="s">
        <v>1217</v>
      </c>
    </row>
    <row r="502" spans="3:3" x14ac:dyDescent="0.25">
      <c r="C502" t="s">
        <v>1218</v>
      </c>
    </row>
    <row r="503" spans="3:3" x14ac:dyDescent="0.25">
      <c r="C503" t="s">
        <v>1219</v>
      </c>
    </row>
    <row r="504" spans="3:3" x14ac:dyDescent="0.25">
      <c r="C504" t="s">
        <v>1220</v>
      </c>
    </row>
    <row r="505" spans="3:3" x14ac:dyDescent="0.25">
      <c r="C505" t="s">
        <v>1221</v>
      </c>
    </row>
    <row r="506" spans="3:3" x14ac:dyDescent="0.25">
      <c r="C506" t="s">
        <v>1222</v>
      </c>
    </row>
    <row r="507" spans="3:3" x14ac:dyDescent="0.25">
      <c r="C507" t="s">
        <v>1223</v>
      </c>
    </row>
    <row r="508" spans="3:3" x14ac:dyDescent="0.25">
      <c r="C508" t="s">
        <v>1224</v>
      </c>
    </row>
    <row r="509" spans="3:3" x14ac:dyDescent="0.25">
      <c r="C509" t="s">
        <v>1225</v>
      </c>
    </row>
    <row r="510" spans="3:3" x14ac:dyDescent="0.25">
      <c r="C510" t="s">
        <v>1226</v>
      </c>
    </row>
    <row r="511" spans="3:3" x14ac:dyDescent="0.25">
      <c r="C511" t="s">
        <v>1227</v>
      </c>
    </row>
    <row r="512" spans="3:3" x14ac:dyDescent="0.25">
      <c r="C512" t="s">
        <v>1228</v>
      </c>
    </row>
    <row r="513" spans="3:3" x14ac:dyDescent="0.25">
      <c r="C513" t="s">
        <v>1229</v>
      </c>
    </row>
    <row r="514" spans="3:3" x14ac:dyDescent="0.25">
      <c r="C514" t="s">
        <v>1230</v>
      </c>
    </row>
    <row r="515" spans="3:3" x14ac:dyDescent="0.25">
      <c r="C515" t="s">
        <v>1231</v>
      </c>
    </row>
    <row r="516" spans="3:3" x14ac:dyDescent="0.25">
      <c r="C516" t="s">
        <v>1232</v>
      </c>
    </row>
    <row r="517" spans="3:3" x14ac:dyDescent="0.25">
      <c r="C517" t="s">
        <v>1233</v>
      </c>
    </row>
    <row r="518" spans="3:3" x14ac:dyDescent="0.25">
      <c r="C518" t="s">
        <v>1234</v>
      </c>
    </row>
    <row r="519" spans="3:3" x14ac:dyDescent="0.25">
      <c r="C519" t="s">
        <v>1235</v>
      </c>
    </row>
    <row r="520" spans="3:3" x14ac:dyDescent="0.25">
      <c r="C520" t="s">
        <v>1236</v>
      </c>
    </row>
    <row r="521" spans="3:3" x14ac:dyDescent="0.25">
      <c r="C521" t="s">
        <v>1237</v>
      </c>
    </row>
    <row r="522" spans="3:3" x14ac:dyDescent="0.25">
      <c r="C522" t="s">
        <v>1238</v>
      </c>
    </row>
    <row r="523" spans="3:3" x14ac:dyDescent="0.25">
      <c r="C523" t="s">
        <v>1239</v>
      </c>
    </row>
    <row r="524" spans="3:3" x14ac:dyDescent="0.25">
      <c r="C524" t="s">
        <v>1240</v>
      </c>
    </row>
    <row r="525" spans="3:3" x14ac:dyDescent="0.25">
      <c r="C525" t="s">
        <v>1241</v>
      </c>
    </row>
    <row r="526" spans="3:3" x14ac:dyDescent="0.25">
      <c r="C526" t="s">
        <v>1242</v>
      </c>
    </row>
    <row r="527" spans="3:3" x14ac:dyDescent="0.25">
      <c r="C527" t="s">
        <v>1243</v>
      </c>
    </row>
    <row r="528" spans="3:3" x14ac:dyDescent="0.25">
      <c r="C528" t="s">
        <v>1244</v>
      </c>
    </row>
    <row r="529" spans="3:3" x14ac:dyDescent="0.25">
      <c r="C529" t="s">
        <v>1245</v>
      </c>
    </row>
    <row r="530" spans="3:3" x14ac:dyDescent="0.25">
      <c r="C530" t="s">
        <v>1246</v>
      </c>
    </row>
    <row r="531" spans="3:3" x14ac:dyDescent="0.25">
      <c r="C531" t="s">
        <v>1247</v>
      </c>
    </row>
    <row r="532" spans="3:3" x14ac:dyDescent="0.25">
      <c r="C532" t="s">
        <v>1248</v>
      </c>
    </row>
    <row r="533" spans="3:3" x14ac:dyDescent="0.25">
      <c r="C533" t="s">
        <v>1249</v>
      </c>
    </row>
    <row r="534" spans="3:3" x14ac:dyDescent="0.25">
      <c r="C534" t="s">
        <v>1250</v>
      </c>
    </row>
    <row r="535" spans="3:3" x14ac:dyDescent="0.25">
      <c r="C535" t="s">
        <v>1251</v>
      </c>
    </row>
    <row r="536" spans="3:3" x14ac:dyDescent="0.25">
      <c r="C536" t="s">
        <v>1252</v>
      </c>
    </row>
    <row r="537" spans="3:3" x14ac:dyDescent="0.25">
      <c r="C537" t="s">
        <v>1253</v>
      </c>
    </row>
    <row r="538" spans="3:3" x14ac:dyDescent="0.25">
      <c r="C538" t="s">
        <v>1254</v>
      </c>
    </row>
    <row r="539" spans="3:3" x14ac:dyDescent="0.25">
      <c r="C539" t="s">
        <v>1255</v>
      </c>
    </row>
    <row r="540" spans="3:3" x14ac:dyDescent="0.25">
      <c r="C540" t="s">
        <v>1256</v>
      </c>
    </row>
    <row r="541" spans="3:3" x14ac:dyDescent="0.25">
      <c r="C541" t="s">
        <v>1257</v>
      </c>
    </row>
    <row r="542" spans="3:3" x14ac:dyDescent="0.25">
      <c r="C542" t="s">
        <v>1258</v>
      </c>
    </row>
    <row r="543" spans="3:3" x14ac:dyDescent="0.25">
      <c r="C543" t="s">
        <v>1259</v>
      </c>
    </row>
    <row r="544" spans="3:3" x14ac:dyDescent="0.25">
      <c r="C544" t="s">
        <v>1260</v>
      </c>
    </row>
    <row r="545" spans="3:3" x14ac:dyDescent="0.25">
      <c r="C545" t="s">
        <v>1261</v>
      </c>
    </row>
    <row r="546" spans="3:3" x14ac:dyDescent="0.25">
      <c r="C546" t="s">
        <v>1262</v>
      </c>
    </row>
    <row r="547" spans="3:3" x14ac:dyDescent="0.25">
      <c r="C547" t="s">
        <v>1263</v>
      </c>
    </row>
    <row r="548" spans="3:3" x14ac:dyDescent="0.25">
      <c r="C548" t="s">
        <v>1264</v>
      </c>
    </row>
    <row r="549" spans="3:3" x14ac:dyDescent="0.25">
      <c r="C549" t="s">
        <v>1265</v>
      </c>
    </row>
    <row r="550" spans="3:3" x14ac:dyDescent="0.25">
      <c r="C550" t="s">
        <v>1266</v>
      </c>
    </row>
    <row r="551" spans="3:3" x14ac:dyDescent="0.25">
      <c r="C551" t="s">
        <v>1267</v>
      </c>
    </row>
    <row r="552" spans="3:3" x14ac:dyDescent="0.25">
      <c r="C552" t="s">
        <v>1268</v>
      </c>
    </row>
    <row r="553" spans="3:3" x14ac:dyDescent="0.25">
      <c r="C553" t="s">
        <v>1269</v>
      </c>
    </row>
    <row r="554" spans="3:3" x14ac:dyDescent="0.25">
      <c r="C554" t="s">
        <v>1270</v>
      </c>
    </row>
    <row r="555" spans="3:3" x14ac:dyDescent="0.25">
      <c r="C555" t="s">
        <v>1271</v>
      </c>
    </row>
    <row r="556" spans="3:3" x14ac:dyDescent="0.25">
      <c r="C556" t="s">
        <v>1272</v>
      </c>
    </row>
    <row r="557" spans="3:3" x14ac:dyDescent="0.25">
      <c r="C557" t="s">
        <v>1273</v>
      </c>
    </row>
    <row r="558" spans="3:3" x14ac:dyDescent="0.25">
      <c r="C558" t="s">
        <v>1274</v>
      </c>
    </row>
    <row r="559" spans="3:3" x14ac:dyDescent="0.25">
      <c r="C559" t="s">
        <v>1275</v>
      </c>
    </row>
    <row r="560" spans="3:3" x14ac:dyDescent="0.25">
      <c r="C560" t="s">
        <v>1276</v>
      </c>
    </row>
    <row r="561" spans="3:3" x14ac:dyDescent="0.25">
      <c r="C561" t="s">
        <v>1277</v>
      </c>
    </row>
    <row r="562" spans="3:3" x14ac:dyDescent="0.25">
      <c r="C562" t="s">
        <v>1278</v>
      </c>
    </row>
    <row r="563" spans="3:3" x14ac:dyDescent="0.25">
      <c r="C563" t="s">
        <v>1279</v>
      </c>
    </row>
    <row r="564" spans="3:3" x14ac:dyDescent="0.25">
      <c r="C564" t="s">
        <v>1280</v>
      </c>
    </row>
    <row r="565" spans="3:3" x14ac:dyDescent="0.25">
      <c r="C565" t="s">
        <v>1281</v>
      </c>
    </row>
    <row r="566" spans="3:3" x14ac:dyDescent="0.25">
      <c r="C566" t="s">
        <v>1282</v>
      </c>
    </row>
    <row r="567" spans="3:3" x14ac:dyDescent="0.25">
      <c r="C567" t="s">
        <v>1283</v>
      </c>
    </row>
    <row r="568" spans="3:3" x14ac:dyDescent="0.25">
      <c r="C568" t="s">
        <v>1284</v>
      </c>
    </row>
    <row r="569" spans="3:3" x14ac:dyDescent="0.25">
      <c r="C569" t="s">
        <v>1285</v>
      </c>
    </row>
    <row r="570" spans="3:3" x14ac:dyDescent="0.25">
      <c r="C570" t="s">
        <v>1286</v>
      </c>
    </row>
    <row r="571" spans="3:3" x14ac:dyDescent="0.25">
      <c r="C571" t="s">
        <v>1287</v>
      </c>
    </row>
    <row r="572" spans="3:3" x14ac:dyDescent="0.25">
      <c r="C572" t="s">
        <v>1288</v>
      </c>
    </row>
    <row r="573" spans="3:3" x14ac:dyDescent="0.25">
      <c r="C573" t="s">
        <v>1289</v>
      </c>
    </row>
    <row r="574" spans="3:3" x14ac:dyDescent="0.25">
      <c r="C574" t="s">
        <v>1290</v>
      </c>
    </row>
    <row r="575" spans="3:3" x14ac:dyDescent="0.25">
      <c r="C575" t="s">
        <v>1291</v>
      </c>
    </row>
    <row r="576" spans="3:3" x14ac:dyDescent="0.25">
      <c r="C576" t="s">
        <v>1292</v>
      </c>
    </row>
    <row r="577" spans="3:3" x14ac:dyDescent="0.25">
      <c r="C577" t="s">
        <v>1293</v>
      </c>
    </row>
    <row r="578" spans="3:3" x14ac:dyDescent="0.25">
      <c r="C578" t="s">
        <v>1294</v>
      </c>
    </row>
    <row r="579" spans="3:3" x14ac:dyDescent="0.25">
      <c r="C579" t="s">
        <v>1295</v>
      </c>
    </row>
    <row r="580" spans="3:3" x14ac:dyDescent="0.25">
      <c r="C580" t="s">
        <v>1296</v>
      </c>
    </row>
    <row r="581" spans="3:3" x14ac:dyDescent="0.25">
      <c r="C581" t="s">
        <v>1297</v>
      </c>
    </row>
    <row r="582" spans="3:3" x14ac:dyDescent="0.25">
      <c r="C582" t="s">
        <v>1298</v>
      </c>
    </row>
    <row r="583" spans="3:3" x14ac:dyDescent="0.25">
      <c r="C583" t="s">
        <v>1299</v>
      </c>
    </row>
    <row r="584" spans="3:3" x14ac:dyDescent="0.25">
      <c r="C584" t="s">
        <v>1300</v>
      </c>
    </row>
    <row r="585" spans="3:3" x14ac:dyDescent="0.25">
      <c r="C585" t="s">
        <v>1301</v>
      </c>
    </row>
    <row r="586" spans="3:3" x14ac:dyDescent="0.25">
      <c r="C586" t="s">
        <v>1302</v>
      </c>
    </row>
    <row r="587" spans="3:3" x14ac:dyDescent="0.25">
      <c r="C587" t="s">
        <v>1303</v>
      </c>
    </row>
    <row r="588" spans="3:3" x14ac:dyDescent="0.25">
      <c r="C588" t="s">
        <v>1304</v>
      </c>
    </row>
    <row r="589" spans="3:3" x14ac:dyDescent="0.25">
      <c r="C589" t="s">
        <v>1305</v>
      </c>
    </row>
    <row r="590" spans="3:3" x14ac:dyDescent="0.25">
      <c r="C590" t="s">
        <v>1306</v>
      </c>
    </row>
    <row r="591" spans="3:3" x14ac:dyDescent="0.25">
      <c r="C591" t="s">
        <v>1307</v>
      </c>
    </row>
    <row r="592" spans="3:3" x14ac:dyDescent="0.25">
      <c r="C592" t="s">
        <v>1308</v>
      </c>
    </row>
    <row r="593" spans="3:3" x14ac:dyDescent="0.25">
      <c r="C593" t="s">
        <v>1309</v>
      </c>
    </row>
    <row r="594" spans="3:3" x14ac:dyDescent="0.25">
      <c r="C594" t="s">
        <v>1310</v>
      </c>
    </row>
    <row r="595" spans="3:3" x14ac:dyDescent="0.25">
      <c r="C595" t="s">
        <v>1311</v>
      </c>
    </row>
    <row r="596" spans="3:3" x14ac:dyDescent="0.25">
      <c r="C596" t="s">
        <v>1312</v>
      </c>
    </row>
    <row r="597" spans="3:3" x14ac:dyDescent="0.25">
      <c r="C597" t="s">
        <v>1313</v>
      </c>
    </row>
    <row r="598" spans="3:3" x14ac:dyDescent="0.25">
      <c r="C598" t="s">
        <v>1314</v>
      </c>
    </row>
    <row r="599" spans="3:3" x14ac:dyDescent="0.25">
      <c r="C599" t="s">
        <v>1315</v>
      </c>
    </row>
    <row r="600" spans="3:3" x14ac:dyDescent="0.25">
      <c r="C600" t="s">
        <v>1316</v>
      </c>
    </row>
    <row r="601" spans="3:3" x14ac:dyDescent="0.25">
      <c r="C601" t="s">
        <v>1317</v>
      </c>
    </row>
    <row r="602" spans="3:3" x14ac:dyDescent="0.25">
      <c r="C602" t="s">
        <v>1318</v>
      </c>
    </row>
    <row r="603" spans="3:3" x14ac:dyDescent="0.25">
      <c r="C603" t="s">
        <v>1319</v>
      </c>
    </row>
    <row r="604" spans="3:3" x14ac:dyDescent="0.25">
      <c r="C604" t="s">
        <v>1320</v>
      </c>
    </row>
    <row r="605" spans="3:3" x14ac:dyDescent="0.25">
      <c r="C605" t="s">
        <v>1321</v>
      </c>
    </row>
    <row r="606" spans="3:3" x14ac:dyDescent="0.25">
      <c r="C606" t="s">
        <v>1322</v>
      </c>
    </row>
    <row r="607" spans="3:3" x14ac:dyDescent="0.25">
      <c r="C607" t="s">
        <v>1323</v>
      </c>
    </row>
    <row r="608" spans="3:3" x14ac:dyDescent="0.25">
      <c r="C608" t="s">
        <v>1324</v>
      </c>
    </row>
    <row r="609" spans="3:3" x14ac:dyDescent="0.25">
      <c r="C609" t="s">
        <v>1325</v>
      </c>
    </row>
    <row r="610" spans="3:3" x14ac:dyDescent="0.25">
      <c r="C610" t="s">
        <v>1326</v>
      </c>
    </row>
    <row r="611" spans="3:3" x14ac:dyDescent="0.25">
      <c r="C611" t="s">
        <v>1327</v>
      </c>
    </row>
    <row r="612" spans="3:3" x14ac:dyDescent="0.25">
      <c r="C612" t="s">
        <v>1328</v>
      </c>
    </row>
    <row r="613" spans="3:3" x14ac:dyDescent="0.25">
      <c r="C613" t="s">
        <v>1329</v>
      </c>
    </row>
    <row r="614" spans="3:3" x14ac:dyDescent="0.25">
      <c r="C614" t="s">
        <v>1330</v>
      </c>
    </row>
    <row r="615" spans="3:3" x14ac:dyDescent="0.25">
      <c r="C615" t="s">
        <v>1331</v>
      </c>
    </row>
    <row r="616" spans="3:3" x14ac:dyDescent="0.25">
      <c r="C616" t="s">
        <v>1332</v>
      </c>
    </row>
    <row r="617" spans="3:3" x14ac:dyDescent="0.25">
      <c r="C617" t="s">
        <v>1333</v>
      </c>
    </row>
    <row r="618" spans="3:3" x14ac:dyDescent="0.25">
      <c r="C618" t="s">
        <v>1334</v>
      </c>
    </row>
    <row r="619" spans="3:3" x14ac:dyDescent="0.25">
      <c r="C619" t="s">
        <v>1335</v>
      </c>
    </row>
    <row r="620" spans="3:3" x14ac:dyDescent="0.25">
      <c r="C620" t="s">
        <v>1336</v>
      </c>
    </row>
    <row r="621" spans="3:3" x14ac:dyDescent="0.25">
      <c r="C621" t="s">
        <v>1337</v>
      </c>
    </row>
    <row r="622" spans="3:3" x14ac:dyDescent="0.25">
      <c r="C622" t="s">
        <v>1338</v>
      </c>
    </row>
    <row r="623" spans="3:3" x14ac:dyDescent="0.25">
      <c r="C623" t="s">
        <v>1339</v>
      </c>
    </row>
    <row r="624" spans="3:3" x14ac:dyDescent="0.25">
      <c r="C624" t="s">
        <v>1340</v>
      </c>
    </row>
    <row r="625" spans="3:3" x14ac:dyDescent="0.25">
      <c r="C625" t="s">
        <v>1341</v>
      </c>
    </row>
    <row r="626" spans="3:3" x14ac:dyDescent="0.25">
      <c r="C626" t="s">
        <v>1342</v>
      </c>
    </row>
    <row r="627" spans="3:3" x14ac:dyDescent="0.25">
      <c r="C627" t="s">
        <v>1343</v>
      </c>
    </row>
    <row r="628" spans="3:3" x14ac:dyDescent="0.25">
      <c r="C628" t="s">
        <v>1344</v>
      </c>
    </row>
    <row r="629" spans="3:3" x14ac:dyDescent="0.25">
      <c r="C629" t="s">
        <v>1345</v>
      </c>
    </row>
    <row r="630" spans="3:3" x14ac:dyDescent="0.25">
      <c r="C630" t="s">
        <v>1346</v>
      </c>
    </row>
    <row r="631" spans="3:3" x14ac:dyDescent="0.25">
      <c r="C631" t="s">
        <v>1347</v>
      </c>
    </row>
    <row r="632" spans="3:3" x14ac:dyDescent="0.25">
      <c r="C632" t="s">
        <v>1348</v>
      </c>
    </row>
    <row r="633" spans="3:3" x14ac:dyDescent="0.25">
      <c r="C633" t="s">
        <v>1349</v>
      </c>
    </row>
    <row r="634" spans="3:3" x14ac:dyDescent="0.25">
      <c r="C634" t="s">
        <v>1350</v>
      </c>
    </row>
    <row r="635" spans="3:3" x14ac:dyDescent="0.25">
      <c r="C635" t="s">
        <v>1351</v>
      </c>
    </row>
    <row r="636" spans="3:3" x14ac:dyDescent="0.25">
      <c r="C636" t="s">
        <v>1352</v>
      </c>
    </row>
    <row r="637" spans="3:3" x14ac:dyDescent="0.25">
      <c r="C637" t="s">
        <v>1353</v>
      </c>
    </row>
    <row r="638" spans="3:3" x14ac:dyDescent="0.25">
      <c r="C638" t="s">
        <v>1354</v>
      </c>
    </row>
    <row r="639" spans="3:3" x14ac:dyDescent="0.25">
      <c r="C639" t="s">
        <v>1355</v>
      </c>
    </row>
    <row r="640" spans="3:3" x14ac:dyDescent="0.25">
      <c r="C640" t="s">
        <v>1356</v>
      </c>
    </row>
    <row r="641" spans="3:3" x14ac:dyDescent="0.25">
      <c r="C641" t="s">
        <v>1357</v>
      </c>
    </row>
    <row r="642" spans="3:3" x14ac:dyDescent="0.25">
      <c r="C642" t="s">
        <v>1358</v>
      </c>
    </row>
    <row r="643" spans="3:3" x14ac:dyDescent="0.25">
      <c r="C643" t="s">
        <v>1359</v>
      </c>
    </row>
    <row r="644" spans="3:3" x14ac:dyDescent="0.25">
      <c r="C644" t="s">
        <v>1360</v>
      </c>
    </row>
    <row r="645" spans="3:3" x14ac:dyDescent="0.25">
      <c r="C645" t="s">
        <v>1361</v>
      </c>
    </row>
    <row r="646" spans="3:3" x14ac:dyDescent="0.25">
      <c r="C646" t="s">
        <v>1362</v>
      </c>
    </row>
    <row r="647" spans="3:3" x14ac:dyDescent="0.25">
      <c r="C647" t="s">
        <v>1363</v>
      </c>
    </row>
    <row r="648" spans="3:3" x14ac:dyDescent="0.25">
      <c r="C648" t="s">
        <v>1364</v>
      </c>
    </row>
    <row r="649" spans="3:3" x14ac:dyDescent="0.25">
      <c r="C649" t="s">
        <v>1365</v>
      </c>
    </row>
    <row r="650" spans="3:3" x14ac:dyDescent="0.25">
      <c r="C650" t="s">
        <v>1366</v>
      </c>
    </row>
    <row r="651" spans="3:3" x14ac:dyDescent="0.25">
      <c r="C651" t="s">
        <v>1367</v>
      </c>
    </row>
    <row r="652" spans="3:3" x14ac:dyDescent="0.25">
      <c r="C652" t="s">
        <v>1368</v>
      </c>
    </row>
    <row r="653" spans="3:3" x14ac:dyDescent="0.25">
      <c r="C653" t="s">
        <v>1369</v>
      </c>
    </row>
    <row r="654" spans="3:3" x14ac:dyDescent="0.25">
      <c r="C654" t="s">
        <v>1370</v>
      </c>
    </row>
    <row r="655" spans="3:3" x14ac:dyDescent="0.25">
      <c r="C655" t="s">
        <v>1371</v>
      </c>
    </row>
    <row r="656" spans="3:3" x14ac:dyDescent="0.25">
      <c r="C656" t="s">
        <v>1372</v>
      </c>
    </row>
    <row r="657" spans="3:3" x14ac:dyDescent="0.25">
      <c r="C657" t="s">
        <v>1373</v>
      </c>
    </row>
    <row r="658" spans="3:3" x14ac:dyDescent="0.25">
      <c r="C658" t="s">
        <v>1374</v>
      </c>
    </row>
    <row r="659" spans="3:3" x14ac:dyDescent="0.25">
      <c r="C659" t="s">
        <v>1375</v>
      </c>
    </row>
    <row r="660" spans="3:3" x14ac:dyDescent="0.25">
      <c r="C660" t="s">
        <v>1376</v>
      </c>
    </row>
    <row r="661" spans="3:3" x14ac:dyDescent="0.25">
      <c r="C661" t="s">
        <v>1377</v>
      </c>
    </row>
    <row r="662" spans="3:3" x14ac:dyDescent="0.25">
      <c r="C662" t="s">
        <v>1378</v>
      </c>
    </row>
    <row r="663" spans="3:3" x14ac:dyDescent="0.25">
      <c r="C663" t="s">
        <v>1379</v>
      </c>
    </row>
    <row r="664" spans="3:3" x14ac:dyDescent="0.25">
      <c r="C664" t="s">
        <v>1380</v>
      </c>
    </row>
    <row r="665" spans="3:3" x14ac:dyDescent="0.25">
      <c r="C665" t="s">
        <v>1381</v>
      </c>
    </row>
    <row r="666" spans="3:3" x14ac:dyDescent="0.25">
      <c r="C666" t="s">
        <v>1382</v>
      </c>
    </row>
    <row r="667" spans="3:3" x14ac:dyDescent="0.25">
      <c r="C667" t="s">
        <v>1383</v>
      </c>
    </row>
    <row r="668" spans="3:3" x14ac:dyDescent="0.25">
      <c r="C668" t="s">
        <v>1384</v>
      </c>
    </row>
    <row r="669" spans="3:3" x14ac:dyDescent="0.25">
      <c r="C669" t="s">
        <v>1385</v>
      </c>
    </row>
    <row r="670" spans="3:3" x14ac:dyDescent="0.25">
      <c r="C670" t="s">
        <v>1386</v>
      </c>
    </row>
    <row r="671" spans="3:3" x14ac:dyDescent="0.25">
      <c r="C671" t="s">
        <v>1387</v>
      </c>
    </row>
    <row r="672" spans="3:3" x14ac:dyDescent="0.25">
      <c r="C672" t="s">
        <v>1388</v>
      </c>
    </row>
    <row r="673" spans="3:3" x14ac:dyDescent="0.25">
      <c r="C673" t="s">
        <v>1389</v>
      </c>
    </row>
    <row r="674" spans="3:3" x14ac:dyDescent="0.25">
      <c r="C674" t="s">
        <v>1390</v>
      </c>
    </row>
    <row r="675" spans="3:3" x14ac:dyDescent="0.25">
      <c r="C675" t="s">
        <v>1391</v>
      </c>
    </row>
    <row r="676" spans="3:3" x14ac:dyDescent="0.25">
      <c r="C676" t="s">
        <v>1392</v>
      </c>
    </row>
    <row r="677" spans="3:3" x14ac:dyDescent="0.25">
      <c r="C677" t="s">
        <v>1393</v>
      </c>
    </row>
    <row r="678" spans="3:3" x14ac:dyDescent="0.25">
      <c r="C678" t="s">
        <v>1394</v>
      </c>
    </row>
    <row r="679" spans="3:3" x14ac:dyDescent="0.25">
      <c r="C679" t="s">
        <v>1395</v>
      </c>
    </row>
    <row r="680" spans="3:3" x14ac:dyDescent="0.25">
      <c r="C680" t="s">
        <v>1396</v>
      </c>
    </row>
    <row r="681" spans="3:3" x14ac:dyDescent="0.25">
      <c r="C681" t="s">
        <v>1397</v>
      </c>
    </row>
    <row r="682" spans="3:3" x14ac:dyDescent="0.25">
      <c r="C682" t="s">
        <v>1398</v>
      </c>
    </row>
    <row r="683" spans="3:3" x14ac:dyDescent="0.25">
      <c r="C683" t="s">
        <v>1399</v>
      </c>
    </row>
    <row r="684" spans="3:3" x14ac:dyDescent="0.25">
      <c r="C684" t="s">
        <v>1400</v>
      </c>
    </row>
    <row r="685" spans="3:3" x14ac:dyDescent="0.25">
      <c r="C685" t="s">
        <v>1401</v>
      </c>
    </row>
    <row r="686" spans="3:3" x14ac:dyDescent="0.25">
      <c r="C686" t="s">
        <v>1402</v>
      </c>
    </row>
    <row r="687" spans="3:3" x14ac:dyDescent="0.25">
      <c r="C687" t="s">
        <v>1403</v>
      </c>
    </row>
    <row r="688" spans="3:3" x14ac:dyDescent="0.25">
      <c r="C688" t="s">
        <v>1404</v>
      </c>
    </row>
    <row r="689" spans="3:3" x14ac:dyDescent="0.25">
      <c r="C689" t="s">
        <v>1405</v>
      </c>
    </row>
    <row r="690" spans="3:3" x14ac:dyDescent="0.25">
      <c r="C690" t="s">
        <v>1406</v>
      </c>
    </row>
    <row r="691" spans="3:3" x14ac:dyDescent="0.25">
      <c r="C691" t="s">
        <v>1407</v>
      </c>
    </row>
    <row r="692" spans="3:3" x14ac:dyDescent="0.25">
      <c r="C692" t="s">
        <v>1408</v>
      </c>
    </row>
    <row r="693" spans="3:3" x14ac:dyDescent="0.25">
      <c r="C693" t="s">
        <v>1409</v>
      </c>
    </row>
    <row r="694" spans="3:3" x14ac:dyDescent="0.25">
      <c r="C694" t="s">
        <v>1410</v>
      </c>
    </row>
    <row r="695" spans="3:3" x14ac:dyDescent="0.25">
      <c r="C695" t="s">
        <v>1411</v>
      </c>
    </row>
    <row r="696" spans="3:3" x14ac:dyDescent="0.25">
      <c r="C696" t="s">
        <v>1412</v>
      </c>
    </row>
    <row r="697" spans="3:3" x14ac:dyDescent="0.25">
      <c r="C697" t="s">
        <v>1413</v>
      </c>
    </row>
    <row r="698" spans="3:3" x14ac:dyDescent="0.25">
      <c r="C698" t="s">
        <v>1414</v>
      </c>
    </row>
    <row r="699" spans="3:3" x14ac:dyDescent="0.25">
      <c r="C699" t="s">
        <v>1415</v>
      </c>
    </row>
    <row r="700" spans="3:3" x14ac:dyDescent="0.25">
      <c r="C700" t="s">
        <v>1416</v>
      </c>
    </row>
    <row r="701" spans="3:3" x14ac:dyDescent="0.25">
      <c r="C701" t="s">
        <v>1417</v>
      </c>
    </row>
    <row r="702" spans="3:3" x14ac:dyDescent="0.25">
      <c r="C702" t="s">
        <v>1418</v>
      </c>
    </row>
    <row r="703" spans="3:3" x14ac:dyDescent="0.25">
      <c r="C703" t="s">
        <v>1419</v>
      </c>
    </row>
    <row r="704" spans="3:3" x14ac:dyDescent="0.25">
      <c r="C704" t="s">
        <v>1420</v>
      </c>
    </row>
    <row r="705" spans="3:3" x14ac:dyDescent="0.25">
      <c r="C705" t="s">
        <v>1421</v>
      </c>
    </row>
    <row r="706" spans="3:3" x14ac:dyDescent="0.25">
      <c r="C706" t="s">
        <v>1422</v>
      </c>
    </row>
    <row r="707" spans="3:3" x14ac:dyDescent="0.25">
      <c r="C707" t="s">
        <v>1423</v>
      </c>
    </row>
    <row r="708" spans="3:3" x14ac:dyDescent="0.25">
      <c r="C708" t="s">
        <v>1424</v>
      </c>
    </row>
    <row r="709" spans="3:3" x14ac:dyDescent="0.25">
      <c r="C709" t="s">
        <v>1425</v>
      </c>
    </row>
    <row r="710" spans="3:3" x14ac:dyDescent="0.25">
      <c r="C710" t="s">
        <v>1426</v>
      </c>
    </row>
    <row r="711" spans="3:3" x14ac:dyDescent="0.25">
      <c r="C711" t="s">
        <v>1427</v>
      </c>
    </row>
    <row r="712" spans="3:3" x14ac:dyDescent="0.25">
      <c r="C712" t="s">
        <v>1428</v>
      </c>
    </row>
    <row r="713" spans="3:3" x14ac:dyDescent="0.25">
      <c r="C713" t="s">
        <v>1429</v>
      </c>
    </row>
    <row r="714" spans="3:3" x14ac:dyDescent="0.25">
      <c r="C714" t="s">
        <v>1430</v>
      </c>
    </row>
    <row r="715" spans="3:3" x14ac:dyDescent="0.25">
      <c r="C715" t="s">
        <v>1431</v>
      </c>
    </row>
    <row r="716" spans="3:3" x14ac:dyDescent="0.25">
      <c r="C716" t="s">
        <v>1432</v>
      </c>
    </row>
    <row r="717" spans="3:3" x14ac:dyDescent="0.25">
      <c r="C717" t="s">
        <v>1433</v>
      </c>
    </row>
    <row r="718" spans="3:3" x14ac:dyDescent="0.25">
      <c r="C718" t="s">
        <v>1434</v>
      </c>
    </row>
    <row r="719" spans="3:3" x14ac:dyDescent="0.25">
      <c r="C719" t="s">
        <v>1435</v>
      </c>
    </row>
    <row r="720" spans="3:3" x14ac:dyDescent="0.25">
      <c r="C720" t="s">
        <v>1436</v>
      </c>
    </row>
    <row r="721" spans="3:3" x14ac:dyDescent="0.25">
      <c r="C721" t="s">
        <v>1437</v>
      </c>
    </row>
    <row r="722" spans="3:3" x14ac:dyDescent="0.25">
      <c r="C722" t="s">
        <v>1438</v>
      </c>
    </row>
    <row r="723" spans="3:3" x14ac:dyDescent="0.25">
      <c r="C723" t="s">
        <v>1439</v>
      </c>
    </row>
    <row r="724" spans="3:3" x14ac:dyDescent="0.25">
      <c r="C724" t="s">
        <v>1440</v>
      </c>
    </row>
    <row r="725" spans="3:3" x14ac:dyDescent="0.25">
      <c r="C725" t="s">
        <v>1441</v>
      </c>
    </row>
    <row r="726" spans="3:3" x14ac:dyDescent="0.25">
      <c r="C726" t="s">
        <v>1442</v>
      </c>
    </row>
    <row r="727" spans="3:3" x14ac:dyDescent="0.25">
      <c r="C727" t="s">
        <v>1443</v>
      </c>
    </row>
    <row r="728" spans="3:3" x14ac:dyDescent="0.25">
      <c r="C728" t="s">
        <v>1444</v>
      </c>
    </row>
    <row r="729" spans="3:3" x14ac:dyDescent="0.25">
      <c r="C729" t="s">
        <v>1445</v>
      </c>
    </row>
    <row r="730" spans="3:3" x14ac:dyDescent="0.25">
      <c r="C730" t="s">
        <v>1446</v>
      </c>
    </row>
    <row r="731" spans="3:3" x14ac:dyDescent="0.25">
      <c r="C731" t="s">
        <v>1447</v>
      </c>
    </row>
    <row r="732" spans="3:3" x14ac:dyDescent="0.25">
      <c r="C732" t="s">
        <v>1448</v>
      </c>
    </row>
    <row r="733" spans="3:3" x14ac:dyDescent="0.25">
      <c r="C733" t="s">
        <v>1449</v>
      </c>
    </row>
    <row r="734" spans="3:3" x14ac:dyDescent="0.25">
      <c r="C734" t="s">
        <v>1450</v>
      </c>
    </row>
    <row r="735" spans="3:3" x14ac:dyDescent="0.25">
      <c r="C735" t="s">
        <v>1451</v>
      </c>
    </row>
    <row r="736" spans="3:3" x14ac:dyDescent="0.25">
      <c r="C736" t="s">
        <v>1452</v>
      </c>
    </row>
    <row r="737" spans="3:3" x14ac:dyDescent="0.25">
      <c r="C737" t="s">
        <v>1453</v>
      </c>
    </row>
    <row r="738" spans="3:3" x14ac:dyDescent="0.25">
      <c r="C738" t="s">
        <v>1454</v>
      </c>
    </row>
    <row r="739" spans="3:3" x14ac:dyDescent="0.25">
      <c r="C739" t="s">
        <v>1455</v>
      </c>
    </row>
    <row r="740" spans="3:3" x14ac:dyDescent="0.25">
      <c r="C740" t="s">
        <v>1456</v>
      </c>
    </row>
    <row r="741" spans="3:3" x14ac:dyDescent="0.25">
      <c r="C741" t="s">
        <v>1457</v>
      </c>
    </row>
    <row r="742" spans="3:3" x14ac:dyDescent="0.25">
      <c r="C742" t="s">
        <v>1458</v>
      </c>
    </row>
    <row r="743" spans="3:3" x14ac:dyDescent="0.25">
      <c r="C743" t="s">
        <v>1459</v>
      </c>
    </row>
    <row r="744" spans="3:3" x14ac:dyDescent="0.25">
      <c r="C744" t="s">
        <v>1460</v>
      </c>
    </row>
    <row r="745" spans="3:3" x14ac:dyDescent="0.25">
      <c r="C745" t="s">
        <v>1461</v>
      </c>
    </row>
    <row r="746" spans="3:3" x14ac:dyDescent="0.25">
      <c r="C746" t="s">
        <v>1462</v>
      </c>
    </row>
    <row r="747" spans="3:3" x14ac:dyDescent="0.25">
      <c r="C747" t="s">
        <v>1463</v>
      </c>
    </row>
    <row r="748" spans="3:3" x14ac:dyDescent="0.25">
      <c r="C748" t="s">
        <v>1464</v>
      </c>
    </row>
    <row r="749" spans="3:3" x14ac:dyDescent="0.25">
      <c r="C749" t="s">
        <v>1465</v>
      </c>
    </row>
    <row r="750" spans="3:3" x14ac:dyDescent="0.25">
      <c r="C750" t="s">
        <v>1466</v>
      </c>
    </row>
    <row r="751" spans="3:3" x14ac:dyDescent="0.25">
      <c r="C751" t="s">
        <v>1467</v>
      </c>
    </row>
    <row r="752" spans="3:3" x14ac:dyDescent="0.25">
      <c r="C752" t="s">
        <v>1468</v>
      </c>
    </row>
    <row r="753" spans="3:3" x14ac:dyDescent="0.25">
      <c r="C753" t="s">
        <v>1469</v>
      </c>
    </row>
    <row r="754" spans="3:3" x14ac:dyDescent="0.25">
      <c r="C754" t="s">
        <v>1470</v>
      </c>
    </row>
    <row r="755" spans="3:3" x14ac:dyDescent="0.25">
      <c r="C755" t="s">
        <v>1471</v>
      </c>
    </row>
    <row r="756" spans="3:3" x14ac:dyDescent="0.25">
      <c r="C756" t="s">
        <v>1472</v>
      </c>
    </row>
    <row r="757" spans="3:3" x14ac:dyDescent="0.25">
      <c r="C757" t="s">
        <v>1473</v>
      </c>
    </row>
    <row r="758" spans="3:3" x14ac:dyDescent="0.25">
      <c r="C758" t="s">
        <v>1474</v>
      </c>
    </row>
    <row r="759" spans="3:3" x14ac:dyDescent="0.25">
      <c r="C759" t="s">
        <v>1475</v>
      </c>
    </row>
    <row r="760" spans="3:3" x14ac:dyDescent="0.25">
      <c r="C760" t="s">
        <v>1476</v>
      </c>
    </row>
    <row r="761" spans="3:3" x14ac:dyDescent="0.25">
      <c r="C761" t="s">
        <v>1477</v>
      </c>
    </row>
    <row r="762" spans="3:3" x14ac:dyDescent="0.25">
      <c r="C762" t="s">
        <v>1478</v>
      </c>
    </row>
    <row r="763" spans="3:3" x14ac:dyDescent="0.25">
      <c r="C763" t="s">
        <v>1479</v>
      </c>
    </row>
    <row r="764" spans="3:3" x14ac:dyDescent="0.25">
      <c r="C764" t="s">
        <v>1480</v>
      </c>
    </row>
    <row r="765" spans="3:3" x14ac:dyDescent="0.25">
      <c r="C765" t="s">
        <v>1481</v>
      </c>
    </row>
    <row r="766" spans="3:3" x14ac:dyDescent="0.25">
      <c r="C766" t="s">
        <v>1482</v>
      </c>
    </row>
    <row r="767" spans="3:3" x14ac:dyDescent="0.25">
      <c r="C767" t="s">
        <v>1483</v>
      </c>
    </row>
    <row r="768" spans="3:3" x14ac:dyDescent="0.25">
      <c r="C768" t="s">
        <v>1484</v>
      </c>
    </row>
    <row r="769" spans="3:3" x14ac:dyDescent="0.25">
      <c r="C769" t="s">
        <v>1485</v>
      </c>
    </row>
    <row r="770" spans="3:3" x14ac:dyDescent="0.25">
      <c r="C770" t="s">
        <v>1486</v>
      </c>
    </row>
    <row r="771" spans="3:3" x14ac:dyDescent="0.25">
      <c r="C771" t="s">
        <v>1487</v>
      </c>
    </row>
    <row r="772" spans="3:3" x14ac:dyDescent="0.25">
      <c r="C772" t="s">
        <v>1488</v>
      </c>
    </row>
    <row r="773" spans="3:3" x14ac:dyDescent="0.25">
      <c r="C773" t="s">
        <v>1489</v>
      </c>
    </row>
    <row r="774" spans="3:3" x14ac:dyDescent="0.25">
      <c r="C774" t="s">
        <v>1490</v>
      </c>
    </row>
    <row r="775" spans="3:3" x14ac:dyDescent="0.25">
      <c r="C775" t="s">
        <v>1491</v>
      </c>
    </row>
    <row r="776" spans="3:3" x14ac:dyDescent="0.25">
      <c r="C776" t="s">
        <v>1492</v>
      </c>
    </row>
    <row r="777" spans="3:3" x14ac:dyDescent="0.25">
      <c r="C777" t="s">
        <v>1493</v>
      </c>
    </row>
    <row r="778" spans="3:3" x14ac:dyDescent="0.25">
      <c r="C778" t="s">
        <v>1494</v>
      </c>
    </row>
    <row r="779" spans="3:3" x14ac:dyDescent="0.25">
      <c r="C779" t="s">
        <v>1495</v>
      </c>
    </row>
    <row r="780" spans="3:3" x14ac:dyDescent="0.25">
      <c r="C780" t="s">
        <v>1496</v>
      </c>
    </row>
    <row r="781" spans="3:3" x14ac:dyDescent="0.25">
      <c r="C781" t="s">
        <v>1497</v>
      </c>
    </row>
    <row r="782" spans="3:3" x14ac:dyDescent="0.25">
      <c r="C782" t="s">
        <v>1498</v>
      </c>
    </row>
    <row r="783" spans="3:3" x14ac:dyDescent="0.25">
      <c r="C783" t="s">
        <v>1499</v>
      </c>
    </row>
    <row r="784" spans="3:3" x14ac:dyDescent="0.25">
      <c r="C784" t="s">
        <v>1500</v>
      </c>
    </row>
    <row r="785" spans="3:3" x14ac:dyDescent="0.25">
      <c r="C785" t="s">
        <v>1501</v>
      </c>
    </row>
    <row r="786" spans="3:3" x14ac:dyDescent="0.25">
      <c r="C786" t="s">
        <v>1502</v>
      </c>
    </row>
    <row r="787" spans="3:3" x14ac:dyDescent="0.25">
      <c r="C787" t="s">
        <v>1503</v>
      </c>
    </row>
    <row r="788" spans="3:3" x14ac:dyDescent="0.25">
      <c r="C788" t="s">
        <v>1504</v>
      </c>
    </row>
    <row r="789" spans="3:3" x14ac:dyDescent="0.25">
      <c r="C789" t="s">
        <v>1505</v>
      </c>
    </row>
    <row r="790" spans="3:3" x14ac:dyDescent="0.25">
      <c r="C790" t="s">
        <v>1506</v>
      </c>
    </row>
    <row r="791" spans="3:3" x14ac:dyDescent="0.25">
      <c r="C791" t="s">
        <v>1507</v>
      </c>
    </row>
    <row r="792" spans="3:3" x14ac:dyDescent="0.25">
      <c r="C792" t="s">
        <v>1508</v>
      </c>
    </row>
    <row r="793" spans="3:3" x14ac:dyDescent="0.25">
      <c r="C793" t="s">
        <v>1509</v>
      </c>
    </row>
    <row r="794" spans="3:3" x14ac:dyDescent="0.25">
      <c r="C794" t="s">
        <v>1510</v>
      </c>
    </row>
    <row r="795" spans="3:3" x14ac:dyDescent="0.25">
      <c r="C795" t="s">
        <v>1511</v>
      </c>
    </row>
    <row r="796" spans="3:3" x14ac:dyDescent="0.25">
      <c r="C796" t="s">
        <v>1512</v>
      </c>
    </row>
    <row r="797" spans="3:3" x14ac:dyDescent="0.25">
      <c r="C797" t="s">
        <v>1513</v>
      </c>
    </row>
    <row r="798" spans="3:3" x14ac:dyDescent="0.25">
      <c r="C798" t="s">
        <v>1514</v>
      </c>
    </row>
    <row r="799" spans="3:3" x14ac:dyDescent="0.25">
      <c r="C799" t="s">
        <v>1515</v>
      </c>
    </row>
    <row r="800" spans="3:3" x14ac:dyDescent="0.25">
      <c r="C800" t="s">
        <v>1516</v>
      </c>
    </row>
    <row r="801" spans="3:3" x14ac:dyDescent="0.25">
      <c r="C801" t="s">
        <v>1517</v>
      </c>
    </row>
    <row r="802" spans="3:3" x14ac:dyDescent="0.25">
      <c r="C802" t="s">
        <v>1518</v>
      </c>
    </row>
    <row r="803" spans="3:3" x14ac:dyDescent="0.25">
      <c r="C803" t="s">
        <v>1519</v>
      </c>
    </row>
    <row r="804" spans="3:3" x14ac:dyDescent="0.25">
      <c r="C804" t="s">
        <v>1520</v>
      </c>
    </row>
    <row r="805" spans="3:3" x14ac:dyDescent="0.25">
      <c r="C805" t="s">
        <v>1521</v>
      </c>
    </row>
    <row r="806" spans="3:3" x14ac:dyDescent="0.25">
      <c r="C806" t="s">
        <v>1522</v>
      </c>
    </row>
    <row r="807" spans="3:3" x14ac:dyDescent="0.25">
      <c r="C807" t="s">
        <v>1523</v>
      </c>
    </row>
    <row r="808" spans="3:3" x14ac:dyDescent="0.25">
      <c r="C808" t="s">
        <v>1524</v>
      </c>
    </row>
    <row r="809" spans="3:3" x14ac:dyDescent="0.25">
      <c r="C809" t="s">
        <v>1525</v>
      </c>
    </row>
    <row r="810" spans="3:3" x14ac:dyDescent="0.25">
      <c r="C810" t="s">
        <v>1526</v>
      </c>
    </row>
    <row r="811" spans="3:3" x14ac:dyDescent="0.25">
      <c r="C811" t="s">
        <v>1527</v>
      </c>
    </row>
    <row r="812" spans="3:3" x14ac:dyDescent="0.25">
      <c r="C812" t="s">
        <v>1528</v>
      </c>
    </row>
    <row r="813" spans="3:3" x14ac:dyDescent="0.25">
      <c r="C813" t="s">
        <v>1529</v>
      </c>
    </row>
    <row r="814" spans="3:3" x14ac:dyDescent="0.25">
      <c r="C814" t="s">
        <v>1530</v>
      </c>
    </row>
    <row r="815" spans="3:3" x14ac:dyDescent="0.25">
      <c r="C815" t="s">
        <v>1531</v>
      </c>
    </row>
    <row r="816" spans="3:3" x14ac:dyDescent="0.25">
      <c r="C816" t="s">
        <v>1532</v>
      </c>
    </row>
    <row r="817" spans="3:3" x14ac:dyDescent="0.25">
      <c r="C817" t="s">
        <v>1533</v>
      </c>
    </row>
    <row r="818" spans="3:3" x14ac:dyDescent="0.25">
      <c r="C818" t="s">
        <v>1534</v>
      </c>
    </row>
    <row r="819" spans="3:3" x14ac:dyDescent="0.25">
      <c r="C819" t="s">
        <v>1535</v>
      </c>
    </row>
    <row r="820" spans="3:3" x14ac:dyDescent="0.25">
      <c r="C820" t="s">
        <v>1536</v>
      </c>
    </row>
    <row r="821" spans="3:3" x14ac:dyDescent="0.25">
      <c r="C821" t="s">
        <v>1537</v>
      </c>
    </row>
    <row r="822" spans="3:3" x14ac:dyDescent="0.25">
      <c r="C822" t="s">
        <v>1538</v>
      </c>
    </row>
    <row r="823" spans="3:3" x14ac:dyDescent="0.25">
      <c r="C823" t="s">
        <v>1539</v>
      </c>
    </row>
    <row r="824" spans="3:3" x14ac:dyDescent="0.25">
      <c r="C824" t="s">
        <v>1540</v>
      </c>
    </row>
    <row r="825" spans="3:3" x14ac:dyDescent="0.25">
      <c r="C825" t="s">
        <v>1541</v>
      </c>
    </row>
    <row r="826" spans="3:3" x14ac:dyDescent="0.25">
      <c r="C826" t="s">
        <v>1542</v>
      </c>
    </row>
    <row r="827" spans="3:3" x14ac:dyDescent="0.25">
      <c r="C827" t="s">
        <v>1543</v>
      </c>
    </row>
    <row r="828" spans="3:3" x14ac:dyDescent="0.25">
      <c r="C828" t="s">
        <v>1544</v>
      </c>
    </row>
    <row r="829" spans="3:3" x14ac:dyDescent="0.25">
      <c r="C829" t="s">
        <v>1545</v>
      </c>
    </row>
    <row r="830" spans="3:3" x14ac:dyDescent="0.25">
      <c r="C830" t="s">
        <v>1546</v>
      </c>
    </row>
    <row r="831" spans="3:3" x14ac:dyDescent="0.25">
      <c r="C831" t="s">
        <v>1547</v>
      </c>
    </row>
    <row r="832" spans="3:3" x14ac:dyDescent="0.25">
      <c r="C832" t="s">
        <v>1548</v>
      </c>
    </row>
    <row r="833" spans="3:3" x14ac:dyDescent="0.25">
      <c r="C833" t="s">
        <v>1549</v>
      </c>
    </row>
    <row r="834" spans="3:3" x14ac:dyDescent="0.25">
      <c r="C834" t="s">
        <v>1550</v>
      </c>
    </row>
    <row r="835" spans="3:3" x14ac:dyDescent="0.25">
      <c r="C835" t="s">
        <v>1551</v>
      </c>
    </row>
    <row r="836" spans="3:3" x14ac:dyDescent="0.25">
      <c r="C836" t="s">
        <v>1552</v>
      </c>
    </row>
    <row r="837" spans="3:3" x14ac:dyDescent="0.25">
      <c r="C837" t="s">
        <v>1553</v>
      </c>
    </row>
    <row r="838" spans="3:3" x14ac:dyDescent="0.25">
      <c r="C838" t="s">
        <v>1554</v>
      </c>
    </row>
    <row r="839" spans="3:3" x14ac:dyDescent="0.25">
      <c r="C839" t="s">
        <v>1555</v>
      </c>
    </row>
    <row r="840" spans="3:3" x14ac:dyDescent="0.25">
      <c r="C840" t="s">
        <v>1556</v>
      </c>
    </row>
    <row r="841" spans="3:3" x14ac:dyDescent="0.25">
      <c r="C841" t="s">
        <v>1557</v>
      </c>
    </row>
    <row r="842" spans="3:3" x14ac:dyDescent="0.25">
      <c r="C842" t="s">
        <v>1558</v>
      </c>
    </row>
    <row r="843" spans="3:3" x14ac:dyDescent="0.25">
      <c r="C843" t="s">
        <v>1559</v>
      </c>
    </row>
    <row r="844" spans="3:3" x14ac:dyDescent="0.25">
      <c r="C844" t="s">
        <v>1560</v>
      </c>
    </row>
    <row r="845" spans="3:3" x14ac:dyDescent="0.25">
      <c r="C845" t="s">
        <v>1561</v>
      </c>
    </row>
    <row r="846" spans="3:3" x14ac:dyDescent="0.25">
      <c r="C846" t="s">
        <v>1562</v>
      </c>
    </row>
    <row r="847" spans="3:3" x14ac:dyDescent="0.25">
      <c r="C847" t="s">
        <v>1563</v>
      </c>
    </row>
    <row r="848" spans="3:3" x14ac:dyDescent="0.25">
      <c r="C848" t="s">
        <v>1564</v>
      </c>
    </row>
    <row r="849" spans="3:3" x14ac:dyDescent="0.25">
      <c r="C849" t="s">
        <v>1565</v>
      </c>
    </row>
    <row r="850" spans="3:3" x14ac:dyDescent="0.25">
      <c r="C850" t="s">
        <v>1566</v>
      </c>
    </row>
    <row r="851" spans="3:3" x14ac:dyDescent="0.25">
      <c r="C851" t="s">
        <v>1567</v>
      </c>
    </row>
    <row r="852" spans="3:3" x14ac:dyDescent="0.25">
      <c r="C852" t="s">
        <v>1568</v>
      </c>
    </row>
    <row r="853" spans="3:3" x14ac:dyDescent="0.25">
      <c r="C853" t="s">
        <v>1569</v>
      </c>
    </row>
    <row r="854" spans="3:3" x14ac:dyDescent="0.25">
      <c r="C854" t="s">
        <v>1570</v>
      </c>
    </row>
    <row r="855" spans="3:3" x14ac:dyDescent="0.25">
      <c r="C855" t="s">
        <v>1571</v>
      </c>
    </row>
    <row r="856" spans="3:3" x14ac:dyDescent="0.25">
      <c r="C856" t="s">
        <v>1572</v>
      </c>
    </row>
    <row r="857" spans="3:3" x14ac:dyDescent="0.25">
      <c r="C857" t="s">
        <v>1573</v>
      </c>
    </row>
    <row r="858" spans="3:3" x14ac:dyDescent="0.25">
      <c r="C858" t="s">
        <v>1574</v>
      </c>
    </row>
    <row r="859" spans="3:3" x14ac:dyDescent="0.25">
      <c r="C859" t="s">
        <v>1575</v>
      </c>
    </row>
    <row r="860" spans="3:3" x14ac:dyDescent="0.25">
      <c r="C860" t="s">
        <v>1576</v>
      </c>
    </row>
    <row r="861" spans="3:3" x14ac:dyDescent="0.25">
      <c r="C861" t="s">
        <v>1577</v>
      </c>
    </row>
    <row r="862" spans="3:3" x14ac:dyDescent="0.25">
      <c r="C862" t="s">
        <v>1578</v>
      </c>
    </row>
    <row r="863" spans="3:3" x14ac:dyDescent="0.25">
      <c r="C863" t="s">
        <v>1579</v>
      </c>
    </row>
    <row r="864" spans="3:3" x14ac:dyDescent="0.25">
      <c r="C864" t="s">
        <v>1580</v>
      </c>
    </row>
    <row r="865" spans="3:3" x14ac:dyDescent="0.25">
      <c r="C865" t="s">
        <v>1581</v>
      </c>
    </row>
    <row r="866" spans="3:3" x14ac:dyDescent="0.25">
      <c r="C866" t="s">
        <v>1582</v>
      </c>
    </row>
    <row r="867" spans="3:3" x14ac:dyDescent="0.25">
      <c r="C867" t="s">
        <v>1583</v>
      </c>
    </row>
    <row r="868" spans="3:3" x14ac:dyDescent="0.25">
      <c r="C868" t="s">
        <v>1584</v>
      </c>
    </row>
    <row r="869" spans="3:3" x14ac:dyDescent="0.25">
      <c r="C869" t="s">
        <v>1585</v>
      </c>
    </row>
    <row r="870" spans="3:3" x14ac:dyDescent="0.25">
      <c r="C870" t="s">
        <v>1586</v>
      </c>
    </row>
    <row r="871" spans="3:3" x14ac:dyDescent="0.25">
      <c r="C871" t="s">
        <v>1587</v>
      </c>
    </row>
    <row r="872" spans="3:3" x14ac:dyDescent="0.25">
      <c r="C872" t="s">
        <v>1588</v>
      </c>
    </row>
    <row r="873" spans="3:3" x14ac:dyDescent="0.25">
      <c r="C873" t="s">
        <v>1589</v>
      </c>
    </row>
    <row r="874" spans="3:3" x14ac:dyDescent="0.25">
      <c r="C874" t="s">
        <v>1590</v>
      </c>
    </row>
    <row r="875" spans="3:3" x14ac:dyDescent="0.25">
      <c r="C875" t="s">
        <v>1591</v>
      </c>
    </row>
    <row r="876" spans="3:3" x14ac:dyDescent="0.25">
      <c r="C876" t="s">
        <v>1592</v>
      </c>
    </row>
    <row r="877" spans="3:3" x14ac:dyDescent="0.25">
      <c r="C877" t="s">
        <v>1593</v>
      </c>
    </row>
    <row r="878" spans="3:3" x14ac:dyDescent="0.25">
      <c r="C878" t="s">
        <v>1594</v>
      </c>
    </row>
    <row r="879" spans="3:3" x14ac:dyDescent="0.25">
      <c r="C879" t="s">
        <v>1595</v>
      </c>
    </row>
    <row r="880" spans="3:3" x14ac:dyDescent="0.25">
      <c r="C880" t="s">
        <v>1596</v>
      </c>
    </row>
    <row r="881" spans="3:3" x14ac:dyDescent="0.25">
      <c r="C881" t="s">
        <v>1597</v>
      </c>
    </row>
    <row r="882" spans="3:3" x14ac:dyDescent="0.25">
      <c r="C882" t="s">
        <v>1598</v>
      </c>
    </row>
    <row r="883" spans="3:3" x14ac:dyDescent="0.25">
      <c r="C883" t="s">
        <v>1599</v>
      </c>
    </row>
    <row r="884" spans="3:3" x14ac:dyDescent="0.25">
      <c r="C884" t="s">
        <v>1600</v>
      </c>
    </row>
    <row r="885" spans="3:3" x14ac:dyDescent="0.25">
      <c r="C885" t="s">
        <v>1601</v>
      </c>
    </row>
    <row r="886" spans="3:3" x14ac:dyDescent="0.25">
      <c r="C886" t="s">
        <v>1602</v>
      </c>
    </row>
    <row r="887" spans="3:3" x14ac:dyDescent="0.25">
      <c r="C887" t="s">
        <v>1603</v>
      </c>
    </row>
    <row r="888" spans="3:3" x14ac:dyDescent="0.25">
      <c r="C888" t="s">
        <v>1604</v>
      </c>
    </row>
    <row r="889" spans="3:3" x14ac:dyDescent="0.25">
      <c r="C889" t="s">
        <v>1605</v>
      </c>
    </row>
    <row r="890" spans="3:3" x14ac:dyDescent="0.25">
      <c r="C890" t="s">
        <v>1606</v>
      </c>
    </row>
    <row r="891" spans="3:3" x14ac:dyDescent="0.25">
      <c r="C891" t="s">
        <v>1607</v>
      </c>
    </row>
    <row r="892" spans="3:3" x14ac:dyDescent="0.25">
      <c r="C892" t="s">
        <v>1608</v>
      </c>
    </row>
    <row r="893" spans="3:3" x14ac:dyDescent="0.25">
      <c r="C893" t="s">
        <v>1609</v>
      </c>
    </row>
    <row r="894" spans="3:3" x14ac:dyDescent="0.25">
      <c r="C894" t="s">
        <v>1610</v>
      </c>
    </row>
    <row r="895" spans="3:3" x14ac:dyDescent="0.25">
      <c r="C895" t="s">
        <v>1611</v>
      </c>
    </row>
    <row r="896" spans="3:3" x14ac:dyDescent="0.25">
      <c r="C896" t="s">
        <v>1612</v>
      </c>
    </row>
    <row r="897" spans="3:3" x14ac:dyDescent="0.25">
      <c r="C897" t="s">
        <v>1613</v>
      </c>
    </row>
    <row r="898" spans="3:3" x14ac:dyDescent="0.25">
      <c r="C898" t="s">
        <v>1614</v>
      </c>
    </row>
    <row r="899" spans="3:3" x14ac:dyDescent="0.25">
      <c r="C899" t="s">
        <v>1615</v>
      </c>
    </row>
    <row r="900" spans="3:3" x14ac:dyDescent="0.25">
      <c r="C900" t="s">
        <v>1616</v>
      </c>
    </row>
    <row r="901" spans="3:3" x14ac:dyDescent="0.25">
      <c r="C901" t="s">
        <v>1617</v>
      </c>
    </row>
    <row r="902" spans="3:3" x14ac:dyDescent="0.25">
      <c r="C902" t="s">
        <v>1618</v>
      </c>
    </row>
    <row r="903" spans="3:3" x14ac:dyDescent="0.25">
      <c r="C903" t="s">
        <v>1619</v>
      </c>
    </row>
    <row r="904" spans="3:3" x14ac:dyDescent="0.25">
      <c r="C904" t="s">
        <v>1620</v>
      </c>
    </row>
    <row r="905" spans="3:3" x14ac:dyDescent="0.25">
      <c r="C905" t="s">
        <v>1621</v>
      </c>
    </row>
    <row r="906" spans="3:3" x14ac:dyDescent="0.25">
      <c r="C906" t="s">
        <v>1622</v>
      </c>
    </row>
    <row r="907" spans="3:3" x14ac:dyDescent="0.25">
      <c r="C907" t="s">
        <v>1623</v>
      </c>
    </row>
    <row r="908" spans="3:3" x14ac:dyDescent="0.25">
      <c r="C908" t="s">
        <v>1624</v>
      </c>
    </row>
    <row r="909" spans="3:3" x14ac:dyDescent="0.25">
      <c r="C909" t="s">
        <v>1625</v>
      </c>
    </row>
    <row r="910" spans="3:3" x14ac:dyDescent="0.25">
      <c r="C910" t="s">
        <v>1626</v>
      </c>
    </row>
    <row r="911" spans="3:3" x14ac:dyDescent="0.25">
      <c r="C911" t="s">
        <v>1627</v>
      </c>
    </row>
    <row r="912" spans="3:3" x14ac:dyDescent="0.25">
      <c r="C912" t="s">
        <v>1628</v>
      </c>
    </row>
    <row r="913" spans="3:3" x14ac:dyDescent="0.25">
      <c r="C913" t="s">
        <v>1629</v>
      </c>
    </row>
    <row r="914" spans="3:3" x14ac:dyDescent="0.25">
      <c r="C914" t="s">
        <v>1630</v>
      </c>
    </row>
    <row r="915" spans="3:3" x14ac:dyDescent="0.25">
      <c r="C915" t="s">
        <v>1631</v>
      </c>
    </row>
    <row r="916" spans="3:3" x14ac:dyDescent="0.25">
      <c r="C916" t="s">
        <v>1632</v>
      </c>
    </row>
    <row r="917" spans="3:3" x14ac:dyDescent="0.25">
      <c r="C917" t="s">
        <v>1633</v>
      </c>
    </row>
    <row r="918" spans="3:3" x14ac:dyDescent="0.25">
      <c r="C918" t="s">
        <v>1634</v>
      </c>
    </row>
    <row r="919" spans="3:3" x14ac:dyDescent="0.25">
      <c r="C919" t="s">
        <v>1635</v>
      </c>
    </row>
    <row r="920" spans="3:3" x14ac:dyDescent="0.25">
      <c r="C920" t="s">
        <v>1636</v>
      </c>
    </row>
    <row r="921" spans="3:3" x14ac:dyDescent="0.25">
      <c r="C921" t="s">
        <v>1637</v>
      </c>
    </row>
    <row r="922" spans="3:3" x14ac:dyDescent="0.25">
      <c r="C922" t="s">
        <v>1638</v>
      </c>
    </row>
    <row r="923" spans="3:3" x14ac:dyDescent="0.25">
      <c r="C923" t="s">
        <v>1639</v>
      </c>
    </row>
    <row r="924" spans="3:3" x14ac:dyDescent="0.25">
      <c r="C924" t="s">
        <v>1640</v>
      </c>
    </row>
    <row r="925" spans="3:3" x14ac:dyDescent="0.25">
      <c r="C925" t="s">
        <v>1641</v>
      </c>
    </row>
    <row r="926" spans="3:3" x14ac:dyDescent="0.25">
      <c r="C926" t="s">
        <v>1642</v>
      </c>
    </row>
    <row r="927" spans="3:3" x14ac:dyDescent="0.25">
      <c r="C927" t="s">
        <v>1643</v>
      </c>
    </row>
    <row r="928" spans="3:3" x14ac:dyDescent="0.25">
      <c r="C928" t="s">
        <v>1644</v>
      </c>
    </row>
    <row r="929" spans="3:3" x14ac:dyDescent="0.25">
      <c r="C929" t="s">
        <v>1645</v>
      </c>
    </row>
    <row r="930" spans="3:3" x14ac:dyDescent="0.25">
      <c r="C930" t="s">
        <v>1646</v>
      </c>
    </row>
    <row r="931" spans="3:3" x14ac:dyDescent="0.25">
      <c r="C931" t="s">
        <v>1647</v>
      </c>
    </row>
    <row r="932" spans="3:3" x14ac:dyDescent="0.25">
      <c r="C932" t="s">
        <v>1648</v>
      </c>
    </row>
    <row r="933" spans="3:3" x14ac:dyDescent="0.25">
      <c r="C933" t="s">
        <v>1649</v>
      </c>
    </row>
    <row r="934" spans="3:3" x14ac:dyDescent="0.25">
      <c r="C934" t="s">
        <v>1650</v>
      </c>
    </row>
    <row r="935" spans="3:3" x14ac:dyDescent="0.25">
      <c r="C935" t="s">
        <v>1651</v>
      </c>
    </row>
    <row r="936" spans="3:3" x14ac:dyDescent="0.25">
      <c r="C936" t="s">
        <v>1652</v>
      </c>
    </row>
    <row r="937" spans="3:3" x14ac:dyDescent="0.25">
      <c r="C937" t="s">
        <v>1653</v>
      </c>
    </row>
    <row r="938" spans="3:3" x14ac:dyDescent="0.25">
      <c r="C938" t="s">
        <v>1654</v>
      </c>
    </row>
    <row r="939" spans="3:3" x14ac:dyDescent="0.25">
      <c r="C939" t="s">
        <v>1655</v>
      </c>
    </row>
    <row r="940" spans="3:3" x14ac:dyDescent="0.25">
      <c r="C940" t="s">
        <v>1656</v>
      </c>
    </row>
    <row r="941" spans="3:3" x14ac:dyDescent="0.25">
      <c r="C941" t="s">
        <v>1657</v>
      </c>
    </row>
    <row r="942" spans="3:3" x14ac:dyDescent="0.25">
      <c r="C942" t="s">
        <v>1658</v>
      </c>
    </row>
    <row r="943" spans="3:3" x14ac:dyDescent="0.25">
      <c r="C943" t="s">
        <v>1659</v>
      </c>
    </row>
    <row r="944" spans="3:3" x14ac:dyDescent="0.25">
      <c r="C944" t="s">
        <v>1660</v>
      </c>
    </row>
    <row r="945" spans="3:3" x14ac:dyDescent="0.25">
      <c r="C945" t="s">
        <v>1661</v>
      </c>
    </row>
    <row r="946" spans="3:3" x14ac:dyDescent="0.25">
      <c r="C946" t="s">
        <v>1662</v>
      </c>
    </row>
    <row r="947" spans="3:3" x14ac:dyDescent="0.25">
      <c r="C947" t="s">
        <v>1663</v>
      </c>
    </row>
    <row r="948" spans="3:3" x14ac:dyDescent="0.25">
      <c r="C948" t="s">
        <v>1664</v>
      </c>
    </row>
    <row r="949" spans="3:3" x14ac:dyDescent="0.25">
      <c r="C949" t="s">
        <v>1665</v>
      </c>
    </row>
    <row r="950" spans="3:3" x14ac:dyDescent="0.25">
      <c r="C950" t="s">
        <v>1666</v>
      </c>
    </row>
    <row r="951" spans="3:3" x14ac:dyDescent="0.25">
      <c r="C951" t="s">
        <v>1667</v>
      </c>
    </row>
    <row r="952" spans="3:3" x14ac:dyDescent="0.25">
      <c r="C952" t="s">
        <v>1668</v>
      </c>
    </row>
    <row r="953" spans="3:3" x14ac:dyDescent="0.25">
      <c r="C953" t="s">
        <v>1669</v>
      </c>
    </row>
    <row r="954" spans="3:3" x14ac:dyDescent="0.25">
      <c r="C954" t="s">
        <v>1670</v>
      </c>
    </row>
    <row r="955" spans="3:3" x14ac:dyDescent="0.25">
      <c r="C955" t="s">
        <v>1671</v>
      </c>
    </row>
    <row r="956" spans="3:3" x14ac:dyDescent="0.25">
      <c r="C956" t="s">
        <v>1672</v>
      </c>
    </row>
    <row r="957" spans="3:3" x14ac:dyDescent="0.25">
      <c r="C957" t="s">
        <v>1673</v>
      </c>
    </row>
    <row r="958" spans="3:3" x14ac:dyDescent="0.25">
      <c r="C958" t="s">
        <v>1674</v>
      </c>
    </row>
    <row r="959" spans="3:3" x14ac:dyDescent="0.25">
      <c r="C959" t="s">
        <v>1675</v>
      </c>
    </row>
    <row r="960" spans="3:3" x14ac:dyDescent="0.25">
      <c r="C960" t="s">
        <v>1676</v>
      </c>
    </row>
    <row r="961" spans="3:3" x14ac:dyDescent="0.25">
      <c r="C961" t="s">
        <v>1677</v>
      </c>
    </row>
    <row r="962" spans="3:3" x14ac:dyDescent="0.25">
      <c r="C962" t="s">
        <v>1678</v>
      </c>
    </row>
    <row r="963" spans="3:3" x14ac:dyDescent="0.25">
      <c r="C963" t="s">
        <v>1679</v>
      </c>
    </row>
    <row r="964" spans="3:3" x14ac:dyDescent="0.25">
      <c r="C964" t="s">
        <v>1680</v>
      </c>
    </row>
    <row r="965" spans="3:3" x14ac:dyDescent="0.25">
      <c r="C965" t="s">
        <v>1681</v>
      </c>
    </row>
    <row r="966" spans="3:3" x14ac:dyDescent="0.25">
      <c r="C966" t="s">
        <v>1682</v>
      </c>
    </row>
    <row r="967" spans="3:3" x14ac:dyDescent="0.25">
      <c r="C967" t="s">
        <v>1683</v>
      </c>
    </row>
    <row r="968" spans="3:3" x14ac:dyDescent="0.25">
      <c r="C968" t="s">
        <v>1684</v>
      </c>
    </row>
    <row r="969" spans="3:3" x14ac:dyDescent="0.25">
      <c r="C969" t="s">
        <v>1685</v>
      </c>
    </row>
    <row r="970" spans="3:3" x14ac:dyDescent="0.25">
      <c r="C970" t="s">
        <v>1686</v>
      </c>
    </row>
    <row r="971" spans="3:3" x14ac:dyDescent="0.25">
      <c r="C971" t="s">
        <v>1687</v>
      </c>
    </row>
    <row r="972" spans="3:3" x14ac:dyDescent="0.25">
      <c r="C972" t="s">
        <v>1688</v>
      </c>
    </row>
    <row r="973" spans="3:3" x14ac:dyDescent="0.25">
      <c r="C973" t="s">
        <v>1689</v>
      </c>
    </row>
    <row r="974" spans="3:3" x14ac:dyDescent="0.25">
      <c r="C974" t="s">
        <v>1690</v>
      </c>
    </row>
    <row r="975" spans="3:3" x14ac:dyDescent="0.25">
      <c r="C975" t="s">
        <v>1691</v>
      </c>
    </row>
    <row r="976" spans="3:3" x14ac:dyDescent="0.25">
      <c r="C976" t="s">
        <v>1692</v>
      </c>
    </row>
    <row r="977" spans="3:3" x14ac:dyDescent="0.25">
      <c r="C977" t="s">
        <v>1693</v>
      </c>
    </row>
    <row r="978" spans="3:3" x14ac:dyDescent="0.25">
      <c r="C978" t="s">
        <v>1694</v>
      </c>
    </row>
    <row r="979" spans="3:3" x14ac:dyDescent="0.25">
      <c r="C979" t="s">
        <v>1695</v>
      </c>
    </row>
    <row r="980" spans="3:3" x14ac:dyDescent="0.25">
      <c r="C980" t="s">
        <v>1696</v>
      </c>
    </row>
    <row r="981" spans="3:3" x14ac:dyDescent="0.25">
      <c r="C981" t="s">
        <v>1697</v>
      </c>
    </row>
    <row r="982" spans="3:3" x14ac:dyDescent="0.25">
      <c r="C982" t="s">
        <v>1698</v>
      </c>
    </row>
    <row r="983" spans="3:3" x14ac:dyDescent="0.25">
      <c r="C983" t="s">
        <v>1699</v>
      </c>
    </row>
    <row r="984" spans="3:3" x14ac:dyDescent="0.25">
      <c r="C984" t="s">
        <v>1700</v>
      </c>
    </row>
    <row r="985" spans="3:3" x14ac:dyDescent="0.25">
      <c r="C985" t="s">
        <v>1701</v>
      </c>
    </row>
    <row r="986" spans="3:3" x14ac:dyDescent="0.25">
      <c r="C986" t="s">
        <v>1702</v>
      </c>
    </row>
    <row r="987" spans="3:3" x14ac:dyDescent="0.25">
      <c r="C987" t="s">
        <v>1703</v>
      </c>
    </row>
    <row r="988" spans="3:3" x14ac:dyDescent="0.25">
      <c r="C988" t="s">
        <v>1704</v>
      </c>
    </row>
    <row r="989" spans="3:3" x14ac:dyDescent="0.25">
      <c r="C989" t="s">
        <v>1705</v>
      </c>
    </row>
    <row r="990" spans="3:3" x14ac:dyDescent="0.25">
      <c r="C990" t="s">
        <v>1706</v>
      </c>
    </row>
    <row r="991" spans="3:3" x14ac:dyDescent="0.25">
      <c r="C991" t="s">
        <v>1707</v>
      </c>
    </row>
    <row r="992" spans="3:3" x14ac:dyDescent="0.25">
      <c r="C992" t="s">
        <v>1708</v>
      </c>
    </row>
    <row r="993" spans="3:3" x14ac:dyDescent="0.25">
      <c r="C993" t="s">
        <v>1709</v>
      </c>
    </row>
    <row r="994" spans="3:3" x14ac:dyDescent="0.25">
      <c r="C994" t="s">
        <v>1710</v>
      </c>
    </row>
    <row r="995" spans="3:3" x14ac:dyDescent="0.25">
      <c r="C995" t="s">
        <v>1711</v>
      </c>
    </row>
    <row r="996" spans="3:3" x14ac:dyDescent="0.25">
      <c r="C996" t="s">
        <v>1712</v>
      </c>
    </row>
    <row r="997" spans="3:3" x14ac:dyDescent="0.25">
      <c r="C997" t="s">
        <v>1713</v>
      </c>
    </row>
    <row r="998" spans="3:3" x14ac:dyDescent="0.25">
      <c r="C998" t="s">
        <v>1714</v>
      </c>
    </row>
    <row r="999" spans="3:3" x14ac:dyDescent="0.25">
      <c r="C999" t="s">
        <v>1715</v>
      </c>
    </row>
    <row r="1000" spans="3:3" x14ac:dyDescent="0.25">
      <c r="C1000" t="s">
        <v>1716</v>
      </c>
    </row>
    <row r="1001" spans="3:3" x14ac:dyDescent="0.25">
      <c r="C1001" t="s">
        <v>1717</v>
      </c>
    </row>
    <row r="1002" spans="3:3" x14ac:dyDescent="0.25">
      <c r="C1002" t="s">
        <v>1718</v>
      </c>
    </row>
    <row r="1003" spans="3:3" x14ac:dyDescent="0.25">
      <c r="C1003" t="s">
        <v>1719</v>
      </c>
    </row>
    <row r="1004" spans="3:3" x14ac:dyDescent="0.25">
      <c r="C1004" t="s">
        <v>1720</v>
      </c>
    </row>
    <row r="1005" spans="3:3" x14ac:dyDescent="0.25">
      <c r="C1005" t="s">
        <v>1721</v>
      </c>
    </row>
    <row r="1006" spans="3:3" x14ac:dyDescent="0.25">
      <c r="C1006" t="s">
        <v>1722</v>
      </c>
    </row>
    <row r="1007" spans="3:3" x14ac:dyDescent="0.25">
      <c r="C1007" t="s">
        <v>1723</v>
      </c>
    </row>
    <row r="1008" spans="3:3" x14ac:dyDescent="0.25">
      <c r="C1008" t="s">
        <v>1724</v>
      </c>
    </row>
    <row r="1009" spans="3:3" x14ac:dyDescent="0.25">
      <c r="C1009" t="s">
        <v>1725</v>
      </c>
    </row>
    <row r="1010" spans="3:3" x14ac:dyDescent="0.25">
      <c r="C1010" t="s">
        <v>1726</v>
      </c>
    </row>
    <row r="1011" spans="3:3" x14ac:dyDescent="0.25">
      <c r="C1011" t="s">
        <v>1727</v>
      </c>
    </row>
    <row r="1012" spans="3:3" x14ac:dyDescent="0.25">
      <c r="C1012" t="s">
        <v>1728</v>
      </c>
    </row>
    <row r="1013" spans="3:3" x14ac:dyDescent="0.25">
      <c r="C1013" t="s">
        <v>1729</v>
      </c>
    </row>
    <row r="1014" spans="3:3" x14ac:dyDescent="0.25">
      <c r="C1014" t="s">
        <v>1730</v>
      </c>
    </row>
    <row r="1015" spans="3:3" x14ac:dyDescent="0.25">
      <c r="C1015" t="s">
        <v>1731</v>
      </c>
    </row>
    <row r="1016" spans="3:3" x14ac:dyDescent="0.25">
      <c r="C1016" t="s">
        <v>1732</v>
      </c>
    </row>
    <row r="1017" spans="3:3" x14ac:dyDescent="0.25">
      <c r="C1017" t="s">
        <v>1733</v>
      </c>
    </row>
    <row r="1018" spans="3:3" x14ac:dyDescent="0.25">
      <c r="C1018" t="s">
        <v>1734</v>
      </c>
    </row>
    <row r="1019" spans="3:3" x14ac:dyDescent="0.25">
      <c r="C1019" t="s">
        <v>1735</v>
      </c>
    </row>
    <row r="1020" spans="3:3" x14ac:dyDescent="0.25">
      <c r="C1020" t="s">
        <v>1736</v>
      </c>
    </row>
    <row r="1021" spans="3:3" x14ac:dyDescent="0.25">
      <c r="C1021" t="s">
        <v>1737</v>
      </c>
    </row>
    <row r="1022" spans="3:3" x14ac:dyDescent="0.25">
      <c r="C1022" t="s">
        <v>1738</v>
      </c>
    </row>
    <row r="1023" spans="3:3" x14ac:dyDescent="0.25">
      <c r="C1023" t="s">
        <v>1739</v>
      </c>
    </row>
    <row r="1024" spans="3:3" x14ac:dyDescent="0.25">
      <c r="C1024" t="s">
        <v>1740</v>
      </c>
    </row>
    <row r="1025" spans="3:3" x14ac:dyDescent="0.25">
      <c r="C1025" t="s">
        <v>1741</v>
      </c>
    </row>
    <row r="1026" spans="3:3" x14ac:dyDescent="0.25">
      <c r="C1026" t="s">
        <v>1742</v>
      </c>
    </row>
    <row r="1027" spans="3:3" x14ac:dyDescent="0.25">
      <c r="C1027" t="s">
        <v>1743</v>
      </c>
    </row>
    <row r="1028" spans="3:3" x14ac:dyDescent="0.25">
      <c r="C1028" t="s">
        <v>1744</v>
      </c>
    </row>
    <row r="1029" spans="3:3" x14ac:dyDescent="0.25">
      <c r="C1029" t="s">
        <v>1745</v>
      </c>
    </row>
    <row r="1030" spans="3:3" x14ac:dyDescent="0.25">
      <c r="C1030" t="s">
        <v>1746</v>
      </c>
    </row>
    <row r="1031" spans="3:3" x14ac:dyDescent="0.25">
      <c r="C1031" t="s">
        <v>1747</v>
      </c>
    </row>
    <row r="1032" spans="3:3" x14ac:dyDescent="0.25">
      <c r="C1032" t="s">
        <v>1748</v>
      </c>
    </row>
    <row r="1033" spans="3:3" x14ac:dyDescent="0.25">
      <c r="C1033" t="s">
        <v>1749</v>
      </c>
    </row>
    <row r="1034" spans="3:3" x14ac:dyDescent="0.25">
      <c r="C1034" t="s">
        <v>1750</v>
      </c>
    </row>
    <row r="1035" spans="3:3" x14ac:dyDescent="0.25">
      <c r="C1035" t="s">
        <v>1751</v>
      </c>
    </row>
    <row r="1036" spans="3:3" x14ac:dyDescent="0.25">
      <c r="C1036" t="s">
        <v>1752</v>
      </c>
    </row>
    <row r="1037" spans="3:3" x14ac:dyDescent="0.25">
      <c r="C1037" t="s">
        <v>1753</v>
      </c>
    </row>
    <row r="1038" spans="3:3" x14ac:dyDescent="0.25">
      <c r="C1038" t="s">
        <v>1754</v>
      </c>
    </row>
    <row r="1039" spans="3:3" x14ac:dyDescent="0.25">
      <c r="C1039" t="s">
        <v>1755</v>
      </c>
    </row>
    <row r="1040" spans="3:3" x14ac:dyDescent="0.25">
      <c r="C1040" t="s">
        <v>1756</v>
      </c>
    </row>
    <row r="1041" spans="3:3" x14ac:dyDescent="0.25">
      <c r="C1041" t="s">
        <v>1757</v>
      </c>
    </row>
    <row r="1042" spans="3:3" x14ac:dyDescent="0.25">
      <c r="C1042" t="s">
        <v>1758</v>
      </c>
    </row>
    <row r="1043" spans="3:3" x14ac:dyDescent="0.25">
      <c r="C1043" t="s">
        <v>1759</v>
      </c>
    </row>
    <row r="1044" spans="3:3" x14ac:dyDescent="0.25">
      <c r="C1044" t="s">
        <v>1760</v>
      </c>
    </row>
    <row r="1045" spans="3:3" x14ac:dyDescent="0.25">
      <c r="C1045" t="s">
        <v>1761</v>
      </c>
    </row>
    <row r="1046" spans="3:3" x14ac:dyDescent="0.25">
      <c r="C1046" t="s">
        <v>1762</v>
      </c>
    </row>
    <row r="1047" spans="3:3" x14ac:dyDescent="0.25">
      <c r="C1047" t="s">
        <v>1763</v>
      </c>
    </row>
    <row r="1048" spans="3:3" x14ac:dyDescent="0.25">
      <c r="C1048" t="s">
        <v>1764</v>
      </c>
    </row>
    <row r="1049" spans="3:3" x14ac:dyDescent="0.25">
      <c r="C1049" t="s">
        <v>1765</v>
      </c>
    </row>
    <row r="1050" spans="3:3" x14ac:dyDescent="0.25">
      <c r="C1050" t="s">
        <v>1766</v>
      </c>
    </row>
    <row r="1051" spans="3:3" x14ac:dyDescent="0.25">
      <c r="C1051" t="s">
        <v>1767</v>
      </c>
    </row>
    <row r="1052" spans="3:3" x14ac:dyDescent="0.25">
      <c r="C1052" t="s">
        <v>1768</v>
      </c>
    </row>
    <row r="1053" spans="3:3" x14ac:dyDescent="0.25">
      <c r="C1053" t="s">
        <v>1769</v>
      </c>
    </row>
    <row r="1054" spans="3:3" x14ac:dyDescent="0.25">
      <c r="C1054" t="s">
        <v>1770</v>
      </c>
    </row>
    <row r="1055" spans="3:3" x14ac:dyDescent="0.25">
      <c r="C1055" t="s">
        <v>1771</v>
      </c>
    </row>
    <row r="1056" spans="3:3" x14ac:dyDescent="0.25">
      <c r="C1056" t="s">
        <v>1772</v>
      </c>
    </row>
    <row r="1057" spans="3:3" x14ac:dyDescent="0.25">
      <c r="C1057" t="s">
        <v>1773</v>
      </c>
    </row>
    <row r="1058" spans="3:3" x14ac:dyDescent="0.25">
      <c r="C1058" t="s">
        <v>1774</v>
      </c>
    </row>
    <row r="1059" spans="3:3" x14ac:dyDescent="0.25">
      <c r="C1059" t="s">
        <v>1775</v>
      </c>
    </row>
    <row r="1060" spans="3:3" x14ac:dyDescent="0.25">
      <c r="C1060" t="s">
        <v>1776</v>
      </c>
    </row>
    <row r="1061" spans="3:3" x14ac:dyDescent="0.25">
      <c r="C1061" t="s">
        <v>1777</v>
      </c>
    </row>
    <row r="1062" spans="3:3" x14ac:dyDescent="0.25">
      <c r="C1062" t="s">
        <v>1778</v>
      </c>
    </row>
    <row r="1063" spans="3:3" x14ac:dyDescent="0.25">
      <c r="C1063" t="s">
        <v>1779</v>
      </c>
    </row>
    <row r="1064" spans="3:3" x14ac:dyDescent="0.25">
      <c r="C1064" t="s">
        <v>1780</v>
      </c>
    </row>
    <row r="1065" spans="3:3" x14ac:dyDescent="0.25">
      <c r="C1065" t="s">
        <v>1781</v>
      </c>
    </row>
    <row r="1066" spans="3:3" x14ac:dyDescent="0.25">
      <c r="C1066" t="s">
        <v>1782</v>
      </c>
    </row>
    <row r="1067" spans="3:3" x14ac:dyDescent="0.25">
      <c r="C1067" t="s">
        <v>1783</v>
      </c>
    </row>
    <row r="1068" spans="3:3" x14ac:dyDescent="0.25">
      <c r="C1068" t="s">
        <v>1784</v>
      </c>
    </row>
    <row r="1069" spans="3:3" x14ac:dyDescent="0.25">
      <c r="C1069" t="s">
        <v>1785</v>
      </c>
    </row>
    <row r="1070" spans="3:3" x14ac:dyDescent="0.25">
      <c r="C1070" t="s">
        <v>1786</v>
      </c>
    </row>
    <row r="1071" spans="3:3" x14ac:dyDescent="0.25">
      <c r="C1071" t="s">
        <v>1787</v>
      </c>
    </row>
    <row r="1072" spans="3:3" x14ac:dyDescent="0.25">
      <c r="C1072" t="s">
        <v>1788</v>
      </c>
    </row>
    <row r="1073" spans="3:3" x14ac:dyDescent="0.25">
      <c r="C1073" t="s">
        <v>1789</v>
      </c>
    </row>
    <row r="1074" spans="3:3" x14ac:dyDescent="0.25">
      <c r="C1074" t="s">
        <v>1790</v>
      </c>
    </row>
    <row r="1075" spans="3:3" x14ac:dyDescent="0.25">
      <c r="C1075" t="s">
        <v>1791</v>
      </c>
    </row>
    <row r="1076" spans="3:3" x14ac:dyDescent="0.25">
      <c r="C1076" t="s">
        <v>1792</v>
      </c>
    </row>
    <row r="1077" spans="3:3" x14ac:dyDescent="0.25">
      <c r="C1077" t="s">
        <v>1793</v>
      </c>
    </row>
    <row r="1078" spans="3:3" x14ac:dyDescent="0.25">
      <c r="C1078" t="s">
        <v>1794</v>
      </c>
    </row>
    <row r="1079" spans="3:3" x14ac:dyDescent="0.25">
      <c r="C1079" t="s">
        <v>1795</v>
      </c>
    </row>
    <row r="1080" spans="3:3" x14ac:dyDescent="0.25">
      <c r="C1080" t="s">
        <v>1796</v>
      </c>
    </row>
    <row r="1081" spans="3:3" x14ac:dyDescent="0.25">
      <c r="C1081" t="s">
        <v>1797</v>
      </c>
    </row>
    <row r="1082" spans="3:3" x14ac:dyDescent="0.25">
      <c r="C1082" t="s">
        <v>1798</v>
      </c>
    </row>
    <row r="1083" spans="3:3" x14ac:dyDescent="0.25">
      <c r="C1083" t="s">
        <v>1799</v>
      </c>
    </row>
    <row r="1084" spans="3:3" x14ac:dyDescent="0.25">
      <c r="C1084" t="s">
        <v>1800</v>
      </c>
    </row>
    <row r="1085" spans="3:3" x14ac:dyDescent="0.25">
      <c r="C1085" t="s">
        <v>1801</v>
      </c>
    </row>
    <row r="1086" spans="3:3" x14ac:dyDescent="0.25">
      <c r="C1086" t="s">
        <v>1802</v>
      </c>
    </row>
    <row r="1087" spans="3:3" x14ac:dyDescent="0.25">
      <c r="C1087" t="s">
        <v>1803</v>
      </c>
    </row>
    <row r="1088" spans="3:3" x14ac:dyDescent="0.25">
      <c r="C1088" t="s">
        <v>1804</v>
      </c>
    </row>
    <row r="1089" spans="3:3" x14ac:dyDescent="0.25">
      <c r="C1089" t="s">
        <v>1805</v>
      </c>
    </row>
    <row r="1090" spans="3:3" x14ac:dyDescent="0.25">
      <c r="C1090" t="s">
        <v>1806</v>
      </c>
    </row>
    <row r="1091" spans="3:3" x14ac:dyDescent="0.25">
      <c r="C1091" t="s">
        <v>1807</v>
      </c>
    </row>
    <row r="1092" spans="3:3" x14ac:dyDescent="0.25">
      <c r="C1092" t="s">
        <v>1808</v>
      </c>
    </row>
    <row r="1093" spans="3:3" x14ac:dyDescent="0.25">
      <c r="C1093" t="s">
        <v>1809</v>
      </c>
    </row>
    <row r="1094" spans="3:3" x14ac:dyDescent="0.25">
      <c r="C1094" t="s">
        <v>1810</v>
      </c>
    </row>
    <row r="1095" spans="3:3" x14ac:dyDescent="0.25">
      <c r="C1095" t="s">
        <v>1811</v>
      </c>
    </row>
    <row r="1096" spans="3:3" x14ac:dyDescent="0.25">
      <c r="C1096" t="s">
        <v>1812</v>
      </c>
    </row>
    <row r="1097" spans="3:3" x14ac:dyDescent="0.25">
      <c r="C1097" t="s">
        <v>1813</v>
      </c>
    </row>
    <row r="1098" spans="3:3" x14ac:dyDescent="0.25">
      <c r="C1098" t="s">
        <v>1814</v>
      </c>
    </row>
    <row r="1099" spans="3:3" x14ac:dyDescent="0.25">
      <c r="C1099" t="s">
        <v>1815</v>
      </c>
    </row>
    <row r="1100" spans="3:3" x14ac:dyDescent="0.25">
      <c r="C1100" t="s">
        <v>1816</v>
      </c>
    </row>
    <row r="1101" spans="3:3" x14ac:dyDescent="0.25">
      <c r="C1101" t="s">
        <v>1817</v>
      </c>
    </row>
    <row r="1102" spans="3:3" x14ac:dyDescent="0.25">
      <c r="C1102" t="s">
        <v>1818</v>
      </c>
    </row>
    <row r="1103" spans="3:3" x14ac:dyDescent="0.25">
      <c r="C1103" t="s">
        <v>1819</v>
      </c>
    </row>
    <row r="1104" spans="3:3" x14ac:dyDescent="0.25">
      <c r="C1104" t="s">
        <v>1820</v>
      </c>
    </row>
    <row r="1105" spans="3:3" x14ac:dyDescent="0.25">
      <c r="C1105" t="s">
        <v>1821</v>
      </c>
    </row>
    <row r="1106" spans="3:3" x14ac:dyDescent="0.25">
      <c r="C1106" t="s">
        <v>1822</v>
      </c>
    </row>
    <row r="1107" spans="3:3" x14ac:dyDescent="0.25">
      <c r="C1107" t="s">
        <v>1823</v>
      </c>
    </row>
    <row r="1108" spans="3:3" x14ac:dyDescent="0.25">
      <c r="C1108" t="s">
        <v>1824</v>
      </c>
    </row>
    <row r="1109" spans="3:3" x14ac:dyDescent="0.25">
      <c r="C1109" t="s">
        <v>1825</v>
      </c>
    </row>
    <row r="1110" spans="3:3" x14ac:dyDescent="0.25">
      <c r="C1110" t="s">
        <v>1826</v>
      </c>
    </row>
    <row r="1111" spans="3:3" x14ac:dyDescent="0.25">
      <c r="C1111" t="s">
        <v>1827</v>
      </c>
    </row>
    <row r="1112" spans="3:3" x14ac:dyDescent="0.25">
      <c r="C1112" t="s">
        <v>1828</v>
      </c>
    </row>
    <row r="1113" spans="3:3" x14ac:dyDescent="0.25">
      <c r="C1113" t="s">
        <v>1829</v>
      </c>
    </row>
    <row r="1114" spans="3:3" x14ac:dyDescent="0.25">
      <c r="C1114" t="s">
        <v>1830</v>
      </c>
    </row>
    <row r="1115" spans="3:3" x14ac:dyDescent="0.25">
      <c r="C1115" t="s">
        <v>1831</v>
      </c>
    </row>
    <row r="1116" spans="3:3" x14ac:dyDescent="0.25">
      <c r="C1116" t="s">
        <v>1832</v>
      </c>
    </row>
    <row r="1117" spans="3:3" x14ac:dyDescent="0.25">
      <c r="C1117" t="s">
        <v>1833</v>
      </c>
    </row>
    <row r="1118" spans="3:3" x14ac:dyDescent="0.25">
      <c r="C1118" t="s">
        <v>1834</v>
      </c>
    </row>
    <row r="1119" spans="3:3" x14ac:dyDescent="0.25">
      <c r="C1119" t="s">
        <v>1835</v>
      </c>
    </row>
    <row r="1120" spans="3:3" x14ac:dyDescent="0.25">
      <c r="C1120" t="s">
        <v>1836</v>
      </c>
    </row>
    <row r="1121" spans="3:3" x14ac:dyDescent="0.25">
      <c r="C1121" t="s">
        <v>1837</v>
      </c>
    </row>
    <row r="1122" spans="3:3" x14ac:dyDescent="0.25">
      <c r="C1122" t="s">
        <v>1838</v>
      </c>
    </row>
    <row r="1123" spans="3:3" x14ac:dyDescent="0.25">
      <c r="C1123" t="s">
        <v>1839</v>
      </c>
    </row>
    <row r="1124" spans="3:3" x14ac:dyDescent="0.25">
      <c r="C1124" t="s">
        <v>1840</v>
      </c>
    </row>
    <row r="1125" spans="3:3" x14ac:dyDescent="0.25">
      <c r="C1125" t="s">
        <v>1841</v>
      </c>
    </row>
    <row r="1126" spans="3:3" x14ac:dyDescent="0.25">
      <c r="C1126" t="s">
        <v>1842</v>
      </c>
    </row>
    <row r="1127" spans="3:3" x14ac:dyDescent="0.25">
      <c r="C1127" t="s">
        <v>1843</v>
      </c>
    </row>
    <row r="1128" spans="3:3" x14ac:dyDescent="0.25">
      <c r="C1128" t="s">
        <v>1844</v>
      </c>
    </row>
    <row r="1129" spans="3:3" x14ac:dyDescent="0.25">
      <c r="C1129" t="s">
        <v>1845</v>
      </c>
    </row>
    <row r="1130" spans="3:3" x14ac:dyDescent="0.25">
      <c r="C1130" t="s">
        <v>1846</v>
      </c>
    </row>
    <row r="1131" spans="3:3" x14ac:dyDescent="0.25">
      <c r="C1131" t="s">
        <v>1847</v>
      </c>
    </row>
    <row r="1132" spans="3:3" x14ac:dyDescent="0.25">
      <c r="C1132" t="s">
        <v>1848</v>
      </c>
    </row>
    <row r="1133" spans="3:3" x14ac:dyDescent="0.25">
      <c r="C1133" t="s">
        <v>1849</v>
      </c>
    </row>
    <row r="1134" spans="3:3" x14ac:dyDescent="0.25">
      <c r="C1134" t="s">
        <v>1850</v>
      </c>
    </row>
    <row r="1135" spans="3:3" x14ac:dyDescent="0.25">
      <c r="C1135" t="s">
        <v>1851</v>
      </c>
    </row>
    <row r="1136" spans="3:3" x14ac:dyDescent="0.25">
      <c r="C1136" t="s">
        <v>1852</v>
      </c>
    </row>
    <row r="1137" spans="3:3" x14ac:dyDescent="0.25">
      <c r="C1137" t="s">
        <v>1853</v>
      </c>
    </row>
    <row r="1138" spans="3:3" x14ac:dyDescent="0.25">
      <c r="C1138" t="s">
        <v>1854</v>
      </c>
    </row>
    <row r="1139" spans="3:3" x14ac:dyDescent="0.25">
      <c r="C1139" t="s">
        <v>1855</v>
      </c>
    </row>
    <row r="1140" spans="3:3" x14ac:dyDescent="0.25">
      <c r="C1140" t="s">
        <v>1856</v>
      </c>
    </row>
    <row r="1141" spans="3:3" x14ac:dyDescent="0.25">
      <c r="C1141" t="s">
        <v>1857</v>
      </c>
    </row>
    <row r="1142" spans="3:3" x14ac:dyDescent="0.25">
      <c r="C1142" t="s">
        <v>1858</v>
      </c>
    </row>
    <row r="1143" spans="3:3" x14ac:dyDescent="0.25">
      <c r="C1143" t="s">
        <v>1859</v>
      </c>
    </row>
    <row r="1144" spans="3:3" x14ac:dyDescent="0.25">
      <c r="C1144" t="s">
        <v>1860</v>
      </c>
    </row>
    <row r="1145" spans="3:3" x14ac:dyDescent="0.25">
      <c r="C1145" t="s">
        <v>1861</v>
      </c>
    </row>
    <row r="1146" spans="3:3" x14ac:dyDescent="0.25">
      <c r="C1146" t="s">
        <v>1862</v>
      </c>
    </row>
    <row r="1147" spans="3:3" x14ac:dyDescent="0.25">
      <c r="C1147" t="s">
        <v>1863</v>
      </c>
    </row>
    <row r="1148" spans="3:3" x14ac:dyDescent="0.25">
      <c r="C1148" t="s">
        <v>1864</v>
      </c>
    </row>
    <row r="1149" spans="3:3" x14ac:dyDescent="0.25">
      <c r="C1149" t="s">
        <v>1865</v>
      </c>
    </row>
    <row r="1150" spans="3:3" x14ac:dyDescent="0.25">
      <c r="C1150" t="s">
        <v>1866</v>
      </c>
    </row>
    <row r="1151" spans="3:3" x14ac:dyDescent="0.25">
      <c r="C1151" t="s">
        <v>1867</v>
      </c>
    </row>
    <row r="1152" spans="3:3" x14ac:dyDescent="0.25">
      <c r="C1152" t="s">
        <v>1868</v>
      </c>
    </row>
    <row r="1153" spans="3:3" x14ac:dyDescent="0.25">
      <c r="C1153" t="s">
        <v>1869</v>
      </c>
    </row>
    <row r="1154" spans="3:3" x14ac:dyDescent="0.25">
      <c r="C1154" t="s">
        <v>1870</v>
      </c>
    </row>
    <row r="1155" spans="3:3" x14ac:dyDescent="0.25">
      <c r="C1155" t="s">
        <v>1871</v>
      </c>
    </row>
    <row r="1156" spans="3:3" x14ac:dyDescent="0.25">
      <c r="C1156" t="s">
        <v>1872</v>
      </c>
    </row>
    <row r="1157" spans="3:3" x14ac:dyDescent="0.25">
      <c r="C1157" t="s">
        <v>1873</v>
      </c>
    </row>
    <row r="1158" spans="3:3" x14ac:dyDescent="0.25">
      <c r="C1158" t="s">
        <v>1874</v>
      </c>
    </row>
    <row r="1159" spans="3:3" x14ac:dyDescent="0.25">
      <c r="C1159" t="s">
        <v>1875</v>
      </c>
    </row>
    <row r="1160" spans="3:3" x14ac:dyDescent="0.25">
      <c r="C1160" t="s">
        <v>1876</v>
      </c>
    </row>
    <row r="1161" spans="3:3" x14ac:dyDescent="0.25">
      <c r="C1161" t="s">
        <v>1877</v>
      </c>
    </row>
    <row r="1162" spans="3:3" x14ac:dyDescent="0.25">
      <c r="C1162" t="s">
        <v>1878</v>
      </c>
    </row>
    <row r="1163" spans="3:3" x14ac:dyDescent="0.25">
      <c r="C1163" t="s">
        <v>1879</v>
      </c>
    </row>
    <row r="1164" spans="3:3" x14ac:dyDescent="0.25">
      <c r="C1164" t="s">
        <v>1880</v>
      </c>
    </row>
    <row r="1165" spans="3:3" x14ac:dyDescent="0.25">
      <c r="C1165" t="s">
        <v>1881</v>
      </c>
    </row>
    <row r="1166" spans="3:3" x14ac:dyDescent="0.25">
      <c r="C1166" t="s">
        <v>1882</v>
      </c>
    </row>
    <row r="1167" spans="3:3" x14ac:dyDescent="0.25">
      <c r="C1167" t="s">
        <v>1883</v>
      </c>
    </row>
    <row r="1168" spans="3:3" x14ac:dyDescent="0.25">
      <c r="C1168" t="s">
        <v>1884</v>
      </c>
    </row>
    <row r="1169" spans="3:3" x14ac:dyDescent="0.25">
      <c r="C1169" t="s">
        <v>1885</v>
      </c>
    </row>
    <row r="1170" spans="3:3" x14ac:dyDescent="0.25">
      <c r="C1170" t="s">
        <v>1886</v>
      </c>
    </row>
    <row r="1171" spans="3:3" x14ac:dyDescent="0.25">
      <c r="C1171" t="s">
        <v>1887</v>
      </c>
    </row>
    <row r="1172" spans="3:3" x14ac:dyDescent="0.25">
      <c r="C1172" t="s">
        <v>1888</v>
      </c>
    </row>
    <row r="1173" spans="3:3" x14ac:dyDescent="0.25">
      <c r="C1173" t="s">
        <v>1889</v>
      </c>
    </row>
    <row r="1174" spans="3:3" x14ac:dyDescent="0.25">
      <c r="C1174" t="s">
        <v>1890</v>
      </c>
    </row>
    <row r="1175" spans="3:3" x14ac:dyDescent="0.25">
      <c r="C1175" t="s">
        <v>1891</v>
      </c>
    </row>
    <row r="1176" spans="3:3" x14ac:dyDescent="0.25">
      <c r="C1176" t="s">
        <v>1892</v>
      </c>
    </row>
    <row r="1177" spans="3:3" x14ac:dyDescent="0.25">
      <c r="C1177" t="s">
        <v>1893</v>
      </c>
    </row>
    <row r="1178" spans="3:3" x14ac:dyDescent="0.25">
      <c r="C1178" t="s">
        <v>1894</v>
      </c>
    </row>
    <row r="1179" spans="3:3" x14ac:dyDescent="0.25">
      <c r="C1179" t="s">
        <v>1895</v>
      </c>
    </row>
    <row r="1180" spans="3:3" x14ac:dyDescent="0.25">
      <c r="C1180" t="s">
        <v>1896</v>
      </c>
    </row>
    <row r="1181" spans="3:3" x14ac:dyDescent="0.25">
      <c r="C1181" t="s">
        <v>1897</v>
      </c>
    </row>
    <row r="1182" spans="3:3" x14ac:dyDescent="0.25">
      <c r="C1182" t="s">
        <v>1898</v>
      </c>
    </row>
    <row r="1183" spans="3:3" x14ac:dyDescent="0.25">
      <c r="C1183" t="s">
        <v>1899</v>
      </c>
    </row>
    <row r="1184" spans="3:3" x14ac:dyDescent="0.25">
      <c r="C1184" t="s">
        <v>1900</v>
      </c>
    </row>
    <row r="1185" spans="3:3" x14ac:dyDescent="0.25">
      <c r="C1185" t="s">
        <v>1901</v>
      </c>
    </row>
    <row r="1186" spans="3:3" x14ac:dyDescent="0.25">
      <c r="C1186" t="s">
        <v>1902</v>
      </c>
    </row>
    <row r="1187" spans="3:3" x14ac:dyDescent="0.25">
      <c r="C1187" t="s">
        <v>1903</v>
      </c>
    </row>
    <row r="1188" spans="3:3" x14ac:dyDescent="0.25">
      <c r="C1188" t="s">
        <v>1904</v>
      </c>
    </row>
    <row r="1189" spans="3:3" x14ac:dyDescent="0.25">
      <c r="C1189" t="s">
        <v>1905</v>
      </c>
    </row>
    <row r="1190" spans="3:3" x14ac:dyDescent="0.25">
      <c r="C1190" t="s">
        <v>1906</v>
      </c>
    </row>
    <row r="1191" spans="3:3" x14ac:dyDescent="0.25">
      <c r="C1191" t="s">
        <v>1907</v>
      </c>
    </row>
    <row r="1192" spans="3:3" x14ac:dyDescent="0.25">
      <c r="C1192" t="s">
        <v>1908</v>
      </c>
    </row>
    <row r="1193" spans="3:3" x14ac:dyDescent="0.25">
      <c r="C1193" t="s">
        <v>1909</v>
      </c>
    </row>
    <row r="1194" spans="3:3" x14ac:dyDescent="0.25">
      <c r="C1194" t="s">
        <v>1910</v>
      </c>
    </row>
    <row r="1195" spans="3:3" x14ac:dyDescent="0.25">
      <c r="C1195" t="s">
        <v>1911</v>
      </c>
    </row>
    <row r="1196" spans="3:3" x14ac:dyDescent="0.25">
      <c r="C1196" t="s">
        <v>1912</v>
      </c>
    </row>
    <row r="1197" spans="3:3" x14ac:dyDescent="0.25">
      <c r="C1197" t="s">
        <v>1913</v>
      </c>
    </row>
    <row r="1198" spans="3:3" x14ac:dyDescent="0.25">
      <c r="C1198" t="s">
        <v>1914</v>
      </c>
    </row>
    <row r="1199" spans="3:3" x14ac:dyDescent="0.25">
      <c r="C1199" t="s">
        <v>1915</v>
      </c>
    </row>
    <row r="1200" spans="3:3" x14ac:dyDescent="0.25">
      <c r="C1200" t="s">
        <v>1916</v>
      </c>
    </row>
    <row r="1201" spans="3:3" x14ac:dyDescent="0.25">
      <c r="C1201" t="s">
        <v>1917</v>
      </c>
    </row>
    <row r="1202" spans="3:3" x14ac:dyDescent="0.25">
      <c r="C1202" t="s">
        <v>1918</v>
      </c>
    </row>
    <row r="1203" spans="3:3" x14ac:dyDescent="0.25">
      <c r="C1203" t="s">
        <v>1919</v>
      </c>
    </row>
    <row r="1204" spans="3:3" x14ac:dyDescent="0.25">
      <c r="C1204" t="s">
        <v>1920</v>
      </c>
    </row>
    <row r="1205" spans="3:3" x14ac:dyDescent="0.25">
      <c r="C1205" t="s">
        <v>1921</v>
      </c>
    </row>
    <row r="1206" spans="3:3" x14ac:dyDescent="0.25">
      <c r="C1206" t="s">
        <v>1922</v>
      </c>
    </row>
    <row r="1207" spans="3:3" x14ac:dyDescent="0.25">
      <c r="C1207" t="s">
        <v>1923</v>
      </c>
    </row>
    <row r="1208" spans="3:3" x14ac:dyDescent="0.25">
      <c r="C1208" t="s">
        <v>1924</v>
      </c>
    </row>
    <row r="1209" spans="3:3" x14ac:dyDescent="0.25">
      <c r="C1209" t="s">
        <v>1925</v>
      </c>
    </row>
    <row r="1210" spans="3:3" x14ac:dyDescent="0.25">
      <c r="C1210" t="s">
        <v>1926</v>
      </c>
    </row>
    <row r="1211" spans="3:3" x14ac:dyDescent="0.25">
      <c r="C1211" t="s">
        <v>1927</v>
      </c>
    </row>
    <row r="1212" spans="3:3" x14ac:dyDescent="0.25">
      <c r="C1212" t="s">
        <v>1928</v>
      </c>
    </row>
    <row r="1213" spans="3:3" x14ac:dyDescent="0.25">
      <c r="C1213" t="s">
        <v>1929</v>
      </c>
    </row>
    <row r="1214" spans="3:3" x14ac:dyDescent="0.25">
      <c r="C1214" t="s">
        <v>1930</v>
      </c>
    </row>
    <row r="1215" spans="3:3" x14ac:dyDescent="0.25">
      <c r="C1215" t="s">
        <v>1931</v>
      </c>
    </row>
    <row r="1216" spans="3:3" x14ac:dyDescent="0.25">
      <c r="C1216" t="s">
        <v>1932</v>
      </c>
    </row>
    <row r="1217" spans="3:3" x14ac:dyDescent="0.25">
      <c r="C1217" t="s">
        <v>1933</v>
      </c>
    </row>
    <row r="1218" spans="3:3" x14ac:dyDescent="0.25">
      <c r="C1218" t="s">
        <v>1934</v>
      </c>
    </row>
    <row r="1219" spans="3:3" x14ac:dyDescent="0.25">
      <c r="C1219" t="s">
        <v>1935</v>
      </c>
    </row>
    <row r="1220" spans="3:3" x14ac:dyDescent="0.25">
      <c r="C1220" t="s">
        <v>1936</v>
      </c>
    </row>
    <row r="1221" spans="3:3" x14ac:dyDescent="0.25">
      <c r="C1221" t="s">
        <v>1937</v>
      </c>
    </row>
    <row r="1222" spans="3:3" x14ac:dyDescent="0.25">
      <c r="C1222" t="s">
        <v>1938</v>
      </c>
    </row>
    <row r="1223" spans="3:3" x14ac:dyDescent="0.25">
      <c r="C1223" t="s">
        <v>1939</v>
      </c>
    </row>
    <row r="1224" spans="3:3" x14ac:dyDescent="0.25">
      <c r="C1224" t="s">
        <v>1940</v>
      </c>
    </row>
    <row r="1225" spans="3:3" x14ac:dyDescent="0.25">
      <c r="C1225" t="s">
        <v>1941</v>
      </c>
    </row>
    <row r="1226" spans="3:3" x14ac:dyDescent="0.25">
      <c r="C1226" t="s">
        <v>1942</v>
      </c>
    </row>
    <row r="1227" spans="3:3" x14ac:dyDescent="0.25">
      <c r="C1227" t="s">
        <v>1943</v>
      </c>
    </row>
    <row r="1228" spans="3:3" x14ac:dyDescent="0.25">
      <c r="C1228" t="s">
        <v>1944</v>
      </c>
    </row>
    <row r="1229" spans="3:3" x14ac:dyDescent="0.25">
      <c r="C1229" t="s">
        <v>1945</v>
      </c>
    </row>
    <row r="1230" spans="3:3" x14ac:dyDescent="0.25">
      <c r="C1230" t="s">
        <v>1946</v>
      </c>
    </row>
    <row r="1231" spans="3:3" x14ac:dyDescent="0.25">
      <c r="C1231" t="s">
        <v>1947</v>
      </c>
    </row>
    <row r="1232" spans="3:3" x14ac:dyDescent="0.25">
      <c r="C1232" t="s">
        <v>1948</v>
      </c>
    </row>
    <row r="1233" spans="3:3" x14ac:dyDescent="0.25">
      <c r="C1233" t="s">
        <v>1949</v>
      </c>
    </row>
    <row r="1234" spans="3:3" x14ac:dyDescent="0.25">
      <c r="C1234" t="s">
        <v>1950</v>
      </c>
    </row>
    <row r="1235" spans="3:3" x14ac:dyDescent="0.25">
      <c r="C1235" t="s">
        <v>1951</v>
      </c>
    </row>
    <row r="1236" spans="3:3" x14ac:dyDescent="0.25">
      <c r="C1236" t="s">
        <v>1952</v>
      </c>
    </row>
    <row r="1237" spans="3:3" x14ac:dyDescent="0.25">
      <c r="C1237" t="s">
        <v>1953</v>
      </c>
    </row>
    <row r="1238" spans="3:3" x14ac:dyDescent="0.25">
      <c r="C1238" t="s">
        <v>1954</v>
      </c>
    </row>
    <row r="1239" spans="3:3" x14ac:dyDescent="0.25">
      <c r="C1239" t="s">
        <v>1955</v>
      </c>
    </row>
    <row r="1240" spans="3:3" x14ac:dyDescent="0.25">
      <c r="C1240" t="s">
        <v>1956</v>
      </c>
    </row>
    <row r="1241" spans="3:3" x14ac:dyDescent="0.25">
      <c r="C1241" t="s">
        <v>1957</v>
      </c>
    </row>
    <row r="1242" spans="3:3" x14ac:dyDescent="0.25">
      <c r="C1242" t="s">
        <v>1958</v>
      </c>
    </row>
    <row r="1243" spans="3:3" x14ac:dyDescent="0.25">
      <c r="C1243" t="s">
        <v>1959</v>
      </c>
    </row>
    <row r="1244" spans="3:3" x14ac:dyDescent="0.25">
      <c r="C1244" t="s">
        <v>1960</v>
      </c>
    </row>
    <row r="1245" spans="3:3" x14ac:dyDescent="0.25">
      <c r="C1245" t="s">
        <v>1961</v>
      </c>
    </row>
    <row r="1246" spans="3:3" x14ac:dyDescent="0.25">
      <c r="C1246" t="s">
        <v>1962</v>
      </c>
    </row>
    <row r="1247" spans="3:3" x14ac:dyDescent="0.25">
      <c r="C1247" t="s">
        <v>1963</v>
      </c>
    </row>
    <row r="1248" spans="3:3" x14ac:dyDescent="0.25">
      <c r="C1248" t="s">
        <v>1964</v>
      </c>
    </row>
    <row r="1249" spans="3:3" x14ac:dyDescent="0.25">
      <c r="C1249" t="s">
        <v>1965</v>
      </c>
    </row>
    <row r="1250" spans="3:3" x14ac:dyDescent="0.25">
      <c r="C1250" t="s">
        <v>1966</v>
      </c>
    </row>
    <row r="1251" spans="3:3" x14ac:dyDescent="0.25">
      <c r="C1251" t="s">
        <v>1967</v>
      </c>
    </row>
    <row r="1252" spans="3:3" x14ac:dyDescent="0.25">
      <c r="C1252" t="s">
        <v>1968</v>
      </c>
    </row>
    <row r="1253" spans="3:3" x14ac:dyDescent="0.25">
      <c r="C1253" t="s">
        <v>1969</v>
      </c>
    </row>
    <row r="1254" spans="3:3" x14ac:dyDescent="0.25">
      <c r="C1254" t="s">
        <v>1970</v>
      </c>
    </row>
    <row r="1255" spans="3:3" x14ac:dyDescent="0.25">
      <c r="C1255" t="s">
        <v>1971</v>
      </c>
    </row>
    <row r="1256" spans="3:3" x14ac:dyDescent="0.25">
      <c r="C1256" t="s">
        <v>1972</v>
      </c>
    </row>
    <row r="1257" spans="3:3" x14ac:dyDescent="0.25">
      <c r="C1257" t="s">
        <v>1973</v>
      </c>
    </row>
    <row r="1258" spans="3:3" x14ac:dyDescent="0.25">
      <c r="C1258" t="s">
        <v>1974</v>
      </c>
    </row>
    <row r="1259" spans="3:3" x14ac:dyDescent="0.25">
      <c r="C1259" t="s">
        <v>1975</v>
      </c>
    </row>
    <row r="1260" spans="3:3" x14ac:dyDescent="0.25">
      <c r="C1260" t="s">
        <v>1976</v>
      </c>
    </row>
    <row r="1261" spans="3:3" x14ac:dyDescent="0.25">
      <c r="C1261" t="s">
        <v>1977</v>
      </c>
    </row>
    <row r="1262" spans="3:3" x14ac:dyDescent="0.25">
      <c r="C1262" t="s">
        <v>1978</v>
      </c>
    </row>
    <row r="1263" spans="3:3" x14ac:dyDescent="0.25">
      <c r="C1263" t="s">
        <v>1979</v>
      </c>
    </row>
    <row r="1264" spans="3:3" x14ac:dyDescent="0.25">
      <c r="C1264" t="s">
        <v>1980</v>
      </c>
    </row>
    <row r="1265" spans="3:3" x14ac:dyDescent="0.25">
      <c r="C1265" t="s">
        <v>1981</v>
      </c>
    </row>
    <row r="1266" spans="3:3" x14ac:dyDescent="0.25">
      <c r="C1266" t="s">
        <v>1982</v>
      </c>
    </row>
    <row r="1267" spans="3:3" x14ac:dyDescent="0.25">
      <c r="C1267" t="s">
        <v>1983</v>
      </c>
    </row>
    <row r="1268" spans="3:3" x14ac:dyDescent="0.25">
      <c r="C1268" t="s">
        <v>1984</v>
      </c>
    </row>
    <row r="1269" spans="3:3" x14ac:dyDescent="0.25">
      <c r="C1269" t="s">
        <v>1985</v>
      </c>
    </row>
    <row r="1270" spans="3:3" x14ac:dyDescent="0.25">
      <c r="C1270" t="s">
        <v>1986</v>
      </c>
    </row>
    <row r="1271" spans="3:3" x14ac:dyDescent="0.25">
      <c r="C1271" t="s">
        <v>1987</v>
      </c>
    </row>
    <row r="1272" spans="3:3" x14ac:dyDescent="0.25">
      <c r="C1272" t="s">
        <v>1988</v>
      </c>
    </row>
    <row r="1273" spans="3:3" x14ac:dyDescent="0.25">
      <c r="C1273" t="s">
        <v>1989</v>
      </c>
    </row>
    <row r="1274" spans="3:3" x14ac:dyDescent="0.25">
      <c r="C1274" t="s">
        <v>1990</v>
      </c>
    </row>
    <row r="1275" spans="3:3" x14ac:dyDescent="0.25">
      <c r="C1275" t="s">
        <v>1991</v>
      </c>
    </row>
    <row r="1276" spans="3:3" x14ac:dyDescent="0.25">
      <c r="C1276" t="s">
        <v>1992</v>
      </c>
    </row>
    <row r="1277" spans="3:3" x14ac:dyDescent="0.25">
      <c r="C1277" t="s">
        <v>1993</v>
      </c>
    </row>
    <row r="1278" spans="3:3" x14ac:dyDescent="0.25">
      <c r="C1278" t="s">
        <v>1994</v>
      </c>
    </row>
    <row r="1279" spans="3:3" x14ac:dyDescent="0.25">
      <c r="C1279" t="s">
        <v>1995</v>
      </c>
    </row>
    <row r="1280" spans="3:3" x14ac:dyDescent="0.25">
      <c r="C1280" t="s">
        <v>1996</v>
      </c>
    </row>
    <row r="1281" spans="3:3" x14ac:dyDescent="0.25">
      <c r="C1281" t="s">
        <v>1997</v>
      </c>
    </row>
    <row r="1282" spans="3:3" x14ac:dyDescent="0.25">
      <c r="C1282" t="s">
        <v>1998</v>
      </c>
    </row>
    <row r="1283" spans="3:3" x14ac:dyDescent="0.25">
      <c r="C1283" t="s">
        <v>1999</v>
      </c>
    </row>
    <row r="1284" spans="3:3" x14ac:dyDescent="0.25">
      <c r="C1284" t="s">
        <v>2000</v>
      </c>
    </row>
    <row r="1285" spans="3:3" x14ac:dyDescent="0.25">
      <c r="C1285" t="s">
        <v>2001</v>
      </c>
    </row>
    <row r="1286" spans="3:3" x14ac:dyDescent="0.25">
      <c r="C1286" t="s">
        <v>2002</v>
      </c>
    </row>
    <row r="1287" spans="3:3" x14ac:dyDescent="0.25">
      <c r="C1287" t="s">
        <v>2003</v>
      </c>
    </row>
    <row r="1288" spans="3:3" x14ac:dyDescent="0.25">
      <c r="C1288" t="s">
        <v>2004</v>
      </c>
    </row>
    <row r="1289" spans="3:3" x14ac:dyDescent="0.25">
      <c r="C1289" t="s">
        <v>2005</v>
      </c>
    </row>
    <row r="1290" spans="3:3" x14ac:dyDescent="0.25">
      <c r="C1290" t="s">
        <v>2006</v>
      </c>
    </row>
    <row r="1291" spans="3:3" x14ac:dyDescent="0.25">
      <c r="C1291" t="s">
        <v>2007</v>
      </c>
    </row>
    <row r="1292" spans="3:3" x14ac:dyDescent="0.25">
      <c r="C1292" t="s">
        <v>2008</v>
      </c>
    </row>
    <row r="1293" spans="3:3" x14ac:dyDescent="0.25">
      <c r="C1293" t="s">
        <v>2009</v>
      </c>
    </row>
    <row r="1294" spans="3:3" x14ac:dyDescent="0.25">
      <c r="C1294" t="s">
        <v>2010</v>
      </c>
    </row>
    <row r="1295" spans="3:3" x14ac:dyDescent="0.25">
      <c r="C1295" t="s">
        <v>2011</v>
      </c>
    </row>
    <row r="1296" spans="3:3" x14ac:dyDescent="0.25">
      <c r="C1296" t="s">
        <v>2012</v>
      </c>
    </row>
    <row r="1297" spans="3:3" x14ac:dyDescent="0.25">
      <c r="C1297" t="s">
        <v>2013</v>
      </c>
    </row>
    <row r="1298" spans="3:3" x14ac:dyDescent="0.25">
      <c r="C1298" t="s">
        <v>2014</v>
      </c>
    </row>
    <row r="1299" spans="3:3" x14ac:dyDescent="0.25">
      <c r="C1299" t="s">
        <v>2015</v>
      </c>
    </row>
    <row r="1300" spans="3:3" x14ac:dyDescent="0.25">
      <c r="C1300" t="s">
        <v>2016</v>
      </c>
    </row>
    <row r="1301" spans="3:3" x14ac:dyDescent="0.25">
      <c r="C1301" t="s">
        <v>2017</v>
      </c>
    </row>
    <row r="1302" spans="3:3" x14ac:dyDescent="0.25">
      <c r="C1302" t="s">
        <v>2018</v>
      </c>
    </row>
    <row r="1303" spans="3:3" x14ac:dyDescent="0.25">
      <c r="C1303" t="s">
        <v>2019</v>
      </c>
    </row>
    <row r="1304" spans="3:3" x14ac:dyDescent="0.25">
      <c r="C1304" t="s">
        <v>2020</v>
      </c>
    </row>
    <row r="1305" spans="3:3" x14ac:dyDescent="0.25">
      <c r="C1305" t="s">
        <v>2021</v>
      </c>
    </row>
    <row r="1306" spans="3:3" x14ac:dyDescent="0.25">
      <c r="C1306" t="s">
        <v>2022</v>
      </c>
    </row>
    <row r="1307" spans="3:3" x14ac:dyDescent="0.25">
      <c r="C1307" t="s">
        <v>2023</v>
      </c>
    </row>
    <row r="1308" spans="3:3" x14ac:dyDescent="0.25">
      <c r="C1308" t="s">
        <v>2024</v>
      </c>
    </row>
    <row r="1309" spans="3:3" x14ac:dyDescent="0.25">
      <c r="C1309" t="s">
        <v>2025</v>
      </c>
    </row>
    <row r="1310" spans="3:3" x14ac:dyDescent="0.25">
      <c r="C1310" t="s">
        <v>2026</v>
      </c>
    </row>
    <row r="1311" spans="3:3" x14ac:dyDescent="0.25">
      <c r="C1311" t="s">
        <v>2027</v>
      </c>
    </row>
    <row r="1312" spans="3:3" x14ac:dyDescent="0.25">
      <c r="C1312" t="s">
        <v>2028</v>
      </c>
    </row>
    <row r="1313" spans="3:3" x14ac:dyDescent="0.25">
      <c r="C1313" t="s">
        <v>2029</v>
      </c>
    </row>
    <row r="1314" spans="3:3" x14ac:dyDescent="0.25">
      <c r="C1314" t="s">
        <v>2030</v>
      </c>
    </row>
    <row r="1315" spans="3:3" x14ac:dyDescent="0.25">
      <c r="C1315" t="s">
        <v>2031</v>
      </c>
    </row>
    <row r="1316" spans="3:3" x14ac:dyDescent="0.25">
      <c r="C1316" t="s">
        <v>2032</v>
      </c>
    </row>
    <row r="1317" spans="3:3" x14ac:dyDescent="0.25">
      <c r="C1317" t="s">
        <v>2033</v>
      </c>
    </row>
    <row r="1318" spans="3:3" x14ac:dyDescent="0.25">
      <c r="C1318" t="s">
        <v>2034</v>
      </c>
    </row>
    <row r="1319" spans="3:3" x14ac:dyDescent="0.25">
      <c r="C1319" t="s">
        <v>2035</v>
      </c>
    </row>
    <row r="1320" spans="3:3" x14ac:dyDescent="0.25">
      <c r="C1320" t="s">
        <v>2036</v>
      </c>
    </row>
    <row r="1321" spans="3:3" x14ac:dyDescent="0.25">
      <c r="C1321" t="s">
        <v>2037</v>
      </c>
    </row>
    <row r="1322" spans="3:3" x14ac:dyDescent="0.25">
      <c r="C1322" t="s">
        <v>2038</v>
      </c>
    </row>
    <row r="1323" spans="3:3" x14ac:dyDescent="0.25">
      <c r="C1323" t="s">
        <v>2039</v>
      </c>
    </row>
    <row r="1324" spans="3:3" x14ac:dyDescent="0.25">
      <c r="C1324" t="s">
        <v>2040</v>
      </c>
    </row>
    <row r="1325" spans="3:3" x14ac:dyDescent="0.25">
      <c r="C1325" t="s">
        <v>2041</v>
      </c>
    </row>
    <row r="1326" spans="3:3" x14ac:dyDescent="0.25">
      <c r="C1326" t="s">
        <v>2042</v>
      </c>
    </row>
    <row r="1327" spans="3:3" x14ac:dyDescent="0.25">
      <c r="C1327" t="s">
        <v>2043</v>
      </c>
    </row>
    <row r="1328" spans="3:3" x14ac:dyDescent="0.25">
      <c r="C1328" t="s">
        <v>2044</v>
      </c>
    </row>
    <row r="1329" spans="3:3" x14ac:dyDescent="0.25">
      <c r="C1329" t="s">
        <v>2045</v>
      </c>
    </row>
    <row r="1330" spans="3:3" x14ac:dyDescent="0.25">
      <c r="C1330" t="s">
        <v>2046</v>
      </c>
    </row>
    <row r="1331" spans="3:3" x14ac:dyDescent="0.25">
      <c r="C1331" t="s">
        <v>2047</v>
      </c>
    </row>
    <row r="1332" spans="3:3" x14ac:dyDescent="0.25">
      <c r="C1332" t="s">
        <v>2048</v>
      </c>
    </row>
    <row r="1333" spans="3:3" x14ac:dyDescent="0.25">
      <c r="C1333" t="s">
        <v>2049</v>
      </c>
    </row>
    <row r="1334" spans="3:3" x14ac:dyDescent="0.25">
      <c r="C1334" t="s">
        <v>2050</v>
      </c>
    </row>
    <row r="1335" spans="3:3" x14ac:dyDescent="0.25">
      <c r="C1335" t="s">
        <v>2051</v>
      </c>
    </row>
    <row r="1336" spans="3:3" x14ac:dyDescent="0.25">
      <c r="C1336" t="s">
        <v>2052</v>
      </c>
    </row>
    <row r="1337" spans="3:3" x14ac:dyDescent="0.25">
      <c r="C1337" t="s">
        <v>2053</v>
      </c>
    </row>
    <row r="1338" spans="3:3" x14ac:dyDescent="0.25">
      <c r="C1338" t="s">
        <v>2054</v>
      </c>
    </row>
    <row r="1339" spans="3:3" x14ac:dyDescent="0.25">
      <c r="C1339" t="s">
        <v>2055</v>
      </c>
    </row>
    <row r="1340" spans="3:3" x14ac:dyDescent="0.25">
      <c r="C1340" t="s">
        <v>2056</v>
      </c>
    </row>
    <row r="1341" spans="3:3" x14ac:dyDescent="0.25">
      <c r="C1341" t="s">
        <v>2057</v>
      </c>
    </row>
    <row r="1342" spans="3:3" x14ac:dyDescent="0.25">
      <c r="C1342" t="s">
        <v>2058</v>
      </c>
    </row>
    <row r="1343" spans="3:3" x14ac:dyDescent="0.25">
      <c r="C1343" t="s">
        <v>2059</v>
      </c>
    </row>
    <row r="1344" spans="3:3" x14ac:dyDescent="0.25">
      <c r="C1344" t="s">
        <v>2060</v>
      </c>
    </row>
    <row r="1345" spans="3:3" x14ac:dyDescent="0.25">
      <c r="C1345" t="s">
        <v>2061</v>
      </c>
    </row>
    <row r="1346" spans="3:3" x14ac:dyDescent="0.25">
      <c r="C1346" t="s">
        <v>2062</v>
      </c>
    </row>
    <row r="1347" spans="3:3" x14ac:dyDescent="0.25">
      <c r="C1347" t="s">
        <v>2063</v>
      </c>
    </row>
    <row r="1348" spans="3:3" x14ac:dyDescent="0.25">
      <c r="C1348" t="s">
        <v>2064</v>
      </c>
    </row>
    <row r="1349" spans="3:3" x14ac:dyDescent="0.25">
      <c r="C1349" t="s">
        <v>2065</v>
      </c>
    </row>
    <row r="1350" spans="3:3" x14ac:dyDescent="0.25">
      <c r="C1350" t="s">
        <v>2066</v>
      </c>
    </row>
    <row r="1351" spans="3:3" x14ac:dyDescent="0.25">
      <c r="C1351" t="s">
        <v>2067</v>
      </c>
    </row>
    <row r="1352" spans="3:3" x14ac:dyDescent="0.25">
      <c r="C1352" t="s">
        <v>2068</v>
      </c>
    </row>
    <row r="1353" spans="3:3" x14ac:dyDescent="0.25">
      <c r="C1353" t="s">
        <v>2069</v>
      </c>
    </row>
    <row r="1354" spans="3:3" x14ac:dyDescent="0.25">
      <c r="C1354" t="s">
        <v>2070</v>
      </c>
    </row>
    <row r="1355" spans="3:3" x14ac:dyDescent="0.25">
      <c r="C1355" t="s">
        <v>2071</v>
      </c>
    </row>
    <row r="1356" spans="3:3" x14ac:dyDescent="0.25">
      <c r="C1356" t="s">
        <v>2072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Percentages</vt:lpstr>
      <vt:lpstr>Names</vt:lpstr>
      <vt:lpstr>Jobs</vt:lpstr>
      <vt:lpstr>Sheet4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Andrei34</dc:creator>
  <cp:lastModifiedBy>Andrei Mocanca</cp:lastModifiedBy>
  <dcterms:created xsi:type="dcterms:W3CDTF">2014-11-14T15:50:07Z</dcterms:created>
  <dcterms:modified xsi:type="dcterms:W3CDTF">2014-11-17T14:14:08Z</dcterms:modified>
</cp:coreProperties>
</file>