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isner\Documents\MannKind\Weekly Report\"/>
    </mc:Choice>
  </mc:AlternateContent>
  <xr:revisionPtr revIDLastSave="0" documentId="13_ncr:1_{82C4434F-8585-4CB3-AC9C-DCACA4BB72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late" sheetId="6" r:id="rId1"/>
    <sheet name="NTW_Template" sheetId="7" r:id="rId2"/>
  </sheets>
  <definedNames>
    <definedName name="_xlnm._FilterDatabase" localSheetId="1" hidden="1">NTW_Template!#REF!</definedName>
    <definedName name="_xlnm._FilterDatabase" localSheetId="0" hidden="1">Template!#REF!</definedName>
    <definedName name="district_rank_report" localSheetId="1">#REF!</definedName>
    <definedName name="district_rank_report" localSheetId="0">#REF!</definedName>
    <definedName name="district_rank_report">#REF!</definedName>
  </definedNames>
  <calcPr calcId="162913"/>
</workbook>
</file>

<file path=xl/sharedStrings.xml><?xml version="1.0" encoding="utf-8"?>
<sst xmlns="http://schemas.openxmlformats.org/spreadsheetml/2006/main" count="58" uniqueCount="43">
  <si>
    <t>District</t>
  </si>
  <si>
    <t>Territory</t>
  </si>
  <si>
    <t>District Rank</t>
  </si>
  <si>
    <t>Territory Rank</t>
  </si>
  <si>
    <t>PDRP Indicator</t>
  </si>
  <si>
    <t>Last Name</t>
  </si>
  <si>
    <t>First Name</t>
  </si>
  <si>
    <t>Middle Initial</t>
  </si>
  <si>
    <t>Degree</t>
  </si>
  <si>
    <t>Address 1</t>
  </si>
  <si>
    <t>Address 2</t>
  </si>
  <si>
    <t>City</t>
  </si>
  <si>
    <t>State</t>
  </si>
  <si>
    <t>Zipcode</t>
  </si>
  <si>
    <t>Specialty</t>
  </si>
  <si>
    <t>Tier</t>
  </si>
  <si>
    <t>Share</t>
  </si>
  <si>
    <t>Afrezza TRX</t>
  </si>
  <si>
    <t>Data_Week</t>
  </si>
  <si>
    <t>Afrezza Trend</t>
  </si>
  <si>
    <t>Address</t>
  </si>
  <si>
    <t>In Call Plan</t>
  </si>
  <si>
    <t>Rapid Only Trend</t>
  </si>
  <si>
    <t>Afrezza TRX This Data Week</t>
  </si>
  <si>
    <t>NPI</t>
  </si>
  <si>
    <t>Region</t>
  </si>
  <si>
    <t>Region Rank</t>
  </si>
  <si>
    <t>Afrezza C1</t>
  </si>
  <si>
    <t>Afrezza C12</t>
  </si>
  <si>
    <t>Afrezza C11</t>
  </si>
  <si>
    <t>Afrezza C10</t>
  </si>
  <si>
    <t>Afrezza C9</t>
  </si>
  <si>
    <t>Afrezza C8</t>
  </si>
  <si>
    <t>Afrezza C7</t>
  </si>
  <si>
    <t>Afrezza C6</t>
  </si>
  <si>
    <t>Afrezza C5</t>
  </si>
  <si>
    <t>Afrezza C4</t>
  </si>
  <si>
    <t>Afrezza C3</t>
  </si>
  <si>
    <t>Afrezza C2</t>
  </si>
  <si>
    <t>13 Week Calls</t>
  </si>
  <si>
    <t>Symphony ID</t>
  </si>
  <si>
    <t>Rolling 52 week Afrezza TRX</t>
  </si>
  <si>
    <t>Rolling 52 Week Rapid Only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</si>
</sst>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9" fontId="2" fillId="2" borderId="1" xfId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2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b/>
        <i val="0"/>
        <color theme="1"/>
      </font>
      <fill>
        <patternFill>
          <bgColor rgb="FF9BBB59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66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auto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9BBB59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0000"/>
      <color rgb="FFFFFF66"/>
      <color rgb="FF9BBB59"/>
      <color rgb="FF80BD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EF77-0262-4E91-B717-65290A5DD810}">
  <sheetPr>
    <tabColor theme="0"/>
  </sheetPr>
  <dimension ref="A1:AM1"/>
  <sheetViews>
    <sheetView tabSelected="1" workbookViewId="0">
      <pane xSplit="9" ySplit="1" topLeftCell="U2" activePane="bottomRight" state="frozen"/>
      <selection sqref="A1:A1048576"/>
      <selection pane="topRight" sqref="A1:A1048576"/>
      <selection pane="bottomLeft" sqref="A1:A1048576"/>
      <selection pane="bottomRight" activeCell="Y2" sqref="Y2"/>
    </sheetView>
  </sheetViews>
  <sheetFormatPr defaultRowHeight="15" x14ac:dyDescent="0.25"/>
  <cols>
    <col min="1" max="1" width="11.42578125" customWidth="1"/>
    <col min="2" max="2" width="17.140625" customWidth="1"/>
    <col min="3" max="3" width="14.85546875" customWidth="1"/>
    <col min="4" max="5" width="7.5703125" style="6" customWidth="1"/>
    <col min="6" max="6" width="9.140625" style="6"/>
    <col min="7" max="7" width="9.140625" style="11"/>
    <col min="8" max="8" width="9.140625" style="6"/>
    <col min="9" max="9" width="19.140625" customWidth="1"/>
    <col min="10" max="10" width="15.140625" customWidth="1"/>
    <col min="11" max="11" width="9.5703125" customWidth="1"/>
    <col min="13" max="13" width="30.140625" bestFit="1" customWidth="1"/>
    <col min="14" max="14" width="9.5703125" customWidth="1"/>
    <col min="15" max="15" width="17.42578125" customWidth="1"/>
    <col min="16" max="16" width="6" style="6" customWidth="1"/>
    <col min="17" max="17" width="9.140625" style="6"/>
    <col min="18" max="18" width="9.42578125" style="6" customWidth="1"/>
    <col min="19" max="19" width="5" style="6" customWidth="1"/>
    <col min="20" max="20" width="9.140625" style="9"/>
    <col min="21" max="22" width="9.140625" style="6"/>
    <col min="23" max="25" width="9.140625" style="7"/>
    <col min="26" max="37" width="9.140625" style="6"/>
    <col min="38" max="38" width="15" style="7" customWidth="1"/>
    <col min="39" max="39" width="11.140625" customWidth="1"/>
  </cols>
  <sheetData>
    <row r="1" spans="1:39" s="5" customFormat="1" ht="60" x14ac:dyDescent="0.25">
      <c r="A1" s="1" t="s">
        <v>25</v>
      </c>
      <c r="B1" s="1" t="s">
        <v>0</v>
      </c>
      <c r="C1" s="1" t="s">
        <v>1</v>
      </c>
      <c r="D1" s="2" t="s">
        <v>26</v>
      </c>
      <c r="E1" s="2" t="s">
        <v>2</v>
      </c>
      <c r="F1" s="2" t="s">
        <v>3</v>
      </c>
      <c r="G1" s="10" t="s">
        <v>39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8" t="s">
        <v>16</v>
      </c>
      <c r="U1" s="3" t="s">
        <v>19</v>
      </c>
      <c r="V1" s="3" t="s">
        <v>22</v>
      </c>
      <c r="W1" s="4" t="s">
        <v>23</v>
      </c>
      <c r="X1" s="4" t="s">
        <v>41</v>
      </c>
      <c r="Y1" s="4" t="s">
        <v>42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27</v>
      </c>
      <c r="AL1" s="4" t="s">
        <v>24</v>
      </c>
      <c r="AM1" s="1" t="s">
        <v>18</v>
      </c>
    </row>
  </sheetData>
  <conditionalFormatting sqref="H1:I1048576">
    <cfRule type="cellIs" dxfId="7" priority="7" operator="equal">
      <formula>"Y"</formula>
    </cfRule>
  </conditionalFormatting>
  <conditionalFormatting sqref="U2:V1048576">
    <cfRule type="containsText" dxfId="6" priority="5" stopIfTrue="1" operator="containsText" text="Growing">
      <formula>NOT(ISERROR(SEARCH("Growing",U2)))</formula>
    </cfRule>
    <cfRule type="containsText" dxfId="5" priority="6" stopIfTrue="1" operator="containsText" text="Declining">
      <formula>NOT(ISERROR(SEARCH("Declining",U2)))</formula>
    </cfRule>
    <cfRule type="containsText" dxfId="4" priority="8" stopIfTrue="1" operator="containsText" text="Gone">
      <formula>NOT(ISERROR(SEARCH("Gone",U2)))</formula>
    </cfRule>
  </conditionalFormatting>
  <conditionalFormatting sqref="U1:V1048576">
    <cfRule type="cellIs" dxfId="3" priority="1" stopIfTrue="1" operator="equal">
      <formula>"Flat"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EB4-9FE2-41D9-BE6B-E4BFB05F778D}">
  <sheetPr>
    <tabColor rgb="FFFFFF00"/>
  </sheetPr>
  <dimension ref="A1:S1"/>
  <sheetViews>
    <sheetView workbookViewId="0">
      <pane xSplit="5" ySplit="1" topLeftCell="J2" activePane="bottomRight" state="frozen"/>
      <selection activeCell="AL1" sqref="AL1:AL1048576"/>
      <selection pane="topRight" activeCell="AL1" sqref="AL1:AL1048576"/>
      <selection pane="bottomLeft" activeCell="AL1" sqref="AL1:AL1048576"/>
      <selection pane="bottomRight" activeCell="Q1" sqref="Q1:Q1048576"/>
    </sheetView>
  </sheetViews>
  <sheetFormatPr defaultRowHeight="15" x14ac:dyDescent="0.25"/>
  <cols>
    <col min="1" max="1" width="11.42578125" customWidth="1"/>
    <col min="2" max="2" width="16.140625" customWidth="1"/>
    <col min="3" max="3" width="14.85546875" customWidth="1"/>
    <col min="4" max="4" width="9.140625" style="6"/>
    <col min="5" max="5" width="15.85546875" bestFit="1" customWidth="1"/>
    <col min="6" max="6" width="10.140625" bestFit="1" customWidth="1"/>
    <col min="7" max="7" width="12.5703125" bestFit="1" customWidth="1"/>
    <col min="9" max="9" width="30.140625" bestFit="1" customWidth="1"/>
    <col min="10" max="10" width="13.7109375" bestFit="1" customWidth="1"/>
    <col min="11" max="12" width="9.140625" style="6"/>
    <col min="13" max="13" width="9.42578125" style="6" customWidth="1"/>
    <col min="14" max="14" width="9.140625" style="6"/>
    <col min="15" max="15" width="9.140625" style="7"/>
    <col min="16" max="16" width="9.140625" style="6"/>
    <col min="17" max="17" width="16.5703125" style="6" hidden="1" customWidth="1"/>
    <col min="18" max="18" width="14.85546875" customWidth="1"/>
  </cols>
  <sheetData>
    <row r="1" spans="1:19" s="5" customFormat="1" ht="30" x14ac:dyDescent="0.25">
      <c r="A1" s="1" t="s">
        <v>25</v>
      </c>
      <c r="B1" s="1" t="s">
        <v>0</v>
      </c>
      <c r="C1" s="1" t="s">
        <v>1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20</v>
      </c>
      <c r="J1" s="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4" t="s">
        <v>17</v>
      </c>
      <c r="P1" s="3" t="s">
        <v>21</v>
      </c>
      <c r="Q1" s="3" t="s">
        <v>40</v>
      </c>
      <c r="R1" s="2" t="s">
        <v>24</v>
      </c>
      <c r="S1" s="1" t="s">
        <v>18</v>
      </c>
    </row>
  </sheetData>
  <conditionalFormatting sqref="E1:E1048576">
    <cfRule type="cellIs" dxfId="2" priority="7" operator="equal">
      <formula>"Y"</formula>
    </cfRule>
  </conditionalFormatting>
  <conditionalFormatting sqref="D1:D1048576">
    <cfRule type="cellIs" dxfId="1" priority="4" operator="equal">
      <formula>"Y"</formula>
    </cfRule>
  </conditionalFormatting>
  <conditionalFormatting sqref="P2:P1048576">
    <cfRule type="containsText" dxfId="0" priority="1" stopIfTrue="1" operator="containsText" text="Yes">
      <formula>NOT(ISERROR(SEARCH("Yes",P2)))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NTW_Template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treisner</dc:creator>
  <cp:lastModifiedBy>treisner</cp:lastModifiedBy>
  <dcterms:created xsi:type="dcterms:W3CDTF">2017-09-13T19:33:19Z</dcterms:created>
  <dcterms:modified xsi:type="dcterms:W3CDTF">2019-12-11T15:58:15Z</dcterms:modified>
</cp:coreProperties>
</file>