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jimmy5562/Desktop/GEOG312_2/"/>
    </mc:Choice>
  </mc:AlternateContent>
  <xr:revisionPtr revIDLastSave="0" documentId="8_{F73F3593-8715-904C-B614-11547C3D2222}" xr6:coauthVersionLast="40" xr6:coauthVersionMax="40" xr10:uidLastSave="{00000000-0000-0000-0000-000000000000}"/>
  <bookViews>
    <workbookView xWindow="2360" yWindow="2320" windowWidth="22460" windowHeight="13740" xr2:uid="{C2D0F735-667A-E14B-BC34-BAFA5094B1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2" i="1"/>
</calcChain>
</file>

<file path=xl/sharedStrings.xml><?xml version="1.0" encoding="utf-8"?>
<sst xmlns="http://schemas.openxmlformats.org/spreadsheetml/2006/main" count="6" uniqueCount="6">
  <si>
    <t>DBH</t>
  </si>
  <si>
    <t>Sample</t>
  </si>
  <si>
    <t>Latitude</t>
  </si>
  <si>
    <t>Longitude</t>
  </si>
  <si>
    <t>Circumference (in)</t>
  </si>
  <si>
    <t xml:space="preserve">every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</si>
</sst>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0A41-C7F2-8247-814E-279F6AA0844B}">
  <dimension ref="A1:F31"/>
  <sheetViews>
    <sheetView tabSelected="1" topLeftCell="A7" workbookViewId="0">
      <selection activeCell="F31" sqref="F31"/>
    </sheetView>
  </sheetViews>
  <sheetFormatPr baseColWidth="10" defaultRowHeight="16" x14ac:dyDescent="0.2"/>
  <cols>
    <col min="2" max="2" width="16.5" bestFit="1" customWidth="1"/>
  </cols>
  <sheetData>
    <row r="1" spans="1:6" x14ac:dyDescent="0.2">
      <c r="A1" s="1" t="s">
        <v>1</v>
      </c>
      <c r="B1" s="1" t="s">
        <v>4</v>
      </c>
      <c r="C1" s="1" t="s">
        <v>0</v>
      </c>
      <c r="D1" s="1" t="s">
        <v>2</v>
      </c>
      <c r="E1" s="1" t="s">
        <v>3</v>
      </c>
      <c r="F1" s="2" t="s">
        <v>5</v>
      </c>
    </row>
    <row r="2" spans="1:6" x14ac:dyDescent="0.2">
      <c r="A2" s="1">
        <v>1</v>
      </c>
      <c r="B2" s="1">
        <v>65</v>
      </c>
      <c r="C2" s="1">
        <f>(B2/PI())</f>
        <v>20.690142601946395</v>
      </c>
      <c r="D2" s="1">
        <v>30.622399999999999</v>
      </c>
      <c r="E2" s="1">
        <v>96.347800000000007</v>
      </c>
    </row>
    <row r="3" spans="1:6" x14ac:dyDescent="0.2">
      <c r="A3" s="1">
        <v>2</v>
      </c>
      <c r="B3" s="1">
        <v>112</v>
      </c>
      <c r="C3" s="1">
        <f>(B3/PI())</f>
        <v>35.65070725258456</v>
      </c>
      <c r="D3" s="1">
        <v>30.614100000000001</v>
      </c>
      <c r="E3" s="1">
        <v>96.340699999999998</v>
      </c>
    </row>
    <row r="4" spans="1:6" x14ac:dyDescent="0.2">
      <c r="A4" s="1">
        <v>3</v>
      </c>
      <c r="B4" s="1">
        <v>95</v>
      </c>
      <c r="C4" s="1">
        <f>(B4/PI())</f>
        <v>30.239439187460114</v>
      </c>
      <c r="D4" s="1">
        <v>30.6143</v>
      </c>
      <c r="E4" s="1">
        <v>96.340699999999998</v>
      </c>
    </row>
    <row r="5" spans="1:6" x14ac:dyDescent="0.2">
      <c r="A5" s="1">
        <v>4</v>
      </c>
      <c r="B5" s="1">
        <v>65</v>
      </c>
      <c r="C5" s="1">
        <f t="shared" ref="C5:C31" si="0">(B5/PI())</f>
        <v>20.690142601946395</v>
      </c>
      <c r="D5" s="1">
        <v>30.6144</v>
      </c>
      <c r="E5" s="1">
        <v>96.340900000000005</v>
      </c>
    </row>
    <row r="6" spans="1:6" x14ac:dyDescent="0.2">
      <c r="A6" s="1">
        <v>5</v>
      </c>
      <c r="B6" s="1">
        <v>16</v>
      </c>
      <c r="C6" s="1">
        <f t="shared" si="0"/>
        <v>5.0929581789406511</v>
      </c>
      <c r="D6" s="1">
        <v>30.6144</v>
      </c>
      <c r="E6" s="1">
        <v>96.340999999999994</v>
      </c>
    </row>
    <row r="7" spans="1:6" x14ac:dyDescent="0.2">
      <c r="A7" s="1">
        <v>6</v>
      </c>
      <c r="B7" s="1">
        <v>69</v>
      </c>
      <c r="C7" s="1">
        <f t="shared" si="0"/>
        <v>21.963382146681557</v>
      </c>
      <c r="D7" s="1">
        <v>30.614599999999999</v>
      </c>
      <c r="E7" s="1">
        <v>96.341099999999997</v>
      </c>
    </row>
    <row r="8" spans="1:6" x14ac:dyDescent="0.2">
      <c r="A8" s="1">
        <v>7</v>
      </c>
      <c r="B8" s="1">
        <v>60</v>
      </c>
      <c r="C8" s="1">
        <f t="shared" si="0"/>
        <v>19.098593171027442</v>
      </c>
      <c r="D8" s="1">
        <v>30.614699999999999</v>
      </c>
      <c r="E8" s="1">
        <v>96.341099999999997</v>
      </c>
    </row>
    <row r="9" spans="1:6" x14ac:dyDescent="0.2">
      <c r="A9" s="1">
        <v>8</v>
      </c>
      <c r="B9" s="1">
        <v>68</v>
      </c>
      <c r="C9" s="1">
        <f t="shared" si="0"/>
        <v>21.645072260497766</v>
      </c>
      <c r="D9" s="1">
        <v>30.614799999999999</v>
      </c>
      <c r="E9" s="1">
        <v>96.341300000000004</v>
      </c>
    </row>
    <row r="10" spans="1:6" x14ac:dyDescent="0.2">
      <c r="A10" s="1">
        <v>9</v>
      </c>
      <c r="B10" s="1">
        <v>48</v>
      </c>
      <c r="C10" s="1">
        <f t="shared" si="0"/>
        <v>15.278874536821952</v>
      </c>
      <c r="D10" s="1">
        <v>30.614799999999999</v>
      </c>
      <c r="E10" s="1">
        <v>96.341399999999993</v>
      </c>
    </row>
    <row r="11" spans="1:6" x14ac:dyDescent="0.2">
      <c r="A11" s="1">
        <v>10</v>
      </c>
      <c r="B11" s="1">
        <v>69</v>
      </c>
      <c r="C11" s="1">
        <f t="shared" si="0"/>
        <v>21.963382146681557</v>
      </c>
      <c r="D11" s="1">
        <v>30.615100000000002</v>
      </c>
      <c r="E11" s="1">
        <v>96.341499999999996</v>
      </c>
    </row>
    <row r="12" spans="1:6" x14ac:dyDescent="0.2">
      <c r="A12" s="1">
        <v>11</v>
      </c>
      <c r="B12" s="1">
        <v>81</v>
      </c>
      <c r="C12" s="1">
        <f t="shared" si="0"/>
        <v>25.783100780887047</v>
      </c>
      <c r="D12" s="1">
        <v>30.615100000000002</v>
      </c>
      <c r="E12" s="1">
        <v>96.3416</v>
      </c>
    </row>
    <row r="13" spans="1:6" x14ac:dyDescent="0.2">
      <c r="A13" s="1">
        <v>12</v>
      </c>
      <c r="B13" s="1">
        <v>106</v>
      </c>
      <c r="C13" s="1">
        <f t="shared" si="0"/>
        <v>33.74084793548181</v>
      </c>
      <c r="D13" s="1">
        <v>30.615300000000001</v>
      </c>
      <c r="E13" s="1">
        <v>96.341700000000003</v>
      </c>
    </row>
    <row r="14" spans="1:6" x14ac:dyDescent="0.2">
      <c r="A14" s="1">
        <v>13</v>
      </c>
      <c r="B14" s="1">
        <v>74</v>
      </c>
      <c r="C14" s="1">
        <f t="shared" si="0"/>
        <v>23.554931577600509</v>
      </c>
      <c r="D14" s="1">
        <v>30.615300000000001</v>
      </c>
      <c r="E14" s="1">
        <v>96.341700000000003</v>
      </c>
    </row>
    <row r="15" spans="1:6" x14ac:dyDescent="0.2">
      <c r="A15" s="1">
        <v>14</v>
      </c>
      <c r="B15" s="1">
        <v>82</v>
      </c>
      <c r="C15" s="1">
        <f t="shared" si="0"/>
        <v>26.101410667070837</v>
      </c>
      <c r="D15" s="1">
        <v>30.615400000000001</v>
      </c>
      <c r="E15" s="1">
        <v>96.341899999999995</v>
      </c>
    </row>
    <row r="16" spans="1:6" x14ac:dyDescent="0.2">
      <c r="A16" s="1">
        <v>15</v>
      </c>
      <c r="B16" s="1">
        <v>6</v>
      </c>
      <c r="C16" s="1">
        <f t="shared" si="0"/>
        <v>1.909859317102744</v>
      </c>
      <c r="D16" s="1">
        <v>30.615600000000001</v>
      </c>
      <c r="E16" s="1">
        <v>96.341999999999999</v>
      </c>
    </row>
    <row r="17" spans="1:5" x14ac:dyDescent="0.2">
      <c r="A17" s="1">
        <v>16</v>
      </c>
      <c r="B17" s="1">
        <v>105</v>
      </c>
      <c r="C17" s="1">
        <f t="shared" si="0"/>
        <v>33.422538049298019</v>
      </c>
      <c r="D17" s="1">
        <v>30.615600000000001</v>
      </c>
      <c r="E17" s="1">
        <v>96.341999999999999</v>
      </c>
    </row>
    <row r="18" spans="1:5" x14ac:dyDescent="0.2">
      <c r="A18" s="1">
        <v>17</v>
      </c>
      <c r="B18" s="1">
        <v>111</v>
      </c>
      <c r="C18" s="1">
        <f t="shared" si="0"/>
        <v>35.332397366400762</v>
      </c>
      <c r="D18" s="1">
        <v>30.616</v>
      </c>
      <c r="E18" s="1">
        <v>96.342399999999998</v>
      </c>
    </row>
    <row r="19" spans="1:5" x14ac:dyDescent="0.2">
      <c r="A19" s="1">
        <v>18</v>
      </c>
      <c r="B19" s="1">
        <v>68</v>
      </c>
      <c r="C19" s="1">
        <f t="shared" si="0"/>
        <v>21.645072260497766</v>
      </c>
      <c r="D19" s="1">
        <v>30.616099999999999</v>
      </c>
      <c r="E19" s="1">
        <v>96.342600000000004</v>
      </c>
    </row>
    <row r="20" spans="1:5" x14ac:dyDescent="0.2">
      <c r="A20" s="1">
        <v>19</v>
      </c>
      <c r="B20" s="1">
        <v>99</v>
      </c>
      <c r="C20" s="1">
        <f t="shared" si="0"/>
        <v>31.512678732195276</v>
      </c>
      <c r="D20" s="1">
        <v>30.616299999999999</v>
      </c>
      <c r="E20" s="1">
        <v>96.342600000000004</v>
      </c>
    </row>
    <row r="21" spans="1:5" x14ac:dyDescent="0.2">
      <c r="A21" s="1">
        <v>20</v>
      </c>
      <c r="B21" s="1">
        <v>47</v>
      </c>
      <c r="C21" s="1">
        <f t="shared" si="0"/>
        <v>14.960564650638162</v>
      </c>
      <c r="D21" s="1">
        <v>30.616299999999999</v>
      </c>
      <c r="E21" s="1">
        <v>96.342600000000004</v>
      </c>
    </row>
    <row r="22" spans="1:5" x14ac:dyDescent="0.2">
      <c r="A22" s="1">
        <v>21</v>
      </c>
      <c r="B22" s="1">
        <v>82</v>
      </c>
      <c r="C22" s="1">
        <f t="shared" si="0"/>
        <v>26.101410667070837</v>
      </c>
      <c r="D22" s="1">
        <v>30.616299999999999</v>
      </c>
      <c r="E22" s="1">
        <v>96.342699999999994</v>
      </c>
    </row>
    <row r="23" spans="1:5" x14ac:dyDescent="0.2">
      <c r="A23" s="1">
        <v>22</v>
      </c>
      <c r="B23" s="1">
        <v>52</v>
      </c>
      <c r="C23" s="1">
        <f t="shared" si="0"/>
        <v>16.552114081557114</v>
      </c>
      <c r="D23" s="1">
        <v>30.616599999999998</v>
      </c>
      <c r="E23" s="1">
        <v>96.342699999999994</v>
      </c>
    </row>
    <row r="24" spans="1:5" x14ac:dyDescent="0.2">
      <c r="A24" s="1">
        <v>23</v>
      </c>
      <c r="B24" s="1">
        <v>64</v>
      </c>
      <c r="C24" s="1">
        <f t="shared" si="0"/>
        <v>20.371832715762604</v>
      </c>
      <c r="D24" s="1">
        <v>30.616700000000002</v>
      </c>
      <c r="E24" s="1">
        <v>96.342600000000004</v>
      </c>
    </row>
    <row r="25" spans="1:5" x14ac:dyDescent="0.2">
      <c r="A25" s="1">
        <v>24</v>
      </c>
      <c r="B25" s="1">
        <v>63</v>
      </c>
      <c r="C25" s="1">
        <f t="shared" si="0"/>
        <v>20.053522829578814</v>
      </c>
      <c r="D25" s="1">
        <v>30.616900000000001</v>
      </c>
      <c r="E25" s="1">
        <v>96.342299999999994</v>
      </c>
    </row>
    <row r="26" spans="1:5" x14ac:dyDescent="0.2">
      <c r="A26" s="1">
        <v>25</v>
      </c>
      <c r="B26" s="1">
        <v>58</v>
      </c>
      <c r="C26" s="1">
        <f t="shared" si="0"/>
        <v>18.461973398659861</v>
      </c>
      <c r="D26" s="1">
        <v>30.616900000000001</v>
      </c>
      <c r="E26" s="1">
        <v>96.342299999999994</v>
      </c>
    </row>
    <row r="27" spans="1:5" x14ac:dyDescent="0.2">
      <c r="A27" s="1">
        <v>26</v>
      </c>
      <c r="B27" s="1">
        <v>21</v>
      </c>
      <c r="C27" s="1">
        <f t="shared" si="0"/>
        <v>6.6845076098596046</v>
      </c>
      <c r="D27" s="1">
        <v>30.6172</v>
      </c>
      <c r="E27" s="1">
        <v>96.341999999999999</v>
      </c>
    </row>
    <row r="28" spans="1:5" x14ac:dyDescent="0.2">
      <c r="A28" s="1">
        <v>27</v>
      </c>
      <c r="B28" s="1">
        <v>43</v>
      </c>
      <c r="C28" s="1">
        <f t="shared" si="0"/>
        <v>13.687325105903</v>
      </c>
      <c r="D28" s="1">
        <v>30.6173</v>
      </c>
      <c r="E28" s="1">
        <v>96.341700000000003</v>
      </c>
    </row>
    <row r="29" spans="1:5" x14ac:dyDescent="0.2">
      <c r="A29" s="1">
        <v>28</v>
      </c>
      <c r="B29" s="1">
        <v>55</v>
      </c>
      <c r="C29" s="1">
        <f t="shared" si="0"/>
        <v>17.507043740108486</v>
      </c>
      <c r="D29" s="1">
        <v>30.6173</v>
      </c>
      <c r="E29" s="1">
        <v>96.341700000000003</v>
      </c>
    </row>
    <row r="30" spans="1:5" x14ac:dyDescent="0.2">
      <c r="A30" s="1">
        <v>29</v>
      </c>
      <c r="B30" s="1">
        <v>67</v>
      </c>
      <c r="C30" s="1">
        <f t="shared" si="0"/>
        <v>21.326762374313976</v>
      </c>
      <c r="D30" s="1">
        <v>30.617599999999999</v>
      </c>
      <c r="E30" s="1">
        <v>96.341300000000004</v>
      </c>
    </row>
    <row r="31" spans="1:5" x14ac:dyDescent="0.2">
      <c r="A31" s="1">
        <v>30</v>
      </c>
      <c r="B31" s="1">
        <v>16</v>
      </c>
      <c r="C31" s="1">
        <f t="shared" si="0"/>
        <v>5.0929581789406511</v>
      </c>
      <c r="D31" s="1">
        <v>30.617699999999999</v>
      </c>
      <c r="E31" s="1">
        <v>96.340900000000005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2019-02-05T22:02:01Z</dcterms:created>
  <dcterms:modified xsi:type="dcterms:W3CDTF">2019-02-05T23:36:54Z</dcterms:modified>
</cp:coreProperties>
</file>