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<sst xmlns="http://schemas.openxmlformats.org/spreadsheetml/2006/main" count="257" uniqueCount="155">
  <si>
    <t>SPECIALS</t>
  </si>
  <si>
    <t>Bar Name</t>
  </si>
  <si>
    <t>Monday</t>
  </si>
  <si>
    <t>Tuesday</t>
  </si>
  <si>
    <t>Wednesday</t>
  </si>
  <si>
    <t>Thursday</t>
  </si>
  <si>
    <t>Friday</t>
  </si>
  <si>
    <t>Saturday</t>
  </si>
  <si>
    <t>Sunday</t>
  </si>
  <si>
    <t>18+ (Y/N)</t>
  </si>
  <si>
    <t>Hours of Operation</t>
  </si>
  <si>
    <t>The Corner Bar</t>
  </si>
  <si>
    <t>Manic Monday: 1/2 price ALL Liqour and Appetizers</t>
  </si>
  <si>
    <t>Tipsy Tuesday: Buzztime Trivia @ 10PM</t>
  </si>
  <si>
    <t>1/2 priced ANY 32 Draft Pints</t>
  </si>
  <si>
    <t>Buzztime Opination (Family Feud) @ 10PM</t>
  </si>
  <si>
    <t>$3 wells, $4.50 Calls, $6 Topshelf...MAKE ANYTHING A DOUBLE FOR $2.50</t>
  </si>
  <si>
    <t>$2.50 domestic beer all day</t>
  </si>
  <si>
    <t>Buzztime Poker Tournament @ 10PM</t>
  </si>
  <si>
    <t>Y</t>
  </si>
  <si>
    <t>Daily Bar: 11AM-2AM        Kitchen: 11AM-10PM</t>
  </si>
  <si>
    <t>Hookah Station</t>
  </si>
  <si>
    <t>1/2 Priced drinks</t>
  </si>
  <si>
    <t>Karaoke Sunday</t>
  </si>
  <si>
    <t>Wed-Sat (10PM-2AM)</t>
  </si>
  <si>
    <t>Foundies</t>
  </si>
  <si>
    <t>CLOSED</t>
  </si>
  <si>
    <t>$2 doubles</t>
  </si>
  <si>
    <t>$.75 wells</t>
  </si>
  <si>
    <t>$1.50 wells</t>
  </si>
  <si>
    <t>$20 champagne</t>
  </si>
  <si>
    <t>Tues-Thurs (11PM-2AM) &amp; Fri-Sat (10PM-2AM)</t>
  </si>
  <si>
    <t>Social Lounge</t>
  </si>
  <si>
    <t>Done with finals?? $2 Wells; $3 Fireball; $3 Domestics and $10 Bottles of Champagne</t>
  </si>
  <si>
    <t>NO COVER ALL NIGHT! $3 Fireball, $3 Wells, $10 Champagne</t>
  </si>
  <si>
    <t>$3 pickle shots, $15 champagne bottle</t>
  </si>
  <si>
    <t>Tues, Wed, Sun (11PM-2AM)...Thurs,Fri,Sat (10PM-2AM)</t>
  </si>
  <si>
    <t>SPECIAL EVENTS: Halloweek (specials tues-sat week of halloween), New Year’s Eve party, valentines day, Christmas party)</t>
  </si>
  <si>
    <t>Logies</t>
  </si>
  <si>
    <t>$2.50 Domestic Pints, $1 off whiskey</t>
  </si>
  <si>
    <t>$5 32oz Chugger, $2.50 Long Islands</t>
  </si>
  <si>
    <t>$2 Tequila Shots, $2.50 Domestic Pints, $1 off everything</t>
  </si>
  <si>
    <t>$5 32oz Chugger, $2.50 UniCorn *** Shots</t>
  </si>
  <si>
    <t>HH Until 9PM</t>
  </si>
  <si>
    <t>HH until 9pm</t>
  </si>
  <si>
    <t>$2 tequila shots, HH ALL DAY</t>
  </si>
  <si>
    <t>Everyday 4PM-2AM</t>
  </si>
  <si>
    <t>Rebel Draft House</t>
  </si>
  <si>
    <t>Happy Hour(4PM-8PM)</t>
  </si>
  <si>
    <t>Happy Hour(4PM-8PM) &amp; $2.50 bottled beer all night</t>
  </si>
  <si>
    <t>Happy Hour(4PM-8PM) &amp; $3 1oz whiskey all night</t>
  </si>
  <si>
    <t>1/2 off wells &amp; domestic drafts</t>
  </si>
  <si>
    <t>Cedar Lane</t>
  </si>
  <si>
    <t>$2 pickle shots &amp; 1/2 off anything when wearing cedar lane shirt</t>
  </si>
  <si>
    <t>$5 wake me up, $5 coronarita, $2 pickle shots</t>
  </si>
  <si>
    <t>1/2 off bottle beer, $4 chuggers, $3 pickle shots all night &amp; 9PM-11PM is $1 pints</t>
  </si>
  <si>
    <t>**New special coming soon</t>
  </si>
  <si>
    <t>9PM-11PM 1/2 off all whiskey</t>
  </si>
  <si>
    <t>Tues-Sat (9PM-2AM)</t>
  </si>
  <si>
    <t>One15</t>
  </si>
  <si>
    <t>NONE</t>
  </si>
  <si>
    <t>N</t>
  </si>
  <si>
    <t>SUN/MON/WED: CLOSED; TUES/THURS/FRI/SAT (11PM-2AM)</t>
  </si>
  <si>
    <t>Rough Draught Whiskey Bar</t>
  </si>
  <si>
    <t>$3 off Whiskey of the week! &amp; Happy Hour 4PM-8PM</t>
  </si>
  <si>
    <t>$2 off Whiskey; $1 off beer; &amp; happy hour 4PM-8PM</t>
  </si>
  <si>
    <t>Happy hour 4PM-8PM</t>
  </si>
  <si>
    <t>Happy Hour 4PM-8PM</t>
  </si>
  <si>
    <t>CHEAP BEERS (price varies due to IPA)</t>
  </si>
  <si>
    <t>Mon-Thurs (4PM-2AM) &amp; Fri-Sun (2PM-2AM)</t>
  </si>
  <si>
    <t>Icon Nightclub &amp; Lounge</t>
  </si>
  <si>
    <t>$3 wells, $3 domestics, $4 well shots</t>
  </si>
  <si>
    <t>$3 wells, $2 frozen drinks</t>
  </si>
  <si>
    <t>$1 wells starting at 10PM</t>
  </si>
  <si>
    <r>
      <rPr>
        <strike/>
      </rPr>
      <t>Tues-Sat (10PM-2AM), Sun (6PM-2AM</t>
    </r>
    <r>
      <t>)</t>
    </r>
  </si>
  <si>
    <t>Mad Hatters</t>
  </si>
  <si>
    <t>HH: 4PM-7PM ($2.50 martini, $2.25 23oz Domestic Draft, $2.00 wells, $2.75 any tea)</t>
  </si>
  <si>
    <t>Sun-Sat (11AM-1AM)</t>
  </si>
  <si>
    <t>Duddley's Draw</t>
  </si>
  <si>
    <t>HH 11AM-8PM ($1-$1.50 off everything)</t>
  </si>
  <si>
    <t>Y: Only until 8PM</t>
  </si>
  <si>
    <t>Mon-Sat (11AM-2AM), Sun (11AM-12AM)</t>
  </si>
  <si>
    <t>Dixie Chicken</t>
  </si>
  <si>
    <t>Margarita Monday (All Margs and Mexican Beer Special)</t>
  </si>
  <si>
    <t>Texas Tuesday (Texas beer and Texas Liqour Special)</t>
  </si>
  <si>
    <t>Whiskey Wednesday (Half off Whiskey)</t>
  </si>
  <si>
    <t>Thirsty Thursday (Domestic Pints $2/Specials on other wells)</t>
  </si>
  <si>
    <t>Sunday Funday (Pitchers on sale!</t>
  </si>
  <si>
    <t>EVERDAY 11AM-2AM</t>
  </si>
  <si>
    <t>Dry Bean Saloon</t>
  </si>
  <si>
    <t>$2.50 bottled beer, $4 finger me good, $4 sex on a beach, $4 blowjobs</t>
  </si>
  <si>
    <t>$2.50 bottled beer, $4 three legged monkey, $4 rock lobster, $4 water moccasin</t>
  </si>
  <si>
    <t>$2.50 bottled beer, $4 big red, $4 cream soda, $4 the tranny</t>
  </si>
  <si>
    <t>$3 jason's face, $3 green frogs, $3 green beret</t>
  </si>
  <si>
    <t>$2.50 bottled beer, $3 rumple, $3 fireball, $3 jameson</t>
  </si>
  <si>
    <t>Mon-Thurs (7:45PM-2AM), Fri-Sat (3:45PM-2AM), Sun (9PM-2AM)</t>
  </si>
  <si>
    <t>The Backyard</t>
  </si>
  <si>
    <t>HH ALL DAY: $2 Green Chili Queso, $3 Mexican Draft, $3 frozen drinks</t>
  </si>
  <si>
    <t>HH 11-7PM: $1 wells, $2 Green Chili Queso, $3 Mexican Draft, $3 frozen drinks</t>
  </si>
  <si>
    <t>HH 11-7PM: $7 Shakers, $2 Green Chili Queso, $3 Mexican Draft, $3 frozen drinks</t>
  </si>
  <si>
    <t>HH 11-7PM: $2.75 Dos, Fajita Tacos, Wells, &amp; Frozen Drinks</t>
  </si>
  <si>
    <t>HH 11-7pm: $3 frozen drinks, $3 small mexican draft pour, $6 large mexican draft pour.</t>
  </si>
  <si>
    <t>$2 Mimosas</t>
  </si>
  <si>
    <t>Tues-Thurs (4PM-2AM), Fri-Sun (12PM-2AM)</t>
  </si>
  <si>
    <t>Tipsy Turtle</t>
  </si>
  <si>
    <t>Random shot special</t>
  </si>
  <si>
    <t>$3.25 Texas Ranger shots</t>
  </si>
  <si>
    <t>$3.25 Pickle Shots</t>
  </si>
  <si>
    <t>random shot special</t>
  </si>
  <si>
    <t>Tues-Sat (8PM-2AM)</t>
  </si>
  <si>
    <t>Paddock lane</t>
  </si>
  <si>
    <t>1/2 off fish bowls before 12</t>
  </si>
  <si>
    <t>$1 wells &amp; 1/2 off fish bowls before 12</t>
  </si>
  <si>
    <t>1/2 off fish bowls all night</t>
  </si>
  <si>
    <t>$4.25 long island ice tea and adios motherfuckers 1/2 off fish bowls before 12</t>
  </si>
  <si>
    <t>O'Bannon's Taphouse</t>
  </si>
  <si>
    <t>HH: 2PM-8PM; $1 off Jack, $2 wells, $3 domestic beer</t>
  </si>
  <si>
    <t>HH: 2PM-8PM; 1/2 off pints ALL DAY</t>
  </si>
  <si>
    <t>Mon-Fri(12PM-2AM), Sat (4pm-2am), sun (7PM-2AM)</t>
  </si>
  <si>
    <t>Shiner Park</t>
  </si>
  <si>
    <t>Karaoke Night!</t>
  </si>
  <si>
    <t>$1 Wells</t>
  </si>
  <si>
    <t>Tues/Thurs/Fri/Sat (10PM-2AM)</t>
  </si>
  <si>
    <t>12 Rooftop Bar &amp; Lounge</t>
  </si>
  <si>
    <t>$2 single wells, $4 double wells, 12 @ 12</t>
  </si>
  <si>
    <t>DRAG NIGHT! $3.25 singles, $5.25 doubles</t>
  </si>
  <si>
    <t>$7 champagne, $2.50 dos xx, $3.25 singles, $5.25 doubles</t>
  </si>
  <si>
    <t xml:space="preserve">SUN/MON(closed), tues-thurs(11PM-2AM), Fri/Sat(10PM-2AM) </t>
  </si>
  <si>
    <t>Chimy's</t>
  </si>
  <si>
    <t>$2.75 Drafts, $4 Double Wells, $.99 beef tacos, $5 ritas (4PM-7PM)</t>
  </si>
  <si>
    <t>~CLOSED~</t>
  </si>
  <si>
    <t>Sun-Sat (11AM-12AM)</t>
  </si>
  <si>
    <t>The West End Elixir Company</t>
  </si>
  <si>
    <t>HR (3PM-7PM) $3.50 Pints</t>
  </si>
  <si>
    <t>EVERDAY (4PM-2AM), SUN (10AM-3PM)</t>
  </si>
  <si>
    <t xml:space="preserve">SPEAK EASY OPENING IN MAY!!! </t>
  </si>
  <si>
    <t>Blackwater Draw Brewing Company</t>
  </si>
  <si>
    <t>HH 4-7PM (1/2 off draft beer)</t>
  </si>
  <si>
    <t>NEW BREW SATURDAY</t>
  </si>
  <si>
    <t>Mon-Sat (11AM-12AM), Sun (10AM-12AM)</t>
  </si>
  <si>
    <t>Whisper Sisters</t>
  </si>
  <si>
    <t>$3, $4, $5 Shot Specials!!!</t>
  </si>
  <si>
    <t>Sun/Mon(closed), Tues-Thurs (9PM-2AM), Fri (4PM-2AM), Sat (9PM-2AM)</t>
  </si>
  <si>
    <t>Hurricane Harry's</t>
  </si>
  <si>
    <t>COLLEGE NIGHT: $1.50 Wells, $3 Jager, $3 Fireball, $3.50 Hurricanes (18+ free till 10PM, 21+ free all night)</t>
  </si>
  <si>
    <t xml:space="preserve">LADIES NIGHT (every Non-Concert Friday) $2 Drinks, $2 Margs, $2 Cherry Vodka Sours, $2 Pickle Shots, $3.50 Hurricanes: ALL NIGHT. Ladies get in free. </t>
  </si>
  <si>
    <t xml:space="preserve">Aggie RIngs get in free until 11PM ($2.50 Drinks, $2.50 PBR &amp; PEARL, $3 Jim Beam, $3.50 Hurricanes, $3 Pickle Shots, $3.25 Jager Shots, $4 Jager Barrel Shots. </t>
  </si>
  <si>
    <t>Thurs/Fri/Sat (9PM-2AM)</t>
  </si>
  <si>
    <t>The Tap</t>
  </si>
  <si>
    <t>HH (4PM-8PM) $3 Single wells and $4 domestic draft</t>
  </si>
  <si>
    <t>Sun (24 hours), Mon-Sat (11AM-2AM)</t>
  </si>
  <si>
    <t>The Palms (connected to back of Cedar Lane)</t>
  </si>
  <si>
    <t>9PM-11PM $1 wells, 1/2 off all liquor all night</t>
  </si>
  <si>
    <t>9PM-11PM $3 deep eddy</t>
  </si>
  <si>
    <t>9PM-11PM $2.50 frozen ritas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</si>
</sst>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</font>
    <font>
      <i/>
    </font>
    <font>
      <strike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29"/>
    <col customWidth="1" min="2" max="2" width="15.43"/>
    <col customWidth="1" min="3" max="3" width="16.29"/>
    <col customWidth="1" min="4" max="4" width="15.86"/>
    <col customWidth="1" min="5" max="5" width="15.71"/>
    <col customWidth="1" min="6" max="6" width="12.86"/>
    <col customWidth="1" min="7" max="7" width="12.57"/>
    <col customWidth="1" min="11" max="11" width="20.57"/>
    <col customWidth="1" min="12" max="12" width="13.71"/>
    <col customWidth="1" min="13" max="13" width="29.29"/>
    <col customWidth="1" min="14" max="14" width="16.43"/>
  </cols>
  <sheetData>
    <row r="1">
      <c r="A1" s="1"/>
      <c r="E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J2" s="3" t="s">
        <v>9</v>
      </c>
      <c r="K2" s="1" t="s">
        <v>10</v>
      </c>
    </row>
    <row r="4" ht="16.5" customHeight="1">
      <c r="A4" s="4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J4" s="1" t="s">
        <v>19</v>
      </c>
      <c r="K4" s="1" t="s">
        <v>20</v>
      </c>
    </row>
    <row r="5">
      <c r="A5" s="4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23</v>
      </c>
      <c r="J5" s="1" t="s">
        <v>19</v>
      </c>
      <c r="K5" s="1" t="s">
        <v>24</v>
      </c>
    </row>
    <row r="6">
      <c r="A6" s="4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30</v>
      </c>
      <c r="H6" s="1" t="s">
        <v>26</v>
      </c>
      <c r="J6" s="1" t="s">
        <v>19</v>
      </c>
      <c r="K6" s="1" t="s">
        <v>31</v>
      </c>
    </row>
    <row r="7">
      <c r="A7" s="4" t="s">
        <v>32</v>
      </c>
      <c r="B7" s="1" t="s">
        <v>26</v>
      </c>
      <c r="C7" s="1" t="s">
        <v>33</v>
      </c>
      <c r="E7" s="1" t="s">
        <v>34</v>
      </c>
      <c r="F7" s="1" t="s">
        <v>35</v>
      </c>
      <c r="J7" s="1" t="s">
        <v>19</v>
      </c>
      <c r="K7" s="1" t="s">
        <v>36</v>
      </c>
      <c r="M7" s="1" t="s">
        <v>37</v>
      </c>
    </row>
    <row r="8">
      <c r="A8" s="4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45</v>
      </c>
      <c r="J8" s="1" t="s">
        <v>19</v>
      </c>
      <c r="K8" s="4" t="s">
        <v>46</v>
      </c>
    </row>
    <row r="9">
      <c r="A9" s="4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48</v>
      </c>
      <c r="G9" s="1" t="s">
        <v>48</v>
      </c>
      <c r="H9" s="1" t="s">
        <v>48</v>
      </c>
      <c r="J9" s="1" t="s">
        <v>19</v>
      </c>
      <c r="K9" s="1" t="s">
        <v>46</v>
      </c>
    </row>
    <row r="10">
      <c r="A10" s="4" t="s">
        <v>52</v>
      </c>
      <c r="B10" s="1" t="s">
        <v>26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26</v>
      </c>
      <c r="I10" s="1"/>
      <c r="J10" s="1" t="s">
        <v>19</v>
      </c>
      <c r="K10" s="1" t="s">
        <v>58</v>
      </c>
    </row>
    <row r="11">
      <c r="A11" s="5" t="s">
        <v>59</v>
      </c>
      <c r="B11" s="1" t="s">
        <v>26</v>
      </c>
      <c r="C11" s="1" t="s">
        <v>60</v>
      </c>
      <c r="D11" s="1" t="s">
        <v>26</v>
      </c>
      <c r="E11" s="1" t="s">
        <v>60</v>
      </c>
      <c r="F11" s="1" t="s">
        <v>60</v>
      </c>
      <c r="G11" s="1" t="s">
        <v>60</v>
      </c>
      <c r="H11" s="1" t="s">
        <v>26</v>
      </c>
      <c r="J11" s="6" t="s">
        <v>61</v>
      </c>
      <c r="K11" s="1" t="s">
        <v>62</v>
      </c>
    </row>
    <row r="12">
      <c r="A12" s="4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66</v>
      </c>
      <c r="G12" s="1" t="s">
        <v>60</v>
      </c>
      <c r="H12" s="1" t="s">
        <v>68</v>
      </c>
      <c r="J12" s="6" t="s">
        <v>61</v>
      </c>
      <c r="K12" s="1" t="s">
        <v>69</v>
      </c>
    </row>
    <row r="13">
      <c r="A13" s="4" t="s">
        <v>70</v>
      </c>
      <c r="B13" s="1" t="s">
        <v>26</v>
      </c>
      <c r="C13" s="1" t="s">
        <v>71</v>
      </c>
      <c r="D13" s="1" t="s">
        <v>72</v>
      </c>
      <c r="E13" s="1" t="s">
        <v>73</v>
      </c>
      <c r="F13" s="1" t="s">
        <v>71</v>
      </c>
      <c r="G13" s="1"/>
      <c r="J13" s="1" t="s">
        <v>19</v>
      </c>
      <c r="K13" s="1" t="s">
        <v>74</v>
      </c>
    </row>
    <row r="14">
      <c r="A14" s="4" t="s">
        <v>75</v>
      </c>
      <c r="B14" s="1" t="s">
        <v>76</v>
      </c>
      <c r="C14" s="1" t="s">
        <v>76</v>
      </c>
      <c r="D14" s="1" t="s">
        <v>76</v>
      </c>
      <c r="E14" s="1" t="s">
        <v>76</v>
      </c>
      <c r="F14" s="1" t="s">
        <v>76</v>
      </c>
      <c r="J14" s="1" t="s">
        <v>19</v>
      </c>
      <c r="K14" s="1" t="s">
        <v>77</v>
      </c>
    </row>
    <row r="15">
      <c r="A15" s="4" t="s">
        <v>78</v>
      </c>
      <c r="B15" s="1" t="s">
        <v>79</v>
      </c>
      <c r="C15" s="1" t="s">
        <v>79</v>
      </c>
      <c r="D15" s="1" t="s">
        <v>79</v>
      </c>
      <c r="E15" s="1" t="s">
        <v>79</v>
      </c>
      <c r="F15" s="1" t="s">
        <v>79</v>
      </c>
      <c r="G15" s="1" t="s">
        <v>79</v>
      </c>
      <c r="H15" s="1" t="s">
        <v>79</v>
      </c>
      <c r="J15" s="7" t="s">
        <v>80</v>
      </c>
      <c r="K15" s="1" t="s">
        <v>81</v>
      </c>
    </row>
    <row r="16">
      <c r="A16" s="4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H16" s="1" t="s">
        <v>87</v>
      </c>
      <c r="J16" s="1" t="s">
        <v>19</v>
      </c>
      <c r="K16" s="1" t="s">
        <v>88</v>
      </c>
    </row>
    <row r="17">
      <c r="A17" s="4" t="s">
        <v>89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60</v>
      </c>
      <c r="G17" s="1" t="s">
        <v>60</v>
      </c>
      <c r="H17" s="1" t="s">
        <v>94</v>
      </c>
      <c r="I17" s="1"/>
      <c r="J17" s="6" t="s">
        <v>61</v>
      </c>
      <c r="K17" s="1" t="s">
        <v>95</v>
      </c>
    </row>
    <row r="18">
      <c r="A18" s="4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101</v>
      </c>
      <c r="H18" s="1" t="s">
        <v>102</v>
      </c>
      <c r="J18" s="1" t="s">
        <v>19</v>
      </c>
      <c r="K18" s="1" t="s">
        <v>103</v>
      </c>
    </row>
    <row r="19">
      <c r="A19" s="4" t="s">
        <v>104</v>
      </c>
      <c r="B19" s="1" t="s">
        <v>26</v>
      </c>
      <c r="C19" s="1" t="s">
        <v>105</v>
      </c>
      <c r="D19" s="1" t="s">
        <v>106</v>
      </c>
      <c r="E19" s="1" t="s">
        <v>107</v>
      </c>
      <c r="F19" s="1" t="s">
        <v>108</v>
      </c>
      <c r="G19" s="1" t="s">
        <v>108</v>
      </c>
      <c r="H19" s="1" t="s">
        <v>26</v>
      </c>
      <c r="I19" s="1"/>
      <c r="J19" s="6" t="s">
        <v>61</v>
      </c>
      <c r="K19" s="1" t="s">
        <v>109</v>
      </c>
    </row>
    <row r="20">
      <c r="A20" s="4" t="s">
        <v>110</v>
      </c>
      <c r="B20" s="1" t="s">
        <v>26</v>
      </c>
      <c r="C20" s="1" t="s">
        <v>111</v>
      </c>
      <c r="D20" s="1" t="s">
        <v>111</v>
      </c>
      <c r="E20" s="1" t="s">
        <v>112</v>
      </c>
      <c r="F20" s="1" t="s">
        <v>113</v>
      </c>
      <c r="G20" s="1" t="s">
        <v>114</v>
      </c>
      <c r="H20" s="1" t="s">
        <v>26</v>
      </c>
      <c r="I20" s="1"/>
      <c r="J20" s="1" t="s">
        <v>19</v>
      </c>
      <c r="K20" s="1" t="s">
        <v>109</v>
      </c>
    </row>
    <row r="21">
      <c r="A21" s="4" t="s">
        <v>115</v>
      </c>
      <c r="B21" s="1" t="s">
        <v>116</v>
      </c>
      <c r="C21" s="1" t="s">
        <v>116</v>
      </c>
      <c r="D21" s="1" t="s">
        <v>117</v>
      </c>
      <c r="E21" s="1" t="s">
        <v>116</v>
      </c>
      <c r="F21" s="1" t="s">
        <v>116</v>
      </c>
      <c r="J21" s="1" t="s">
        <v>19</v>
      </c>
      <c r="K21" s="1" t="s">
        <v>118</v>
      </c>
    </row>
    <row r="22">
      <c r="A22" s="4" t="s">
        <v>119</v>
      </c>
      <c r="C22" s="1" t="s">
        <v>120</v>
      </c>
      <c r="E22" s="1" t="s">
        <v>121</v>
      </c>
      <c r="J22" s="1" t="s">
        <v>19</v>
      </c>
      <c r="K22" s="1" t="s">
        <v>122</v>
      </c>
    </row>
    <row r="23">
      <c r="A23" s="4" t="s">
        <v>123</v>
      </c>
      <c r="B23" s="1" t="s">
        <v>26</v>
      </c>
      <c r="C23" s="1" t="s">
        <v>124</v>
      </c>
      <c r="D23" s="1" t="s">
        <v>125</v>
      </c>
      <c r="E23" s="1" t="s">
        <v>126</v>
      </c>
      <c r="F23" s="1" t="s">
        <v>60</v>
      </c>
      <c r="G23" s="1" t="s">
        <v>60</v>
      </c>
      <c r="H23" s="1" t="s">
        <v>26</v>
      </c>
      <c r="J23" s="1" t="s">
        <v>19</v>
      </c>
      <c r="K23" s="1" t="s">
        <v>127</v>
      </c>
    </row>
    <row r="24">
      <c r="A24" s="4" t="s">
        <v>128</v>
      </c>
      <c r="B24" s="1" t="s">
        <v>129</v>
      </c>
      <c r="C24" s="8" t="s">
        <v>129</v>
      </c>
      <c r="D24" s="8" t="s">
        <v>129</v>
      </c>
      <c r="E24" s="8" t="s">
        <v>129</v>
      </c>
      <c r="F24" s="8" t="s">
        <v>129</v>
      </c>
      <c r="H24" s="1" t="s">
        <v>130</v>
      </c>
      <c r="J24" s="1" t="s">
        <v>19</v>
      </c>
      <c r="K24" s="1" t="s">
        <v>131</v>
      </c>
    </row>
    <row r="25">
      <c r="A25" s="4" t="s">
        <v>132</v>
      </c>
      <c r="B25" s="1" t="s">
        <v>133</v>
      </c>
      <c r="C25" s="9" t="s">
        <v>133</v>
      </c>
      <c r="D25" s="9" t="s">
        <v>133</v>
      </c>
      <c r="E25" s="9" t="s">
        <v>133</v>
      </c>
      <c r="F25" s="9" t="s">
        <v>133</v>
      </c>
      <c r="G25" s="9"/>
      <c r="J25" s="1" t="s">
        <v>19</v>
      </c>
      <c r="K25" s="1" t="s">
        <v>134</v>
      </c>
      <c r="M25" s="1" t="s">
        <v>135</v>
      </c>
    </row>
    <row r="26">
      <c r="A26" s="4" t="s">
        <v>136</v>
      </c>
      <c r="B26" s="1" t="s">
        <v>137</v>
      </c>
      <c r="C26" s="1" t="s">
        <v>137</v>
      </c>
      <c r="D26" s="1" t="s">
        <v>137</v>
      </c>
      <c r="E26" s="1" t="s">
        <v>137</v>
      </c>
      <c r="F26" s="1" t="s">
        <v>137</v>
      </c>
      <c r="G26" s="1" t="s">
        <v>138</v>
      </c>
      <c r="J26" s="1" t="s">
        <v>19</v>
      </c>
      <c r="K26" s="4" t="s">
        <v>139</v>
      </c>
    </row>
    <row r="27">
      <c r="A27" s="4" t="s">
        <v>140</v>
      </c>
      <c r="B27" s="1" t="s">
        <v>26</v>
      </c>
      <c r="C27" s="9" t="s">
        <v>141</v>
      </c>
      <c r="D27" s="9" t="s">
        <v>141</v>
      </c>
      <c r="E27" s="9" t="s">
        <v>141</v>
      </c>
      <c r="F27" s="9" t="s">
        <v>141</v>
      </c>
      <c r="G27" s="9" t="s">
        <v>141</v>
      </c>
      <c r="H27" s="9" t="s">
        <v>26</v>
      </c>
      <c r="J27" s="6" t="s">
        <v>61</v>
      </c>
      <c r="K27" s="1" t="s">
        <v>142</v>
      </c>
    </row>
    <row r="28">
      <c r="A28" s="1" t="s">
        <v>143</v>
      </c>
      <c r="E28" s="1" t="s">
        <v>144</v>
      </c>
      <c r="F28" s="1" t="s">
        <v>145</v>
      </c>
      <c r="G28" s="1" t="s">
        <v>146</v>
      </c>
      <c r="J28" s="1" t="s">
        <v>19</v>
      </c>
      <c r="K28" s="1" t="s">
        <v>147</v>
      </c>
    </row>
    <row r="29">
      <c r="A29" s="5" t="s">
        <v>148</v>
      </c>
      <c r="B29" s="1" t="s">
        <v>149</v>
      </c>
      <c r="C29" s="1" t="s">
        <v>149</v>
      </c>
      <c r="D29" s="1" t="s">
        <v>149</v>
      </c>
      <c r="E29" s="1" t="s">
        <v>149</v>
      </c>
      <c r="F29" s="1" t="s">
        <v>149</v>
      </c>
      <c r="J29" s="1" t="s">
        <v>19</v>
      </c>
      <c r="K29" s="1" t="s">
        <v>150</v>
      </c>
    </row>
    <row r="30">
      <c r="A30" s="1" t="s">
        <v>151</v>
      </c>
      <c r="B30" s="1" t="s">
        <v>26</v>
      </c>
      <c r="C30" s="1" t="s">
        <v>60</v>
      </c>
      <c r="D30" s="1" t="s">
        <v>60</v>
      </c>
      <c r="E30" s="1" t="s">
        <v>152</v>
      </c>
      <c r="F30" s="1" t="s">
        <v>153</v>
      </c>
      <c r="G30" s="1" t="s">
        <v>154</v>
      </c>
      <c r="H30" s="1" t="s">
        <v>60</v>
      </c>
      <c r="I30" s="1" t="s">
        <v>26</v>
      </c>
      <c r="J30" s="1" t="s">
        <v>19</v>
      </c>
      <c r="K30" s="1" t="s">
        <v>58</v>
      </c>
    </row>
  </sheetData>
  <conditionalFormatting sqref="A30:M30">
    <cfRule type="notContainsBlanks" dxfId="0" priority="1">
      <formula>LEN(TRIM(A30))&gt;0</formula>
    </cfRule>
  </conditionalFormatting>
  <drawing r:id="rId1"/>
</worksheet>
</file>