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trey/Desktop/Jungle Scout/Data Analysis/Data/Data Exports/Prod. Database Data/"/>
    </mc:Choice>
  </mc:AlternateContent>
  <xr:revisionPtr revIDLastSave="0" documentId="13_ncr:1_{AB066032-4BC1-DA46-9E49-3019070C277E}" xr6:coauthVersionLast="47" xr6:coauthVersionMax="47" xr10:uidLastSave="{00000000-0000-0000-0000-000000000000}"/>
  <bookViews>
    <workbookView xWindow="0" yWindow="0" windowWidth="33600" windowHeight="21000" xr2:uid="{00000000-000D-0000-FFFF-FFFF00000000}"/>
  </bookViews>
  <sheets>
    <sheet name="Sheet1" sheetId="1" r:id="rId1"/>
    <sheet name="Sheet2" sheetId="2" r:id="rId2"/>
  </sheets>
  <definedNames>
    <definedName name="_xlnm._FilterDatabase" localSheetId="0" hidden="1">Sheet1!$A$1:$T$3047</definedName>
    <definedName name="_xlchart.v1.0" hidden="1">Sheet2!$A$1:$A$20</definedName>
    <definedName name="_xlchart.v1.1" hidden="1">Sheet2!$B$1:$B$20</definedName>
    <definedName name="_xlchart.v1.10" hidden="1">Sheet1!$E$2:$E$3046</definedName>
    <definedName name="_xlchart.v1.11" hidden="1">Sheet1!$E$3047</definedName>
    <definedName name="_xlchart.v1.12" hidden="1">Sheet2!#REF!</definedName>
    <definedName name="_xlchart.v1.2" hidden="1">Sheet1!$E$1:$E$3046</definedName>
    <definedName name="_xlchart.v1.3" hidden="1">Sheet1!$E$3047</definedName>
    <definedName name="_xlchart.v1.4" hidden="1">Sheet1!$W$3:$W$22</definedName>
    <definedName name="_xlchart.v1.5" hidden="1">Sheet1!$X$3:$X$22</definedName>
    <definedName name="_xlchart.v1.6" hidden="1">Sheet1!$W$3:$W$22</definedName>
    <definedName name="_xlchart.v1.7" hidden="1">Sheet1!$X$3:$X$22</definedName>
    <definedName name="_xlchart.v1.8" hidden="1">Sheet1!$A$1</definedName>
    <definedName name="_xlchart.v1.9" hidden="1">Sheet1!$E$1:$E$3046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 i="2" l="1" a="1"/>
  <c r="B20" i="2" s="1"/>
  <c r="B8" i="2" l="1"/>
  <c r="B16" i="2"/>
  <c r="B9" i="2"/>
  <c r="B17" i="2"/>
  <c r="B2" i="2"/>
  <c r="B10" i="2"/>
  <c r="B18" i="2"/>
  <c r="B3" i="2"/>
  <c r="B11" i="2"/>
  <c r="B19" i="2"/>
  <c r="B5" i="2"/>
  <c r="B13" i="2"/>
  <c r="B6" i="2"/>
  <c r="B14" i="2"/>
  <c r="A1" i="2"/>
  <c r="B1" i="2" s="1"/>
  <c r="B7" i="2"/>
  <c r="B15" i="2"/>
  <c r="B4" i="2"/>
  <c r="B1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<sst xmlns="http://schemas.openxmlformats.org/spreadsheetml/2006/main" count="33525" uniqueCount="17284">
  <si>
    <t>ASIN</t>
  </si>
  <si>
    <t>Product Name</t>
  </si>
  <si>
    <t>Brand</t>
  </si>
  <si>
    <t>Category</t>
  </si>
  <si>
    <t>Est. Monthly Revenue</t>
  </si>
  <si>
    <t>Est. Monthly Sales</t>
  </si>
  <si>
    <t>Price</t>
  </si>
  <si>
    <t>Fees</t>
  </si>
  <si>
    <t>Net</t>
  </si>
  <si>
    <t>Rank</t>
  </si>
  <si>
    <t>Reviews</t>
  </si>
  <si>
    <t>LQS</t>
  </si>
  <si>
    <t>Sellers</t>
  </si>
  <si>
    <t>Date First Available</t>
  </si>
  <si>
    <t>Buy Box Owner</t>
  </si>
  <si>
    <t>Rating</t>
  </si>
  <si>
    <t>Dimensions</t>
  </si>
  <si>
    <t>Product Tier</t>
  </si>
  <si>
    <t>Weight</t>
  </si>
  <si>
    <t>B0CP277DSM</t>
  </si>
  <si>
    <t>HONE-- 6 Pairs Tights for Women  Colorful Tights Under Dress Control Top High Elastic Soft Opaque Pantyhose</t>
  </si>
  <si>
    <t>HONE--</t>
  </si>
  <si>
    <t>Clothing Shoes &amp; Jewelry</t>
  </si>
  <si>
    <t>8.37</t>
  </si>
  <si>
    <t>21.62</t>
  </si>
  <si>
    <t>1628</t>
  </si>
  <si>
    <t>--.</t>
  </si>
  <si>
    <t>7.20" x 5.90" x 0.25"</t>
  </si>
  <si>
    <t>Small standard-size</t>
  </si>
  <si>
    <t>0.2 lbs</t>
  </si>
  <si>
    <t>B0C4YQGM4D</t>
  </si>
  <si>
    <t>Beetles Builder Extension Gel for Nails  10 in 1 30g *3 Colors Hard Gel Kit Sculpted Gel with Base &amp; Top Coat  100pcs Nail Forms  Nail Brush and Nail Files  Nail Art Manicure Set for DIY at Home</t>
  </si>
  <si>
    <t>beetles Gel Polish</t>
  </si>
  <si>
    <t>Beauty &amp; Personal Care</t>
  </si>
  <si>
    <t>8.42</t>
  </si>
  <si>
    <t>17.57</t>
  </si>
  <si>
    <t>47217</t>
  </si>
  <si>
    <t>6.26" x 3.78" x 2.83"</t>
  </si>
  <si>
    <t>Large standard-size</t>
  </si>
  <si>
    <t>13.44 lbs</t>
  </si>
  <si>
    <t>B07SB12XQB</t>
  </si>
  <si>
    <t>JKSafety 9 Pockets Hi-Vis Safety Vest High Visibility Reflecitive Mesh Safety Vests for Men and Women Cushioned Collar Work Utility PPE Work Gear ANSI/ISEA compliant Class 2 (101-OBlk L)</t>
  </si>
  <si>
    <t>JKSafety</t>
  </si>
  <si>
    <t>Tools &amp; Home Improvement</t>
  </si>
  <si>
    <t>7.97</t>
  </si>
  <si>
    <t>20.02</t>
  </si>
  <si>
    <t>165</t>
  </si>
  <si>
    <t>J.K NUOZHOU</t>
  </si>
  <si>
    <t>9.57" x 8.07" x 1.97"</t>
  </si>
  <si>
    <t>9.9 lbs</t>
  </si>
  <si>
    <t>B07CBCQ5P6</t>
  </si>
  <si>
    <t>HALO Sleepsack  100% Cotton Wearable Blanket  Swaddle Transition Sleeping Bag  TOG 0.5  Lullaby Forest  Large  12-18 Months</t>
  </si>
  <si>
    <t>HALO</t>
  </si>
  <si>
    <t>Baby</t>
  </si>
  <si>
    <t>8.27</t>
  </si>
  <si>
    <t>21.72</t>
  </si>
  <si>
    <t>341</t>
  </si>
  <si>
    <t>Amazon Warehouse</t>
  </si>
  <si>
    <t>11.57" x 9.02" x 1.30"</t>
  </si>
  <si>
    <t>9.1 lbs</t>
  </si>
  <si>
    <t>B0CL7S9F4P</t>
  </si>
  <si>
    <t>LUCIRA® by Pfizer COVID-19 &amp; Flu Home Test  Results in 30 Minutes  First and Only At-Home Test for COVID-19 and Flu A/B  Single-Use  Emergency Use Authorized (EUA)</t>
  </si>
  <si>
    <t>Lucira</t>
  </si>
  <si>
    <t>Industrial &amp; Scientific</t>
  </si>
  <si>
    <t>8.34</t>
  </si>
  <si>
    <t>31.65</t>
  </si>
  <si>
    <t>119</t>
  </si>
  <si>
    <t>Amazon.com</t>
  </si>
  <si>
    <t>7.72" x 3.21" x 2.20"</t>
  </si>
  <si>
    <t>3.84 lbs</t>
  </si>
  <si>
    <t>B0CNG69RMJ</t>
  </si>
  <si>
    <t>CAMPSNAIL 4 Pack High Waisted Leggings for Women - Soft Tummy Control Slimming Yoga Pants for Workout Running Reg &amp; Plus Size</t>
  </si>
  <si>
    <t>CAMPSNAIL</t>
  </si>
  <si>
    <t>10.06</t>
  </si>
  <si>
    <t>26.93</t>
  </si>
  <si>
    <t>10.56" x 7.46" x 1.18"</t>
  </si>
  <si>
    <t>0.22 kg</t>
  </si>
  <si>
    <t>B0CT8NKGLM</t>
  </si>
  <si>
    <t>Milk-Bone Tender Hearts Soft &amp; Chewy Dog Treats  4.5 Ounce (Pack of 10)</t>
  </si>
  <si>
    <t>Milk-Bone</t>
  </si>
  <si>
    <t>Pet Supplies</t>
  </si>
  <si>
    <t>13.32</t>
  </si>
  <si>
    <t>26.59</t>
  </si>
  <si>
    <t>11.81" x 10.25" x 7.75"</t>
  </si>
  <si>
    <t>2.81 lbs</t>
  </si>
  <si>
    <t>B0CP89HY38</t>
  </si>
  <si>
    <t>A+D Original Diaper Rash Ointment - Prevents &amp; Protects Diaper Rash - Moisturizing Skin Protectant With Vitamins A &amp; D - Healing Skin Ointment for Dry and Cracked Skin - 16oz - Pack of 2</t>
  </si>
  <si>
    <t>A+D</t>
  </si>
  <si>
    <t>11.19</t>
  </si>
  <si>
    <t>24.78</t>
  </si>
  <si>
    <t>21324</t>
  </si>
  <si>
    <t>7.48" x 3.98" x 3.70"</t>
  </si>
  <si>
    <t>2.37 lbs</t>
  </si>
  <si>
    <t>B0BS3PSR3G</t>
  </si>
  <si>
    <t>EOOUT 100pcs Mesh Zipper Pouch  A4 Size  10 Colors Zipper Bags for Organizing Storage  Waterproof Puzzle Bag  Zipper File Bags for Board Games and School Office Supplies</t>
  </si>
  <si>
    <t>EOOUT</t>
  </si>
  <si>
    <t>Office Products</t>
  </si>
  <si>
    <t>13.93</t>
  </si>
  <si>
    <t>30.06</t>
  </si>
  <si>
    <t>726</t>
  </si>
  <si>
    <t>13.50" x 9.50" x 1.00"</t>
  </si>
  <si>
    <t>6.54 lbs</t>
  </si>
  <si>
    <t>B0CMVQVY35</t>
  </si>
  <si>
    <t>LAURA GELLER NEW YORK The Best of the Best Baked Palette - Tuscan Dreams - Full Size - Includes Bronzer  Blush  Highlighter and 6 Eyeshadows - Travel-Friendly</t>
  </si>
  <si>
    <t>LAURA GELLER NEW YORK</t>
  </si>
  <si>
    <t>21.73</t>
  </si>
  <si>
    <t>404</t>
  </si>
  <si>
    <t>Laura Geller New York</t>
  </si>
  <si>
    <t>7.25" x 6.11" x 1.30"</t>
  </si>
  <si>
    <t>8.15 lbs</t>
  </si>
  <si>
    <t>B0C6Q4B2NB</t>
  </si>
  <si>
    <t>Beetles Poly Nail Extension Kit  12 Colors Flexible Rose Poly Nail Gel Nail Kit Clear White Pink Purple Glitter Nail Extension Gel All Season Nail Art Design Easy DIY Salon Gift for Women</t>
  </si>
  <si>
    <t>317814</t>
  </si>
  <si>
    <t>10.35" x 7.91" x 0.98"</t>
  </si>
  <si>
    <t>11.64 lbs</t>
  </si>
  <si>
    <t>B0CL4Y68DH</t>
  </si>
  <si>
    <t>Momcozy Nursing Bras for Breastfeeding  YN21 Seamless Ultra Comfort Maternity Bra  Pregnancy Sleep Bralette Light Grey</t>
  </si>
  <si>
    <t>Momcozy</t>
  </si>
  <si>
    <t>8.64</t>
  </si>
  <si>
    <t>21.35</t>
  </si>
  <si>
    <t>1089</t>
  </si>
  <si>
    <t>Momcozy Maternity Essential</t>
  </si>
  <si>
    <t>8.31" x 6.77" x 2.09"</t>
  </si>
  <si>
    <t>4.16 lbs</t>
  </si>
  <si>
    <t>B0CL4ZB84L</t>
  </si>
  <si>
    <t>8.39" x 6.73" x 1.97"</t>
  </si>
  <si>
    <t>B01NC0T9JC</t>
  </si>
  <si>
    <t>HALO Micro-Fleece Sleepsack Swaddle  3-Way Adjustable Wearable Blanket  TOG 3.0  Block Flower  Small  3-6 Months</t>
  </si>
  <si>
    <t>15.13</t>
  </si>
  <si>
    <t>14.86</t>
  </si>
  <si>
    <t>258</t>
  </si>
  <si>
    <t>11.57" x 8.86" x 2.32"</t>
  </si>
  <si>
    <t>18 lbs</t>
  </si>
  <si>
    <t>B0CTZL789G</t>
  </si>
  <si>
    <t>Nelko Label Maker Machine with Tape  P21 Portable Bluetooth Label Printer  Wireless Built-in Cutter Sticker Maker Mini Label Makers with Multiple Templates for Organizing Storage Office Home  Green</t>
  </si>
  <si>
    <t>Nelko</t>
  </si>
  <si>
    <t>9.02</t>
  </si>
  <si>
    <t>20.97</t>
  </si>
  <si>
    <t>32774</t>
  </si>
  <si>
    <t>Thermal Printshop</t>
  </si>
  <si>
    <t>6.65" x 4.50" x 1.90"</t>
  </si>
  <si>
    <t>12.7 lbs</t>
  </si>
  <si>
    <t>B0CK9QNYZW</t>
  </si>
  <si>
    <t>Premier Protein Shake  Cookie Dough  11.5 Fl Oz (12 Pack)  30g Protein  1g Sugar  3g Carbs</t>
  </si>
  <si>
    <t>Premier Protein</t>
  </si>
  <si>
    <t>Health &amp; Household</t>
  </si>
  <si>
    <t>13.03</t>
  </si>
  <si>
    <t>16.95</t>
  </si>
  <si>
    <t>1157</t>
  </si>
  <si>
    <t>10.31" x 7.95" x 7.20"</t>
  </si>
  <si>
    <t>10.63 lbs</t>
  </si>
  <si>
    <t>B0CV8T912F</t>
  </si>
  <si>
    <t>Dickies Men's Dri-tech Moisture Control Quarter Socks Multipack</t>
  </si>
  <si>
    <t>Dickies</t>
  </si>
  <si>
    <t>12.02</t>
  </si>
  <si>
    <t>17.91</t>
  </si>
  <si>
    <t>12.60" x 9.96" x 5.28"</t>
  </si>
  <si>
    <t>2.54 lbs</t>
  </si>
  <si>
    <t>B0BWPRQYM4</t>
  </si>
  <si>
    <t>Salt &amp; Stone Antioxidant-Rich Body Wash | Cleanse  Nourish &amp; Soften Skin with Niacinamide &amp; Hyaluronic Acid | Free From Parabens  Sulfates &amp; Phthalates</t>
  </si>
  <si>
    <t>Salt &amp; Stone</t>
  </si>
  <si>
    <t>10.54</t>
  </si>
  <si>
    <t>25.46</t>
  </si>
  <si>
    <t>1275</t>
  </si>
  <si>
    <t>SALT &amp; STONE</t>
  </si>
  <si>
    <t>6.97" x 3.11" x 3.11"</t>
  </si>
  <si>
    <t>1.26 lbs</t>
  </si>
  <si>
    <t>B0CK8HNJLN</t>
  </si>
  <si>
    <t>Levi's Men's 541 Athletic Fit Jeans (Also Available in Big &amp; Tall)</t>
  </si>
  <si>
    <t>Levi's</t>
  </si>
  <si>
    <t>14.08</t>
  </si>
  <si>
    <t>34.57</t>
  </si>
  <si>
    <t>397</t>
  </si>
  <si>
    <t>15.50" x 13.00" x 0.75"</t>
  </si>
  <si>
    <t>1 lbs</t>
  </si>
  <si>
    <t>B0CN8XHSQZ</t>
  </si>
  <si>
    <t>BTArtboxnails French Gel Nail Tips -French Tip Press on Nails Brown Long Stiletto 3 in 1 XCOATTIPS Pre-applied Tip Primer &amp; Base Coat  No Need to File Fake Nails for Nail Art DIY</t>
  </si>
  <si>
    <t>btartboxnails</t>
  </si>
  <si>
    <t>6.97</t>
  </si>
  <si>
    <t>58091</t>
  </si>
  <si>
    <t>BTArtboxnails</t>
  </si>
  <si>
    <t>9.53" x 3.43" x 0.67"</t>
  </si>
  <si>
    <t>2.4 lbs</t>
  </si>
  <si>
    <t>B0CP47Z1PL</t>
  </si>
  <si>
    <t>Waterpik Cordless Pulse Rechargeable Portable Water Flosser for Teeth  Gums  Braces Care and Travel with 2 Flossing Tips  Waterproof  ADA Accepted  WF-20 Blue</t>
  </si>
  <si>
    <t>Waterpik</t>
  </si>
  <si>
    <t>9.77</t>
  </si>
  <si>
    <t>30.22</t>
  </si>
  <si>
    <t>371</t>
  </si>
  <si>
    <t>3.70" x 2.50" x 11.88"</t>
  </si>
  <si>
    <t>10.4 lbs</t>
  </si>
  <si>
    <t>B0CV7HCMN1</t>
  </si>
  <si>
    <t>Modelones 16 Colors Poly Nail Gel Kit with Nail Lamp Clear Nude Pink Brown Red Complete All-in-one Kit Nail Extension Art Nail Thickening Solution</t>
  </si>
  <si>
    <t>modelones</t>
  </si>
  <si>
    <t>9.64</t>
  </si>
  <si>
    <t>20.34</t>
  </si>
  <si>
    <t>Fancy Nails</t>
  </si>
  <si>
    <t>8.03" x 6.30" x 3.82"</t>
  </si>
  <si>
    <t>1.79 lbs</t>
  </si>
  <si>
    <t>B0C4D1D8P1</t>
  </si>
  <si>
    <t>btartboxnails XCOATTIPS French Tip Nails - Soft Gel Black French Tip Press on Nails  Short Almond Nail Tips  Press on Nails Almond  Soak Off Acrylic Fake Nail Extension Set Pink Valentines Day Gifts</t>
  </si>
  <si>
    <t>115013</t>
  </si>
  <si>
    <t>10.31" x 2.80" x 0.63"</t>
  </si>
  <si>
    <t>2.08 lbs</t>
  </si>
  <si>
    <t>B0CR6Y9STV</t>
  </si>
  <si>
    <t>PRIME Hydration CHERRY FREEZE | Sports Drinks | Electrolyte Enhanced for Ultimate Hydration | 250mg BCAAs | B Vitamins | Antioxidants | 1g Of Sugar | 16.9 Fluid Ounce | 12 Pack</t>
  </si>
  <si>
    <t>PRIME HYDRATION</t>
  </si>
  <si>
    <t>10.24</t>
  </si>
  <si>
    <t>23.75</t>
  </si>
  <si>
    <t>12793</t>
  </si>
  <si>
    <t>Beverages&amp;Snacks4Less</t>
  </si>
  <si>
    <t>8.27" x 3.43" x 2.60"</t>
  </si>
  <si>
    <t>1.17 lbs</t>
  </si>
  <si>
    <t>B0BD83BQ3X</t>
  </si>
  <si>
    <t>Vmaisi Adhesive Magnetic Locks for Cabinets &amp; Drawers (24 Pack and 4 Keys + Cradle)</t>
  </si>
  <si>
    <t>vmaisi</t>
  </si>
  <si>
    <t>12.64</t>
  </si>
  <si>
    <t>37.35</t>
  </si>
  <si>
    <t>144</t>
  </si>
  <si>
    <t>2.00" x 2.00" x 2.00"</t>
  </si>
  <si>
    <t>1.85 lbs</t>
  </si>
  <si>
    <t>B0BXH5CQN6</t>
  </si>
  <si>
    <t>BabbleRoo Leather Diaper Bag Backpack - Baby Essentials Travel Baby Bag  Multi function  Waterproof  with Changing Pad  Stroller Straps &amp; Pacifier Case – Unisex  Natural Brown</t>
  </si>
  <si>
    <t>BabbleRoo</t>
  </si>
  <si>
    <t>14.51</t>
  </si>
  <si>
    <t>35.38</t>
  </si>
  <si>
    <t>babbleroo-us</t>
  </si>
  <si>
    <t>3.50" x 12.20" x 16.50"</t>
  </si>
  <si>
    <t>2.2 lbs</t>
  </si>
  <si>
    <t>B0CGKNW49K</t>
  </si>
  <si>
    <t>Vanity Fair Women's Beauty Back Full Figure Underwire Bra (76380-Fashion Colors)  Designer Red  36DD</t>
  </si>
  <si>
    <t>Vanity Fair</t>
  </si>
  <si>
    <t>9.46</t>
  </si>
  <si>
    <t>21.34</t>
  </si>
  <si>
    <t>988750</t>
  </si>
  <si>
    <t>17.13" x 12.44" x 3.70"</t>
  </si>
  <si>
    <t>3.88 lbs</t>
  </si>
  <si>
    <t>B0CLMDV88C</t>
  </si>
  <si>
    <t>Hey Dude womens Wendy Rise</t>
  </si>
  <si>
    <t>Hey Dude</t>
  </si>
  <si>
    <t>14.82</t>
  </si>
  <si>
    <t>35.13</t>
  </si>
  <si>
    <t>34107</t>
  </si>
  <si>
    <t>10.00" x 15.00" x 6.00"</t>
  </si>
  <si>
    <t>4.7 lbs</t>
  </si>
  <si>
    <t>B0CP2ZC8PN</t>
  </si>
  <si>
    <t>LMNT Hot Chocolate and Coffee Mixer - Chocolate Caramel Salt Electrolytes | No Sugar or Artificial Ingredients | Keto &amp; Paleo Friendly | 30 Sticks</t>
  </si>
  <si>
    <t>Drink LMNT</t>
  </si>
  <si>
    <t>10.52</t>
  </si>
  <si>
    <t>34.48</t>
  </si>
  <si>
    <t>1591</t>
  </si>
  <si>
    <t>6.57" x 4.61" x 3.23"</t>
  </si>
  <si>
    <t>9.14 lbs</t>
  </si>
  <si>
    <t>B0CSMSW32C</t>
  </si>
  <si>
    <t>Jinsome 32 Pack Valentine's Day Heart-Shaped Pop Fidget Toys for Kids  Classroom Bulk Gifts with Keychains &amp; Cards  Perfect for School Party &amp; Class Exchanges</t>
  </si>
  <si>
    <t>Jinsome</t>
  </si>
  <si>
    <t>Toys &amp; Games</t>
  </si>
  <si>
    <t>8.57</t>
  </si>
  <si>
    <t>18.42</t>
  </si>
  <si>
    <t>6.50" x 2.80" x 7.00"</t>
  </si>
  <si>
    <t>14.8 lbs</t>
  </si>
  <si>
    <t>B0CLDVLMMR</t>
  </si>
  <si>
    <t>Carhartt Men's Loose Fit Heavyweight Long Logo Sleeve Graphic T-Shirt</t>
  </si>
  <si>
    <t>Carhartt</t>
  </si>
  <si>
    <t>9.50</t>
  </si>
  <si>
    <t>20.49</t>
  </si>
  <si>
    <t>481</t>
  </si>
  <si>
    <t>1.46" x 11.18" x 12.48"</t>
  </si>
  <si>
    <t>0.7496 lbs</t>
  </si>
  <si>
    <t>B0C2YFDK49</t>
  </si>
  <si>
    <t>Beetles Gel Nail Polish Kit with Uv light  52 Pcs Gel Starter Kit  32 Colors Spring Pastel Pink Blue Glitter Gel Polish Set Soak Off Base Top Coat Cuticle Oil Nail Gel Art Manicure Kit Valentines Gift</t>
  </si>
  <si>
    <t>12.13</t>
  </si>
  <si>
    <t>23.86</t>
  </si>
  <si>
    <t>768</t>
  </si>
  <si>
    <t>Amazon</t>
  </si>
  <si>
    <t>11.69" x 7.80" x 3.11"</t>
  </si>
  <si>
    <t>4.34 lbs</t>
  </si>
  <si>
    <t>B00DMDVROU</t>
  </si>
  <si>
    <t>MDF Acoustica Lightweight Stethoscope for Doctors  Nurses  Students  Home Health Use  Adult  Dual Head  Pastel Purple Tube  Pink Pinkore Chestpiece-Headset  MDF747XPPO07</t>
  </si>
  <si>
    <t>MDF Instruments</t>
  </si>
  <si>
    <t>40.22</t>
  </si>
  <si>
    <t>71</t>
  </si>
  <si>
    <t>9.65" x 5.12" x 1.61"</t>
  </si>
  <si>
    <t>B0BRSGMRS1</t>
  </si>
  <si>
    <t>Rabb 1st Potty Training Seat  Upgrade Toddler Toilet Seat for Kids Boys Girls  2 in 1 Potty Training Toilet  Splash Guard Anti-Slip Pad Step Stool</t>
  </si>
  <si>
    <t>RABB 1ST</t>
  </si>
  <si>
    <t>13.33</t>
  </si>
  <si>
    <t>22.66</t>
  </si>
  <si>
    <t>Rabb 1st</t>
  </si>
  <si>
    <t>16.26" x 13.15" x 5.35"</t>
  </si>
  <si>
    <t>3.95 lbs</t>
  </si>
  <si>
    <t>B0CMVN4KV6</t>
  </si>
  <si>
    <t>Carhartt Cuffed Beanie and Gloves bundle  Large (Pack of 1) Black/Grey and Black Beanie</t>
  </si>
  <si>
    <t>12.90</t>
  </si>
  <si>
    <t>37.08</t>
  </si>
  <si>
    <t>701058</t>
  </si>
  <si>
    <t>12.00" x 6.00" x 4.00"</t>
  </si>
  <si>
    <t>7.2 lbs</t>
  </si>
  <si>
    <t>B077TPC9Y7</t>
  </si>
  <si>
    <t>HALO 100% Cotton Sleepsack Swaddle  3-Way Adjustable Wearable Blanket  TOG 1.5  Forest Friends  Newborn  0-3 Months</t>
  </si>
  <si>
    <t>63</t>
  </si>
  <si>
    <t>10.87" x 8.98" x 1.22"</t>
  </si>
  <si>
    <t>8.1 lbs</t>
  </si>
  <si>
    <t>B0CMVV5DH5</t>
  </si>
  <si>
    <t>Carhartt Cuffed Beanie and Gloves bundle  Medium (Pack of 1) Black/Grey and Black Beanie</t>
  </si>
  <si>
    <t>1122741</t>
  </si>
  <si>
    <t>B0CMVTNF83</t>
  </si>
  <si>
    <t>Carhartt Cuffed Beanie and Gloves bundle  Medium (Pack of 1) Brown/Black and Black Beanie</t>
  </si>
  <si>
    <t>1168208</t>
  </si>
  <si>
    <t>B0CG6T3GF4</t>
  </si>
  <si>
    <t>Blue Lemon Magnesi-Om by Moon Juice Sticks | Supplement for Natural Calm  Relaxation &amp; Regularity | Magnesium Acetyl Taurinate  Magnesium Gluconate  Magnesium Citrate  L-Theanine | Blue Lemon Flavor</t>
  </si>
  <si>
    <t>Moon Juice</t>
  </si>
  <si>
    <t>8.79</t>
  </si>
  <si>
    <t>26.21</t>
  </si>
  <si>
    <t>838</t>
  </si>
  <si>
    <t>Moon Juice Inc.</t>
  </si>
  <si>
    <t>4.21" x 2.24" x 2.17"</t>
  </si>
  <si>
    <t>2.89 lbs</t>
  </si>
  <si>
    <t>B0CJWFLN7N</t>
  </si>
  <si>
    <t>Minoxidil Liquid Extra Strength Hair Regrowth Treatment for Men  5% Topical Solution  6 Months Supply - Dropper Applicator Included - Dermatologist Recommended by 4K Logistics</t>
  </si>
  <si>
    <t>4K Logistics</t>
  </si>
  <si>
    <t>9.56</t>
  </si>
  <si>
    <t>19.93</t>
  </si>
  <si>
    <t>401</t>
  </si>
  <si>
    <t>Dushav</t>
  </si>
  <si>
    <t>5.87" x 5.20" x 2.72"</t>
  </si>
  <si>
    <t>1.08 lbs</t>
  </si>
  <si>
    <t>B0C97GMRRK</t>
  </si>
  <si>
    <t>Philips Sonicare One by Sonicare Rechargeable Toothbrush  Shimmer  HY1200/25</t>
  </si>
  <si>
    <t>Philips Sonicare</t>
  </si>
  <si>
    <t>9.24</t>
  </si>
  <si>
    <t>28.75</t>
  </si>
  <si>
    <t>1319</t>
  </si>
  <si>
    <t>All About Office</t>
  </si>
  <si>
    <t>4.45" x 2.36" x 9.45"</t>
  </si>
  <si>
    <t>4.09 lbs</t>
  </si>
  <si>
    <t>B0CNNYZWMQ</t>
  </si>
  <si>
    <t>Scotch-Brite Pet Extra Sticky Hair Lint Roller  6 Rollers  600 Sheets</t>
  </si>
  <si>
    <t>Scotch-Brite</t>
  </si>
  <si>
    <t>10.32</t>
  </si>
  <si>
    <t>19.90</t>
  </si>
  <si>
    <t>588</t>
  </si>
  <si>
    <t>9.00" x 2.55" x 10.00"</t>
  </si>
  <si>
    <t>2.72 lbs</t>
  </si>
  <si>
    <t>B0CQ8YDPDG</t>
  </si>
  <si>
    <t>Arctix womens Insulated Snow Pants</t>
  </si>
  <si>
    <t>Arctix</t>
  </si>
  <si>
    <t>15.73</t>
  </si>
  <si>
    <t>37.22</t>
  </si>
  <si>
    <t>24</t>
  </si>
  <si>
    <t>13.19" x 12.17" x 3.66"</t>
  </si>
  <si>
    <t>1.91 lbs</t>
  </si>
  <si>
    <t>B0CHD53HCJ</t>
  </si>
  <si>
    <t>Delectables Squeeze Up Non-Seafood Variety Pack Lickable Cat Treat  54 Count</t>
  </si>
  <si>
    <t>Hartz</t>
  </si>
  <si>
    <t>8.17</t>
  </si>
  <si>
    <t>22.70</t>
  </si>
  <si>
    <t>496</t>
  </si>
  <si>
    <t>6.85" x 5.08" x 3.58"</t>
  </si>
  <si>
    <t>0.63 lbs</t>
  </si>
  <si>
    <t>B0CC33M4V9</t>
  </si>
  <si>
    <t>LANEIGE Heavenly Hydration Set</t>
  </si>
  <si>
    <t>LANEIGE</t>
  </si>
  <si>
    <t>8.22</t>
  </si>
  <si>
    <t>21.47</t>
  </si>
  <si>
    <t>146969</t>
  </si>
  <si>
    <t>8.07" x 2.22" x 3.98"</t>
  </si>
  <si>
    <t>6.7 lbs</t>
  </si>
  <si>
    <t>B0CKVM8WL1</t>
  </si>
  <si>
    <t>MaryRuth's Gray Guard Liposomal | Supports Natural Hair Color | With Copper &amp; Pantothenic Acid  Holy Basil &amp; Traditional Herbs | Vitamin E &amp; Vitamin B for Overall Health | Ages 18+ | 15.22 Fl oz</t>
  </si>
  <si>
    <t>MaryRuth Organics</t>
  </si>
  <si>
    <t>13.05</t>
  </si>
  <si>
    <t>39.66</t>
  </si>
  <si>
    <t>885</t>
  </si>
  <si>
    <t>Janeiro Locd</t>
  </si>
  <si>
    <t>8.23" x 2.52" x 2.40"</t>
  </si>
  <si>
    <t>1.19 lbs</t>
  </si>
  <si>
    <t>B0CTH43KT7</t>
  </si>
  <si>
    <t>Teodute Heavy Duty Fridge Stand Mobile Base  Washing Machine Stand with 8 Locking Wheels and 4 Strong Feet 20"-27"  Adjustable Furniture Dolly for Washer  Refrigerator and Dryer</t>
  </si>
  <si>
    <t>Teodute</t>
  </si>
  <si>
    <t>16.03</t>
  </si>
  <si>
    <t>37.96</t>
  </si>
  <si>
    <t>Qilianhu</t>
  </si>
  <si>
    <t>17.05" x 10.12" x 5.71"</t>
  </si>
  <si>
    <t>8.2 lbs</t>
  </si>
  <si>
    <t>B0CG7PK7WP</t>
  </si>
  <si>
    <t>OQQ Women's 2 Piece Long Sleeve Crew Neck Ruched Stretch Fitted Underscrubs Layer Tee Shirts Tops</t>
  </si>
  <si>
    <t>OQQ</t>
  </si>
  <si>
    <t>10.00</t>
  </si>
  <si>
    <t>18.99</t>
  </si>
  <si>
    <t>13.74" x 9.17" x 2.20"</t>
  </si>
  <si>
    <t>12.63 lbs</t>
  </si>
  <si>
    <t>B0CMZLYC48</t>
  </si>
  <si>
    <t>GIOVANNI Tea Tree Triple Treat Invigorating Shampoo - Cooling Peppermint  Eucalyptus &amp; Rosemary  Strengthen &amp; Rejuvenate Hair &amp; Scalp  Salon Quality  Paraben Free  Tea Tree Shampoo - 24 oz (Pack of 2)</t>
  </si>
  <si>
    <t>GIOVANNI</t>
  </si>
  <si>
    <t>4894</t>
  </si>
  <si>
    <t>Healthy Pantry</t>
  </si>
  <si>
    <t>9.96" x 5.55" x 3.58"</t>
  </si>
  <si>
    <t>1.5 lbs</t>
  </si>
  <si>
    <t>B0CKQZLR7C</t>
  </si>
  <si>
    <t>Mina Self Tweed Plaid Blazer for Women 2024 Open Front Business Work Jacket Suit with Pocket (S-XXL)</t>
  </si>
  <si>
    <t>Mina self</t>
  </si>
  <si>
    <t>15.33</t>
  </si>
  <si>
    <t>41.66</t>
  </si>
  <si>
    <t>7808</t>
  </si>
  <si>
    <t>10.00" x 5.00" x 1.00"</t>
  </si>
  <si>
    <t>1.43 lbs</t>
  </si>
  <si>
    <t>B0CTF4V2BP</t>
  </si>
  <si>
    <t>Hydrogen Water Bottle  Portable Hydrogen Water Bottle Generator  Ion Water Bottle Improve Water Quality in 3 Minutes  Water Ionizer Machine Suitable for Home  Office  Travel and Daily Drinking(Silver)</t>
  </si>
  <si>
    <t>Cofeymera</t>
  </si>
  <si>
    <t>Home &amp; Kitchen</t>
  </si>
  <si>
    <t>12.04</t>
  </si>
  <si>
    <t>33.95</t>
  </si>
  <si>
    <t>ACACSTORE</t>
  </si>
  <si>
    <t>2.00" x 1.00" x 1.00"</t>
  </si>
  <si>
    <t>1.01 lbs</t>
  </si>
  <si>
    <t>B0BFQTN29W</t>
  </si>
  <si>
    <t>OOFOS OOlala Luxe Sandal  Neon Rose - Women’s Size 9 - Lightweight Recovery Footwear - Reduces Stress on Feet  Joints &amp; Back - Machine Washable - Hand-Painted Treatment</t>
  </si>
  <si>
    <t>OOFOS</t>
  </si>
  <si>
    <t>11.04</t>
  </si>
  <si>
    <t>38.95</t>
  </si>
  <si>
    <t>29159</t>
  </si>
  <si>
    <t>9.00" x 5.00" x 3.00"</t>
  </si>
  <si>
    <t>4.96 lbs</t>
  </si>
  <si>
    <t>B0CN2Z16F7</t>
  </si>
  <si>
    <t>Baja Gold Mineral Sea Salt  Natural Grain Crystals  5 Lb. Bag</t>
  </si>
  <si>
    <t>Baja Gold</t>
  </si>
  <si>
    <t>Grocery &amp; Gourmet Food</t>
  </si>
  <si>
    <t>14.23</t>
  </si>
  <si>
    <t>35.76</t>
  </si>
  <si>
    <t>2105</t>
  </si>
  <si>
    <t>8.25" x 4.00" x 10.75"</t>
  </si>
  <si>
    <t>5 lbs</t>
  </si>
  <si>
    <t>B0CJ3DLNJR</t>
  </si>
  <si>
    <t>Obvi Burn Elite  Collagenic Thermogenic for Weight Loss  Boost Energy and Focus  Youthful Skin and Hair  (30 Servings)</t>
  </si>
  <si>
    <t>Obvi</t>
  </si>
  <si>
    <t>8.04</t>
  </si>
  <si>
    <t>21.94</t>
  </si>
  <si>
    <t>2150</t>
  </si>
  <si>
    <t>Mixt Solutions LLC</t>
  </si>
  <si>
    <t>3.27" x 2.91" x 2.91"</t>
  </si>
  <si>
    <t>3.4 lbs</t>
  </si>
  <si>
    <t>B0CJR2NTCN</t>
  </si>
  <si>
    <t>Momcozy Pregnancy Pillows for Sleeping  Portable Maternity Pillow for Side Sleeper  Support for Back  Belly  Hips for Pregnant Women  Adjustable Travel Pregnancy Pillow  Grey</t>
  </si>
  <si>
    <t>11.38</t>
  </si>
  <si>
    <t>21.61</t>
  </si>
  <si>
    <t>13.30" x 9.92" x 3.27"</t>
  </si>
  <si>
    <t>2.01 lbs</t>
  </si>
  <si>
    <t>B0C58Z2G9K</t>
  </si>
  <si>
    <t>Mamibaby Baby Lounger Cover 100% Cotton Breathable Soft Newborn Lounger Cover  Portable Lightweight Adjustable Infant Floor Seat for Travel  Newborn Must Have Essentials Baby Registry Search</t>
  </si>
  <si>
    <t>softbless</t>
  </si>
  <si>
    <t>1203</t>
  </si>
  <si>
    <t>MEIXIA shop</t>
  </si>
  <si>
    <t>13.27" x 13.23" x 6.54"</t>
  </si>
  <si>
    <t>3.65 lbs</t>
  </si>
  <si>
    <t>B0CQT355ZN</t>
  </si>
  <si>
    <t>QUEENIEKE Womens Athletic Workout Jackets Cottony-Soft Full Zip Slim Fit Running Jacket 0703</t>
  </si>
  <si>
    <t>QUEENIEKE</t>
  </si>
  <si>
    <t>9.04</t>
  </si>
  <si>
    <t>21.95</t>
  </si>
  <si>
    <t>867859</t>
  </si>
  <si>
    <t>12.20" x 9.25" x 1.22"</t>
  </si>
  <si>
    <t>10.23 lbs</t>
  </si>
  <si>
    <t>B0CKMY47V3</t>
  </si>
  <si>
    <t>Stelle Tap Shoes for Girls Toddler Boys PU Leather Dance Shoes (Toddler/Little Kid/Big Kid)</t>
  </si>
  <si>
    <t>Stelle</t>
  </si>
  <si>
    <t>8.25</t>
  </si>
  <si>
    <t>22.69</t>
  </si>
  <si>
    <t>20727</t>
  </si>
  <si>
    <t>9.49" x 8.82" x 3.50"</t>
  </si>
  <si>
    <t>8 lbs</t>
  </si>
  <si>
    <t>B0CKRBVDHM</t>
  </si>
  <si>
    <t>Aleumdr Women's One Piece Swimsuit Ruffle Cutout Swimdress Tummy Control V Neck Wrap Swimwear</t>
  </si>
  <si>
    <t>Aleumdr</t>
  </si>
  <si>
    <t>10.17</t>
  </si>
  <si>
    <t>24.82</t>
  </si>
  <si>
    <t>7538</t>
  </si>
  <si>
    <t>8.78" x 4.33" x 3.43"</t>
  </si>
  <si>
    <t>3.53 lbs</t>
  </si>
  <si>
    <t>B07MHCJZCX</t>
  </si>
  <si>
    <t>Dog rain Coat Waterproof Raincoat Puppy Jacket with Legs Buttons Zipper Hood Drawstring Fit for Yorkie Terrier Schnauzer Poodle Border Collie Labrador Golden Retriever 8lbs to 80lbs Red S</t>
  </si>
  <si>
    <t>Morezi</t>
  </si>
  <si>
    <t>23.57</t>
  </si>
  <si>
    <t>1538</t>
  </si>
  <si>
    <t>7.05" x 3.70" x 2.24"</t>
  </si>
  <si>
    <t>6.74 lbs</t>
  </si>
  <si>
    <t>B0CTS978QK</t>
  </si>
  <si>
    <t>Sea Moss 3000mg Maca 1000mg Black Seed Oil 2000mg Ashwagandha 1000mg Bladderwrack  Turmeric - Manuka  Elderberry  Vitamins C &amp; D3  Chlorophyll  Zinc  Black Pepper - Made in USA (60 Count (Pack of 2))</t>
  </si>
  <si>
    <t>Vitamax</t>
  </si>
  <si>
    <t>8.78</t>
  </si>
  <si>
    <t>26.17</t>
  </si>
  <si>
    <t>New Relief Inc.</t>
  </si>
  <si>
    <t>4.00" x 4.00" x 4.00"</t>
  </si>
  <si>
    <t>B0CMXJ9TQ1</t>
  </si>
  <si>
    <t>Ems Foot Stimulator EMS Foot Stimulator Foot Massage for Neuropathy feet Massager with Remote Control for Circulation and Pain Relief for Improved Circulation or Muscle Relaxation and Pain Relief</t>
  </si>
  <si>
    <t>BFAHE</t>
  </si>
  <si>
    <t>33382</t>
  </si>
  <si>
    <t>JSB-us</t>
  </si>
  <si>
    <t>12.24" x 6.46" x 1.54"</t>
  </si>
  <si>
    <t>6.53 lbs</t>
  </si>
  <si>
    <t>B0BYTDQB5T</t>
  </si>
  <si>
    <t>Serenity Kids 6+ Months Grain Free Puffs Toddler &amp; Baby Snack | No Added Sugar  Gluten &amp; Rice Free  Allergen Free | Made with Organic Cassava  Veggies  and Herbs | Very Veggie Variety Pack | 6 Count</t>
  </si>
  <si>
    <t>Serenity Kids</t>
  </si>
  <si>
    <t>12.42</t>
  </si>
  <si>
    <t>23.53</t>
  </si>
  <si>
    <t>4857</t>
  </si>
  <si>
    <t>13.82" x 8.70" x 6.22"</t>
  </si>
  <si>
    <t>1.59 lbs</t>
  </si>
  <si>
    <t>B0CQ9B4LXL</t>
  </si>
  <si>
    <t>Morovan Poly Gel Nail Kit: 8 Pcs Poly Extension Gel Nail Kit with 48W LED Nail Light Professional Gel Nail Kits With Everything Beauty Nail Art Gift</t>
  </si>
  <si>
    <t>Morovan</t>
  </si>
  <si>
    <t>10.93</t>
  </si>
  <si>
    <t>19.06</t>
  </si>
  <si>
    <t>7018</t>
  </si>
  <si>
    <t>11.93" x 8.15" x 4.21"</t>
  </si>
  <si>
    <t>3.15 lbs</t>
  </si>
  <si>
    <t>B0CBRS8WDB</t>
  </si>
  <si>
    <t>PRETTYGARDEN Women's Fall Off Shoulder Maxi Bodycon Dress Long Sleeve Ruched Fitted Club Dresses with Slit</t>
  </si>
  <si>
    <t>PRETTYGARDEN</t>
  </si>
  <si>
    <t>13.91</t>
  </si>
  <si>
    <t>43.08</t>
  </si>
  <si>
    <t>6338</t>
  </si>
  <si>
    <t>8.00" x 5.00" x 2.00"</t>
  </si>
  <si>
    <t>4.8 lbs</t>
  </si>
  <si>
    <t>B0CP521VV2</t>
  </si>
  <si>
    <t>ANSDUR Super Vitamin C Serum for Women over 70: Hyaluronic Acid Serum for Face  Dark Spot Remover and Wrinkle Reduction - Lifting  Smoothing  Moisturizing  All in One Skin Care Formula  1 fl oz</t>
  </si>
  <si>
    <t>ANSDUR</t>
  </si>
  <si>
    <t>25.35</t>
  </si>
  <si>
    <t>3437</t>
  </si>
  <si>
    <t>COSMOSMAN</t>
  </si>
  <si>
    <t>4.80" x 1.30" x 1.30"</t>
  </si>
  <si>
    <t>3.07 lbs</t>
  </si>
  <si>
    <t>B0CFLFPFJB</t>
  </si>
  <si>
    <t>INFUN Telescoping 3 Ring Binder - 12 PCS  Portable Plastic Binder with Telescoping Spine ，3 Ring Binder with Foldable Front Cover Holds 8.5" x 11" Paper for School Office and Homes</t>
  </si>
  <si>
    <t>INFUN</t>
  </si>
  <si>
    <t>13.48</t>
  </si>
  <si>
    <t>27.51</t>
  </si>
  <si>
    <t>2493</t>
  </si>
  <si>
    <t>For better life</t>
  </si>
  <si>
    <t>11.93" x 10.91" x 7.32"</t>
  </si>
  <si>
    <t>5.52 lbs</t>
  </si>
  <si>
    <t>B0CMNLXLM1</t>
  </si>
  <si>
    <t>TOILOVO Solar Eclipse Glasses - ISO &amp; CE Certified Safe Shades for Plastic Solar Glasses Eclipse Approved 2024 (6 Pack)</t>
  </si>
  <si>
    <t>TOILOVO</t>
  </si>
  <si>
    <t>369</t>
  </si>
  <si>
    <t>8.39" x 7.72" x 1.46"</t>
  </si>
  <si>
    <t>0.13 kg</t>
  </si>
  <si>
    <t>B0CH9LFYXC</t>
  </si>
  <si>
    <t>Potty Training Seat &amp; Toddler Step Stool  Ultimate Stability Toddler Toilet Seat  Adjustable Step &amp; Seat Height Potty Seats for Toddlers Girls(Pink)</t>
  </si>
  <si>
    <t>PRIMLECT</t>
  </si>
  <si>
    <t>13.78</t>
  </si>
  <si>
    <t>21.21</t>
  </si>
  <si>
    <t>1113</t>
  </si>
  <si>
    <t>16.89" x 13.50" x 6.61"</t>
  </si>
  <si>
    <t>4.42 lbs</t>
  </si>
  <si>
    <t>B0BH4G3C4Y</t>
  </si>
  <si>
    <t>OOFOS OOlala Luxe Sandal  Neon Rose - Women’s Size 5 - Lightweight Recovery Footwear - Reduces Stress on Feet  Joints &amp; Back - Machine Washable - Hand-Painted Treatment</t>
  </si>
  <si>
    <t>4109</t>
  </si>
  <si>
    <t>recommerce</t>
  </si>
  <si>
    <t>5.00" x 5.00" x 3.00"</t>
  </si>
  <si>
    <t>B0BH4FH1KP</t>
  </si>
  <si>
    <t>OOFOS OOlala Luxe Sandal  Neon Rose - Women’s Size 11 - Lightweight Recovery Footwear - Reduces Stress on Feet  Joints &amp; Back - Machine Washable - Hand-Painted Treatment</t>
  </si>
  <si>
    <t>11.05</t>
  </si>
  <si>
    <t>38.99</t>
  </si>
  <si>
    <t>11.00" x 5.00" x 3.00"</t>
  </si>
  <si>
    <t>B0CTT38XCX</t>
  </si>
  <si>
    <t>Fxtiaa Led-Face-Wand，7 in 1 LED Light Therapy Facial Red &amp; Blue Rejuvenation Tool</t>
  </si>
  <si>
    <t>Fxtiaa</t>
  </si>
  <si>
    <t>12.54</t>
  </si>
  <si>
    <t>42.45</t>
  </si>
  <si>
    <t>SITAO STORE</t>
  </si>
  <si>
    <t>8.11" x 3.38" x 1.29"</t>
  </si>
  <si>
    <t>4.97 lbs</t>
  </si>
  <si>
    <t>B0CJTV5DXL</t>
  </si>
  <si>
    <t>Sailwind Mens Henley Long/Short Sleeve T-Shirt Cotton Casual Shirt</t>
  </si>
  <si>
    <t>Sailwind</t>
  </si>
  <si>
    <t>8.82</t>
  </si>
  <si>
    <t>17.17</t>
  </si>
  <si>
    <t>4967</t>
  </si>
  <si>
    <t>14.17" x 10.75" x 1.46"</t>
  </si>
  <si>
    <t>B0CF5J4PNP</t>
  </si>
  <si>
    <t>Women Fashion Synthetic Leather Handbags Tote Bag Shoulder Bag Top Handle Satchel Purse Set 4pcs</t>
  </si>
  <si>
    <t>Lovematch</t>
  </si>
  <si>
    <t>12.73</t>
  </si>
  <si>
    <t>27.26</t>
  </si>
  <si>
    <t>8357</t>
  </si>
  <si>
    <t>17.52" x 11.38" x 3.03"</t>
  </si>
  <si>
    <t>2.03 lbs</t>
  </si>
  <si>
    <t>B0CPBJQJVH</t>
  </si>
  <si>
    <t>ZITURI Old Lady Costume for Kids - 100 Days of School Custom - Grandma Costume for Kids - Kids Old Lady Costume</t>
  </si>
  <si>
    <t>ZITURI</t>
  </si>
  <si>
    <t>11.09</t>
  </si>
  <si>
    <t>15.90</t>
  </si>
  <si>
    <t>ZITURI US</t>
  </si>
  <si>
    <t>12.52" x 9.69" x 3.03"</t>
  </si>
  <si>
    <t>B0CCV652ZQ</t>
  </si>
  <si>
    <t>QIANSIQIANBO Women's Striped Color Block Sweater Long Sleeve Crewneck Casual Loose Fit Soft Knit Sweater Pullover Tops</t>
  </si>
  <si>
    <t>QIANSIQIANBO</t>
  </si>
  <si>
    <t>10.13</t>
  </si>
  <si>
    <t>22.86</t>
  </si>
  <si>
    <t>7186</t>
  </si>
  <si>
    <t>DazyChic</t>
  </si>
  <si>
    <t>12.00" x 9.25" x 3.00"</t>
  </si>
  <si>
    <t>12.8 lbs</t>
  </si>
  <si>
    <t>B0CSXTJG3Y</t>
  </si>
  <si>
    <t>Dove Body Wash Deep Moisture  Sensitive Skin  Cucumber and Green Tea  and Shea Butter &amp; Vanilla Collection 4 Count Skin Cleanser with 24hr Renewing MicroMoisture 20 oz</t>
  </si>
  <si>
    <t>Dove</t>
  </si>
  <si>
    <t>11.22</t>
  </si>
  <si>
    <t>16.74</t>
  </si>
  <si>
    <t>9.69" x 7.60" x 4.76"</t>
  </si>
  <si>
    <t>5.95 lbs</t>
  </si>
  <si>
    <t>B0CL5TJWLF</t>
  </si>
  <si>
    <t>Wavytalk Thermal Brush  1 1/2 Inch Ionic Heated Round Brush Creates Blowout Look  Thermal Round Brush Create Natural Curls  Dual Voltage (Pink)</t>
  </si>
  <si>
    <t>wavytalk</t>
  </si>
  <si>
    <t>11.42</t>
  </si>
  <si>
    <t>3997</t>
  </si>
  <si>
    <t>Freshine Hair</t>
  </si>
  <si>
    <t>12.68" x 3.46" x 2.17"</t>
  </si>
  <si>
    <t>B0CR4BMR16</t>
  </si>
  <si>
    <t>Dog Bark Collar  Bark Collar for Small Medium Dogs  No Shock Smart Bark Collar  Rechargeable No Shock Anti Barking Training Collar with 7 Adjustable Sensitivity Beep and Vibration Modes</t>
  </si>
  <si>
    <t>NQQHNN</t>
  </si>
  <si>
    <t>9.82</t>
  </si>
  <si>
    <t>36.17</t>
  </si>
  <si>
    <t>4925</t>
  </si>
  <si>
    <t>NQQHNN DIRECT</t>
  </si>
  <si>
    <t>3.30" x 2.10" x 0.10"</t>
  </si>
  <si>
    <t>B0CN2P4WQ1</t>
  </si>
  <si>
    <t>ANIEKIN Hair Blow Dryer 1875W with Diffuser  Travel Ionic Hair Dryer  Constant Temperature Hair Care Without Damaging Hair  Black</t>
  </si>
  <si>
    <t>ANIEKIN</t>
  </si>
  <si>
    <t>9.19</t>
  </si>
  <si>
    <t>17.80</t>
  </si>
  <si>
    <t>7710</t>
  </si>
  <si>
    <t>JSMK PLUS</t>
  </si>
  <si>
    <t>10.21" x 3.33" x 5.11"</t>
  </si>
  <si>
    <t>1.65 lbs</t>
  </si>
  <si>
    <t>B0CLDDXQQ1</t>
  </si>
  <si>
    <t>Skechers Women's Size Go Walk Pants Tall Length</t>
  </si>
  <si>
    <t>Skechers</t>
  </si>
  <si>
    <t>12.45</t>
  </si>
  <si>
    <t>22.55</t>
  </si>
  <si>
    <t>1801</t>
  </si>
  <si>
    <t>2.72" x 9.21" x 14.65"</t>
  </si>
  <si>
    <t>0.8267 lbs</t>
  </si>
  <si>
    <t>B0CSYHNQ5Z</t>
  </si>
  <si>
    <t>PRTRFLC Dog Bark Collar  Automatic Anti Bark Collar with 8 Adjustable Sensitivity for Large Meduim Small Dogs  Smart Rechargeable Training Barking Collar with Beep Vibration Harmless Shock</t>
  </si>
  <si>
    <t>PRTRFLC</t>
  </si>
  <si>
    <t>CHUAGXIN PH</t>
  </si>
  <si>
    <t>5.00" x 3.98" x 1.61"</t>
  </si>
  <si>
    <t>5.29 lbs</t>
  </si>
  <si>
    <t>B0CPN278K8</t>
  </si>
  <si>
    <t>Christmas Garland with Lights Red Berry Pine Cone 10 Ft 30 LED Garland Lights Battery Operated led Garland String Lights  Christmas Decorations Indoor for Home Fireplace Mantel Xmas Decor(9.9 Ft)</t>
  </si>
  <si>
    <t>KITCADA</t>
  </si>
  <si>
    <t>12894</t>
  </si>
  <si>
    <t>8.27" x 6.46" x 2.52"</t>
  </si>
  <si>
    <t>5.93 lbs</t>
  </si>
  <si>
    <t>B0CNCJLH5M</t>
  </si>
  <si>
    <t>LE TAUCI Utensil Holder  7.3"+5.4" Ceramic Kitchen Utensil Holder for Countertop  Large Cooking Utensil Crocks for Kitchen Counter  Boho Farmhouse Kitchen Decor  Set of 2  Reactive Glaze Arctic White</t>
  </si>
  <si>
    <t>LE TAUCI</t>
  </si>
  <si>
    <t>Kitchen &amp; Dining</t>
  </si>
  <si>
    <t>20.86</t>
  </si>
  <si>
    <t>goodiesplus</t>
  </si>
  <si>
    <t>9.72" x 7.60" x 7.52"</t>
  </si>
  <si>
    <t>4.71 lbs</t>
  </si>
  <si>
    <t>B0CTR35MNF</t>
  </si>
  <si>
    <t>Natural Farm Power Bully Sticks Dog Chews (4” 16 Ounces)  2-in-1 Power Chews: Premium Beef Cheek Wrapped in Beef Pizzle  Double Chewing Time  Promotes Dental Health  Great for Small to Medium Dogs</t>
  </si>
  <si>
    <t>Natural Farm</t>
  </si>
  <si>
    <t>FN USA Inc</t>
  </si>
  <si>
    <t>9.84" x 8.27" x 3.27"</t>
  </si>
  <si>
    <t>B0CPGYS28C</t>
  </si>
  <si>
    <t>PRETTYGARDEN Womens Summer Jumpsuits Dressy Casual One Piece Outfits Sleeveless Mock Neck Wide Leg Pants Rompers with Pockets</t>
  </si>
  <si>
    <t>10.34</t>
  </si>
  <si>
    <t>25.65</t>
  </si>
  <si>
    <t>B0CRRQBWFJ</t>
  </si>
  <si>
    <t>Criusia 12 Pack Large Clear Plastic Drawer Organizer Trays | MULTI-USE Acrylic Drawer Storage for Kitchen  Bathroom  Makeup  Office  School  Undies | College Dorm Room  Home Apartment Essentials</t>
  </si>
  <si>
    <t>Criusia</t>
  </si>
  <si>
    <t>13.18</t>
  </si>
  <si>
    <t>31.81</t>
  </si>
  <si>
    <t>Criusia Home</t>
  </si>
  <si>
    <t>12.00" x 6.00" x 2.00"</t>
  </si>
  <si>
    <t>B0C8BJ77PN</t>
  </si>
  <si>
    <t>Toenail Fungus Treatment Extra Strength Antifungal Solution and Nail Fungus Treatment for Toenail - Repairs Fungal Damaged  Yellow  Thick  Discolored Nails - Fingernails and Toe Nail Fungus Treatments</t>
  </si>
  <si>
    <t>DERMATOOL</t>
  </si>
  <si>
    <t>10.29</t>
  </si>
  <si>
    <t>34.71</t>
  </si>
  <si>
    <t>7814</t>
  </si>
  <si>
    <t>1.25" x 1.25" x 2.75"</t>
  </si>
  <si>
    <t>3.75 lbs</t>
  </si>
  <si>
    <t>B0CSZPZ79T</t>
  </si>
  <si>
    <t>GloDrv 2024 Upgrade H11 Led Bulbs [Super Brighter] 20000lm 600% Bright 1:1 Mini Size Design With 6000k Cool White，Halogen Upgrade Replacement  Plug and Play  Pack of 2</t>
  </si>
  <si>
    <t>GloDrv</t>
  </si>
  <si>
    <t>Automotive</t>
  </si>
  <si>
    <t>GloDrv Direct</t>
  </si>
  <si>
    <t>4.41" x 4.02" x 2.44"</t>
  </si>
  <si>
    <t>5.8 lbs</t>
  </si>
  <si>
    <t>B0BH4G24XB</t>
  </si>
  <si>
    <t>OOFOS OOlala Luxe Sandal - Lightweight Recovery Footwear - Reduces Stress on Feet  Joints &amp; Back - Machine Washable - Hand-Painted Treatment</t>
  </si>
  <si>
    <t>2970</t>
  </si>
  <si>
    <t>8.00" x 5.00" x 3.00"</t>
  </si>
  <si>
    <t>B0CJXRWLCN</t>
  </si>
  <si>
    <t>CRZ YOGA Womens Fleece Lined Leggings 25'' - High Waisted Workout Hiking Pants Winter Warm Thick Thermal Soft Yoga Tights</t>
  </si>
  <si>
    <t>CRZ YOGA</t>
  </si>
  <si>
    <t>20.50</t>
  </si>
  <si>
    <t>6918</t>
  </si>
  <si>
    <t>9.37" x 8.94" x 1.89"</t>
  </si>
  <si>
    <t>8.64 lbs</t>
  </si>
  <si>
    <t>B0CP9B6RHQ</t>
  </si>
  <si>
    <t>modelones 32 PCS Gel Nail Polish Set  28 Colors All Seasons Gel Polish with No Wipe Base  Glossy &amp; Matte Top Coat and Nail Primer Black Brown Red Purple Christmas Nails Gifts for Women DIY Salon Home</t>
  </si>
  <si>
    <t>10.74</t>
  </si>
  <si>
    <t>22.25</t>
  </si>
  <si>
    <t>9756</t>
  </si>
  <si>
    <t>8.50" x 6.57" x 2.91"</t>
  </si>
  <si>
    <t>2.23 lbs</t>
  </si>
  <si>
    <t>B0CV5JZ2LT</t>
  </si>
  <si>
    <t>TSCTBA Rodent Repellent Indoor  Mouse repellents  Rodent Repellent Outdoor  Peppermint to Repel Mice and Rats Rats Repellent for House Mice Repellent Mice Deterrent - 12P</t>
  </si>
  <si>
    <t>TSCTBA</t>
  </si>
  <si>
    <t>Patio Lawn &amp; Garden</t>
  </si>
  <si>
    <t>8.72</t>
  </si>
  <si>
    <t>24.27</t>
  </si>
  <si>
    <t>NEWRUSTIC INC</t>
  </si>
  <si>
    <t>8.62" x 6.77" x 2.40"</t>
  </si>
  <si>
    <t>10.86 lbs</t>
  </si>
  <si>
    <t>B0CL25QQV7</t>
  </si>
  <si>
    <t>YEOREO Women Long Sleeve Workout Jumpsuit Zip Up Romper Bottom Pants Bodysuit Bodycon Sexy One Piece</t>
  </si>
  <si>
    <t>YEOREO</t>
  </si>
  <si>
    <t>9.89</t>
  </si>
  <si>
    <t>30.10</t>
  </si>
  <si>
    <t>7.87" x 7.87" x 0.71"</t>
  </si>
  <si>
    <t>7.05 lbs</t>
  </si>
  <si>
    <t>B0CQ147FBP</t>
  </si>
  <si>
    <t>Candy &amp; Chocolate Assorted Variety Pack - Snickers Skittles Twix Kit Kat Milky Way Sour Patch Kids Hershey's Air Heads &amp; More! -Stocking Stuffers - Individually Wrapped (64 Ounces)</t>
  </si>
  <si>
    <t>Tesel</t>
  </si>
  <si>
    <t>11.98</t>
  </si>
  <si>
    <t>32.00</t>
  </si>
  <si>
    <t>Midnight-Munchies</t>
  </si>
  <si>
    <t>12.51" x 9.92" x 4.05"</t>
  </si>
  <si>
    <t>4.06 lbs</t>
  </si>
  <si>
    <t>B0CDQVP44F</t>
  </si>
  <si>
    <t>Fairlife Nutrition Plan High Protein Chocolate 30g Shake Gelatin Free 11.5fl.oz (12 Pack) - PACK OF 1</t>
  </si>
  <si>
    <t>Fairlife</t>
  </si>
  <si>
    <t>9.39</t>
  </si>
  <si>
    <t>28.07</t>
  </si>
  <si>
    <t>8092</t>
  </si>
  <si>
    <t>SUPER Martt</t>
  </si>
  <si>
    <t>10.35" x 7.75" x 6.72"</t>
  </si>
  <si>
    <t>11.5 lbs</t>
  </si>
  <si>
    <t>B0CHY1WF2X</t>
  </si>
  <si>
    <t>Amoretu Women's Long Sleeve Tunic Tops Casual Crew Neck Loose Shirts for Leggings</t>
  </si>
  <si>
    <t>Amoretu</t>
  </si>
  <si>
    <t>9703</t>
  </si>
  <si>
    <t>10.70" x 6.25" x 1.41"</t>
  </si>
  <si>
    <t>6.03 lbs</t>
  </si>
  <si>
    <t>B0CTTJXF9R</t>
  </si>
  <si>
    <t>Vanity Fair Women's Beyond Comfort Sleek and Smooth Simple Sizing Wireless Bra</t>
  </si>
  <si>
    <t>8.47</t>
  </si>
  <si>
    <t>21.45</t>
  </si>
  <si>
    <t>Yadi The Mermaid LLC</t>
  </si>
  <si>
    <t>11.46" x 8.62" x 1.57"</t>
  </si>
  <si>
    <t>2.47 lbs</t>
  </si>
  <si>
    <t>B0CV23L2SG</t>
  </si>
  <si>
    <t>Valentine’s Day Assorted Flavored Bulk Candy Mix Variety Pack - Mixed Valentine Candy Bulk Individually Wrapped Candy - 3lb Bulk Pack</t>
  </si>
  <si>
    <t>GEEOOLLAH</t>
  </si>
  <si>
    <t>10.71</t>
  </si>
  <si>
    <t>17.83</t>
  </si>
  <si>
    <t>11.14" x 7.28" x 4.49"</t>
  </si>
  <si>
    <t>3.04 lbs</t>
  </si>
  <si>
    <t>B0CJFK8NVC</t>
  </si>
  <si>
    <t>NAFEELION LED Mask with Bluetooth Compatible App Controlled  Rechargeable Halloween LED Light Up Face Mask with Inter Gesture Sensing  Suitable for Costume Cosplay Halloween Party Masquerade</t>
  </si>
  <si>
    <t>NAFEELION</t>
  </si>
  <si>
    <t>24.80</t>
  </si>
  <si>
    <t>6682</t>
  </si>
  <si>
    <t>10.00" x 7.70" x 4.30"</t>
  </si>
  <si>
    <t>1.74 lbs</t>
  </si>
  <si>
    <t>B0CHYWNF7H</t>
  </si>
  <si>
    <t>LAURMOSA Girls Dress Shoes Closed Toe Chunky High Heels Ankle Strap Wedding Party Pump Shoes</t>
  </si>
  <si>
    <t>LAURMOSA</t>
  </si>
  <si>
    <t>10.09</t>
  </si>
  <si>
    <t>22.90</t>
  </si>
  <si>
    <t>4729</t>
  </si>
  <si>
    <t>9.41" x 7.24" x 3.62"</t>
  </si>
  <si>
    <t>B0CNP9GGS5</t>
  </si>
  <si>
    <t>btartboxnails XCOATTIPS French Tip Nails - Soft Gel Black French Tip Press on Nails  Stiletto Nail Tips  Press on Nails Long  Soak Off Acrylic Christmas Nails Glue on Nail Extension Set Pink</t>
  </si>
  <si>
    <t>4826</t>
  </si>
  <si>
    <t>2.65 lbs</t>
  </si>
  <si>
    <t>B0CSDLK95M</t>
  </si>
  <si>
    <t>EHEYCIGA Dog Stairs for Small Dog 15.7”H  3-Step Slope Dog Stairs for Couch and Sofa  Pet Steps with Non-Slip Bottom  Low Ramp and Larger Step Area</t>
  </si>
  <si>
    <t>EHEYCIGA</t>
  </si>
  <si>
    <t>28.76</t>
  </si>
  <si>
    <t>YLYZEE DIRECT</t>
  </si>
  <si>
    <t>16.73" x 11.10" x 7.01"</t>
  </si>
  <si>
    <t>6.48 lbs</t>
  </si>
  <si>
    <t>B0CTD2HFLT</t>
  </si>
  <si>
    <t>Opal by Opalescence Teeth Whitening Toothpaste (Pack of 3) - Cool Mint Original Formula - Oral Care  Gluten-Free - 4.7 Ounce Made by Ultradent.- OPAL-TP-5760-3</t>
  </si>
  <si>
    <t>Opalescence</t>
  </si>
  <si>
    <t>10.69</t>
  </si>
  <si>
    <t>26.31</t>
  </si>
  <si>
    <t>4243</t>
  </si>
  <si>
    <t>Opalescence.</t>
  </si>
  <si>
    <t>1.50" x 1.75" x 7.50"</t>
  </si>
  <si>
    <t>1.07 lbs</t>
  </si>
  <si>
    <t>B0CQXZZZ2K</t>
  </si>
  <si>
    <t>VAVOOV Pro Airflow Styler  Hair Straightener and Curler 2 in 1 with 360° Vented Cool Air for Long-Lasting Curls  1 Inch Ceramic Flat Iron  Dual Voltage  Pink</t>
  </si>
  <si>
    <t>VAVOOV</t>
  </si>
  <si>
    <t>13.39</t>
  </si>
  <si>
    <t>41.60</t>
  </si>
  <si>
    <t>12.20" x 1.30" x 1.30"</t>
  </si>
  <si>
    <t>1.1 lbs</t>
  </si>
  <si>
    <t>B0BH4FFVM5</t>
  </si>
  <si>
    <t>7.00" x 5.00" x 3.00"</t>
  </si>
  <si>
    <t>B0CNR6H53Q</t>
  </si>
  <si>
    <t>10Pack Christmas Candy Cane Lights Outdoor Decorations Solar LED Pathway Markers Lights with Snowman for Walkway Driveway Lawn Yard Garden Home Indoor Xmas Decor 2-in-1 Rechargeable Solar Power</t>
  </si>
  <si>
    <t>ALIGHTER</t>
  </si>
  <si>
    <t>9.69</t>
  </si>
  <si>
    <t>16.30</t>
  </si>
  <si>
    <t>2237</t>
  </si>
  <si>
    <t>15.47" x 5.47" x 4.69"</t>
  </si>
  <si>
    <t>1.72 lbs</t>
  </si>
  <si>
    <t>B0CT91D1KW</t>
  </si>
  <si>
    <t>LEGION Pulse Pre Workout Supplement - All Natural Nitric Oxide Preworkout Drink to Boost Energy  Creatine Free  Naturally Sweetened  Beta Alanine  Citrulline  Alpha GPC (Caffeine Free Arctic Blast)</t>
  </si>
  <si>
    <t>LEGION</t>
  </si>
  <si>
    <t>6862</t>
  </si>
  <si>
    <t>5.20" x 4.06" x 4.02"</t>
  </si>
  <si>
    <t>10 lbs</t>
  </si>
  <si>
    <t>B0CTTJNTN7</t>
  </si>
  <si>
    <t>Exluvon Ultrasonic Retainer Cleaner 45KHz  250ML Portable Ultrasonic Cleaner  Professional Retainer Cleaner Machine for Dentures  Aligner  Mouth Guard  Whitening Trays and Jewelry</t>
  </si>
  <si>
    <t>Exluvon</t>
  </si>
  <si>
    <t>20.35</t>
  </si>
  <si>
    <t>TINGTINGLI ESHOP</t>
  </si>
  <si>
    <t>6.34" x 5.31" x 5.24"</t>
  </si>
  <si>
    <t>1.44 lbs</t>
  </si>
  <si>
    <t>B0CMV74V1H</t>
  </si>
  <si>
    <t>Nerds Gummy Cluster Treat Size Bags - 5 LB - Bulk Individually Wrapped Candy - Gummy Candy Coated in Iconic Nerds Candy - Nerd Clusters - Queen Jax Candy - Nerds Candy Bulk - Nerd Gummy Clusters Bulk</t>
  </si>
  <si>
    <t>QUEEN JAX</t>
  </si>
  <si>
    <t>12.48</t>
  </si>
  <si>
    <t>36.47</t>
  </si>
  <si>
    <t>Since 1901</t>
  </si>
  <si>
    <t>2 lbs</t>
  </si>
  <si>
    <t>B0CQ6826S1</t>
  </si>
  <si>
    <t>XL Science Mr Man Male Enlargement Pills- Size Enhancing Supplement for Men- Add Over 3 in 90 Days- 60 Tablets</t>
  </si>
  <si>
    <t>XL Science</t>
  </si>
  <si>
    <t>9.53</t>
  </si>
  <si>
    <t>30.42</t>
  </si>
  <si>
    <t>9790</t>
  </si>
  <si>
    <t>We Got Deals for You</t>
  </si>
  <si>
    <t>3.82" x 2.05" x 2.01"</t>
  </si>
  <si>
    <t>B0CSK9B8G9</t>
  </si>
  <si>
    <t>Powools 100-Pack Large Puppy Pads - 22'' x 22'' Pee Pads for Dogs Potty Training with Leak-Proof Quick-Dry Design  6-Layer Wee Wee Pads for Dogs</t>
  </si>
  <si>
    <t>Powools</t>
  </si>
  <si>
    <t>11.68</t>
  </si>
  <si>
    <t>19.31</t>
  </si>
  <si>
    <t>Powools-YSL</t>
  </si>
  <si>
    <t>13.54" x 12.05" x 6.77"</t>
  </si>
  <si>
    <t>5.62 lbs</t>
  </si>
  <si>
    <t>B0CSB3VVFK</t>
  </si>
  <si>
    <t>HERSHEY'S KISSES Milk Valentines Day Chocolate Individually Wrapped In Valentine colored Foils - 4.2 Pound Bag</t>
  </si>
  <si>
    <t>Taboom</t>
  </si>
  <si>
    <t>27.24</t>
  </si>
  <si>
    <t>Betty Bet</t>
  </si>
  <si>
    <t>12.40" x 7.64" x 2.64"</t>
  </si>
  <si>
    <t>4.28 lbs</t>
  </si>
  <si>
    <t>B0CKHDM1QW</t>
  </si>
  <si>
    <t>Chunpin Women's Sexy Square Neck Long Sleeve Bodysuit Double Lined Tops Thong Bodysuit</t>
  </si>
  <si>
    <t>Chunpin</t>
  </si>
  <si>
    <t>9.15</t>
  </si>
  <si>
    <t>19.84</t>
  </si>
  <si>
    <t>4162</t>
  </si>
  <si>
    <t>Chunpin Clothing</t>
  </si>
  <si>
    <t>10.31" x 8.82" x 1.22"</t>
  </si>
  <si>
    <t>3.2 lbs</t>
  </si>
  <si>
    <t>B0B2WJJFK8</t>
  </si>
  <si>
    <t>HKCLUF Crossbody Bags for Women Trendy Vegan Leather Hobo Handbags With 2PCS Adjustable Guitar Strap Shoulder Bucket Bags</t>
  </si>
  <si>
    <t>HKCLUF</t>
  </si>
  <si>
    <t>8160</t>
  </si>
  <si>
    <t>12.05" x 11.02" x 2.05"</t>
  </si>
  <si>
    <t>1.57 lbs</t>
  </si>
  <si>
    <t>B0CC1B9P8B</t>
  </si>
  <si>
    <t>Cupohus Heat Tape for Water Pipes with Thermostat 18FT  Freeze Protection Self-Regulating Heat Trace Cable for Metal  Plastic Home Pipes  Roof and RV</t>
  </si>
  <si>
    <t>Cupohus</t>
  </si>
  <si>
    <t>10.84</t>
  </si>
  <si>
    <t>22938</t>
  </si>
  <si>
    <t>20 time</t>
  </si>
  <si>
    <t>11.69" x 11.54" x 1.73"</t>
  </si>
  <si>
    <t>B0CJHW71YK</t>
  </si>
  <si>
    <t>OQQ Women's 2 Piece Yoga Pants Ribbed Seamless Workout High Waist Cross Over Bell Bottoms Exercise Flare Leggings</t>
  </si>
  <si>
    <t>12.79</t>
  </si>
  <si>
    <t>24.20</t>
  </si>
  <si>
    <t>3889</t>
  </si>
  <si>
    <t>16.02" x 9.17" x 2.68"</t>
  </si>
  <si>
    <t>1.54 lbs</t>
  </si>
  <si>
    <t>B0CNSQJQZL</t>
  </si>
  <si>
    <t>PRETTYGARDEN Women's Summer 2 Piece Beach Outfit Casual Sleeveless Cropped Tank Top High Waisted Maxi Skirt Set</t>
  </si>
  <si>
    <t>12.21</t>
  </si>
  <si>
    <t>34.78</t>
  </si>
  <si>
    <t>6054</t>
  </si>
  <si>
    <t>B0CSL7H3SS</t>
  </si>
  <si>
    <t>Ka’Chava All-In-One Nutrition Shake Blend  Coconut Acai  85+ Superfoods  Nutrients &amp; Plant-Based Ingredi Vitamins and Minerals  25g Plant-Based Protein  2lb</t>
  </si>
  <si>
    <t>Ka'Chava</t>
  </si>
  <si>
    <t>11.79</t>
  </si>
  <si>
    <t>43.20</t>
  </si>
  <si>
    <t>Atticus Incorporated</t>
  </si>
  <si>
    <t>7.00" x 2.00" x 13.00"</t>
  </si>
  <si>
    <t>0.9 lbs</t>
  </si>
  <si>
    <t>B0BN93PJLW</t>
  </si>
  <si>
    <t>Gift A Snack - Happy Birthday Snack Box Variety Pack Care Package + Greeting Card (45 Count) Bday Sweet Treats Gift Basket  Candies Chips Crackers Bars  Crave Food Assortment - Adults Kids</t>
  </si>
  <si>
    <t>Nut Cravings</t>
  </si>
  <si>
    <t>10.72</t>
  </si>
  <si>
    <t>17.87</t>
  </si>
  <si>
    <t>171256</t>
  </si>
  <si>
    <t>Nut Cravings®</t>
  </si>
  <si>
    <t>13.19" x 10.39" x 3.70"</t>
  </si>
  <si>
    <t>2.38 lbs</t>
  </si>
  <si>
    <t>B0CHN89V54</t>
  </si>
  <si>
    <t>Real Essentials 3 Pack: Women's Fleece Jogger Sweatpants (Available in Plus Size)</t>
  </si>
  <si>
    <t>Real Essentials</t>
  </si>
  <si>
    <t>14.38</t>
  </si>
  <si>
    <t>25.61</t>
  </si>
  <si>
    <t>6612</t>
  </si>
  <si>
    <t>13.82" x 8.98" x 6.50"</t>
  </si>
  <si>
    <t>2.02 lbs</t>
  </si>
  <si>
    <t>B0CK9KR687</t>
  </si>
  <si>
    <t>MAGIC SPOON Treats I High Protein I Low Carb I Keto Friendly I 1g of Sugar I Gluten Free Crispy Treat I Protein Bar I Cereal Bar &amp; On-The-Go Healthy Snack (Marshmallow  16 Bars)</t>
  </si>
  <si>
    <t>Magic Spoon</t>
  </si>
  <si>
    <t>12.39</t>
  </si>
  <si>
    <t>31.60</t>
  </si>
  <si>
    <t>10695</t>
  </si>
  <si>
    <t>9.00" x 6.00" x 6.00"</t>
  </si>
  <si>
    <t>B0C54ZNF6B</t>
  </si>
  <si>
    <t>PRETTYGARDEN Womens 2024 Boho Puff Long Sleeve Crewneck Smocked Tiered Maxi Dress Solid Print Ruffle A-line Flowy Long Dress(White XX-Large)</t>
  </si>
  <si>
    <t>13.23</t>
  </si>
  <si>
    <t>34.76</t>
  </si>
  <si>
    <t>1145499</t>
  </si>
  <si>
    <t>11.54" x 11.02" x 1.85"</t>
  </si>
  <si>
    <t>B0CPYZD9GH</t>
  </si>
  <si>
    <t>Dose for Your Liver Support Supplement Shot Bundle | 16 Ounce (1 Bottle) &amp; 2oz Measuring Shot Glass (1)</t>
  </si>
  <si>
    <t>Dose for Your Liver</t>
  </si>
  <si>
    <t>11.02</t>
  </si>
  <si>
    <t>28.17</t>
  </si>
  <si>
    <t>8278</t>
  </si>
  <si>
    <t>Chae Depot</t>
  </si>
  <si>
    <t>7.48" x 4.72" x 3.70"</t>
  </si>
  <si>
    <t>1.8 lbs</t>
  </si>
  <si>
    <t>B0CHRN3G6C</t>
  </si>
  <si>
    <t>BlissTotes Storage Bags  Closet Organizers and Storage  Foldable Storage Bins with Durable Handles  Under Bed Storage Containers for Closet  Clothing  Organization and Storage  90L/6 Pack/Black</t>
  </si>
  <si>
    <t>BlissTotes</t>
  </si>
  <si>
    <t>18.06</t>
  </si>
  <si>
    <t>11345</t>
  </si>
  <si>
    <t>12.17" x 7.87" x 5.35"</t>
  </si>
  <si>
    <t>3.67 lbs</t>
  </si>
  <si>
    <t>B0CRB42WD3</t>
  </si>
  <si>
    <t>BFAHE EMS Foot Stimulator EMS Foot Massager for Neuropathy  Feet Massager for Plantar Fasciitis  Neuropathy Pain Relief for Feet and Improved Circulation or Muscle Relaxation</t>
  </si>
  <si>
    <t>10.37</t>
  </si>
  <si>
    <t>33.62</t>
  </si>
  <si>
    <t>5565</t>
  </si>
  <si>
    <t>LELEMALL</t>
  </si>
  <si>
    <t>1.57" x 1.57" x 1.57"</t>
  </si>
  <si>
    <t>B0CGMKVBBR</t>
  </si>
  <si>
    <t>REIGN Total Body Fuel Variety Pack  Reign Orange Dreamsicle  Reign Reignbow Sherbet  Reign White Gummy Bear  Fitness &amp; Performance Drink  16 Fl Oz (Pack of 12)</t>
  </si>
  <si>
    <t>REIGN</t>
  </si>
  <si>
    <t>13.60</t>
  </si>
  <si>
    <t>14.21</t>
  </si>
  <si>
    <t>2614</t>
  </si>
  <si>
    <t>2.60" x 2.60" x 6.20"</t>
  </si>
  <si>
    <t>13.21 lbs</t>
  </si>
  <si>
    <t>B0CKT238KN</t>
  </si>
  <si>
    <t>Dokotoo Womens Summer Scoop Neck Short Sleeve Sweater Casual Crochet Hollow Out Knit Tops Pullover Shirts Beach Coverup</t>
  </si>
  <si>
    <t>Dokotoo</t>
  </si>
  <si>
    <t>9.33</t>
  </si>
  <si>
    <t>19.66</t>
  </si>
  <si>
    <t>Dokotoo Flagship Shop</t>
  </si>
  <si>
    <t>12.20" x 10.63" x 1.54"</t>
  </si>
  <si>
    <t>B0C551JB2F</t>
  </si>
  <si>
    <t>PRETTYGARDEN Womens 2024 Boho Puff Long Sleeve Crewneck Smocked Tiered Maxi Dress Solid Print Ruffle A-line Flowy Long Dress(S-Green XX-Large)</t>
  </si>
  <si>
    <t>1090711</t>
  </si>
  <si>
    <t>B0C55171H8</t>
  </si>
  <si>
    <t>PRETTYGARDEN Womens 2024 Boho Puff Long Sleeve Crewneck Smocked Tiered Maxi Dress Solid Print Ruffle A-line Flowy Long Dress(Purple XX-Large)</t>
  </si>
  <si>
    <t>1220756</t>
  </si>
  <si>
    <t>B0CTKYSPCN</t>
  </si>
  <si>
    <t>Squishmallows Cam Heating Pad - Valentine's Day Gifts for Her  by What Do You Meme?</t>
  </si>
  <si>
    <t>WHAT DO YOU MEME?</t>
  </si>
  <si>
    <t>10.39</t>
  </si>
  <si>
    <t>24.60</t>
  </si>
  <si>
    <t>9.50" x 2.50" x 11.50"</t>
  </si>
  <si>
    <t>B0CNXP47ST</t>
  </si>
  <si>
    <t>VITAL AFFAIR Castor Oil Organic Cold Pressed Unrefined Glass Bottle- USDA Certified Organic Castor Oil For Castor Oil Pack Wrap-Castor Oil For Skin  Hair Growth  Eyelashes  Eyebrows &amp; Nails-16 fl oz</t>
  </si>
  <si>
    <t>VITAL AFFAIR</t>
  </si>
  <si>
    <t>9.49</t>
  </si>
  <si>
    <t>19.49</t>
  </si>
  <si>
    <t>6373</t>
  </si>
  <si>
    <t>Vital Affair</t>
  </si>
  <si>
    <t>2.50" x 2.50" x 6.75"</t>
  </si>
  <si>
    <t>1.87 lbs</t>
  </si>
  <si>
    <t>B0CV5WWQ63</t>
  </si>
  <si>
    <t>Natural Farm Power Bully Sticks Peanut Flavor Dog Chews (6”  15-Pack)  2-in-1 Power Chews: Premium Beef Cheek Wrapped in Beef Pizzle with Enticing Peanut Butter Flavor  Double Chewing Time</t>
  </si>
  <si>
    <t>11.14</t>
  </si>
  <si>
    <t>28.85</t>
  </si>
  <si>
    <t>17146</t>
  </si>
  <si>
    <t>9.57" x 8.27" x 2.40"</t>
  </si>
  <si>
    <t>1.15 lbs</t>
  </si>
  <si>
    <t>B0C54Z7WSH</t>
  </si>
  <si>
    <t>PRETTYGARDEN Womens 2024 Boho Puff Long Sleeve Crewneck Smocked Tiered Maxi Dress Solid Print Ruffle A-line Flowy Long Dress(S-Blue XX-Large)</t>
  </si>
  <si>
    <t>1415317</t>
  </si>
  <si>
    <t>B0CH85GF87</t>
  </si>
  <si>
    <t>Cycorld Women's Snow Ski Pants Fleece Lined Waterproof Softshell Insulated Flare for Snowboarding Hiking Winter Outdoor</t>
  </si>
  <si>
    <t>Cycorld</t>
  </si>
  <si>
    <t>14.59</t>
  </si>
  <si>
    <t>33.40</t>
  </si>
  <si>
    <t>Cycorld Direct - Cycling &amp; Hiking Factory Outlet</t>
  </si>
  <si>
    <t>11.89" x 8.19" x 4.65"</t>
  </si>
  <si>
    <t>B0CTMWT6WW</t>
  </si>
  <si>
    <t>WELMATE Maximum Strength Mucus Relief DM - 1200mg Guaifenesin &amp; 60mg DXM  12-Hr Cough Suppressant &amp; Expectorant  Bi-Layer Tablets  Chest Congestion Relief  Thins &amp; Loosens Mucus - 100 Ct</t>
  </si>
  <si>
    <t>WELMATE</t>
  </si>
  <si>
    <t>9.01</t>
  </si>
  <si>
    <t>25.94</t>
  </si>
  <si>
    <t>iOTC DEALS</t>
  </si>
  <si>
    <t>4.57" x 4.25" x 2.24"</t>
  </si>
  <si>
    <t>B0CJ6WQW7K</t>
  </si>
  <si>
    <t>HYZ Women's Fall Casual Long Sleeve Square Neck Going Out Party Mini Tshirt Dress</t>
  </si>
  <si>
    <t>HYZ</t>
  </si>
  <si>
    <t>8.53</t>
  </si>
  <si>
    <t>21.46</t>
  </si>
  <si>
    <t>3577</t>
  </si>
  <si>
    <t>H YZ</t>
  </si>
  <si>
    <t>7.87" x 5.91" x 0.39"</t>
  </si>
  <si>
    <t>7.37 lbs</t>
  </si>
  <si>
    <t>B0CMKXM44L</t>
  </si>
  <si>
    <t>Vtopmart Drawer Dividers for Clothes 6 Pack  Adjustable 4" High Expandable from 11.6"-17" Dresser Drawer Organizer  Plastic Drawers Separators for Dresser  Baby Clothes  Kitchen and Office Storage</t>
  </si>
  <si>
    <t>Vtopmart</t>
  </si>
  <si>
    <t>10.48</t>
  </si>
  <si>
    <t>16.51</t>
  </si>
  <si>
    <t>10570</t>
  </si>
  <si>
    <t>12.20" x 6.30" x 4.53"</t>
  </si>
  <si>
    <t>3.32 lbs</t>
  </si>
  <si>
    <t>B0CQP7NVYJ</t>
  </si>
  <si>
    <t>Lattafa Mayar Natural Intense EDP For Women 3.4 Fl Oz</t>
  </si>
  <si>
    <t>Lattafa Perfumes</t>
  </si>
  <si>
    <t>10.07</t>
  </si>
  <si>
    <t>5457</t>
  </si>
  <si>
    <t>Oasis Perfumes USA</t>
  </si>
  <si>
    <t>7.50" x 3.50" x 3.50"</t>
  </si>
  <si>
    <t>14.4 lbs</t>
  </si>
  <si>
    <t>B0CNJ94S3Q</t>
  </si>
  <si>
    <t>Speedo Men's Swimsuit Jammer Prolt Solid</t>
  </si>
  <si>
    <t>Speedo</t>
  </si>
  <si>
    <t>8.28</t>
  </si>
  <si>
    <t>26.71</t>
  </si>
  <si>
    <t>5597</t>
  </si>
  <si>
    <t>FUNNYGAT</t>
  </si>
  <si>
    <t>7.50" x 5.50" x 1.25"</t>
  </si>
  <si>
    <t>B0CLNW821L</t>
  </si>
  <si>
    <t>PRETTYGARDEN Womens 2 Piece Sweatsuits Set Long Sleeve Half Zip Pullover Sweatshirt Joggers Sweatpants Fall Outfits Tracksuit</t>
  </si>
  <si>
    <t>12.72</t>
  </si>
  <si>
    <t>37.27</t>
  </si>
  <si>
    <t>4196</t>
  </si>
  <si>
    <t>B0CKBPTPRL</t>
  </si>
  <si>
    <t>USDA Organic Mullein Drops for Lungs - Mullein Leaf Extract Supplement - Made in USA - Lung Detox &amp; Bronchial Cleanse for Smokers - Respiratory Health Support - As Liquid  Tincture  Tea  Pills - 4oz</t>
  </si>
  <si>
    <t>NUTRAHARMONY</t>
  </si>
  <si>
    <t>7.72</t>
  </si>
  <si>
    <t>20.17</t>
  </si>
  <si>
    <t>6206</t>
  </si>
  <si>
    <t>Molino Co.</t>
  </si>
  <si>
    <t>5.59" x 2.05" x 2.01"</t>
  </si>
  <si>
    <t>0.04 lbs</t>
  </si>
  <si>
    <t>B0CMX852YR</t>
  </si>
  <si>
    <t>BALEAF Women's Thermal Leggings Cold Weather Waterproof Insulated Fleece Lined Tights High Waisted Running Yoga Snow Pants Blue S</t>
  </si>
  <si>
    <t>BALEAF</t>
  </si>
  <si>
    <t>10.23</t>
  </si>
  <si>
    <t>27.76</t>
  </si>
  <si>
    <t>1418</t>
  </si>
  <si>
    <t>3.94" x 1.97" x 1.97"</t>
  </si>
  <si>
    <t>B0CV5XHW6N</t>
  </si>
  <si>
    <t>Natural Farm Braided Power Bully Sticks Dog Chews (6”  10-Pack)  2-in-1 Power Chews: Premium Beef Cheek Wrapped in Beef Pizzle  Braided Together for a Very Long Lasting Chew  Great for Medium Dogs</t>
  </si>
  <si>
    <t>28.20</t>
  </si>
  <si>
    <t>2114</t>
  </si>
  <si>
    <t>14.29" x 9.02" x 3.03"</t>
  </si>
  <si>
    <t>B0BDVT7YG7</t>
  </si>
  <si>
    <t>Kettle &amp; Fire Beef Bone Broth  100% Grass-Fed  Whole30  Gluten Free  16.9 Oz (Pack of 6)</t>
  </si>
  <si>
    <t>Kettle &amp; Fire</t>
  </si>
  <si>
    <t>28.86</t>
  </si>
  <si>
    <t>4615</t>
  </si>
  <si>
    <t>BUYINGFAST</t>
  </si>
  <si>
    <t>7.20" x 5.91" x 5.51"</t>
  </si>
  <si>
    <t>B0CFLCD6PM</t>
  </si>
  <si>
    <t>EMBOWLIFE Mini Fridge Stand Adjustable Furniture Dolly Heavy Duty Washing Machine Stand Base Mobile Roller with 4 Locking Swivel Wheels Universal Mobile Base Moving Cart for Dryer Refrigerator</t>
  </si>
  <si>
    <t>EMBOWLIFE</t>
  </si>
  <si>
    <t>17.61</t>
  </si>
  <si>
    <t>279261</t>
  </si>
  <si>
    <t>YUHOULIFE</t>
  </si>
  <si>
    <t>15.59" x 8.78" x 5.55"</t>
  </si>
  <si>
    <t>4.93 lbs</t>
  </si>
  <si>
    <t>B0CJDLH9KF</t>
  </si>
  <si>
    <t>GRACE KARIN Women's Long Sleeve Satin Wedding Guest Dress with Slit Elegant Boat Neck High Waist A-Line Midi Dress</t>
  </si>
  <si>
    <t>GRACE KARIN</t>
  </si>
  <si>
    <t>37.09</t>
  </si>
  <si>
    <t>58527</t>
  </si>
  <si>
    <t>13.46" x 9.69" x 1.46"</t>
  </si>
  <si>
    <t>B0CLHK9HBB</t>
  </si>
  <si>
    <t>CUSHIONAIRE Women's Hilo Genuine Suede Cozy Mule +Memory Foam  Taupe 10</t>
  </si>
  <si>
    <t>CUSHIONAIRE</t>
  </si>
  <si>
    <t>36.06</t>
  </si>
  <si>
    <t>1535400</t>
  </si>
  <si>
    <t>Next Step Group</t>
  </si>
  <si>
    <t>12.52" x 8.07" x 4.61"</t>
  </si>
  <si>
    <t>B0CN71C6XG</t>
  </si>
  <si>
    <t>Nilight LED Headlight and Fog Light Bulbs Fits For Dodge Ram 1500 2500 3500 (2010-2012)  Halogen Headlamp Upgrade Replacement  Compact Size  6000K Cool White  4-Pack</t>
  </si>
  <si>
    <t>Nilight</t>
  </si>
  <si>
    <t>11.60</t>
  </si>
  <si>
    <t>44.17</t>
  </si>
  <si>
    <t>11103</t>
  </si>
  <si>
    <t>6.50" x 4.92" x 3.27"</t>
  </si>
  <si>
    <t>13.4 lbs</t>
  </si>
  <si>
    <t>B0CSFLRXDN</t>
  </si>
  <si>
    <t>Solar Handheld Flashlight with USB Cable  6 Modes Rechargeable Multifunction Lights Super Bright LED Searchlight  Lightweight Waterproof Portable Spotlight for Fishing Outdoor Camping Emergencies</t>
  </si>
  <si>
    <t>SJPRO</t>
  </si>
  <si>
    <t>11.27</t>
  </si>
  <si>
    <t>38.72</t>
  </si>
  <si>
    <t>Shijin11</t>
  </si>
  <si>
    <t>6.69" x 1.57" x 5.51"</t>
  </si>
  <si>
    <t>B0CMBB823Y</t>
  </si>
  <si>
    <t>talpore 5-in-1 Cupping kit for Massage Therapy with 15 Levels of Suction and Red Light  Targeted Treatment of Muscle Soreness and Back Pain After Exercise  Portable Electric Cupping Therapy Set</t>
  </si>
  <si>
    <t>talpore</t>
  </si>
  <si>
    <t>42.96</t>
  </si>
  <si>
    <t>45335</t>
  </si>
  <si>
    <t>talpore US</t>
  </si>
  <si>
    <t>3.50" x 3.50" x 3.10"</t>
  </si>
  <si>
    <t>11.99 lbs</t>
  </si>
  <si>
    <t>B0CFZH6TQC</t>
  </si>
  <si>
    <t>Hand Sanding Block Set of 7 PSA Base Auto Body Sanding Block Kit with Long Panel Sander Flexible for Automotive Paint and Woodworking Sand Furniture Black</t>
  </si>
  <si>
    <t>VOLSIVE</t>
  </si>
  <si>
    <t>13.29</t>
  </si>
  <si>
    <t>36.70</t>
  </si>
  <si>
    <t>28320</t>
  </si>
  <si>
    <t>11.42" x 9.49" x 2.24"</t>
  </si>
  <si>
    <t>B0CKM8RD44</t>
  </si>
  <si>
    <t>SIMPLY COUTURE Women's Winter Casual Open Front Pom Pom Long Sleeve Crochet Knit Cardigan Sweater</t>
  </si>
  <si>
    <t>SIMPLY COUTURE</t>
  </si>
  <si>
    <t>15.16</t>
  </si>
  <si>
    <t>39.83</t>
  </si>
  <si>
    <t>14.00" x 12.00" x 1.00"</t>
  </si>
  <si>
    <t>B0CLHJVV81</t>
  </si>
  <si>
    <t>CUSHIONAIRE Women's Hilo Genuine Suede Cozy Mule +Memory Foam  Taupe 9</t>
  </si>
  <si>
    <t>1216750</t>
  </si>
  <si>
    <t>12.48" x 9.25" x 4.61"</t>
  </si>
  <si>
    <t>2.05 lbs</t>
  </si>
  <si>
    <t>B0BM92YF6G</t>
  </si>
  <si>
    <t>HECMAC 6-Pack 1/2 Size Notched Hotel Pan Cover Stainless Steel Solid Steam Table Catering Food Pan Lid with Handle</t>
  </si>
  <si>
    <t>HECMAC</t>
  </si>
  <si>
    <t>36.66</t>
  </si>
  <si>
    <t>8802</t>
  </si>
  <si>
    <t>HEC F&amp;B Supply</t>
  </si>
  <si>
    <t>13.40" x 11.00" x 4.80"</t>
  </si>
  <si>
    <t>6.2 lbs</t>
  </si>
  <si>
    <t>B0CLTVBJL1</t>
  </si>
  <si>
    <t>VEVOR Leveling Casters Set of 4  2.5" Heavy Duty with Upgraded Ratchet Handle Design kit Capacity 4400 lbs  360 Degree Swivel Caster Wheels  Adjustable Casters with Feet for Furniture  Equipment</t>
  </si>
  <si>
    <t>VEVOR</t>
  </si>
  <si>
    <t>15.50</t>
  </si>
  <si>
    <t>37.53</t>
  </si>
  <si>
    <t>7761</t>
  </si>
  <si>
    <t>4.82" x 3.54" x 4.02"</t>
  </si>
  <si>
    <t>11.46 lbs</t>
  </si>
  <si>
    <t>B0CGDJW574</t>
  </si>
  <si>
    <t>Vineyard Vines Boys Saltwater Quarter-Zip</t>
  </si>
  <si>
    <t>vineyard vines</t>
  </si>
  <si>
    <t>13.90</t>
  </si>
  <si>
    <t>39.40</t>
  </si>
  <si>
    <t>53004</t>
  </si>
  <si>
    <t>10.43" x 9.53" x 1.42"</t>
  </si>
  <si>
    <t>6.88 lbs</t>
  </si>
  <si>
    <t>B0CGV98Q8C</t>
  </si>
  <si>
    <t>IUY Loafers for Women Leather Chunky Platform Penny Shoes Classic Round Toe Comfortable Business Work Shoes</t>
  </si>
  <si>
    <t>IUY</t>
  </si>
  <si>
    <t>12.47</t>
  </si>
  <si>
    <t>36.43</t>
  </si>
  <si>
    <t>61722</t>
  </si>
  <si>
    <t>7.87" x 5.91" x 3.15"</t>
  </si>
  <si>
    <t>1.98 lbs</t>
  </si>
  <si>
    <t>B0CS5KGBPX</t>
  </si>
  <si>
    <t>Dingle Dangle - Deluxe Baby Toy Headband - 4 in 1 Diaper Changing Helper Headband &amp; Crib Mobile. Newborn Baby Essentials - Great Baby Registry or Shower Gift - Funny Gift for Mom &amp; Dad - On Shark Tank</t>
  </si>
  <si>
    <t>DINGLE DANGLE</t>
  </si>
  <si>
    <t>12.77</t>
  </si>
  <si>
    <t>34.72</t>
  </si>
  <si>
    <t>Dingle Dangle Baby</t>
  </si>
  <si>
    <t>9.53" x 9.06" x 5.79"</t>
  </si>
  <si>
    <t>15.2 lbs</t>
  </si>
  <si>
    <t>B0C48HHTX9</t>
  </si>
  <si>
    <t>YDDECW Thermostat Wire - 18/8 75FT Solid Copper 18AWG 8 Conductor Power Circuit Cable for Heating &amp; air Conditioning Equipment  doorbells and Other Indoor/Outdoor Low Voltage Applications Use</t>
  </si>
  <si>
    <t>YDDECW</t>
  </si>
  <si>
    <t>43.96</t>
  </si>
  <si>
    <t>19973</t>
  </si>
  <si>
    <t>10.71" x 9.88" x 2.68"</t>
  </si>
  <si>
    <t>5.16 lbs</t>
  </si>
  <si>
    <t>B0CJLJWG75</t>
  </si>
  <si>
    <t>Snacks Variety Pack for Adults  (72 Count) Bars &amp; Nuts Variety  Assorted Packaged Granola Bars  Breakfast Bars  Nuts  and Trail Mix Individual Packs - Great for Home  Lunches  Work  Office  Meetings</t>
  </si>
  <si>
    <t>Veratify</t>
  </si>
  <si>
    <t>14.50</t>
  </si>
  <si>
    <t>33.29</t>
  </si>
  <si>
    <t>16789</t>
  </si>
  <si>
    <t>11.34" x 9.65" x 4.33"</t>
  </si>
  <si>
    <t>6.22 lbs</t>
  </si>
  <si>
    <t>B0CH99536R</t>
  </si>
  <si>
    <t>ZAFUL Women's Striped Cardigan Long Sleeve Button Up Open Front Knit Oversized Sweater</t>
  </si>
  <si>
    <t>ZAFUL</t>
  </si>
  <si>
    <t>64037</t>
  </si>
  <si>
    <t>ZAFUL Official</t>
  </si>
  <si>
    <t>1.77" x 10.63" x 14.53"</t>
  </si>
  <si>
    <t>0.4608 lbs</t>
  </si>
  <si>
    <t>B0CKXF48P5</t>
  </si>
  <si>
    <t>Adjustable Dumbbells Hand Weights Set: Sportneer 4 In 1 Weight Each 2lb 3lb 4lb 5lb Free Weights Dumbbells Set for Women Fast Adjust Dumbbell Set for Men Home Gym Workout Strength Training Exercise</t>
  </si>
  <si>
    <t>Sportneer</t>
  </si>
  <si>
    <t>Sports &amp; Outdoors</t>
  </si>
  <si>
    <t>42.16</t>
  </si>
  <si>
    <t>43735</t>
  </si>
  <si>
    <t>Sportneer Direct</t>
  </si>
  <si>
    <t>11.85" x 9.21" x 4.49"</t>
  </si>
  <si>
    <t>5.12 kg</t>
  </si>
  <si>
    <t>B0CH3BHWCQ</t>
  </si>
  <si>
    <t>OYASMI 10-Sheet Peel and Stick Tiles for Kitchen Backsplashes  Hexagon 12.2x11.34 inches Rustic Slate Mixed Metal 3D PVC Wall Tile Stick on Backsplash for Bathroom Waterproof</t>
  </si>
  <si>
    <t>OYASIMI</t>
  </si>
  <si>
    <t>34.86</t>
  </si>
  <si>
    <t>18228</t>
  </si>
  <si>
    <t>Top mosaic</t>
  </si>
  <si>
    <t>12.00" x 12.00" x 0.16"</t>
  </si>
  <si>
    <t>7.8 lbs</t>
  </si>
  <si>
    <t>B0CGWJ8MCZ</t>
  </si>
  <si>
    <t>Vineyard Vines Women's Boatneck Simple Tee</t>
  </si>
  <si>
    <t>Vineyard Vines</t>
  </si>
  <si>
    <t>36.86</t>
  </si>
  <si>
    <t>202445</t>
  </si>
  <si>
    <t>1.42" x 8.62" x 12.13"</t>
  </si>
  <si>
    <t>0.3307 lbs</t>
  </si>
  <si>
    <t>B0C9TX91KM</t>
  </si>
  <si>
    <t>Fingerprint Door knob  Fingerprint Door Lock with Code Keyfob Card Bluetooth Key Biometric Smart Lock for Home Bedroom Apartment</t>
  </si>
  <si>
    <t>HEIXSMT</t>
  </si>
  <si>
    <t>14.79</t>
  </si>
  <si>
    <t>45.20</t>
  </si>
  <si>
    <t>15341</t>
  </si>
  <si>
    <t>HEIX STORE</t>
  </si>
  <si>
    <t>8.58" x 7.17" x 3.03"</t>
  </si>
  <si>
    <t>B0CSRMQCYJ</t>
  </si>
  <si>
    <t>PEHMEA Women's 2 Piece Outfit Fleece Half Zip Sweatshirt and Joggers Pants Set Y2K Tracksuit Sweatsuit</t>
  </si>
  <si>
    <t>PEHMEA</t>
  </si>
  <si>
    <t>11.77</t>
  </si>
  <si>
    <t>38.21</t>
  </si>
  <si>
    <t>0.50" x 0.50" x 0.50"</t>
  </si>
  <si>
    <t>5.6 lbs</t>
  </si>
  <si>
    <t>B0CTM9FQBD</t>
  </si>
  <si>
    <t>BOGS Unisex-Child Kids' Skipper Ii Rain Boot</t>
  </si>
  <si>
    <t>BOGS</t>
  </si>
  <si>
    <t>12.16</t>
  </si>
  <si>
    <t>37.17</t>
  </si>
  <si>
    <t>9.37" x 8.27" x 3.35"</t>
  </si>
  <si>
    <t>B0CKC3G1BN</t>
  </si>
  <si>
    <t>Pepper Lace All You Bra | Body Hugging Lift Underwire Bra | Lightly Lined Cups | Lace Bra for Women with Small Chest</t>
  </si>
  <si>
    <t>Pepper</t>
  </si>
  <si>
    <t>14.42</t>
  </si>
  <si>
    <t>45.58</t>
  </si>
  <si>
    <t>Pepper Bra</t>
  </si>
  <si>
    <t>14.13" x 10.51" x 2.36"</t>
  </si>
  <si>
    <t>B0CP3PWPK1</t>
  </si>
  <si>
    <t>PR K18 Biomimetic leave in molecular repair hair mask Treatment to Repair[ 50ml]/ 1.7 Fl. oz</t>
  </si>
  <si>
    <t>Generic</t>
  </si>
  <si>
    <t>10.89</t>
  </si>
  <si>
    <t>38.11</t>
  </si>
  <si>
    <t>15571</t>
  </si>
  <si>
    <t>Pashupati Brand</t>
  </si>
  <si>
    <t>3.15" x 1.57" x 1.57"</t>
  </si>
  <si>
    <t>B0CHF8WQYH</t>
  </si>
  <si>
    <t>STARFISHHOME 2Pack 150W LED Flood Light Outdoor 15500LM LED Work Light with US Plug 6000K Daylight White IP67 Waterproof Outdoor Floodlights for Yard Garden Playground</t>
  </si>
  <si>
    <t>STARFISHHOME</t>
  </si>
  <si>
    <t>15.43</t>
  </si>
  <si>
    <t>42.56</t>
  </si>
  <si>
    <t>21290</t>
  </si>
  <si>
    <t>9.50" x 9.00" x 7.50"</t>
  </si>
  <si>
    <t>4.76 lbs</t>
  </si>
  <si>
    <t>B0CQ7XCVCQ</t>
  </si>
  <si>
    <t>SUNVIE 2 Pack Uplighting Indoor Floor Can Light  Up Lights Indoor with 2700K LED GU10 Bulbs  5W Uplights Indoor Floor Spot Lights Indoor for Home Accent Lighting  5.9 FT Plug Cord &amp; Foot Switch</t>
  </si>
  <si>
    <t>SUNVIE</t>
  </si>
  <si>
    <t>20218</t>
  </si>
  <si>
    <t>8.30" x 7.50" x 3.70"</t>
  </si>
  <si>
    <t>B0CGLWSKHC</t>
  </si>
  <si>
    <t>FZPJJNB Fit for Hummer H3 2006-2010 LED Headlight Bulbs 9008/H13 High/Low Beam+9140 LED Fog Light Bulbs  300% Brightness  6000K Cool White  IP68 Waterproof  Plug-n-Play Halogen Replacements  4PCS</t>
  </si>
  <si>
    <t>FZPJJNB</t>
  </si>
  <si>
    <t>10.49</t>
  </si>
  <si>
    <t>45.50</t>
  </si>
  <si>
    <t>12459</t>
  </si>
  <si>
    <t>7.24" x 5.04" x 2.17"</t>
  </si>
  <si>
    <t>10.9 lbs</t>
  </si>
  <si>
    <t>B0CLHWRM43</t>
  </si>
  <si>
    <t>Coppertone SPORT Sunscreen Lotion SPF 50  Water Resistant Sunscreen  Broad Spectrum SPF 50 Sunscreen  Bulk Sunscreen Pack  3 Fl Oz Bottle  Pack of 12</t>
  </si>
  <si>
    <t>Coppertone</t>
  </si>
  <si>
    <t>12.52</t>
  </si>
  <si>
    <t>47.36</t>
  </si>
  <si>
    <t>199562</t>
  </si>
  <si>
    <t>7.64" x 6.54" x 5.83"</t>
  </si>
  <si>
    <t>3 lbs</t>
  </si>
  <si>
    <t>B0C4DKVSYY</t>
  </si>
  <si>
    <t>iCreating 100Pack Low Voltage Wire Connector  Landscape Lighting Connectors Waterproof for 12/2 14/2 Gauge Cable Low Voltage Connector for Outdoor Path Lights Spotlights In-Ground Lights</t>
  </si>
  <si>
    <t>iCreating</t>
  </si>
  <si>
    <t>37.34</t>
  </si>
  <si>
    <t>30479</t>
  </si>
  <si>
    <t>1.38" x 0.40" x 0.40"</t>
  </si>
  <si>
    <t>B0CJLN5Q2Z</t>
  </si>
  <si>
    <t>KO Sports Gear - Unisex Wrestling Singlet  Comfortable &amp; Breathable  4 Way Stretch  Full Range of Youth and Adult Sizes</t>
  </si>
  <si>
    <t>KO Sports Gear</t>
  </si>
  <si>
    <t>37.97</t>
  </si>
  <si>
    <t>12462</t>
  </si>
  <si>
    <t>13.00" x 9.00" x 2.00"</t>
  </si>
  <si>
    <t>0.75 lbs</t>
  </si>
  <si>
    <t>B0CNSPMPBK</t>
  </si>
  <si>
    <t>vineyard vines Boys' Breaker Pants</t>
  </si>
  <si>
    <t>13.07</t>
  </si>
  <si>
    <t>38.93</t>
  </si>
  <si>
    <t>32261</t>
  </si>
  <si>
    <t>2.20" x 5.50" x 10.00"</t>
  </si>
  <si>
    <t>0.7011 lbs</t>
  </si>
  <si>
    <t>B09W47DM5T</t>
  </si>
  <si>
    <t>Andes Thin Mint  Gold Foil  112 Ounce-7 Pound  Approximately 635 Pieces</t>
  </si>
  <si>
    <t>Snackathon</t>
  </si>
  <si>
    <t>15.28</t>
  </si>
  <si>
    <t>37.71</t>
  </si>
  <si>
    <t>TA National Trading</t>
  </si>
  <si>
    <t>12.28" x 9.17" x 3.31"</t>
  </si>
  <si>
    <t>7 lbs</t>
  </si>
  <si>
    <t>B0C962J63V</t>
  </si>
  <si>
    <t>BTFBM Women's 2023 Formal Maxi Dress Puff Long Sleeve Crewneck Bow Tie A-Line Long Flowy Wedding Guest Party Dresses</t>
  </si>
  <si>
    <t>BTFBM</t>
  </si>
  <si>
    <t>43913</t>
  </si>
  <si>
    <t>BTFBM-US</t>
  </si>
  <si>
    <t>B0CTC7Y2HD</t>
  </si>
  <si>
    <t>Aelfric Eden Oversized Graphic Sweater Color Block Knitted Pullover Crewneck Casual Streetwear Sweaters Blue</t>
  </si>
  <si>
    <t>Aelfric Eden</t>
  </si>
  <si>
    <t>12.28</t>
  </si>
  <si>
    <t>40.71</t>
  </si>
  <si>
    <t>0.20" x 0.20" x 0.20"</t>
  </si>
  <si>
    <t>0.01 lbs</t>
  </si>
  <si>
    <t>B0CHHPG42L</t>
  </si>
  <si>
    <t>SONGMICS 2-Tier Wooden Watch Case  Watch Display Box  Watch Holder with 7 Pillars  Drawer  Acrylic  Solid Wood Top and Veneer  Velvet Lining  Gift for Loved Ones  Coffee Brown UJOW007K01</t>
  </si>
  <si>
    <t>SONGMICS</t>
  </si>
  <si>
    <t>17.53</t>
  </si>
  <si>
    <t>42.46</t>
  </si>
  <si>
    <t>SONGMICS HOME US</t>
  </si>
  <si>
    <t>7.10" x 13.90" x 6.30"</t>
  </si>
  <si>
    <t>6.6 lbs</t>
  </si>
  <si>
    <t>B0CT46J8X8</t>
  </si>
  <si>
    <t>ARIAT Men's Team Logo Twill Fitted Shirt</t>
  </si>
  <si>
    <t>ARIAT</t>
  </si>
  <si>
    <t>14.18</t>
  </si>
  <si>
    <t>39.38</t>
  </si>
  <si>
    <t>46288</t>
  </si>
  <si>
    <t>10.00" x 9.00" x 1.00"</t>
  </si>
  <si>
    <t>13.6 lbs</t>
  </si>
  <si>
    <t>B0CF9F4XK5</t>
  </si>
  <si>
    <t>Baccarri Women's 2 Piece Lounge Sets Trendy Outfits Cozy Knit Sets Slouchy Pullover Sweater Loungewear Set</t>
  </si>
  <si>
    <t>Baccarri</t>
  </si>
  <si>
    <t>37.39</t>
  </si>
  <si>
    <t>1.76 lbs</t>
  </si>
  <si>
    <t>B0CTY3NM4D</t>
  </si>
  <si>
    <t>iHood Heated Vest Women with 7.4V battery Pack  Lightweight Electric Stand Collar Heated Vest for Women Zip Padded Gilet</t>
  </si>
  <si>
    <t>iHood</t>
  </si>
  <si>
    <t>15.00</t>
  </si>
  <si>
    <t>34.99</t>
  </si>
  <si>
    <t>494444</t>
  </si>
  <si>
    <t>12.00" x 10.00" x 3.00"</t>
  </si>
  <si>
    <t>B0CTSV1HD4</t>
  </si>
  <si>
    <t>Carhartt Women's Rugged Flex Relaxed Fit Canvas Insulated Rib Collar Vest</t>
  </si>
  <si>
    <t>14.66</t>
  </si>
  <si>
    <t>33.33</t>
  </si>
  <si>
    <t>91897</t>
  </si>
  <si>
    <t>DU--REES</t>
  </si>
  <si>
    <t>1.00" x 1.00" x 1.00"</t>
  </si>
  <si>
    <t>2.874 lbs</t>
  </si>
  <si>
    <t>B0CLG72VJP</t>
  </si>
  <si>
    <t>Physhy Solar Spot Lights Outdoor 7 Modes Color Changing Solar Landscape Lights IP67 Solar Spotlights Outdoor Waterproof RGB Solar Outdoor Lights for Pathway Yard  Garden Halloween Christmas (6 Pack)</t>
  </si>
  <si>
    <t>Physhy</t>
  </si>
  <si>
    <t>ShengKunZiMaoYi</t>
  </si>
  <si>
    <t>9.30" x 5.10" x 5.30"</t>
  </si>
  <si>
    <t>2.56 lbs</t>
  </si>
  <si>
    <t>B0C9LJTKX5</t>
  </si>
  <si>
    <t>Unvizossa Deep Wave Headband Wig Human Hair Curly Headband Human Hair Wig for Black Women Wear and Go Glueless Wig for Beginners Deep Curly None Lace Front Human Hair Wig Natural Color 18 Inch</t>
  </si>
  <si>
    <t>Unvizossa</t>
  </si>
  <si>
    <t>12.17</t>
  </si>
  <si>
    <t>39.82</t>
  </si>
  <si>
    <t>45065</t>
  </si>
  <si>
    <t>Unvizossa Hair</t>
  </si>
  <si>
    <t>7.00" x 6.00" x 2.00"</t>
  </si>
  <si>
    <t>B0CN89V5D8</t>
  </si>
  <si>
    <t>Umary Acid Hyaluronic Caplet. 3 Pack UMARY Acido Hyaluronico.</t>
  </si>
  <si>
    <t>12.09</t>
  </si>
  <si>
    <t>44.90</t>
  </si>
  <si>
    <t>66677</t>
  </si>
  <si>
    <t>LoganLM</t>
  </si>
  <si>
    <t>3.90" x 3.00" x 3.70"</t>
  </si>
  <si>
    <t>5.82 lbs</t>
  </si>
  <si>
    <t>B0CKXXT5TL</t>
  </si>
  <si>
    <t>32 Degrees Men's Ultra-Light Down Packable Jacket | Layering | Zippered Pockets | Water Repellent</t>
  </si>
  <si>
    <t>32º DEGREES</t>
  </si>
  <si>
    <t>13.57</t>
  </si>
  <si>
    <t>36.42</t>
  </si>
  <si>
    <t>72292</t>
  </si>
  <si>
    <t>32Degrees</t>
  </si>
  <si>
    <t>16.10" x 13.19" x 3.03"</t>
  </si>
  <si>
    <t>13.92 lbs</t>
  </si>
  <si>
    <t>B0CFKZKX6G</t>
  </si>
  <si>
    <t>--RLAND 14K Gold Huggie Hoop Earrings for Women 14K Gold Earrings Small Gold Hoop Earrings Gold Diamond Hoop Earrings for Women with Round Cubic Zirconia 12mm 14mm 16mm</t>
  </si>
  <si>
    <t>--RLAND</t>
  </si>
  <si>
    <t>14.74</t>
  </si>
  <si>
    <t>41.25</t>
  </si>
  <si>
    <t>50061</t>
  </si>
  <si>
    <t>3.54" x 2.75" x 1.50"</t>
  </si>
  <si>
    <t>B0CJY4CYSL</t>
  </si>
  <si>
    <t>Hilhook Flag Football Belts  10 Sets / 20 Sets of Adjustable Flag Football Set with Flags for Kids Youth and Adults Training</t>
  </si>
  <si>
    <t>Hilhook</t>
  </si>
  <si>
    <t>14.98</t>
  </si>
  <si>
    <t>38.01</t>
  </si>
  <si>
    <t>10465</t>
  </si>
  <si>
    <t>14.29" x 10.35" x 2.36"</t>
  </si>
  <si>
    <t>1.42 kg</t>
  </si>
  <si>
    <t>B0CGT9XP2Z</t>
  </si>
  <si>
    <t>Fazortev Women's Denim Pullover Casual Button V Neck Blouse Loose Fit Long Sleeve Jean Jacket with Pocket</t>
  </si>
  <si>
    <t>Fazortev</t>
  </si>
  <si>
    <t>12.11</t>
  </si>
  <si>
    <t>35.88</t>
  </si>
  <si>
    <t>78452</t>
  </si>
  <si>
    <t>FLYer</t>
  </si>
  <si>
    <t>8.66" x 8.66" x 0.59"</t>
  </si>
  <si>
    <t>15.87 lbs</t>
  </si>
  <si>
    <t>B0C1FTN67K</t>
  </si>
  <si>
    <t>JASON Professional Curved Thinning Shears - 7 Inch Dog Grooming Scissors Japanese 440C Stainless Steel Diamond Screw with 50 Teeth Dog Blender Scissors</t>
  </si>
  <si>
    <t>JASON</t>
  </si>
  <si>
    <t>13419</t>
  </si>
  <si>
    <t>JASON SCISSORS</t>
  </si>
  <si>
    <t>9.45" x 3.46" x 0.94"</t>
  </si>
  <si>
    <t>5.9 lbs</t>
  </si>
  <si>
    <t>B0CPH2K113</t>
  </si>
  <si>
    <t>Dried Fruit Gift Basket  Gourmet Gift  Snack Box  in Elegant Drawer Window Gift Box  Gift Set for Christmas  New Years  Birthday Party  Sympathy  Healthy Gift Snack Box for Men and Women. Kosher Parve  Snackberry (3-Pack)</t>
  </si>
  <si>
    <t>Snackberry</t>
  </si>
  <si>
    <t>17910</t>
  </si>
  <si>
    <t>8.00" x 8.00" x 1.00"</t>
  </si>
  <si>
    <t>B0CL2HLY43</t>
  </si>
  <si>
    <t>YAZIYIR Pet Dog Grooming Detachable Ceramic Blades Kit Compatible with Andis Oster A5 Wahl KM10 Clippers Cut Length 1/8"(3.2mm) to 3/8" (9.5mm) 7FC+5FC+4FC</t>
  </si>
  <si>
    <t>YAZIYIR</t>
  </si>
  <si>
    <t>11.47</t>
  </si>
  <si>
    <t>41.52</t>
  </si>
  <si>
    <t>18432</t>
  </si>
  <si>
    <t>jiangchuyan</t>
  </si>
  <si>
    <t>7.17" x 3.31" x 0.75"</t>
  </si>
  <si>
    <t>7.83 lbs</t>
  </si>
  <si>
    <t>B0CNBPN122</t>
  </si>
  <si>
    <t>Grip Boost DNA 2.0 Football Gloves with Engineered Stick - Adult Sizes</t>
  </si>
  <si>
    <t>Grip Boost</t>
  </si>
  <si>
    <t>38.96</t>
  </si>
  <si>
    <t>16638</t>
  </si>
  <si>
    <t>11.00" x 5.50" x 1.50"</t>
  </si>
  <si>
    <t>0.3 lbs</t>
  </si>
  <si>
    <t>B0CMXQZ6GN</t>
  </si>
  <si>
    <t>6PACK LED Flush Mount Ceiling Light - 3CCT Selectable 3000K-4000K-6500K &amp; 100W Equivalent Modern Kitchen Recessed Ceiling Lamp 15W 1500Lm 7.5 Inch for Bathroom Closet Laundry Bedroom Hallway</t>
  </si>
  <si>
    <t>hepside</t>
  </si>
  <si>
    <t>44.26</t>
  </si>
  <si>
    <t>29679</t>
  </si>
  <si>
    <t>7.50" x 7.50" x 0.94"</t>
  </si>
  <si>
    <t>4.1 lbs</t>
  </si>
  <si>
    <t>B0BZY4CXHR</t>
  </si>
  <si>
    <t>20 Inch 4/27 Tape in Hair Extensions Human Hair Honey Blonde Straight Ombre Extensions Highlight Brown Invisible Tape in Human Hair Extensions Double Side Seamless PU Skin Weft 50g(20pcs/pack)</t>
  </si>
  <si>
    <t>CYIKLI</t>
  </si>
  <si>
    <t>YUZHOUMEIWEN</t>
  </si>
  <si>
    <t>2.00" x 1.00" x 0.05"</t>
  </si>
  <si>
    <t>0.35 lbs</t>
  </si>
  <si>
    <t>B0CN6XTF3B</t>
  </si>
  <si>
    <t>Floor Lamps for Living Room Bedroom Rattan Boho Arc Floor Lamp with Remote Control Black Dimmable Led Wicker Standing Lamp with Rattan Wicker Lamp Shades Farmhouse Rustic Tall Lamp for Bedroom Corner</t>
  </si>
  <si>
    <t>ZECOXOL</t>
  </si>
  <si>
    <t>17.68</t>
  </si>
  <si>
    <t>39.31</t>
  </si>
  <si>
    <t>17959</t>
  </si>
  <si>
    <t>ELY LIGHT</t>
  </si>
  <si>
    <t>5.00" x 5.00" x 6.00"</t>
  </si>
  <si>
    <t>12.13 lbs</t>
  </si>
  <si>
    <t>B0CV365V18</t>
  </si>
  <si>
    <t>Stride Rite Boy's Lighted Cosmic Sneaker  Grey/Neon  11.5 Wide Little Kid</t>
  </si>
  <si>
    <t>Stride Rite</t>
  </si>
  <si>
    <t>11.56</t>
  </si>
  <si>
    <t>9.84" x 9.72" x 4.37"</t>
  </si>
  <si>
    <t>13.76 lbs</t>
  </si>
  <si>
    <t>B0CP48S2CR</t>
  </si>
  <si>
    <t>Expandable Garden Hose 100ft with 10-Function Nozzle  Nano Rubber latex High Elastic Leak-Proof Multi-Layer Hose Pipe with Holder  3/4" Solid Brass Connectors Fittings  No-Kink Lightweight Flexible</t>
  </si>
  <si>
    <t>Quisky</t>
  </si>
  <si>
    <t>13.63</t>
  </si>
  <si>
    <t>32.36</t>
  </si>
  <si>
    <t>8753</t>
  </si>
  <si>
    <t>Quisky-Home</t>
  </si>
  <si>
    <t>13.35" x 8.94" x 4.13"</t>
  </si>
  <si>
    <t>4.58 lbs</t>
  </si>
  <si>
    <t>B0CKSPYXGF</t>
  </si>
  <si>
    <t>WearLink Men's Tracksuits 2 Piece Sweatsuits for Men Set Casual Athletic Jogging Warm Full Zip Sweat Suits with Pockets</t>
  </si>
  <si>
    <t>WearLink</t>
  </si>
  <si>
    <t>15.40</t>
  </si>
  <si>
    <t>31.59</t>
  </si>
  <si>
    <t>51217</t>
  </si>
  <si>
    <t>15.00" x 12.00" x 4.00"</t>
  </si>
  <si>
    <t>2.1 lbs</t>
  </si>
  <si>
    <t>B0CPFHTMTY</t>
  </si>
  <si>
    <t>SEALIGHT H13/9008 LED Bulbs  20000 Lumens Hi/Lo Dual Beam LED Lights with 6000K Eye-Protection White  Plug and Play  Quick Installation  Pack of 2</t>
  </si>
  <si>
    <t>SEALIGHT</t>
  </si>
  <si>
    <t>5955</t>
  </si>
  <si>
    <t>SENLITE</t>
  </si>
  <si>
    <t>4.72" x 4.41" x 3.31"</t>
  </si>
  <si>
    <t>10.8 lbs</t>
  </si>
  <si>
    <t>B0CKML9YNL</t>
  </si>
  <si>
    <t>GLAKER Electric Razors for Men - Compact Foil Shaver with 3 Adjustable Speed &amp; Extra Replacement Foil Blade  Cordless Barber Face Shavers for Bald Head &amp; Sensitive Skin  Ideal Gifts for Men</t>
  </si>
  <si>
    <t>GLAKER</t>
  </si>
  <si>
    <t>50565</t>
  </si>
  <si>
    <t>DER YSYANG</t>
  </si>
  <si>
    <t>4.90" x 2.80" x 1.20"</t>
  </si>
  <si>
    <t>B0CTZQ9C5L</t>
  </si>
  <si>
    <t>Tixeuo Deep Wave Wear and Go Glueless Wigs Human Hair Pre Plucked Pre Cut for Beginners Deep Wave Lace Front Wigs Human Hair 5x5 Hd Lace Closure Wigs Human hair 180% Density 18 Inch</t>
  </si>
  <si>
    <t>Tixeuo</t>
  </si>
  <si>
    <t>47.22</t>
  </si>
  <si>
    <t>siruiya hair</t>
  </si>
  <si>
    <t>11.10" x 9.41" x 2.64"</t>
  </si>
  <si>
    <t>8.47 lbs</t>
  </si>
  <si>
    <t>B0CPPHLNFG</t>
  </si>
  <si>
    <t>Bubble Skincare 3-Step Hydrating Routine Bundle  for Normal to Dry Skin  Unisex Set</t>
  </si>
  <si>
    <t>10.97</t>
  </si>
  <si>
    <t>37.02</t>
  </si>
  <si>
    <t>96397</t>
  </si>
  <si>
    <t>Glory Alliance</t>
  </si>
  <si>
    <t>5.50" x 4.50" x 2.00"</t>
  </si>
  <si>
    <t>B0CT2L1K1M</t>
  </si>
  <si>
    <t>Cat Water Fountain with Filter:108oz/3.2L Battery Operated Cat Fountain - Wireless Pet Fountain - 4200 mAh Battery - Super Silent Pet Water Fountain with 6 Filters + 3 Foam Filters - BPA-Free</t>
  </si>
  <si>
    <t>GIOTOHUN</t>
  </si>
  <si>
    <t>LUOLIANGKEJI</t>
  </si>
  <si>
    <t>9.06" x 9.06" x 4.57"</t>
  </si>
  <si>
    <t>B0CJ2LLSHC</t>
  </si>
  <si>
    <t>Aroma360 - Marquee Moon Pro Pod Fragrance Oil Blend | Hotel Inspired Luxury Essential Oil Diffuser | Aromatherapy Scent Diffuser Oil | White Tea  Leather and Soku Lime 1.7 fl oz  50 mL</t>
  </si>
  <si>
    <t>Aroma360</t>
  </si>
  <si>
    <t>11.78</t>
  </si>
  <si>
    <t>43.17</t>
  </si>
  <si>
    <t>38356</t>
  </si>
  <si>
    <t>Hotel Collection Store</t>
  </si>
  <si>
    <t>3.70" x 1.42" x 1.30"</t>
  </si>
  <si>
    <t>B0C5D215B8</t>
  </si>
  <si>
    <t>5x5 Closure Straight Transparent HD Lace Closure 12A Brazilian Virgin Human Hair Closure Free Part Pre Plucked with Baby Hair Natural Color 20 Inch</t>
  </si>
  <si>
    <t>BYUP HAIR</t>
  </si>
  <si>
    <t>12.33</t>
  </si>
  <si>
    <t>46.25</t>
  </si>
  <si>
    <t>25871</t>
  </si>
  <si>
    <t>11.42" x 6.81" x 1.14"</t>
  </si>
  <si>
    <t>B0BC45RW22</t>
  </si>
  <si>
    <t>CAMELGEAR 65L Ski Boot Bag Large Duffle Travel Bag 1680D Nylon Waterproof Padded Ski Boot Bag Backpack For Women Men Kids</t>
  </si>
  <si>
    <t>CAMELGEAR</t>
  </si>
  <si>
    <t>17.38</t>
  </si>
  <si>
    <t>31.61</t>
  </si>
  <si>
    <t>CamelGroup</t>
  </si>
  <si>
    <t>14.06" x 13.27" x 5.12"</t>
  </si>
  <si>
    <t>1.22 kg</t>
  </si>
  <si>
    <t>B0CST98XC3</t>
  </si>
  <si>
    <t>Proflex Modern White Vinyl Wall Base 4-1/4 inch X 20 ft - Wall Base Trim with Super Strong Peel and Stick Adhesive Back - Flexible Self Stick Vinyl Wall Base - Easy Install Vinyl Floor Base with Toe</t>
  </si>
  <si>
    <t>PRO FLEX</t>
  </si>
  <si>
    <t>34.26</t>
  </si>
  <si>
    <t>ProflexUS</t>
  </si>
  <si>
    <t>8.62" x 8.43" x 4.92"</t>
  </si>
  <si>
    <t>9.01 lbs</t>
  </si>
  <si>
    <t>B0CGZYZ2VD</t>
  </si>
  <si>
    <t>Heavy Resistance Bands  300lbs Exercise Bands with Handles  Fitness Bands for Working Out  Workout Bands Set with Door Anchor and Ankle Straps - Men Women Home Gym Strength Training Equipment</t>
  </si>
  <si>
    <t>KUZARO</t>
  </si>
  <si>
    <t>17768</t>
  </si>
  <si>
    <t>Niwang Electronics Co. Ltd.</t>
  </si>
  <si>
    <t>8.46" x 8.46" x 4.61"</t>
  </si>
  <si>
    <t>1.79 kg</t>
  </si>
  <si>
    <t>B0CPRZLQ44</t>
  </si>
  <si>
    <t>NOW NAC  1000 mg  250 Tablets  Vegetarian and Vegan  Non-GMO</t>
  </si>
  <si>
    <t>NOW</t>
  </si>
  <si>
    <t>37.33</t>
  </si>
  <si>
    <t>76312</t>
  </si>
  <si>
    <t>Green Valley Health Market LLC</t>
  </si>
  <si>
    <t>6.18" x 3.07" x 3.03"</t>
  </si>
  <si>
    <t>B0CHJT5ZRY</t>
  </si>
  <si>
    <t>A--BESS Women's 2 Piece Outfits Long Sleeve V Neck Knit Sweater Top and Wide Leg Pants Lounge Sets Tracksuits</t>
  </si>
  <si>
    <t>A--BESS</t>
  </si>
  <si>
    <t>30.59</t>
  </si>
  <si>
    <t>16.22" x 12.32" x 3.54"</t>
  </si>
  <si>
    <t>B0CKSG8QZP</t>
  </si>
  <si>
    <t>JKSafety Hi Vis Reflective Safety Rain Gear for Men Women Waterproof Long Rain Coat  High Visibility Rain Jacket for All Farm Fishing Work with Zipper and Pockets  Black Rain suit(119-Black M)</t>
  </si>
  <si>
    <t>14.83</t>
  </si>
  <si>
    <t>41.16</t>
  </si>
  <si>
    <t>16198</t>
  </si>
  <si>
    <t>14.00" x 10.00" x 3.00"</t>
  </si>
  <si>
    <t>1.95 lbs</t>
  </si>
  <si>
    <t>B0CG1J1XJZ</t>
  </si>
  <si>
    <t>Elixir SILK FACE Serum by Coco March - PURE SILK Extracts - Quickly Reduces Fine Lines - Evens out Skin Tone  Luxurious Illumination Visible from the first application 1 fl oz.</t>
  </si>
  <si>
    <t>SILK FACE</t>
  </si>
  <si>
    <t>37.00</t>
  </si>
  <si>
    <t>50808</t>
  </si>
  <si>
    <t>5.87" x 3.94" x 2.32"</t>
  </si>
  <si>
    <t>B0CPBNX9PH</t>
  </si>
  <si>
    <t>WHITIN Men's Wide Hi-top Minimalist Barefoot Sneakers | Zero Drop Sole | Cushioned Ankle Support</t>
  </si>
  <si>
    <t>WHITIN</t>
  </si>
  <si>
    <t>10.67</t>
  </si>
  <si>
    <t>35.32</t>
  </si>
  <si>
    <t>34883</t>
  </si>
  <si>
    <t>WHITIN S--KER</t>
  </si>
  <si>
    <t>B0CF9TCB6T</t>
  </si>
  <si>
    <t>Vivideal Christmas Lights Outdoor - 132 ft 1280 LED Icicle Lights Outdoor - Plug in 8 Modes Twinkle Lights for Christmas Decorations Outdoor Indoor Yard - Cool White</t>
  </si>
  <si>
    <t>Vivideal</t>
  </si>
  <si>
    <t>14.53</t>
  </si>
  <si>
    <t>35.46</t>
  </si>
  <si>
    <t>388946</t>
  </si>
  <si>
    <t>12.36" x 9.61" x 6.65"</t>
  </si>
  <si>
    <t>4.11 lbs</t>
  </si>
  <si>
    <t>B0CH4KCWFV</t>
  </si>
  <si>
    <t>PRETTYGARDEN Womens Fall Clothes Two Piece Outfit Set Long Sleeve Lapel V Neck Tops Blouses Wide Leg Pants Ribbed Tracksuit</t>
  </si>
  <si>
    <t>56360</t>
  </si>
  <si>
    <t>B0CLV2BWLP</t>
  </si>
  <si>
    <t>LAoutun Steel Toe Shoes for Men Women Indestructible Safety Work Shoes Lightweight Steel Toe Sneakers Non Slip Work Shoes Toe Shoes</t>
  </si>
  <si>
    <t>LAoutun</t>
  </si>
  <si>
    <t>10.44</t>
  </si>
  <si>
    <t>35.55</t>
  </si>
  <si>
    <t>41955</t>
  </si>
  <si>
    <t>B0CGX82QNM</t>
  </si>
  <si>
    <t>Aelfric Eden Striped Track Pants Men Parachute Pants Women Baggy Sweatpants Y2k Wide Leg Cargo Pants with Drawstring</t>
  </si>
  <si>
    <t>14.26</t>
  </si>
  <si>
    <t>43.73</t>
  </si>
  <si>
    <t>13.77" x 9.85" x 0.78"</t>
  </si>
  <si>
    <t>11.2 lbs</t>
  </si>
  <si>
    <t>B0CMTGPHBR</t>
  </si>
  <si>
    <t>2 Pack-Metanail Toenail Treatment Nail Growth Treatment for Toenail Treatment Extra Strength for Repairing Damaged and Discolored Nails</t>
  </si>
  <si>
    <t>YEGE</t>
  </si>
  <si>
    <t>10.56</t>
  </si>
  <si>
    <t>36.24</t>
  </si>
  <si>
    <t>45170</t>
  </si>
  <si>
    <t>WXRU</t>
  </si>
  <si>
    <t>4.02" x 3.62" x 1.22"</t>
  </si>
  <si>
    <t>B0CRH9Q53Z</t>
  </si>
  <si>
    <t>HEYCHY Super Mini Massage Gun  4.8IN Small Travel Pain Relief Handheld Portable Massager  Full Body Recovery &amp; Relief for Outdoors  USB Charging  5 Speeds Gifts for Men&amp;Women (Black)</t>
  </si>
  <si>
    <t>HEYCHY</t>
  </si>
  <si>
    <t>48717</t>
  </si>
  <si>
    <t>AnshiChuangyi-US</t>
  </si>
  <si>
    <t>6.81" x 6.81" x 2.80"</t>
  </si>
  <si>
    <t>8.96 lbs</t>
  </si>
  <si>
    <t>B0CR9CV42C</t>
  </si>
  <si>
    <t>IRKIN Potty Training Seat with Step Stool Ladder - Toddler Toilet Seat with Step Stool - Potty Training Toilet for Boys &amp; Girls - Toddler Potty Seat for Toilet with 2 Step System- Blue - BPA FREE</t>
  </si>
  <si>
    <t>IRKIN</t>
  </si>
  <si>
    <t>34.06</t>
  </si>
  <si>
    <t>11883</t>
  </si>
  <si>
    <t>IRKIN.LLC</t>
  </si>
  <si>
    <t>15.75" x 12.99" x 0.99"</t>
  </si>
  <si>
    <t>4.89 lbs</t>
  </si>
  <si>
    <t>B0CNR736K5</t>
  </si>
  <si>
    <t>5 Pack Motion Sensor Under Cabinet Lights with Magnetic  LED Rechargeable 8 Inch Under Counter Closet Lights for Wardrobe Cupboard Kitchen</t>
  </si>
  <si>
    <t>187941</t>
  </si>
  <si>
    <t>0.79" x 0.79" x 7.90"</t>
  </si>
  <si>
    <t>9.59 lbs</t>
  </si>
  <si>
    <t>B0CQ841BY6</t>
  </si>
  <si>
    <t>LUCORB Gym Timer  15" Large Digital Wall Clock for Interval Workout with Time Progress Bar Countdown/Up Stopwatch  Remote Control for Home Gym Garage Boxing Crossfit Fitness</t>
  </si>
  <si>
    <t>LUCORB</t>
  </si>
  <si>
    <t>15.59" x 5.55" x 1.65"</t>
  </si>
  <si>
    <t>0.56 kg</t>
  </si>
  <si>
    <t>B0CL6TXPWH</t>
  </si>
  <si>
    <t>Luxspire Rotating Curling Iron  1 inch Automatic Curling Iron Instant Heat Ionic Curling Iron with Long Titanium Barrel for Short/Long Hair 5 Temps  Professional Self Curling Hair Curler  Black</t>
  </si>
  <si>
    <t>Luxspire</t>
  </si>
  <si>
    <t>14.14</t>
  </si>
  <si>
    <t>45.85</t>
  </si>
  <si>
    <t>Jvni US</t>
  </si>
  <si>
    <t>14.25" x 13.39" x 1.26"</t>
  </si>
  <si>
    <t>B0CKXG8W6M</t>
  </si>
  <si>
    <t>vineyard vines Boys' Edgartown Short Sleeve Pique Polo</t>
  </si>
  <si>
    <t>88668</t>
  </si>
  <si>
    <t>1.22" x 8.98" x 11.57"</t>
  </si>
  <si>
    <t>0.3086 lbs</t>
  </si>
  <si>
    <t>B0CS1LQNRM</t>
  </si>
  <si>
    <t>Zone Tech Seat Cushion  Comfortable Black Seat Cover with Full Back Support-Universal Seat Cushion (2-Pack)</t>
  </si>
  <si>
    <t>ZONETECH</t>
  </si>
  <si>
    <t>13.52</t>
  </si>
  <si>
    <t>40.56</t>
  </si>
  <si>
    <t>Comfort Wheels</t>
  </si>
  <si>
    <t>14.17" x 10.43" x 4.96"</t>
  </si>
  <si>
    <t>2.88 lbs</t>
  </si>
  <si>
    <t>B0CSYFVSJL</t>
  </si>
  <si>
    <t>Kitchen Canisters for Countertop Set of 4 with Customizable Chalkboard Labels &amp; Marker Pen - Big Iron Kitchen Canisters with Airtight Lids - Canisters Sets for the Kitchen - Black Kitchen Canister Set</t>
  </si>
  <si>
    <t>HB Design Co</t>
  </si>
  <si>
    <t>31.21</t>
  </si>
  <si>
    <t>HB Design Co.</t>
  </si>
  <si>
    <t>6.70" x 6.70" x 10.50"</t>
  </si>
  <si>
    <t>5.06 lbs</t>
  </si>
  <si>
    <t>B0CHY6ZVRY</t>
  </si>
  <si>
    <t>Greater Goods Verve Digital Smart Bathroom Scale  Bluetooth and WiFi Enabled Featuring AccuCheck and SwiftSync  10 User Profiles with Free Tracking App</t>
  </si>
  <si>
    <t>Greater Goods</t>
  </si>
  <si>
    <t>44.56</t>
  </si>
  <si>
    <t>47729</t>
  </si>
  <si>
    <t>Greater Goods™</t>
  </si>
  <si>
    <t>11.80" x 11.80" x 1.10"</t>
  </si>
  <si>
    <t>B0CHRBY2VN</t>
  </si>
  <si>
    <t>PRETTYGARDEN Women 2 Piece Outfits Long Sleeve Pullover Tops And Long Pants Tracksuit Sweater Sets</t>
  </si>
  <si>
    <t>B0CTKB5WM9</t>
  </si>
  <si>
    <t>AUXITO 9005/HB3 9006/HB4 LED Bulbs Combo  50000LM Brightness 6500K Cool White 120W  9005 9006 LED Bulb for Halogen Replacement  1:1 Mini Size  Pack of 4</t>
  </si>
  <si>
    <t>AUXITO</t>
  </si>
  <si>
    <t>43.62</t>
  </si>
  <si>
    <t>5.63" x 4.17" x 3.23"</t>
  </si>
  <si>
    <t>13.1 lbs</t>
  </si>
  <si>
    <t>B0CTZNJ5PN</t>
  </si>
  <si>
    <t>CheeMuii 7 Way Coiled Trailer Cord 15FT Long Tail ABS Electrical Power Wire Air Brake Coiled Electric Cable for Semi Trucks Trailers Tractors</t>
  </si>
  <si>
    <t>CheeMuii</t>
  </si>
  <si>
    <t>14.05</t>
  </si>
  <si>
    <t>41.94</t>
  </si>
  <si>
    <t>6375</t>
  </si>
  <si>
    <t>13.74" x 13.43" x 3.98"</t>
  </si>
  <si>
    <t>6.21 lbs</t>
  </si>
  <si>
    <t>B0CS6DQCBS</t>
  </si>
  <si>
    <t>7L/1.8Gal Dog Water Fountain for Large Dog  FEELNEEDY Dog Water Bowl Dispenser Pet Water Fountain  Water Dispenser for Dogs with Ultra Quiet Pump for Multiple Pets with 3 Filters (FN-W05  Clear Black)</t>
  </si>
  <si>
    <t>FEELNEEDY</t>
  </si>
  <si>
    <t>40.26</t>
  </si>
  <si>
    <t>FeelNeedy Direct</t>
  </si>
  <si>
    <t>11.65" x 11.65" x 7.48"</t>
  </si>
  <si>
    <t>B0CQMV5FBX</t>
  </si>
  <si>
    <t>GODIVA MASTERPIECE DARK CHOCOLATE GANACHE HEART 1 OZ BARS 48 COUNT</t>
  </si>
  <si>
    <t>MASHBOX</t>
  </si>
  <si>
    <t>15.37</t>
  </si>
  <si>
    <t>42.21</t>
  </si>
  <si>
    <t>M&amp;ESales Inc</t>
  </si>
  <si>
    <t>14.02" x 7.17" x 3.82"</t>
  </si>
  <si>
    <t>B0CP21JBWW</t>
  </si>
  <si>
    <t>Tesonway Cigar Humidor  Cedar Wood Humidor Cigar Box  Glass Top Desktop Humidor with Front Hygrometer  Humidifier  Divider  Accessories Drawer and Combination Lock  Holds 20-35 Cigars (Brown)</t>
  </si>
  <si>
    <t>Tesonway</t>
  </si>
  <si>
    <t>32.66</t>
  </si>
  <si>
    <t>TSE--</t>
  </si>
  <si>
    <t>10.39" x 8.66" x 5.91"</t>
  </si>
  <si>
    <t>3.99 lbs</t>
  </si>
  <si>
    <t>B0CG2KMP6N</t>
  </si>
  <si>
    <t>Calvin Klein Men's Underwear Sustainable Steel 3-Pack Boxer Brief (Rum Raisin/Camo Green/Dusty Teal  Medium)</t>
  </si>
  <si>
    <t>Calvin Klein</t>
  </si>
  <si>
    <t>12.83</t>
  </si>
  <si>
    <t>36.78</t>
  </si>
  <si>
    <t>1072080</t>
  </si>
  <si>
    <t>7.60" x 5.20" x 2.13"</t>
  </si>
  <si>
    <t>B0CHRBWSQP</t>
  </si>
  <si>
    <t>GHome Smart Door Knob Fingerprint Door Lock Rechargeable Smart Lock Electronic Biometric Door Lock for Bedroom  App Control  Suitable for Bedroom Home  Offices  Garages  Hotels  Apartments</t>
  </si>
  <si>
    <t>GHome Smart</t>
  </si>
  <si>
    <t>47956</t>
  </si>
  <si>
    <t>GHomeSmartUSA</t>
  </si>
  <si>
    <t>2.28" x 2.87" x 2.95"</t>
  </si>
  <si>
    <t>B0C4WS6GZX</t>
  </si>
  <si>
    <t>OSEA Bestsellers Bodycare Set - Pamper with a 4-piece Skincare Kit - Body Oil  Scrub  Balm  Butter - Vegan &amp; Cruelty-Free Clean Beauty - Ideal Beauty Gifts for Her - Gifts for Him</t>
  </si>
  <si>
    <t>OSEA</t>
  </si>
  <si>
    <t>12.94</t>
  </si>
  <si>
    <t>39.06</t>
  </si>
  <si>
    <t>19283</t>
  </si>
  <si>
    <t>8.82" x 5.75" x 2.87"</t>
  </si>
  <si>
    <t>1.34 lbs</t>
  </si>
  <si>
    <t>B0CS6Q9C54</t>
  </si>
  <si>
    <t>Slim Fitness Tracker with 24/7 Heart Rate  Blood Oxygen  Heart Rate and Sleep Tracking  IP68 Waterproof Activity Trackers and Smart Watches with Step Tracker  Pedometer for Women Kids</t>
  </si>
  <si>
    <t>VIPWISE</t>
  </si>
  <si>
    <t>10.12</t>
  </si>
  <si>
    <t>37.87</t>
  </si>
  <si>
    <t>Fuxi-Tech</t>
  </si>
  <si>
    <t>10.20" x 3.27" x 0.75"</t>
  </si>
  <si>
    <t>0.12 kg</t>
  </si>
  <si>
    <t>B0CGZSN85N</t>
  </si>
  <si>
    <t>Prinbara 2 Piece Outfits for Women Pullover Half Zip Sweatsuit Tops and High Waisted Pants Casual Jogger Lounge Sets</t>
  </si>
  <si>
    <t>Prinbara</t>
  </si>
  <si>
    <t>12.38</t>
  </si>
  <si>
    <t>35.61</t>
  </si>
  <si>
    <t>Prinbara Fashion</t>
  </si>
  <si>
    <t>10.00" x 3.00" x 1.00"</t>
  </si>
  <si>
    <t>3.5 lbs</t>
  </si>
  <si>
    <t>B0CN14TSQN</t>
  </si>
  <si>
    <t>BATTEWA Leak Proof Underwear for Women Washable  Incontinence Underwear Absorbency Cotton Panties Bladder Leakage Protctive 50ML(Black  2X-Large 3-Pack)</t>
  </si>
  <si>
    <t>Battewa</t>
  </si>
  <si>
    <t>32920</t>
  </si>
  <si>
    <t>BATTEWA</t>
  </si>
  <si>
    <t>7.64" x 7.64" x 1.77"</t>
  </si>
  <si>
    <t>B0CMP3KXGR</t>
  </si>
  <si>
    <t>ANYPLUS Sunrise Alarm Clock Wake Up Light for Kids  Bedrooms  Digital Sunlight Alarm Clock Dawn Simulator with Touch Night Light  13 Soothing Sounds  Snooze Timer  Dual Alarms  Sunrise Simulation</t>
  </si>
  <si>
    <t>ANYPLUS</t>
  </si>
  <si>
    <t>95182</t>
  </si>
  <si>
    <t>10.08" x 6.69" x 1.85"</t>
  </si>
  <si>
    <t>1.23 lbs</t>
  </si>
  <si>
    <t>B0CHHTGQ7D</t>
  </si>
  <si>
    <t>HN HAII-- Memorial Lantern - Bereavement Sympathy Gifts for Loss of Loved One Memorial Gifts for Loss of Mother Remembrance Gifts Thoughtful Funeral Gifts for Loss of Mom with LED Candle and Remote</t>
  </si>
  <si>
    <t>HN HAII--</t>
  </si>
  <si>
    <t>33.51</t>
  </si>
  <si>
    <t>42163</t>
  </si>
  <si>
    <t>HaiinaaLife</t>
  </si>
  <si>
    <t>5.90" x 5.90" x 14.00"</t>
  </si>
  <si>
    <t>2.35 lbs</t>
  </si>
  <si>
    <t>B0CNKB8TH6</t>
  </si>
  <si>
    <t>SUADEX Steel Toe Boots Men Waterproof Women Indestructible Unisex Work Shoes</t>
  </si>
  <si>
    <t>SUADEX</t>
  </si>
  <si>
    <t>90125</t>
  </si>
  <si>
    <t>11.00" x 5.00" x 3.50"</t>
  </si>
  <si>
    <t>B0CN9RQHGG</t>
  </si>
  <si>
    <t>Ankle Brace for Sprained Ankle: Upgraded Ankle Support Brace for Women/Men - Adjustable Ankle Stabilizer for Basketball Volleyball Sports(XL/XXL Left)</t>
  </si>
  <si>
    <t>Fit Geno</t>
  </si>
  <si>
    <t>26.20</t>
  </si>
  <si>
    <t>100423</t>
  </si>
  <si>
    <t>BigTime Empire</t>
  </si>
  <si>
    <t>9.88" x 5.71" x 0.91"</t>
  </si>
  <si>
    <t>B0CKS5FDWP</t>
  </si>
  <si>
    <t>Nature's Freedom 12% Hydrogen Peroxide  Food Grade H2O2 and Purified Water Only  1 Gallon Solution</t>
  </si>
  <si>
    <t>Nature's Freedom</t>
  </si>
  <si>
    <t>15.01</t>
  </si>
  <si>
    <t>22583</t>
  </si>
  <si>
    <t>American Product Developers</t>
  </si>
  <si>
    <t>11.97" x 6.10" x 6.10"</t>
  </si>
  <si>
    <t>8.97 lbs</t>
  </si>
  <si>
    <t>B0CDLC53RK</t>
  </si>
  <si>
    <t>EasyDerm Band Beauty Quick Calming (16 patches) with Ampoule - Intensive Care  Pimple patches  Hydrocolloid Band  Zits Spot care – Overnight Home Care 2-8 hours</t>
  </si>
  <si>
    <t>DWEasyDerm</t>
  </si>
  <si>
    <t>28.25</t>
  </si>
  <si>
    <t>22850</t>
  </si>
  <si>
    <t>6.65" x 4.53" x 0.79"</t>
  </si>
  <si>
    <t>B0CRDLHNDW</t>
  </si>
  <si>
    <t>SELINK Womens Mardi Gras Sweatshirt Oversized Crewneck Sequin Long Sleeve Casual Pullover Tops</t>
  </si>
  <si>
    <t>SELINK</t>
  </si>
  <si>
    <t>8.19</t>
  </si>
  <si>
    <t>19.80</t>
  </si>
  <si>
    <t>Dean Fast</t>
  </si>
  <si>
    <t>10.00" x 8.00" x 0.50"</t>
  </si>
  <si>
    <t>B0CN3QPK4L</t>
  </si>
  <si>
    <t>The Laundress Whites Detergent  Whiten &amp; Brighten Clothes  Tough on Stains  Classic Scent  32 oz.</t>
  </si>
  <si>
    <t>The Laundress New York</t>
  </si>
  <si>
    <t>16.96</t>
  </si>
  <si>
    <t>30411</t>
  </si>
  <si>
    <t>3.15" x 3.15" x 10.40"</t>
  </si>
  <si>
    <t>B0CT4PWZW7</t>
  </si>
  <si>
    <t>Batana Oil for Hair Growth  100% Pure &amp; Natural from Honduras  Promotes Hair Wellness for Men &amp; Women | Dr. Sebi (Honduran Herbalist) | Enhances Hair &amp; Skin Radiance  Liquid Miracle Concentrate  4.0oz</t>
  </si>
  <si>
    <t>RAW ACTIVES</t>
  </si>
  <si>
    <t>37.26</t>
  </si>
  <si>
    <t>Raw Actives</t>
  </si>
  <si>
    <t>1.50" x 1.50" x 6.50"</t>
  </si>
  <si>
    <t>4 lbs</t>
  </si>
  <si>
    <t>B0CRHDXC8M</t>
  </si>
  <si>
    <t>Snow Tube Sled for Kids Adults - Snow Tubes for Sledding Heavy Duty - Large Inflatable Sleds Tube with Towable Rope - Inner Tube Sledding for Winter Outdoor Sport</t>
  </si>
  <si>
    <t>Qwakay</t>
  </si>
  <si>
    <t>11.83</t>
  </si>
  <si>
    <t>14.16</t>
  </si>
  <si>
    <t>66504</t>
  </si>
  <si>
    <t>Silvary</t>
  </si>
  <si>
    <t>14.96" x 11.42" x 2.99"</t>
  </si>
  <si>
    <t>1.6 kg</t>
  </si>
  <si>
    <t>B0C94ZNM8H</t>
  </si>
  <si>
    <t>Foiled Again! 2024 Lunar New Year Chocolate Coins - Year of the Dragon - Gold and Red Foil - Prosperity and Good Fortune Gift - Pure Belgian Chocolate Red Envelope Fill</t>
  </si>
  <si>
    <t>Foiled Again! Chocolate Coins</t>
  </si>
  <si>
    <t>9.63</t>
  </si>
  <si>
    <t>20.32</t>
  </si>
  <si>
    <t>2.50" x 6.10" x 9.50"</t>
  </si>
  <si>
    <t>B0CG9NH5FB</t>
  </si>
  <si>
    <t>WOMRICH Heavy Duty Pooper Scooper Swivel Bin &amp; Rake Kit with 30 Waste Bags  36" Long Handle Adjustable Dog Pooper Scooper for Large Medium Small Dogs  Portable Poop Scooper for Yard Lawn Outdoor</t>
  </si>
  <si>
    <t>WOMRICH</t>
  </si>
  <si>
    <t>21.81</t>
  </si>
  <si>
    <t>2106</t>
  </si>
  <si>
    <t>14.61" x 13.19" x 5.83"</t>
  </si>
  <si>
    <t>3.55 lbs</t>
  </si>
  <si>
    <t>B0CGJ4N3MP</t>
  </si>
  <si>
    <t>Zeagoo Womens Velvet Dress Sexy V-Neck Long Sleeve Stretch Mini Party Cocktail Flared Dress</t>
  </si>
  <si>
    <t>Zeagoo</t>
  </si>
  <si>
    <t>12.61</t>
  </si>
  <si>
    <t>27.38</t>
  </si>
  <si>
    <t>39168</t>
  </si>
  <si>
    <t>ZEAGOO</t>
  </si>
  <si>
    <t>14.21" x 11.38" x 1.22"</t>
  </si>
  <si>
    <t>1.04 lbs</t>
  </si>
  <si>
    <t>B0CTT9RFRP</t>
  </si>
  <si>
    <t>Krieges 2024 Newest H1 LED Bulb 6500K Cool White  1:1 Mini Size 16 PCS Chips Super Brighter  Fanless H1 Light Bulb No Adapter Required  Non-Polarity Direct Installation  CANbus Ready  Pack of 2</t>
  </si>
  <si>
    <t>Krieges</t>
  </si>
  <si>
    <t>9.90</t>
  </si>
  <si>
    <t>46.59</t>
  </si>
  <si>
    <t>8347</t>
  </si>
  <si>
    <t>Fahren-Auto</t>
  </si>
  <si>
    <t>5.20" x 4.84" x 2.44"</t>
  </si>
  <si>
    <t>B0CM575ZGZ</t>
  </si>
  <si>
    <t>Tommy John Men’s Mid-Length Boxer Brief 6” Underwear - Cotton Basics Boxers with Supportive Contour Pouch</t>
  </si>
  <si>
    <t>Tommy John</t>
  </si>
  <si>
    <t>10.47</t>
  </si>
  <si>
    <t>25.23</t>
  </si>
  <si>
    <t>Tommy John Inc.</t>
  </si>
  <si>
    <t>15.20" x 5.20" x 1.73"</t>
  </si>
  <si>
    <t>6.38 lbs</t>
  </si>
  <si>
    <t>B0CTH8SQ9F</t>
  </si>
  <si>
    <t>17''x33'' Heating Pad for Back Pain Relief  RIOMO Electric Heating Pads with Fast-Heating Technology  9 Heat Settings &amp; 4 Timer  Heating Pads for Cramps  Abdomen Pain Relief (XXXL)</t>
  </si>
  <si>
    <t>Riomo</t>
  </si>
  <si>
    <t>JOJR store</t>
  </si>
  <si>
    <t>15.12" x 4.37" x 3.90"</t>
  </si>
  <si>
    <t>1.46 lbs</t>
  </si>
  <si>
    <t>B0CNC1LMMM</t>
  </si>
  <si>
    <t>PRETTYGARDEN Women's Wide Leg Cargo Pants High Waist Business Casual Trousers Pant with Pockets</t>
  </si>
  <si>
    <t>21.50</t>
  </si>
  <si>
    <t>B0CN1XW2N8</t>
  </si>
  <si>
    <t>Freeze Dried Skittles Rainbow Candy (3 pack) Orignial Skittles 6oz   Sour Skittles 5oz   Wild Berry Skittles 5oz (1lb Total) - Ships in Box - Deliciously Crunchy  Intense Flavor  Lightweight Snack - Resealable Bag (3 pack: Original  Sour  Wildberry)</t>
  </si>
  <si>
    <t>Airmont Farm</t>
  </si>
  <si>
    <t>19.70</t>
  </si>
  <si>
    <t>14795</t>
  </si>
  <si>
    <t>Pinkey Smile</t>
  </si>
  <si>
    <t>9.13" x 6.46" x 4.76"</t>
  </si>
  <si>
    <t>B0C49JQ67J</t>
  </si>
  <si>
    <t>Mojgar Handcrafted Cigar Humidor with Humidifiers Divider Digital Hygrometer and Drawers Storage 30-70 Counts Glass Top Wooden Case for Table and Counter Gifts for Men Father and Husband Carbon Fiber</t>
  </si>
  <si>
    <t>Mojgar</t>
  </si>
  <si>
    <t>82208</t>
  </si>
  <si>
    <t>YUNHUI1</t>
  </si>
  <si>
    <t>12.00" x 5.00" x 2.00"</t>
  </si>
  <si>
    <t>6.28 lbs</t>
  </si>
  <si>
    <t>B0CG16RV6M</t>
  </si>
  <si>
    <t>Anti-Slip Dog Paw Protector Pads for Senior Dogs  Dog Paw Black Stickers with Strong Traction on Hardwood Floor  Dog Essentials 12sets(48pcs) S(4-10lbs)</t>
  </si>
  <si>
    <t>PICK FOR LIFE</t>
  </si>
  <si>
    <t>7596</t>
  </si>
  <si>
    <t>8.94" x 7.32" x 0.47"</t>
  </si>
  <si>
    <t>1.45 lbs</t>
  </si>
  <si>
    <t>B0CFL4DHYM</t>
  </si>
  <si>
    <t>OQQ Bodysuits for Women 2 Piece Sexy Ribbed Long Sleeve Tummy Control Tops Bodysuits</t>
  </si>
  <si>
    <t>11.25</t>
  </si>
  <si>
    <t>20.74</t>
  </si>
  <si>
    <t>39590</t>
  </si>
  <si>
    <t>13.82" x 9.41" x 1.89"</t>
  </si>
  <si>
    <t>1.06 lbs</t>
  </si>
  <si>
    <t>B0CTVHKCB3</t>
  </si>
  <si>
    <t>CUPSHE Women's Modern/Fitted</t>
  </si>
  <si>
    <t>CUPSHE</t>
  </si>
  <si>
    <t>10.35</t>
  </si>
  <si>
    <t>24.64</t>
  </si>
  <si>
    <t>865418</t>
  </si>
  <si>
    <t>1.70" x 6.40" x 10.70"</t>
  </si>
  <si>
    <t>0.4299 lbs</t>
  </si>
  <si>
    <t>B0CV5468D9</t>
  </si>
  <si>
    <t>Torchbeam 9007/HB5 LED Bulbs  20000 Lumens 600% Brightness High Beam/Low Beam with Fan  60W 6500K Cool White Halogen Replacement Non-polarity Plug and Play  Pack of 2</t>
  </si>
  <si>
    <t>Torchbeam</t>
  </si>
  <si>
    <t>Yanwei Direct</t>
  </si>
  <si>
    <t>5.04" x 4.65" x 3.23"</t>
  </si>
  <si>
    <t>10.5 lbs</t>
  </si>
  <si>
    <t>B0CJZFMG4Q</t>
  </si>
  <si>
    <t>Charms Organic Pops (265 Count) – USDA Organic Fruit Candy Lollipops Made with All Natural Flavors and Ingredients – Dye-Free  Gluten- Free  Non-GMO  3 lb Resealable Bag</t>
  </si>
  <si>
    <t>Charms</t>
  </si>
  <si>
    <t>6955</t>
  </si>
  <si>
    <t>12.56" x 11.10" x 3.58"</t>
  </si>
  <si>
    <t>B0CKL6KR81</t>
  </si>
  <si>
    <t>XTJSCBDSH Rain Boots for Men Women  Mid-Calf Waterproof Rubber Boots Mens  Non-Slip Lightweight Mud Garden Boots Comfort Hardwearing Outdoor Work Boots for Fishing and Gradening Footwear</t>
  </si>
  <si>
    <t>XTJSCBDSH</t>
  </si>
  <si>
    <t>22.16</t>
  </si>
  <si>
    <t>26381</t>
  </si>
  <si>
    <t>13.78" x 12.60" x 3.94"</t>
  </si>
  <si>
    <t>B0CN9F6KLK</t>
  </si>
  <si>
    <t>PRETTYGARDEN Women Summer 2 Piece Outfits V Neck Sleeveless Button Down Vest Shorts Sets Business Work Matching Set 2024</t>
  </si>
  <si>
    <t>12.10</t>
  </si>
  <si>
    <t>24.89</t>
  </si>
  <si>
    <t>Qulimad</t>
  </si>
  <si>
    <t>12.60" x 10.08" x 1.93"</t>
  </si>
  <si>
    <t>1.21 lbs</t>
  </si>
  <si>
    <t>B0CJXFFD58</t>
  </si>
  <si>
    <t>Jousen Men's Loafers Casual Penny Loafers for Men Suede Mens Slip On Driving Shoes</t>
  </si>
  <si>
    <t>Jousen</t>
  </si>
  <si>
    <t>12.69</t>
  </si>
  <si>
    <t>33.30</t>
  </si>
  <si>
    <t>108889</t>
  </si>
  <si>
    <t>12.60" x 7.87" x 3.94"</t>
  </si>
  <si>
    <t>B0CM2HJVSP</t>
  </si>
  <si>
    <t>devembr Ski Mittens with Wrist Guards  Waterproof Snowboarding Mittens (S/M/L)</t>
  </si>
  <si>
    <t>devembr</t>
  </si>
  <si>
    <t>31.25</t>
  </si>
  <si>
    <t>39946</t>
  </si>
  <si>
    <t>BestoreTech</t>
  </si>
  <si>
    <t>11.38" x 7.48" x 2.95"</t>
  </si>
  <si>
    <t>0.26 kg</t>
  </si>
  <si>
    <t>B0CPHGVHVM</t>
  </si>
  <si>
    <t>GGYD Heated Socks for Men Women  3.7V 4000mAh Rechargeable Heated Socks with 3 Heating Level Electric Socks Washable Heated Ski Socks for Outdoor Hiking  Fishing  Skiing  Cycling and Camping</t>
  </si>
  <si>
    <t>GGYD</t>
  </si>
  <si>
    <t>40079</t>
  </si>
  <si>
    <t>7.99" x 4.21" x 3.03"</t>
  </si>
  <si>
    <t>0.46 kg</t>
  </si>
  <si>
    <t>B0CKZ3GX4D</t>
  </si>
  <si>
    <t>Heated Socks for Men Women Rechargeable Washable 19.24WH 7.4V Battery Operated Heating Socks with APP Remote Control for Hunting Ice Fishing Camping Hiking Skiing Outdoor Work(Grey XL)</t>
  </si>
  <si>
    <t>WASOTO</t>
  </si>
  <si>
    <t>247394</t>
  </si>
  <si>
    <t>AntColony-Direct</t>
  </si>
  <si>
    <t>9.29" x 5.35" x 3.31"</t>
  </si>
  <si>
    <t>0.76 kg</t>
  </si>
  <si>
    <t>B0CGMRJTCX</t>
  </si>
  <si>
    <t>Lee Women's Ultra Lux Comfort Any Wear Straight Leg Pant</t>
  </si>
  <si>
    <t>Lee</t>
  </si>
  <si>
    <t>10.16</t>
  </si>
  <si>
    <t>19.78</t>
  </si>
  <si>
    <t>34610</t>
  </si>
  <si>
    <t>13.54" x 10.91" x 1.18"</t>
  </si>
  <si>
    <t>15.49 lbs</t>
  </si>
  <si>
    <t>B0CKTXHMVG</t>
  </si>
  <si>
    <t>Dood Woof Dog Detangler Spray Dematting for Doodles - Hypoallergenic Dog Leave in Conditioner Spray for Grooming with Lavender Essential Oil | Detangler Spray for Dogs Matted Hair | 8 Fl Oz</t>
  </si>
  <si>
    <t>DOOD WOOF</t>
  </si>
  <si>
    <t>7503</t>
  </si>
  <si>
    <t>8.00" x 2.00" x 2.00"</t>
  </si>
  <si>
    <t>9.35 lbs</t>
  </si>
  <si>
    <t>B0CM36Q6PB</t>
  </si>
  <si>
    <t>LA JOLIE MUSE Moroccan Amber Candle  Candles for Home Scented  Large 2-Wick Soy Candle  Scented Candle Gifts for Men &amp; Women  Long Burning Time  Holiday Candle  12 Oz</t>
  </si>
  <si>
    <t>LA JOLIE MUSE</t>
  </si>
  <si>
    <t>8.12</t>
  </si>
  <si>
    <t>20.87</t>
  </si>
  <si>
    <t>COZY HOMEWARE STORE</t>
  </si>
  <si>
    <t>4.72" x 4.72" x 5.98"</t>
  </si>
  <si>
    <t>12 lbs</t>
  </si>
  <si>
    <t>B0CP6F32XL</t>
  </si>
  <si>
    <t>Momcozy Baby Diapers  Baby Diapers Natural Bamboo Diapers Hypoallergenic for Sensitive Skin  Absorbent Disposable Diapers  Soft Organic Diapers Size 5(52 Count)</t>
  </si>
  <si>
    <t>12.88</t>
  </si>
  <si>
    <t>22.11</t>
  </si>
  <si>
    <t>5977</t>
  </si>
  <si>
    <t>Momcozy Official Store</t>
  </si>
  <si>
    <t>17.32" x 10.94" x 5.24"</t>
  </si>
  <si>
    <t>5.18 lbs</t>
  </si>
  <si>
    <t>B0CR1HH37R</t>
  </si>
  <si>
    <t>34pcs Glass Food Storage Containers with Lids Set  Airtight Glass Meal Prep Containers (17 Containers &amp; 17 Lids) Leak Proof Lunch Containers BPA-Free  Microwave  Oven  Freezer  Dishwasher Grey</t>
  </si>
  <si>
    <t>AMALEKO</t>
  </si>
  <si>
    <t>25.16</t>
  </si>
  <si>
    <t>16176</t>
  </si>
  <si>
    <t>AMALEKO-US</t>
  </si>
  <si>
    <t>14.76" x 7.09" x 11.02"</t>
  </si>
  <si>
    <t>11.58 lbs</t>
  </si>
  <si>
    <t>B0CN33KWZ6</t>
  </si>
  <si>
    <t>PRETTYGARDEN Women's Casual Summer Button Down Shirt Dress Collared V Neck Short Sleeve Belted Pocket Dresses</t>
  </si>
  <si>
    <t>28.97</t>
  </si>
  <si>
    <t>27442</t>
  </si>
  <si>
    <t>B0CT8MYS71</t>
  </si>
  <si>
    <t>NORTHYARD Men's Fleece Joggers Athletic Warm Sweatpants Workout Gym Running Pants Active Winter Thicken Track with Pockets</t>
  </si>
  <si>
    <t>NORTHYARD</t>
  </si>
  <si>
    <t>26.47</t>
  </si>
  <si>
    <t>10.00" x 7.13" x 1.73"</t>
  </si>
  <si>
    <t>B0CTRDF7WN</t>
  </si>
  <si>
    <t>Lindt LINDOR Valentine’s Day Milk Chocolate Candy Heart Gift Box for Special Valentine Present - Individually Wrapped Chocolate Gourmet Truffles Chocolate Candy for Friends and Loved Ones (35 count  Milk Chocolate)</t>
  </si>
  <si>
    <t>Kandy Korner</t>
  </si>
  <si>
    <t>9.18</t>
  </si>
  <si>
    <t>17.77</t>
  </si>
  <si>
    <t>Orksel Inc</t>
  </si>
  <si>
    <t>9.02" x 7.48" x 3.54"</t>
  </si>
  <si>
    <t>1.12 lbs</t>
  </si>
  <si>
    <t>B0CKVQ4SYM</t>
  </si>
  <si>
    <t>Nebulizer for Kids  Ultrasonic Mesh Nebulizer with Auto-Clean  Portable Nebulizer Machine for Adults  Handheld Nebulizer of Cool Mist for Breathing Problems  for Home  Office  Travel White</t>
  </si>
  <si>
    <t>Ferrean</t>
  </si>
  <si>
    <t>31.42</t>
  </si>
  <si>
    <t>5845</t>
  </si>
  <si>
    <t>6.22" x 5.55" x 2.60"</t>
  </si>
  <si>
    <t>9.17 lbs</t>
  </si>
  <si>
    <t>B0CFXRWFNH</t>
  </si>
  <si>
    <t>Birch Benders Pancake and Waffle Mix (Pack of 4) with By The Cup Swivel Spoons (Organic Buttermilk)</t>
  </si>
  <si>
    <t>By The Cup</t>
  </si>
  <si>
    <t>11.23</t>
  </si>
  <si>
    <t>18.76</t>
  </si>
  <si>
    <t>Terrific Deal Inc.</t>
  </si>
  <si>
    <t>10.00" x 9.50" x 3.50"</t>
  </si>
  <si>
    <t>4.17 lbs</t>
  </si>
  <si>
    <t>B0CLF13797</t>
  </si>
  <si>
    <t>King Palm Mini Prerolled Cones - All Natural Preroll Palm Leaf Cone - Corn Husk Filter Tip - Organic Per Rolled Palm Leaf Wraps - 25 Cones per Pack - (Strawberry Banana  1 Pack  25 Cones  1 Funnel)</t>
  </si>
  <si>
    <t>KING PALM</t>
  </si>
  <si>
    <t>8.49</t>
  </si>
  <si>
    <t>24.50</t>
  </si>
  <si>
    <t>25429</t>
  </si>
  <si>
    <t>OOZE LIFE</t>
  </si>
  <si>
    <t>7.17" x 5.59" x 2.40"</t>
  </si>
  <si>
    <t>B0CMD412B7</t>
  </si>
  <si>
    <t>CheeMuii 31 PCS DOT Air Brake Line Fittings 1/4" 3/8" Push to Connect Fittings Quick Connect Air Hose Fittings Repair Kit for Truck or Industrial Air System</t>
  </si>
  <si>
    <t>10.83</t>
  </si>
  <si>
    <t>37.66</t>
  </si>
  <si>
    <t>3371</t>
  </si>
  <si>
    <t>RLX9950</t>
  </si>
  <si>
    <t>10.94" x 7.17" x 1.97"</t>
  </si>
  <si>
    <t>2.27 lbs</t>
  </si>
  <si>
    <t>B0CJHYJ22V</t>
  </si>
  <si>
    <t>3 Pack Men's Dry-Fit Long-Sleeve Active Polo Shirt - Casual Performance Golf Quick Dry (Available in Big &amp; Tall)</t>
  </si>
  <si>
    <t>22.54</t>
  </si>
  <si>
    <t>31212</t>
  </si>
  <si>
    <t>13.74" x 11.61" x 2.44"</t>
  </si>
  <si>
    <t>B0CPSXSPPW</t>
  </si>
  <si>
    <t>Soneven Womens Long Sleeve Golf Shirts Half Zip Moisture Wicking Print Golf Tops Tennis Shirt</t>
  </si>
  <si>
    <t>Soneven</t>
  </si>
  <si>
    <t>22644</t>
  </si>
  <si>
    <t>1.89" x 6.10" x 9.21"</t>
  </si>
  <si>
    <t>B0CNJJF1K3</t>
  </si>
  <si>
    <t>REYOLL Manscape Body Hair Trimmer for Men-Electric Groin Groomer with Body Clippers  Nose Hair Clippers  USB C Charging  Travel Lock  Waterproof  Cut Leg  Chest  Armpit Hair  Gifts for Him</t>
  </si>
  <si>
    <t>REYOLL</t>
  </si>
  <si>
    <t>9.32</t>
  </si>
  <si>
    <t>27.67</t>
  </si>
  <si>
    <t>8538</t>
  </si>
  <si>
    <t>OPK</t>
  </si>
  <si>
    <t>7.09" x 3.19" x 1.85"</t>
  </si>
  <si>
    <t>B0CM39GRVW</t>
  </si>
  <si>
    <t>20Pack(480PCS) Short Press on Nails  Jofay Fashion Short Nails Square French Tips Fake Nails Solid Color Glue On Nails Set Strong Glue Nail Manicure Kit Nail File for Women</t>
  </si>
  <si>
    <t>Jofay Fashion</t>
  </si>
  <si>
    <t>17.72</t>
  </si>
  <si>
    <t>21526</t>
  </si>
  <si>
    <t>Jofay Fashion US</t>
  </si>
  <si>
    <t>9.09" x 7.87" x 1.73"</t>
  </si>
  <si>
    <t>B0CN14WWLR</t>
  </si>
  <si>
    <t>LAMISSCHE Womens Fuzzy Fleece Jacket Long Sleeve Half Zip Sweatshirt with Pockets Casual Sherpa Pullover</t>
  </si>
  <si>
    <t>LAMISSCHE</t>
  </si>
  <si>
    <t>10.91</t>
  </si>
  <si>
    <t>33.08</t>
  </si>
  <si>
    <t>46242</t>
  </si>
  <si>
    <t>Indashin</t>
  </si>
  <si>
    <t>5.00" x 5.00" x 0.40"</t>
  </si>
  <si>
    <t>B0CLTSSP37</t>
  </si>
  <si>
    <t>Keahop Liquid Wart &amp; Corn Gel 30 ml  Maximum Strength Salicylic Acid Wart Liquid Fast-Acting for Plantar  Common and Flat Safe for Children and Adults 1.04oz</t>
  </si>
  <si>
    <t>Keahop</t>
  </si>
  <si>
    <t>24938</t>
  </si>
  <si>
    <t>KeahopDirect</t>
  </si>
  <si>
    <t>3.66" x 2.20" x 1.73"</t>
  </si>
  <si>
    <t>B0CM898Y5Q</t>
  </si>
  <si>
    <t>Lee Men's Legendary Regular Straight Jean</t>
  </si>
  <si>
    <t>13.38</t>
  </si>
  <si>
    <t>27.10</t>
  </si>
  <si>
    <t>35601</t>
  </si>
  <si>
    <t>2.68" x 11.14" x 11.57"</t>
  </si>
  <si>
    <t>1.2125 lbs</t>
  </si>
  <si>
    <t>B0CC9BBYP3</t>
  </si>
  <si>
    <t>Solar Christmas Outdoor Garden Lights  6 Pack 540 LED Copper Wire Solar Firework Lights Outside  2 Lighting Modes Outdoor Waterproof for Yard Garden Flowerbed Party Christmas Decorations (Warm White)</t>
  </si>
  <si>
    <t>BOSSERN</t>
  </si>
  <si>
    <t>10.43</t>
  </si>
  <si>
    <t>20.47</t>
  </si>
  <si>
    <t>9540</t>
  </si>
  <si>
    <t>14.33" x 6.06" x 3.43"</t>
  </si>
  <si>
    <t>1.83 lbs</t>
  </si>
  <si>
    <t>B0CKLX2T73</t>
  </si>
  <si>
    <t>Hey Dude womens Denny Boot</t>
  </si>
  <si>
    <t>40.10</t>
  </si>
  <si>
    <t>2537</t>
  </si>
  <si>
    <t>12.20" x 9.45" x 4.53"</t>
  </si>
  <si>
    <t>14.11 lbs</t>
  </si>
  <si>
    <t>B0CMJ38WX6</t>
  </si>
  <si>
    <t>PSD mens Durable</t>
  </si>
  <si>
    <t>PSD</t>
  </si>
  <si>
    <t>9.38</t>
  </si>
  <si>
    <t>47592</t>
  </si>
  <si>
    <t>9.00" x 6.00" x 0.70"</t>
  </si>
  <si>
    <t>B0CGTYK9F1</t>
  </si>
  <si>
    <t>A--BESS Women's Oversized Sweaters Long Sleeve Loose V Neck Button Henley Tops Side Slit Pullover Knit Jumper</t>
  </si>
  <si>
    <t>25.91</t>
  </si>
  <si>
    <t>48962</t>
  </si>
  <si>
    <t>16.38" x 12.05" x 3.35"</t>
  </si>
  <si>
    <t>B0CMH888SR</t>
  </si>
  <si>
    <t>TVKB Metal Garden Hose 75ft Stainless Steel Water Hose Super Tough Flexible Water Pipe with 3/4 inch Brass Fittings and Sprayer Nozzle  Kink &amp; Tangle Free  Rust Proof</t>
  </si>
  <si>
    <t>TVKB</t>
  </si>
  <si>
    <t>34.56</t>
  </si>
  <si>
    <t>12.05" x 11.85" x 5.39"</t>
  </si>
  <si>
    <t>8.51 lbs</t>
  </si>
  <si>
    <t>B0CPLSL2LR</t>
  </si>
  <si>
    <t>SNOW LEOPARD Heated Gloves for Men Women 7.4V Battery 23.6WH Rechargeable Heated Ski Gloves Touchscreen Waterproof Electric Heated Gloves for Winter Outdoor Work Skiing Hiking Camping Raynaud</t>
  </si>
  <si>
    <t>SNOW LEOPARD</t>
  </si>
  <si>
    <t>17.06</t>
  </si>
  <si>
    <t>SNOW LEOPARD-US</t>
  </si>
  <si>
    <t>12.68" x 6.10" x 2.95"</t>
  </si>
  <si>
    <t>0.75 kg</t>
  </si>
  <si>
    <t>B0CMTLMWXM</t>
  </si>
  <si>
    <t>Gmurnai 4x10 Floor Vents Heavy Duty Floor Registers  Magnetic Floor Air Vent Covers 4 X 10 for Home Floor Wall Ceiling  Rust Proof Finish Registers Grilles &amp; Vents (6  Black  4x10 Inches)</t>
  </si>
  <si>
    <t>Gmurnai</t>
  </si>
  <si>
    <t>23.54</t>
  </si>
  <si>
    <t>Amurgo</t>
  </si>
  <si>
    <t>12.24" x 11.30" x 5.31"</t>
  </si>
  <si>
    <t>6.25 lbs</t>
  </si>
  <si>
    <t>B0CQKVGF39</t>
  </si>
  <si>
    <t>Final Boss Sour Candy  Natural Dried Blueberries with Extreme Sour Taste  Healthy Fruit Snack for Kids and Adults  Low Calorie  No Artificial Flavors or Colors  1.06oz bags  12 Pack (Lvl 1 Sourness)</t>
  </si>
  <si>
    <t>FINAL BOSS</t>
  </si>
  <si>
    <t>Final Boss Snacks</t>
  </si>
  <si>
    <t>7.68" x 5.31" x 3.03"</t>
  </si>
  <si>
    <t>12.72 lbs</t>
  </si>
  <si>
    <t>B0CK6B81GY</t>
  </si>
  <si>
    <t>Ekouaer Silk Pajamas Womens Satin Button Down Shirts Pjs Wide Leg Long Pants Sleepwear 2 Piece Lounge Set with Pockets</t>
  </si>
  <si>
    <t>Ekouaer</t>
  </si>
  <si>
    <t>9.11</t>
  </si>
  <si>
    <t>24.86</t>
  </si>
  <si>
    <t>Ekouaer loungewear</t>
  </si>
  <si>
    <t>0.39" x 0.39" x 0.39"</t>
  </si>
  <si>
    <t>B0CFZYWL12</t>
  </si>
  <si>
    <t>GEMLON Womens Winter Puffer Jacket Warm Quilted Coats Puffy Oversized Outerwear Zipper Stand Collar Jackets with Pockets</t>
  </si>
  <si>
    <t>GEMLON</t>
  </si>
  <si>
    <t>11.93</t>
  </si>
  <si>
    <t>24.06</t>
  </si>
  <si>
    <t>92482</t>
  </si>
  <si>
    <t>WILK SHOP</t>
  </si>
  <si>
    <t>11.81" x 11.81" x 1.18"</t>
  </si>
  <si>
    <t>B0CMWK5CBG</t>
  </si>
  <si>
    <t>Salud 2-in-1 Calm and Sleep Support Drink Mix  Lemon Honey Flavor - 15 Servings  Melatonin  Magnesium  Saffron Extract  L-Theanine  Non-GMO  Gluten Free  Vegan  Low Calorie  1G Sugar</t>
  </si>
  <si>
    <t>Taste Salud</t>
  </si>
  <si>
    <t>32136</t>
  </si>
  <si>
    <t>8.07" x 5.91" x 2.60"</t>
  </si>
  <si>
    <t>B0CPFV1LQ9</t>
  </si>
  <si>
    <t>Eyelash Extension Kit 432Pcs 8-18 MIX Lashes Cluster D Curl lash Extension Kit With Lash Bond and Seal Eyelash Remover  Applicator  Eyelash Books DIY at Home By Foxy Beauty</t>
  </si>
  <si>
    <t>Foxy beauty</t>
  </si>
  <si>
    <t>27.52</t>
  </si>
  <si>
    <t>Foxy beauty LASH</t>
  </si>
  <si>
    <t>8.50" x 6.50" x 0.75"</t>
  </si>
  <si>
    <t>B0CS3GDHQC</t>
  </si>
  <si>
    <t>Heated Gloves for Men Women - Rechargeable Heated Gloves 7.4V 3000mAh Battery Powered Waterproof Electric Heating Gloves  Mens Womens Heated Gloves for Cold Winter Arthritis Hands Skiing Hunting</t>
  </si>
  <si>
    <t>YELUFT</t>
  </si>
  <si>
    <t>33.66</t>
  </si>
  <si>
    <t>10256</t>
  </si>
  <si>
    <t>Dirctwom</t>
  </si>
  <si>
    <t>12.60" x 4.80" x 3.39"</t>
  </si>
  <si>
    <t>0.67 kg</t>
  </si>
  <si>
    <t>B0CCRFFQSY</t>
  </si>
  <si>
    <t>COOFANDY Mens Muscle Fit Dress Shirts Wrinkle Free Long Sleeve Casual Button Down Shirts</t>
  </si>
  <si>
    <t>COOFANDY</t>
  </si>
  <si>
    <t>10.18</t>
  </si>
  <si>
    <t>23.81</t>
  </si>
  <si>
    <t>16892</t>
  </si>
  <si>
    <t>13.11" x 11.42" x 3.27"</t>
  </si>
  <si>
    <t>11.29 lbs</t>
  </si>
  <si>
    <t>B0CV42ZQ7N</t>
  </si>
  <si>
    <t>IDIFU Women's Ankle Strap Heeled Sandal</t>
  </si>
  <si>
    <t>IDIFU</t>
  </si>
  <si>
    <t>9.62</t>
  </si>
  <si>
    <t>29.37</t>
  </si>
  <si>
    <t>1100347</t>
  </si>
  <si>
    <t>11.81" x 9.45" x 3.94"</t>
  </si>
  <si>
    <t>10.58 lbs</t>
  </si>
  <si>
    <t>B0CRP68K83</t>
  </si>
  <si>
    <t>Two Pocket Folders  PANDRI 60 Pack Two Pocket Folders with Prongs  3 Prong Folders Designed for Office and Classroom  Letter Size Green</t>
  </si>
  <si>
    <t>PANDRI</t>
  </si>
  <si>
    <t>11.53</t>
  </si>
  <si>
    <t>18.46</t>
  </si>
  <si>
    <t>PANDRI Direct</t>
  </si>
  <si>
    <t>12.64" x 11.42" x 4.45"</t>
  </si>
  <si>
    <t>5.41 lbs</t>
  </si>
  <si>
    <t>B0CTM8FHDC</t>
  </si>
  <si>
    <t>GEVEELIFE Buffer Polisher  1600W  7 Variable Speed 1000-3300 RPM Car Buffer Polisher Waxer with Grip  Detachable Handle for Car Polishing  Waxing</t>
  </si>
  <si>
    <t>GEVEELIFE</t>
  </si>
  <si>
    <t>36.36</t>
  </si>
  <si>
    <t>16.89" x 8.54" x 6.93"</t>
  </si>
  <si>
    <t>4.5 lbs</t>
  </si>
  <si>
    <t>B0CNQ634ZB</t>
  </si>
  <si>
    <t>Kosiz 60 Pcs Christian Gifts Bulk Include Spiral Notebook and Bible Ballpoint Pen Prayer Journal Religious Party Favors God Scripture Notepad for Women Church Family (Black)</t>
  </si>
  <si>
    <t>Kosiz</t>
  </si>
  <si>
    <t>32.91</t>
  </si>
  <si>
    <t>6015</t>
  </si>
  <si>
    <t>Fetermun</t>
  </si>
  <si>
    <t>7.72" x 7.48" x 6.10"</t>
  </si>
  <si>
    <t>5.3 lbs</t>
  </si>
  <si>
    <t>B0CND1HGB1</t>
  </si>
  <si>
    <t>HOTWAVE Pilates Bar Kit with Resistance Bands.Fitness Bar with Ab Roller for Abs Workout. Squat Machine.Core Strength Training Equipment.Portable Home Gym for Men and Women</t>
  </si>
  <si>
    <t>HOTWAVE</t>
  </si>
  <si>
    <t>13.92</t>
  </si>
  <si>
    <t>29.03</t>
  </si>
  <si>
    <t>5155</t>
  </si>
  <si>
    <t>Hotwave Sports</t>
  </si>
  <si>
    <t>14.68" x 6.93" x 4.45"</t>
  </si>
  <si>
    <t>2.21 kg</t>
  </si>
  <si>
    <t>B0CRYFMMMD</t>
  </si>
  <si>
    <t>bailinghai Flashlights High Lumens Rechargeable  900 000 Lumen LED Super Bright Flashlight with 7 Light Modes  IPX6 Waterproof  Powerful Handheld Flash Light for Home Camping Emergencies (Black)</t>
  </si>
  <si>
    <t>bailinghai</t>
  </si>
  <si>
    <t>B0CQ25F2RQ</t>
  </si>
  <si>
    <t>GPRK Rechargeable Black Light  Battery Powered Blacklight  Cordless 395nm Ultraviolet Flood Light for Neon Glow Party Halloween Body Painting 2 Packs</t>
  </si>
  <si>
    <t>GPRK</t>
  </si>
  <si>
    <t>9.73</t>
  </si>
  <si>
    <t>6.70" x 5.00" x 1.85"</t>
  </si>
  <si>
    <t>2.19 lbs</t>
  </si>
  <si>
    <t>B0CMD8B2YL</t>
  </si>
  <si>
    <t>Meland Princess Dress Up - Princess Dress for Girls with Princess Toys  Christmas Birthday Gift for Toddler Girls Age 3-8</t>
  </si>
  <si>
    <t>Meland</t>
  </si>
  <si>
    <t>12.20</t>
  </si>
  <si>
    <t>25.79</t>
  </si>
  <si>
    <t>6940</t>
  </si>
  <si>
    <t>9.61" x 9.49" x 3.98"</t>
  </si>
  <si>
    <t>B0CSPR5R3M</t>
  </si>
  <si>
    <t>Bell+Howell Bionic Spotlight As Seen on TV  3-Panel Solar Motion Lights Outdoor 500 Lumens Solar Flood Lights Outdoor Motion Sensor | Solar Motion Lights Outdoor Waterproof | Bionic Flood Light -2 Pk</t>
  </si>
  <si>
    <t>Bell+Howell</t>
  </si>
  <si>
    <t>Bell + Howell</t>
  </si>
  <si>
    <t>4.30" x 11.81" x 7.64"</t>
  </si>
  <si>
    <t>B0CDWPJVYX</t>
  </si>
  <si>
    <t>PRETTYGARDEN Women's 2024 Fall Boho Maxi Dress Casual Long Sleeve V Neck Printed Beach Long Flowy Dresses</t>
  </si>
  <si>
    <t>8.55</t>
  </si>
  <si>
    <t>16.94</t>
  </si>
  <si>
    <t>12235</t>
  </si>
  <si>
    <t>B0CL5SFG37</t>
  </si>
  <si>
    <t>FrenchGlory Sleep3 Melatonin 10mg  120 Tablets</t>
  </si>
  <si>
    <t>FrenchGlory</t>
  </si>
  <si>
    <t>19176</t>
  </si>
  <si>
    <t>FrenchGlory OPC</t>
  </si>
  <si>
    <t>4.84" x 2.60" x 2.56"</t>
  </si>
  <si>
    <t>B0CKHBJQN8</t>
  </si>
  <si>
    <t>3/4 Inch Curling Iron with Clipped Tourmaline Ceramic Barrel Professional 0.75Inch Hair Curler up to 450°F Dual Voltage for Traveling 60 Mins Auto Off Suit for Different (Black  0.75 Inch)</t>
  </si>
  <si>
    <t>K&amp;K</t>
  </si>
  <si>
    <t>26.30</t>
  </si>
  <si>
    <t>K&amp;K us</t>
  </si>
  <si>
    <t>13.00" x 1.35" x 1.35"</t>
  </si>
  <si>
    <t>B0CKMLFK2R</t>
  </si>
  <si>
    <t>KuaiLu Women's Fluffy Slippers Plantar Fasciitis Arch Support Platform Slippers Ladies Fashion Open Toe Faux Fur Sliders Womens House Slipper Size 6-12</t>
  </si>
  <si>
    <t>KuaiLu</t>
  </si>
  <si>
    <t>23739</t>
  </si>
  <si>
    <t>YUSUAN</t>
  </si>
  <si>
    <t>7.36" x 7.91" x 13.11"</t>
  </si>
  <si>
    <t>0.8201 lbs</t>
  </si>
  <si>
    <t>B0CJC61KCG</t>
  </si>
  <si>
    <t>New Era mens Snapback</t>
  </si>
  <si>
    <t>New Era</t>
  </si>
  <si>
    <t>9.22</t>
  </si>
  <si>
    <t>28.72</t>
  </si>
  <si>
    <t>HAS BRANDS</t>
  </si>
  <si>
    <t>6.00" x 6.00" x 3.00"</t>
  </si>
  <si>
    <t>B0CJFLFG84</t>
  </si>
  <si>
    <t>2000W Immersion Water Heater  Portable Water Heater Electric with 304 Stainless Steel Anti-scalding  Bucket Water Heater with Digital LCD Thermometer Heats up to 5 gallons of Water in Minutes</t>
  </si>
  <si>
    <t>NiaoChao</t>
  </si>
  <si>
    <t>25.45</t>
  </si>
  <si>
    <t>11232</t>
  </si>
  <si>
    <t>LXHanMa</t>
  </si>
  <si>
    <t>10.62" x 1.97" x 1.42"</t>
  </si>
  <si>
    <t>1.28 lbs</t>
  </si>
  <si>
    <t>B0CL94DRGF</t>
  </si>
  <si>
    <t>WOKE UP LIKE THIS FLAWLESS BASE FOU--TION IL MAKIAGE Shade 155  30 ML/ 1 FL OZ</t>
  </si>
  <si>
    <t>Il Makiage</t>
  </si>
  <si>
    <t>TRIBELNET</t>
  </si>
  <si>
    <t>4.00" x 1.50" x 1.50"</t>
  </si>
  <si>
    <t>6.08 lbs</t>
  </si>
  <si>
    <t>B0C9SX8RW8</t>
  </si>
  <si>
    <t>JOLLY CHEF 100 Pack 16 oz Paper Coffee Cups  Disposable Printed Drinking Cups with Lids for Home  Bussiness  Restaurant and Cafe(Stripes and Grey)</t>
  </si>
  <si>
    <t>JOLLY CHEF</t>
  </si>
  <si>
    <t>10.63</t>
  </si>
  <si>
    <t>15.36</t>
  </si>
  <si>
    <t>3.50" x 3.50" x 2.40"</t>
  </si>
  <si>
    <t>4.88 lbs</t>
  </si>
  <si>
    <t>B0CHWZZTKF</t>
  </si>
  <si>
    <t>Innersense Organic Beauty - Hydrate + Nourish Travel Size Holiday Value Set | Non-Toxic  Cruelty-Free Haircare (4-Piece Gift Set)</t>
  </si>
  <si>
    <t>INNERSENSE</t>
  </si>
  <si>
    <t>7.29</t>
  </si>
  <si>
    <t>30.21</t>
  </si>
  <si>
    <t>18544</t>
  </si>
  <si>
    <t>Carbon Beauty</t>
  </si>
  <si>
    <t>4.21" x 3.62" x 1.02"</t>
  </si>
  <si>
    <t>B0CJ2KQH36</t>
  </si>
  <si>
    <t>Dokotoo Womens Oversized Striped Tunic Long Sleeve Sweaters Casual V Neck Color Block Knit Pullover Jumper Tops</t>
  </si>
  <si>
    <t>50561</t>
  </si>
  <si>
    <t>13.62" x 12.71" x 1.57"</t>
  </si>
  <si>
    <t>B0CJC7VJYP</t>
  </si>
  <si>
    <t>Hotmoon White Noise Machine with 40 High-Fidelity Sounds  Sleep Sound Machine with Memory Functions  8 Lighting Modes  USB Power Supply  for Sleep &amp; Noise Reduction in Bedrooms and Offices  Plug-in.</t>
  </si>
  <si>
    <t>Hotmoon</t>
  </si>
  <si>
    <t>DragonSmart</t>
  </si>
  <si>
    <t>5.12" x 4.96" x 4.65"</t>
  </si>
  <si>
    <t>B0C9S5F4WM</t>
  </si>
  <si>
    <t>RXBAR Protein Bars  Protein Snacks  Snack Bars  Variety Pack (12 Bars)</t>
  </si>
  <si>
    <t>RXBAR</t>
  </si>
  <si>
    <t>9.31</t>
  </si>
  <si>
    <t>18.48</t>
  </si>
  <si>
    <t>6913</t>
  </si>
  <si>
    <t>7.64" x 4.88" x 2.76"</t>
  </si>
  <si>
    <t>B0CLM9BX4G</t>
  </si>
  <si>
    <t>Esgreen Flashlights High Lumens Rechargeable  900000 Lumens Super Bright LED Flashlight USB C  High Powerd Multi-Functional Heavy Duty Strong Flash Lights High Beam  for Emergency Security Camping</t>
  </si>
  <si>
    <t>Esgreen</t>
  </si>
  <si>
    <t>17.97</t>
  </si>
  <si>
    <t>13730</t>
  </si>
  <si>
    <t>esgreenus</t>
  </si>
  <si>
    <t>3.00" x 3.00" x 3.00"</t>
  </si>
  <si>
    <t>1.37 lbs</t>
  </si>
  <si>
    <t>B0CSYMN9BC</t>
  </si>
  <si>
    <t>Fronage Women's Halloween Skull Oversize Sweatshirt  Skeleton Print Fleece Crewneck Long Sleeve Pullover Tops Teen</t>
  </si>
  <si>
    <t>Fronage</t>
  </si>
  <si>
    <t>8.71</t>
  </si>
  <si>
    <t>23.28</t>
  </si>
  <si>
    <t>610992</t>
  </si>
  <si>
    <t>4.00" x 3.00" x 0.20"</t>
  </si>
  <si>
    <t>B0CM9VT295</t>
  </si>
  <si>
    <t>ABACKH Back Brace Posture Corrector for Women and Men - Adjustable Posture Back Brace for Upper and Lower Back Pain Relief - Improve Back Posture and Lumbar Support L(33"-37")</t>
  </si>
  <si>
    <t>ABACKH</t>
  </si>
  <si>
    <t>25.22</t>
  </si>
  <si>
    <t>45149</t>
  </si>
  <si>
    <t>ABACKH US</t>
  </si>
  <si>
    <t>15.75" x 9.06" x 0.98"</t>
  </si>
  <si>
    <t>14.25 lbs</t>
  </si>
  <si>
    <t>B0CH2SLGRM</t>
  </si>
  <si>
    <t>Jolanly 13x4 Lace Front Bob Wig Human Hair 10 Inch Body Wave Wavy Human Hair Wigs For Black Women Glueless Wigs Human Hair With Elastic Band Short Bob Wigs</t>
  </si>
  <si>
    <t>Jolanly</t>
  </si>
  <si>
    <t>Jolanly Human Hair Store</t>
  </si>
  <si>
    <t>3.00" x 4.00" x 3.00"</t>
  </si>
  <si>
    <t>B0CSJL3FC8</t>
  </si>
  <si>
    <t>Ayyufe Hydrogen Water Bottle 1200Pbb+ Hydrogen Water Ionizer Machine Generator High Rich H2 Hydrogen Water Bottle Generator (Sliver)</t>
  </si>
  <si>
    <t>Ayyufe</t>
  </si>
  <si>
    <t>kaaka</t>
  </si>
  <si>
    <t>2.76" x 2.76" x 8.00"</t>
  </si>
  <si>
    <t>B0CPPVBNT1</t>
  </si>
  <si>
    <t>Tech Love Bunion Corrector for Women &amp; Men  Adjustable Knob Double Correction Separator for Big Toe Relief Bunion Splints Hammer Toe Straightener with Silicone Pad Comfortable Effective  1PCS</t>
  </si>
  <si>
    <t>Tech Love</t>
  </si>
  <si>
    <t>tech love</t>
  </si>
  <si>
    <t>5.39" x 3.94" x 1.54"</t>
  </si>
  <si>
    <t>B0B7WV47Y1</t>
  </si>
  <si>
    <t>SCU-- Beachy Coastal Wall Rack with 16 Hanging Hooks  Beach Decorations for Home  Nautical Style Wall Mounted Wood Coat Rack(Rustic Blue)</t>
  </si>
  <si>
    <t>SCU--</t>
  </si>
  <si>
    <t>9.84</t>
  </si>
  <si>
    <t>17.15</t>
  </si>
  <si>
    <t>SCU-- HOME</t>
  </si>
  <si>
    <t>16.00" x 5.30" x 3.50"</t>
  </si>
  <si>
    <t>2.24 lbs</t>
  </si>
  <si>
    <t>B0CDNXPFYB</t>
  </si>
  <si>
    <t>PUR PLUS 11-Cup Water Filter Pitcher with 1 Genuine PUR PLUS Filter  11-Cup Capacity  3-in-1 Powerful Filtration  BPA Free  Dishwasher Safe  Smoke (PPT110B)</t>
  </si>
  <si>
    <t>PUR</t>
  </si>
  <si>
    <t>12.65</t>
  </si>
  <si>
    <t>24.83</t>
  </si>
  <si>
    <t>21663</t>
  </si>
  <si>
    <t>11.40" x 6.90" x 10.40"</t>
  </si>
  <si>
    <t>2.69 lbs</t>
  </si>
  <si>
    <t>B0CSJY71LJ</t>
  </si>
  <si>
    <t>DECARSDZ Men’s Chelsea Boots Casual Comfy Slip-On Dress Men Ankle Boot</t>
  </si>
  <si>
    <t>decarsdz</t>
  </si>
  <si>
    <t>21.31</t>
  </si>
  <si>
    <t>13911</t>
  </si>
  <si>
    <t>13.39" x 9.45" x 4.72"</t>
  </si>
  <si>
    <t>2.43 lbs</t>
  </si>
  <si>
    <t>B0CKW23MGB</t>
  </si>
  <si>
    <t>Dokotoo Women's Loose Sleeveless Jumpsuits Adjustable Spaghetti Strap Stretchy Long Pant Romper Jumpsuit with Pockets</t>
  </si>
  <si>
    <t>9.98</t>
  </si>
  <si>
    <t>18.90</t>
  </si>
  <si>
    <t>51139</t>
  </si>
  <si>
    <t>13.11" x 5.04" x 2.72"</t>
  </si>
  <si>
    <t>15.52 lbs</t>
  </si>
  <si>
    <t>B0C8M8M4G2</t>
  </si>
  <si>
    <t>VOFIpremiAm Nail Polish Organizer Bag Fits 1 Nail Lamp and 40 Bottles Pretty Nail Organizer with Side Pockets for Nail Polish Remover Manicure Tools (Patented Bag Only)-Black</t>
  </si>
  <si>
    <t>VOFIpremiAm</t>
  </si>
  <si>
    <t>23.17</t>
  </si>
  <si>
    <t>12.20" x 7.87" x 9.45"</t>
  </si>
  <si>
    <t>B0C6X7JBDV</t>
  </si>
  <si>
    <t>Larex Fast Bottle Warmer  Larex 10-in-1 Baby Bottle Warmer for Breastmilk or Formula  with Precise Timer  Auto Shut-Off  and Accurate Temperature Control</t>
  </si>
  <si>
    <t>Larex</t>
  </si>
  <si>
    <t>23.10</t>
  </si>
  <si>
    <t>5450</t>
  </si>
  <si>
    <t>10.16" x 6.34" x 6.10"</t>
  </si>
  <si>
    <t>B0CFZDBCTL</t>
  </si>
  <si>
    <t>TIICHOO Mens Incontinence Boxer Briefs Washable Leak Proof Underwear for Men Cotton Reusable Incontinence Underwear 3 Pack(XX-Large  Gray/Navy Blue/Burgundy)</t>
  </si>
  <si>
    <t>TIICHOO</t>
  </si>
  <si>
    <t>46.47</t>
  </si>
  <si>
    <t>17203</t>
  </si>
  <si>
    <t>8.98" x 7.05" x 3.31"</t>
  </si>
  <si>
    <t>B0CQQJR15C</t>
  </si>
  <si>
    <t>OFISPEED TGBOX Bike Pump  Air Pump for Car Tires with Rechargeable Battery  Bike Pump for Car  Bicycle  Motorcycles  Ball 3697-Silver</t>
  </si>
  <si>
    <t>OFISPEED</t>
  </si>
  <si>
    <t>9.94</t>
  </si>
  <si>
    <t>30.05</t>
  </si>
  <si>
    <t>STXXKJ-US</t>
  </si>
  <si>
    <t>3.10" x 1.90" x 5.10"</t>
  </si>
  <si>
    <t>1.32 lbs</t>
  </si>
  <si>
    <t>B0CLFT93G8</t>
  </si>
  <si>
    <t>Men's Athletic Joggers Stretch Sweatpants with Zipper Pockets Running Workout Gym Track Golf Pants for Men</t>
  </si>
  <si>
    <t>Varejogger</t>
  </si>
  <si>
    <t>18.24</t>
  </si>
  <si>
    <t>20078</t>
  </si>
  <si>
    <t>8.15" x 7.80" x 1.97"</t>
  </si>
  <si>
    <t>0.38 kg</t>
  </si>
  <si>
    <t>B0CPRDF1ZH</t>
  </si>
  <si>
    <t>INNERSENSE Organic Beauty - I Create Curl Memory Gel | Non-Toxic  Cruelty-Free Haircare (10 oz | 295 ml)</t>
  </si>
  <si>
    <t>19.28</t>
  </si>
  <si>
    <t>9.00" x 2.00" x 2.00"</t>
  </si>
  <si>
    <t>B0CLGQG7T7</t>
  </si>
  <si>
    <t>Nebility 2 Piece Tummy Control Shapewear Butt Lifting Underwear for Women Lower Belly Waist Trainer Seamless Faja Body Shaper</t>
  </si>
  <si>
    <t>Nebility</t>
  </si>
  <si>
    <t>13.78" x 5.91" x 0.59"</t>
  </si>
  <si>
    <t>B0CCPRT3MF</t>
  </si>
  <si>
    <t>Fountain City Fulfillment Snack Box Care Package - Variety Snack Boxes for Adults  Teens &amp; Kids - Gummy Bears  Peanuts  Cookies  Cookie Sandwiches - Snack Pack Food Gift for College  Camp  Road Trip</t>
  </si>
  <si>
    <t>Fountain City Fulfillment</t>
  </si>
  <si>
    <t>5841</t>
  </si>
  <si>
    <t>8.23" x 6.73" x 6.46"</t>
  </si>
  <si>
    <t>2.93 lbs</t>
  </si>
  <si>
    <t>B0CNSTBTWB</t>
  </si>
  <si>
    <t>BTFBM Women High Waisted Maxi Skirt Trendy Summer Slim Business Casual Dresses Decorative Pocket Long Skirts with Slit</t>
  </si>
  <si>
    <t>20.67</t>
  </si>
  <si>
    <t>B0B7NBY196</t>
  </si>
  <si>
    <t>Dokotoo Womens Casual Female Summer Sexy V Neckline Long Sleeve Floral Print Mini Dress Boho Fashion Skater A Line Ruffle Hem Pleated Dresses Pink Medium</t>
  </si>
  <si>
    <t>11.37</t>
  </si>
  <si>
    <t>29.62</t>
  </si>
  <si>
    <t>1199115</t>
  </si>
  <si>
    <t>10.55" x 9.96" x 2.13"</t>
  </si>
  <si>
    <t>B0CG2VZMVV</t>
  </si>
  <si>
    <t>Touch Bedside Table Lamps Set - 3 Way Dimmable Bedroom Lamps Set of 2 with USB C and A Ports  Small Lamps for Nightstand with AC Outlet  Wood Base Round Flaxen Shade for Desk  Office  Dorm  Nursery</t>
  </si>
  <si>
    <t>PartageiZ</t>
  </si>
  <si>
    <t>8088</t>
  </si>
  <si>
    <t>4.37" x 4.37" x 14.00"</t>
  </si>
  <si>
    <t>2.73 lbs</t>
  </si>
  <si>
    <t>B0B93MHCVR</t>
  </si>
  <si>
    <t>Dokotoo Womens Juniors Cute Summer Fit and Lantern Ruffle Chiffon Long Sleeve Elegant Boho Hawaiian Flowy Mini Short Skirt Party Dresses for Women Party Casual Summer 2024 Rose Hot Pink Large</t>
  </si>
  <si>
    <t>28.95</t>
  </si>
  <si>
    <t>400680</t>
  </si>
  <si>
    <t>13.43" x 10.71" x 1.65"</t>
  </si>
  <si>
    <t>B0CS6NL7LN</t>
  </si>
  <si>
    <t>Wireless Meat Thermometer for Grilling and Smoking  Food Thermometer for BBQ Smoker Oven Cooking Steak  Grill Thermometer for Outside Grill with 4 Meat Probes  Kitchen Timer</t>
  </si>
  <si>
    <t>VAUNO</t>
  </si>
  <si>
    <t>EPlusTop</t>
  </si>
  <si>
    <t>10.08" x 3.86" x 2.91"</t>
  </si>
  <si>
    <t>B0CNHQ2QF3</t>
  </si>
  <si>
    <t>Valentines Chocolate Candy Mix Bulk Gift Basket - Chocolate Candy Variety Pack - 5LB Approx 200 Count - Valentine Candy Bulk Individually Wrapped - Assorted Chocolate Candy Bag Chocolate Gift Box for Gifting - Holiday Chocolate Candy Bars - Snacks Variety Pack For Adults &amp; Kids - Candy May Vary</t>
  </si>
  <si>
    <t>JO SWEETS</t>
  </si>
  <si>
    <t>23.01</t>
  </si>
  <si>
    <t>3589</t>
  </si>
  <si>
    <t>CJ Sweets</t>
  </si>
  <si>
    <t>11.10" x 8.46" x 4.65"</t>
  </si>
  <si>
    <t>B0CMJ18BWQ</t>
  </si>
  <si>
    <t>Stynghj CoQ10 300mg 100 Softgels-Helps Maintain Healthy Blood Pressure and Promotes Energy Production 100 Count (Pack of 2)</t>
  </si>
  <si>
    <t>Stynghj</t>
  </si>
  <si>
    <t>22479</t>
  </si>
  <si>
    <t>QUAMTUM LEAP HOLDINGS INC</t>
  </si>
  <si>
    <t>8.94" x 7.24" x 2.72"</t>
  </si>
  <si>
    <t>B0CR2ZLWF5</t>
  </si>
  <si>
    <t>ENERFACE Pickleball Paddles - USAPA Approved Pickleball Paddles Set of 2/4  Fiberglass/Wood Surface Pickleball Set with Pickleball Racket  Pickle Ball Paddles for Beginners &amp; Pros…</t>
  </si>
  <si>
    <t>ENERFACE</t>
  </si>
  <si>
    <t>26.36</t>
  </si>
  <si>
    <t>1497</t>
  </si>
  <si>
    <t>W.A.Y.</t>
  </si>
  <si>
    <t>16.77" x 9.17" x 3.23"</t>
  </si>
  <si>
    <t>0.78 kg</t>
  </si>
  <si>
    <t>B0CSCRCVRT</t>
  </si>
  <si>
    <t>VIVE MD Sugar Defender Drops - Official Formula - Sugar Defender 24  Sugar Defender Liquid  Maximum Strength Sugar Defender Supplement with Hawthorn Berry Organic  Sugar Defender Reviews (1 Pack)</t>
  </si>
  <si>
    <t>VIVE MD</t>
  </si>
  <si>
    <t>37858</t>
  </si>
  <si>
    <t>Vive MD</t>
  </si>
  <si>
    <t>5.35" x 3.82" x 1.38"</t>
  </si>
  <si>
    <t>B0CLVBB1KL</t>
  </si>
  <si>
    <t>26 PCS Tic-Tac-Toe Keychains Valentines Day Gifts for Kids Classroom School Valentines Cards for Student Valentine Gift Exchange for Children Bulk Party Favors Supplies Boy Girl Class Prize Goodie Bag</t>
  </si>
  <si>
    <t>Basytodio</t>
  </si>
  <si>
    <t>4316</t>
  </si>
  <si>
    <t>BasytodioDirect</t>
  </si>
  <si>
    <t>5.00" x 5.00" x 5.00"</t>
  </si>
  <si>
    <t>B0CL4MPV5Q</t>
  </si>
  <si>
    <t>SOLY HUX Girl's Bear Ear Fuzzy Drop Shoulder Hoodie Sweatshirt with Sweatpants Two Piece Outfit</t>
  </si>
  <si>
    <t>SOLY HUX</t>
  </si>
  <si>
    <t>11.36</t>
  </si>
  <si>
    <t>26.13</t>
  </si>
  <si>
    <t>22026</t>
  </si>
  <si>
    <t>16.93" x 13.23" x 2.32"</t>
  </si>
  <si>
    <t>B0BBCHT8RL</t>
  </si>
  <si>
    <t>Dokotoo Women's Cute Summer Summer Spring Casual Sexy Deep V Neck Ruffle Chiffon Lantern Bell Sleeve Elegant Boho Hawaiian Flowy Mini Short Skirt Dresses for Women Party 2024 Purple X-Large</t>
  </si>
  <si>
    <t>1365867</t>
  </si>
  <si>
    <t>13.39" x 10.71" x 2.36"</t>
  </si>
  <si>
    <t>9.91 lbs</t>
  </si>
  <si>
    <t>B0CHW2Z3CT</t>
  </si>
  <si>
    <t>SOLY HUX Women's Hoodies Drawstring Puff Long Sleeve Casual Pullover Sweatshirt</t>
  </si>
  <si>
    <t>10.51</t>
  </si>
  <si>
    <t>21.48</t>
  </si>
  <si>
    <t>SOLYHUX</t>
  </si>
  <si>
    <t>13.35" x 10.59" x 4.33"</t>
  </si>
  <si>
    <t>15.17 lbs</t>
  </si>
  <si>
    <t>B0CTZVRQRF</t>
  </si>
  <si>
    <t>Heated Insoles for Men Women 3500 mAh with Rechargeable Remote Up to 13 Hours Heating Rechargeable Heated Shoe Insoles Foot Warmer for Hunting Outdoor Work Hiking Camping</t>
  </si>
  <si>
    <t>GTBriter</t>
  </si>
  <si>
    <t>33371</t>
  </si>
  <si>
    <t>12.05" x 4.21" x 1.81"</t>
  </si>
  <si>
    <t>B0CTTFJKPL</t>
  </si>
  <si>
    <t>ARISIC Non Slip Shoes for Men Food Service Waterproof Restaurant Men Work Shoes Comfort Slip on Sneakers Kitchen Chef Slip Resistant Food Service Shoes</t>
  </si>
  <si>
    <t>ARISIC</t>
  </si>
  <si>
    <t>11.57</t>
  </si>
  <si>
    <t>34.79</t>
  </si>
  <si>
    <t>385321</t>
  </si>
  <si>
    <t>ARISIC SHOP</t>
  </si>
  <si>
    <t>11.00" x 3.90" x 3.90"</t>
  </si>
  <si>
    <t>B0CTY6RQ3W</t>
  </si>
  <si>
    <t>LBE Rechargeable LED Flashlights High Lumens  900 000 Lumens Super Bright Flashlights with 5 Modes  Waterproof Powerful Flash Light Multifunctional Flashlights for Camping Emergencies(2 Pack)</t>
  </si>
  <si>
    <t>LBE</t>
  </si>
  <si>
    <t>2.60" x 1.60" x 1.30"</t>
  </si>
  <si>
    <t>B0CP83YX8R</t>
  </si>
  <si>
    <t>Birthday Gift Basket for Women - Happy Birthday Gift Basket For Her w/Memory Foam Pillow  Blanket  Candle  Socks  Journal  and Card - Curated Birthday Gift Set and Happy Birthday Gift Box for Women</t>
  </si>
  <si>
    <t>GIFTIER</t>
  </si>
  <si>
    <t>26.96</t>
  </si>
  <si>
    <t>11.10" x 11.02" x 6.57"</t>
  </si>
  <si>
    <t>B0CQCR7YSF</t>
  </si>
  <si>
    <t>OXILAM 2024 Upgraded H11 LED Bulbs  26000LM 700% Brighter Wireless H9 H8 LED Light Bulb  Canbus 6500K Cool White LED Bulbs  Halogen Replacement Plug and Play  Pack of 2</t>
  </si>
  <si>
    <t>OXILAM</t>
  </si>
  <si>
    <t>49.02</t>
  </si>
  <si>
    <t>2028</t>
  </si>
  <si>
    <t>OXILAM LIGHTING</t>
  </si>
  <si>
    <t>4.65" x 4.65" x 2.36"</t>
  </si>
  <si>
    <t>8.8 lbs</t>
  </si>
  <si>
    <t>B0CJ7BLZYB</t>
  </si>
  <si>
    <t>ANVS Dog Food Storage Container-Up to 30Lbs Collapsible Dog Food Container with Airtight Lids  Scoop and 2.5L Small Pet Food Storage Container Dry Food For Dog  Cat and Other Pet Food (Green)</t>
  </si>
  <si>
    <t>ANVS</t>
  </si>
  <si>
    <t>15.26</t>
  </si>
  <si>
    <t>7971</t>
  </si>
  <si>
    <t>ANVStech</t>
  </si>
  <si>
    <t>18.00" x 13.00" x 6.50"</t>
  </si>
  <si>
    <t>3.56 lbs</t>
  </si>
  <si>
    <t>B0CJ8WNCR2</t>
  </si>
  <si>
    <t>COOFANDY Men's Casual Cargo Pants Cotton Drawstring Athletic Jogger Sweatpants</t>
  </si>
  <si>
    <t>10.68</t>
  </si>
  <si>
    <t>22.31</t>
  </si>
  <si>
    <t>28825</t>
  </si>
  <si>
    <t>14.80" x 11.46" x 1.06"</t>
  </si>
  <si>
    <t>B0CFX2SK9K</t>
  </si>
  <si>
    <t>we fleece 3 Pack Plus Size Leggings for Women -Stretchy X-Large-4X Tummy Control High Waist Spandex Workout Yoga Pants</t>
  </si>
  <si>
    <t>we fleece</t>
  </si>
  <si>
    <t>11.45</t>
  </si>
  <si>
    <t>14.54</t>
  </si>
  <si>
    <t>23443</t>
  </si>
  <si>
    <t>Purpleto USA</t>
  </si>
  <si>
    <t>13.07" x 9.84" x 2.48"</t>
  </si>
  <si>
    <t>0.68 kg</t>
  </si>
  <si>
    <t>B0CMRSDNZC</t>
  </si>
  <si>
    <t>Extra Strength Men Male Enlarger Oil Natural Dick Growth Oil Crazy Life Oil Extension Growth Men 10ml Male Enlargement Oil Increase Size 10ml by Crazylife</t>
  </si>
  <si>
    <t>TONISABEREY</t>
  </si>
  <si>
    <t>7.44</t>
  </si>
  <si>
    <t>18.54</t>
  </si>
  <si>
    <t>11371</t>
  </si>
  <si>
    <t>TONISABEREY STORE</t>
  </si>
  <si>
    <t>5.91" x 2.72" x 1.85"</t>
  </si>
  <si>
    <t>B0CNQ7TG4Y</t>
  </si>
  <si>
    <t>Ritual Natal Choline Supplements: Supports Baby’s Cognitive Function When Taken During Pregnancy and Choline Content in Breastmilk*  30 Day Supply</t>
  </si>
  <si>
    <t>Ritual</t>
  </si>
  <si>
    <t>7.74</t>
  </si>
  <si>
    <t>20.25</t>
  </si>
  <si>
    <t>16558</t>
  </si>
  <si>
    <t>Ritual US</t>
  </si>
  <si>
    <t>8.03" x 4.96" x 4.92"</t>
  </si>
  <si>
    <t>3.52 lbs</t>
  </si>
  <si>
    <t>B0CTYRL7NX</t>
  </si>
  <si>
    <t>28 Pack Mochi Squishes Valentines Day Gifts for Kids Classroom Valentines Day Cards for Kids School  Valentines for Kids Class Valentines Exchange Cards Party Favors Classroom Exchange Gift Set</t>
  </si>
  <si>
    <t>StzMamil</t>
  </si>
  <si>
    <t>6.36" x 5.07" x 6.36"</t>
  </si>
  <si>
    <t>1.41 lbs</t>
  </si>
  <si>
    <t>B0CJ2PJPLV</t>
  </si>
  <si>
    <t>WarBull 2 Point Rifle Sling  QD Swivel Quick Adjust Gun Sling with HK Hook  Soft Shoulder Pad Tactical Rifle Sling for Rifle Shotgun and Crossbow  Hunting and Outdoor Sports with Keychain Gift</t>
  </si>
  <si>
    <t>WarBull</t>
  </si>
  <si>
    <t>9.17</t>
  </si>
  <si>
    <t>26.82</t>
  </si>
  <si>
    <t>4195</t>
  </si>
  <si>
    <t>8.39" x 2.64" x 2.36"</t>
  </si>
  <si>
    <t>0.3 kg</t>
  </si>
  <si>
    <t>B0CCYSQPXX</t>
  </si>
  <si>
    <t>COOFANDY Athletic Fit Dress Shirts for Men Ribbed Knit Textured Button Down Shirts</t>
  </si>
  <si>
    <t>9.05</t>
  </si>
  <si>
    <t>24.94</t>
  </si>
  <si>
    <t>23294</t>
  </si>
  <si>
    <t>2.00" x 2.00" x 0.30"</t>
  </si>
  <si>
    <t>B0C6FDZWT7</t>
  </si>
  <si>
    <t>LAURMOSA Girls Sandals High Heels for Kids Heels for Girls Dress Shoes Ankle Strap Wedge Wide Width Heel Chunky for Wedding Party Church Formal Dressy Shoes for Little Big Girl(L1008Nude 4)</t>
  </si>
  <si>
    <t>21.82</t>
  </si>
  <si>
    <t>13876</t>
  </si>
  <si>
    <t>10.20" x 7.24" x 4.09"</t>
  </si>
  <si>
    <t>B0CRB2LN5P</t>
  </si>
  <si>
    <t>SASSY ZOEY Wide Leg Pants for Women | High Waisted Trousers with Pockets | Comfortable Casual Business Work Pants for Women</t>
  </si>
  <si>
    <t>SASSY ZOEY</t>
  </si>
  <si>
    <t>Sassy Zoey</t>
  </si>
  <si>
    <t>15.55" x 11.61" x 1.10"</t>
  </si>
  <si>
    <t>B0CTGRLMSM</t>
  </si>
  <si>
    <t>IMEKIS Toddler Baby Girl Birthday Princess Dress Shiny Confetti Boho Rainbow Cake Smash Photo Shoot Outfit for 1-6T</t>
  </si>
  <si>
    <t>IMEKIS</t>
  </si>
  <si>
    <t>16.99</t>
  </si>
  <si>
    <t>371623</t>
  </si>
  <si>
    <t>IMEKIS store</t>
  </si>
  <si>
    <t>8.03" x 7.52" x 2.01"</t>
  </si>
  <si>
    <t>B0CSXH6K2V</t>
  </si>
  <si>
    <t>Professional Tactical Laser Boresighter Kit： Red Bore Sight with 30 Adapters - Multiple Caliber Bore Sighting Laser - .17 Cal to 12GA Rifle Pistol Bore sighter - Perfectly Choice for All Gun</t>
  </si>
  <si>
    <t>MCREHOTZ</t>
  </si>
  <si>
    <t>27.15</t>
  </si>
  <si>
    <t>Optical Lab</t>
  </si>
  <si>
    <t>9.02" x 7.01" x 1.85"</t>
  </si>
  <si>
    <t>0.39 kg</t>
  </si>
  <si>
    <t>B0CTXBGQ9P</t>
  </si>
  <si>
    <t>BIRW Womens Stretchy High Waisted Pants Trendy Skinny Business Work Casual Pencil Trousers with Pockets</t>
  </si>
  <si>
    <t>BIRW</t>
  </si>
  <si>
    <t>10.01</t>
  </si>
  <si>
    <t>22.98</t>
  </si>
  <si>
    <t>11.61" x 8.19" x 1.22"</t>
  </si>
  <si>
    <t>B0CG588R4N</t>
  </si>
  <si>
    <t>NOW Foods  Organic Millet  Gluten-Free  Whole Grain  Hulled  USA-Grown  16-Ounce (Packaging May Vary) (Pack of 4)</t>
  </si>
  <si>
    <t>10.82</t>
  </si>
  <si>
    <t>2.70" x 4.40" x 9.30"</t>
  </si>
  <si>
    <t>B0CR1LNL4F</t>
  </si>
  <si>
    <t>Ello Pop &amp; Fill Stainless Steel Water Bottle with QuickFill Technology | Double Walled Vacuum Insulated Metal | Leak Proof Locking Lid | Sip and Chug | Reusable BPA Free | 22oz  32oz</t>
  </si>
  <si>
    <t>Ello</t>
  </si>
  <si>
    <t>2176</t>
  </si>
  <si>
    <t>12.72" x 3.86" x 3.70"</t>
  </si>
  <si>
    <t>0.45 kg</t>
  </si>
  <si>
    <t>B0CP3XR88V</t>
  </si>
  <si>
    <t>Angle Stop Tool 5/16" and 5/8" Plumbing Wrench Tool  Double Tightening Socket Wrench for Installing a New Compression Angle Stop and Removing the Compression Ring</t>
  </si>
  <si>
    <t>Holdly</t>
  </si>
  <si>
    <t>7.52</t>
  </si>
  <si>
    <t>24.98</t>
  </si>
  <si>
    <t>5614</t>
  </si>
  <si>
    <t>10.35" x 2.99" x 1.06"</t>
  </si>
  <si>
    <t>11.3 lbs</t>
  </si>
  <si>
    <t>B0CG57GYRX</t>
  </si>
  <si>
    <t>AISZG Valentines Day Gifts for Him/Her/Boyfriend Foot Spa Bath Massager with 8 Massage Rollers Collapsible Foot Spa with Heat Pedicure Foot Soaking Tub Mens Valentines Gifts</t>
  </si>
  <si>
    <t>AISZG</t>
  </si>
  <si>
    <t>17.30</t>
  </si>
  <si>
    <t>14950</t>
  </si>
  <si>
    <t>LeiStore</t>
  </si>
  <si>
    <t>15.30" x 13.70" x 4.50"</t>
  </si>
  <si>
    <t>3.47 lbs</t>
  </si>
  <si>
    <t>B0CNL486MV</t>
  </si>
  <si>
    <t>Mite Killer Spray by Mite-B-Gone Treatment — Kills Human Mites  Dust  Spider  Rat  Carpet &amp; Bird Mites in Homes  Furniture  Bedding  Auto &amp; On Animals | Non-Toxic | Kid &amp; Pet Safe | 32oz Spray</t>
  </si>
  <si>
    <t>Naturasil</t>
  </si>
  <si>
    <t>21.66</t>
  </si>
  <si>
    <t>1698</t>
  </si>
  <si>
    <t>BuyNaturally</t>
  </si>
  <si>
    <t>11.65" x 6.69" x 5.12"</t>
  </si>
  <si>
    <t>2.25 lbs</t>
  </si>
  <si>
    <t>B0CM348R7N</t>
  </si>
  <si>
    <t>JASAMBAC Women's 3 Piece Rash Guard Long Sleeve Swimsuits with Boyshorts Zip Up UPF 50+ Swim Shirt Built in Bra</t>
  </si>
  <si>
    <t>JASAMBAC</t>
  </si>
  <si>
    <t>13.30</t>
  </si>
  <si>
    <t>26.69</t>
  </si>
  <si>
    <t>11966</t>
  </si>
  <si>
    <t>Fancy Shop US</t>
  </si>
  <si>
    <t>13.30" x 9.96" x 3.03"</t>
  </si>
  <si>
    <t>B0CTZKFN1V</t>
  </si>
  <si>
    <t>SEALIGHT 5202 LED Fog Light Bulb or DRL  10000LM 24W Strong Penetration 5202 5201 PS19W PS24W Fog Lights LED Bulb  6500k Cool White 5530 CSP Chips  IP68 Waterproof Plug and Play  Pack of 2</t>
  </si>
  <si>
    <t>7.14</t>
  </si>
  <si>
    <t>22.85</t>
  </si>
  <si>
    <t>Sealight_LED</t>
  </si>
  <si>
    <t>6.18" x 4.17" x 1.34"</t>
  </si>
  <si>
    <t>B0CP5KD2MP</t>
  </si>
  <si>
    <t>Cupids Original Roll-On Perfume for Men - with Signature Scent Cologne for Men - Mens Cologne 10ml</t>
  </si>
  <si>
    <t>Cupids</t>
  </si>
  <si>
    <t>18075</t>
  </si>
  <si>
    <t>Cupid Fragrances</t>
  </si>
  <si>
    <t>0.83" x 0.83" x 3.35"</t>
  </si>
  <si>
    <t>B0CHRPJ1N4</t>
  </si>
  <si>
    <t>4ft Marquee Light Up Number 9 White Large Marquee Numbers with Lights Giant Mosaic Frame Letter for 9th Birthday Party Decorations Pre-Cut Cardboard Giant Cut-Out Thick Foam Board Sign Anniversary</t>
  </si>
  <si>
    <t>Paeyeq</t>
  </si>
  <si>
    <t>20.66</t>
  </si>
  <si>
    <t>LeiYiDianZiShangWu</t>
  </si>
  <si>
    <t>17.52" x 13.50" x 5.63"</t>
  </si>
  <si>
    <t>B0CP3WBPRV</t>
  </si>
  <si>
    <t>mriya Electric Scalp Massager  Hair Oil Applicator  Hair Massager Brush for Hair Treatment Growth  2 in 1 Scalp Applicator Brush for Medicine Fluid Essential Oil Serum</t>
  </si>
  <si>
    <t>mriya</t>
  </si>
  <si>
    <t>7.59</t>
  </si>
  <si>
    <t>19.40</t>
  </si>
  <si>
    <t>Mriya-US</t>
  </si>
  <si>
    <t>2.60" x 2.20" x 1.00"</t>
  </si>
  <si>
    <t>2.82 lbs</t>
  </si>
  <si>
    <t>B0CJ8TVBXD</t>
  </si>
  <si>
    <t>UNBRAN Wrench for Removal and Installation Combo Wrench</t>
  </si>
  <si>
    <t>UNBRAN</t>
  </si>
  <si>
    <t>8.39</t>
  </si>
  <si>
    <t>23.60</t>
  </si>
  <si>
    <t>5586</t>
  </si>
  <si>
    <t>AnCAI</t>
  </si>
  <si>
    <t>13.30" x 3.50" x 0.50"</t>
  </si>
  <si>
    <t>15.5 lbs</t>
  </si>
  <si>
    <t>B0CFB8NMG2</t>
  </si>
  <si>
    <t>Ultrasonic Cleaner Machine  Rapid Retainer Nightguards Denture Bath and Brush Cleaning (46kHz  24W)</t>
  </si>
  <si>
    <t>HLFLYG</t>
  </si>
  <si>
    <t>35277</t>
  </si>
  <si>
    <t>6.38" x 4.88" x 4.02"</t>
  </si>
  <si>
    <t>B0CN9K9MLK</t>
  </si>
  <si>
    <t>Aleumdr One Piece Swimdress Swimsuits for Women Tummy Control Tie Knot Swim Dresses Skirt Bathing Suit</t>
  </si>
  <si>
    <t>19.83</t>
  </si>
  <si>
    <t>10.39" x 3.54" x 2.72"</t>
  </si>
  <si>
    <t>B0CG3GDV92</t>
  </si>
  <si>
    <t>CosyNation Baby Lounger Cover  Ultra Breathable Soft Cotton Perfect for Tummy Time  Portable &amp; Adjustable Infant Cover Floor Seat for Traveling | Newborn Shower Gift (Leaves)</t>
  </si>
  <si>
    <t>29.76</t>
  </si>
  <si>
    <t>2219</t>
  </si>
  <si>
    <t>13.98" x 12.44" x 6.34"</t>
  </si>
  <si>
    <t>3.58 lbs</t>
  </si>
  <si>
    <t>B0CT3FD7BV</t>
  </si>
  <si>
    <t>AiricePac 2 Ice Pack for Knee Pain Relief  Reusable Gel Ice Wrap for Injuries  Swelling  Knee Replacement Surgery  Cold Compress Therapy for Arthritis  Meniscus Tear and ACL  Blue</t>
  </si>
  <si>
    <t>AiricePac</t>
  </si>
  <si>
    <t>25.30</t>
  </si>
  <si>
    <t>Comforlife</t>
  </si>
  <si>
    <t>13.50" x 11.61" x 1.73"</t>
  </si>
  <si>
    <t>2.91 lbs</t>
  </si>
  <si>
    <t>B0CM934SRF</t>
  </si>
  <si>
    <t>Siseca EMS Foot Stimulator  Foot Massager Mat – Foot Stimulator Pad – Foldable Feet and Massage Machine for Improved Muscle Performance and Fatigue Relief  EMS Foot Stimulator-05</t>
  </si>
  <si>
    <t>Siseca</t>
  </si>
  <si>
    <t>10.66</t>
  </si>
  <si>
    <t>35.29</t>
  </si>
  <si>
    <t>34482</t>
  </si>
  <si>
    <t>Otto Koss</t>
  </si>
  <si>
    <t>13.80" x 13.80" x 1.96"</t>
  </si>
  <si>
    <t>8.82 lbs</t>
  </si>
  <si>
    <t>B0CHQY73DW</t>
  </si>
  <si>
    <t>ShelfShaper Clear Plastic Storage Bins with Labels and Marker  Perfect for Kitchen Organization or Pantry Organization and Storage  Medium Fridge Organizer and Cabinet Organizers Storage Bins</t>
  </si>
  <si>
    <t>ShelfShaper</t>
  </si>
  <si>
    <t>17.23</t>
  </si>
  <si>
    <t>3100</t>
  </si>
  <si>
    <t>Yix Deals</t>
  </si>
  <si>
    <t>16.85" x 10.71" x 7.52"</t>
  </si>
  <si>
    <t>7.72 lbs</t>
  </si>
  <si>
    <t>B0CLDZ2K1V</t>
  </si>
  <si>
    <t>LANSGELING Women's Slippers Platform Mini Boots Short Ankle Anti-Slip Boot Fur Fleece Lined Sneakers House slippers Boot For Outdoor</t>
  </si>
  <si>
    <t>LANSGELING</t>
  </si>
  <si>
    <t>14.68</t>
  </si>
  <si>
    <t>40.30</t>
  </si>
  <si>
    <t>17257</t>
  </si>
  <si>
    <t>YIFUU</t>
  </si>
  <si>
    <t>12.24" x 7.40" x 4.80"</t>
  </si>
  <si>
    <t>1.92 lbs</t>
  </si>
  <si>
    <t>B0CRGZ2LYG</t>
  </si>
  <si>
    <t>MYSEXY Plantar Fasciitis Night Splint - Upgraded Plantar Fasciitis Relief Braces For Women And Men Day Night - Ankle Brace Arch Support Achilles Tendonitis Relief Foot Drop Heel Pain Relief</t>
  </si>
  <si>
    <t>MYSEXY</t>
  </si>
  <si>
    <t>7.67</t>
  </si>
  <si>
    <t>18.32</t>
  </si>
  <si>
    <t>68386</t>
  </si>
  <si>
    <t>7.76" x 5.35" x 1.81"</t>
  </si>
  <si>
    <t>B0CR72W7PS</t>
  </si>
  <si>
    <t>Women 2024 Cardigans Lightweight Casual Knit Long Sleeve Soft Pocketed Comfortable Cardigan Sweaters</t>
  </si>
  <si>
    <t>XuBa</t>
  </si>
  <si>
    <t>9.72</t>
  </si>
  <si>
    <t>28.77</t>
  </si>
  <si>
    <t>11239</t>
  </si>
  <si>
    <t>6.69" x 5.91" x 0.39"</t>
  </si>
  <si>
    <t>B0CQ8V78SL</t>
  </si>
  <si>
    <t>Alamo Chamoy Pickle Kit  Mexican Candy Mix Ready to make the Famous TikTok Trend  (13 Pieces) Includes Original Alamo Dill Pickle  Baby Lucas  Lucas Gusano  Skwinkles Salsaghetti  Tajin &amp; Pulparindo by LookOn</t>
  </si>
  <si>
    <t>LookOn</t>
  </si>
  <si>
    <t>14727</t>
  </si>
  <si>
    <t>9.80" x 6.26" x 3.19"</t>
  </si>
  <si>
    <t>B0CQP64PYP</t>
  </si>
  <si>
    <t>VBN 26 Pack Replacement Vacuum Bags  Compatible with irobot Roomba i7  i7+ i3  i3+  i8  i8+  i4  i4+  i6  i6+ i1+  j7  j7+  S9  S9+ i &amp; s &amp; j Series Clean Base Automatic Dirt Disposal Bags</t>
  </si>
  <si>
    <t>VBN</t>
  </si>
  <si>
    <t>30.11</t>
  </si>
  <si>
    <t>12766</t>
  </si>
  <si>
    <t>Energy Saving Mall</t>
  </si>
  <si>
    <t>6.69" x 9.05" x 7.08"</t>
  </si>
  <si>
    <t>2.16 lbs</t>
  </si>
  <si>
    <t>B0CS2ZM26N</t>
  </si>
  <si>
    <t>TyNox Hydrogen Water Bottle Hydrogen Water Bottle Generator with SPE PEM Technology Portable Rechargeable Hydrogenated Water Bottle for Office Home and Travel(Silver)</t>
  </si>
  <si>
    <t>TyNox</t>
  </si>
  <si>
    <t>25.36</t>
  </si>
  <si>
    <t>236901</t>
  </si>
  <si>
    <t>Galileo's store</t>
  </si>
  <si>
    <t>2.80" x 2.80" x 8.30"</t>
  </si>
  <si>
    <t>B0CN4QH6XS</t>
  </si>
  <si>
    <t>PRETTYGARDEN Summer Dress for Women Short Sleeve Button Up Ruffle A Line Flowy Maxi Dresses</t>
  </si>
  <si>
    <t>B0BFHKHF6P</t>
  </si>
  <si>
    <t>Dokotoo Womens Summer Spring Deep V-Neck Ruffle Chiffon Lantern Long Sleeve Backless Boho Flowy Mini Sundress resses for Women Party 2024 Multicolored Large</t>
  </si>
  <si>
    <t>22.15</t>
  </si>
  <si>
    <t>1081054</t>
  </si>
  <si>
    <t>10.51" x 10.00" x 1.85"</t>
  </si>
  <si>
    <t>11.36 lbs</t>
  </si>
  <si>
    <t>B0CV4834JD</t>
  </si>
  <si>
    <t>Chamex Hair Dryer Brush Blow Dryer Brush in One  Professional 4 in 1 One Step Hair Dryer and Styler Volumizer with Negative Ion  Hot Air Brush for Drying  Straightening  Curling  Salon (Pink-c01)</t>
  </si>
  <si>
    <t>Chamex</t>
  </si>
  <si>
    <t>Oceanplayer</t>
  </si>
  <si>
    <t>1.25 lbs</t>
  </si>
  <si>
    <t>B0CGD9Q21D</t>
  </si>
  <si>
    <t>YMDUCH Women's Fall Elegant Long Sleeve Off Shoulder Wide Leg Long Pant Jumpsuits</t>
  </si>
  <si>
    <t>YMDUCH</t>
  </si>
  <si>
    <t>13.39" x 10.04" x 2.48"</t>
  </si>
  <si>
    <t>B0CR9VCH4L</t>
  </si>
  <si>
    <t>GGUO Corner Stuffed Animal Storage Toy Organizer - Stuffed Animals Holder with LED Light - Large Corner Kids Plushies Toys Storage with Adjustable Length for Nursery Playroom Bedroom (Yellow)</t>
  </si>
  <si>
    <t>GGUO</t>
  </si>
  <si>
    <t>Jiesenn</t>
  </si>
  <si>
    <t>12.60" x 12.60" x 0.79"</t>
  </si>
  <si>
    <t>B0CGMMTMJW</t>
  </si>
  <si>
    <t>GRAWUN Jump Rope For Kids  Soft Beaded Jump Rope  Adjustable Length Tangle-Free Segmented Soft Beaded Skipping Rope，for Women  Men and Kids Keeping Fit  Workout and Weight Loss</t>
  </si>
  <si>
    <t>GRAWUN</t>
  </si>
  <si>
    <t>16.46</t>
  </si>
  <si>
    <t>VOISEN.STORE</t>
  </si>
  <si>
    <t>9.76" x 7.68" x 5.20"</t>
  </si>
  <si>
    <t>1.59 kg</t>
  </si>
  <si>
    <t>B0CV7RFLMN</t>
  </si>
  <si>
    <t>200 Caplets Supplement</t>
  </si>
  <si>
    <t>9.06</t>
  </si>
  <si>
    <t>27.74</t>
  </si>
  <si>
    <t>DingDongSheng0824</t>
  </si>
  <si>
    <t>4.41" x 2.24" x 1.57"</t>
  </si>
  <si>
    <t>1.66 lbs</t>
  </si>
  <si>
    <t>B0CTYL3PV5</t>
  </si>
  <si>
    <t>True &amp; Co Women's True Body Lift Triangle Adjustable Strap Bra</t>
  </si>
  <si>
    <t>True &amp; Co</t>
  </si>
  <si>
    <t>43.92</t>
  </si>
  <si>
    <t>414014</t>
  </si>
  <si>
    <t>14.88" x 6.46" x 2.48"</t>
  </si>
  <si>
    <t>3.17 lbs</t>
  </si>
  <si>
    <t>B0CT5LQKC9</t>
  </si>
  <si>
    <t>Automatic Cat Feeders  Katalic 16.9cup/140.8oz Automatic Cat Food Dispenser  4 Meals Daily with 20 Portion Control  Automatic Pet Feeder for Dog &amp; Cat  Dual Power Supply Automatic Feeder</t>
  </si>
  <si>
    <t>Katalic</t>
  </si>
  <si>
    <t>Lzi</t>
  </si>
  <si>
    <t>7.48" x 9.84" x 7.48"</t>
  </si>
  <si>
    <t>4.56 lbs</t>
  </si>
  <si>
    <t>B0CCY61LK9</t>
  </si>
  <si>
    <t>onffo LED Garage Lights  150W Deformable LED Garage Ceiling Lights with 6 Adjustable Panels  40000LM 6500K E26/E27 LED Shop Lights for Garage  Basement  Barn  Warehouse (4 Packs)</t>
  </si>
  <si>
    <t>onffo</t>
  </si>
  <si>
    <t>13.62</t>
  </si>
  <si>
    <t>34.34</t>
  </si>
  <si>
    <t>18836</t>
  </si>
  <si>
    <t>ZHENXUAN-US</t>
  </si>
  <si>
    <t>11.00" x 8.00" x 4.00"</t>
  </si>
  <si>
    <t>3.7 lbs</t>
  </si>
  <si>
    <t>B0CN2VRKZ7</t>
  </si>
  <si>
    <t>UPSKY 6.5L Dog Water Bowl 1.6 Gallon Super Large Capacity No Spill Dog Water Bowl Stainless Steel Spill Proof Slow Water Feeder No Splash Water Bowl with Anti-Slip Mat for Messy Drinkers</t>
  </si>
  <si>
    <t>UPSKY</t>
  </si>
  <si>
    <t>11.92</t>
  </si>
  <si>
    <t>6074</t>
  </si>
  <si>
    <t>UPSKY PET DIRECT</t>
  </si>
  <si>
    <t>10.87" x 10.83" x 6.69"</t>
  </si>
  <si>
    <t>2.49 lbs</t>
  </si>
  <si>
    <t>B0CS3DCFSK</t>
  </si>
  <si>
    <t>YesBes 128 Pack Lip Balm  Natural Lip Balm Bulk with Vitamin E and Coconut Oil  Moisturizing Lip Balm for Dry Cracked Lips  Lip Balm for Stocking Stuffers - 8 Flavors</t>
  </si>
  <si>
    <t>YesBes</t>
  </si>
  <si>
    <t>JiaoJon.Store</t>
  </si>
  <si>
    <t>5.00" x 2.00" x 0.50"</t>
  </si>
  <si>
    <t>B0CHTSFQHF</t>
  </si>
  <si>
    <t>Nutrition Plan Chocolate  30 g. Protein Shake (8 Pack)</t>
  </si>
  <si>
    <t>20.24</t>
  </si>
  <si>
    <t>22835</t>
  </si>
  <si>
    <t>ABP Seller</t>
  </si>
  <si>
    <t>10.24" x 8.46" x 6.65"</t>
  </si>
  <si>
    <t>B0CJL6BX9Z</t>
  </si>
  <si>
    <t>Weatherproof Vintage Fleece Lined Pants - Men's Regular Fit Fleeced Lined Canvas Pants for Mens</t>
  </si>
  <si>
    <t>Weatherproof Vintage</t>
  </si>
  <si>
    <t>15.85</t>
  </si>
  <si>
    <t>39.14</t>
  </si>
  <si>
    <t>30077</t>
  </si>
  <si>
    <t>IRJ Group</t>
  </si>
  <si>
    <t>14.29" x 12.17" x 2.20"</t>
  </si>
  <si>
    <t>1.69 lbs</t>
  </si>
  <si>
    <t>B0BLWFLRXV</t>
  </si>
  <si>
    <t>REDCON1 Energy High Performance Drink  Baja Bomb - Zero Sugar Energy Drink with Alpha GPC Nootropic - 200mg of Natural Caffeine from Green Coffee Beans - Vitamin B6  B12 &amp; B5 to Boost Mood (12 ct)</t>
  </si>
  <si>
    <t>REDCON1</t>
  </si>
  <si>
    <t>19.71</t>
  </si>
  <si>
    <t>5551</t>
  </si>
  <si>
    <t>10.50" x 8.50" x 6.50"</t>
  </si>
  <si>
    <t>13 lbs</t>
  </si>
  <si>
    <t>B0CRBMJDRT</t>
  </si>
  <si>
    <t>6 oz Popcorn Packs Â– Pre-Measured  Movie Theater Style  All-in-One Kernel  Salt  Oil Packets for Popcorn Machines by Great Northern Popcorn (40 Case)</t>
  </si>
  <si>
    <t>Great Northern Popcorn Company</t>
  </si>
  <si>
    <t>18.00</t>
  </si>
  <si>
    <t>31.16</t>
  </si>
  <si>
    <t>6361</t>
  </si>
  <si>
    <t>14.40" x 12.80" x 6.40"</t>
  </si>
  <si>
    <t>B0CK1LNPNQ</t>
  </si>
  <si>
    <t>KR Strikeforce mens Athletic</t>
  </si>
  <si>
    <t>KR Strikeforce</t>
  </si>
  <si>
    <t>32.57</t>
  </si>
  <si>
    <t>84251</t>
  </si>
  <si>
    <t>12.83" x 9.65" x 4.80"</t>
  </si>
  <si>
    <t>0.57 kg</t>
  </si>
  <si>
    <t>B0CH18HQFD</t>
  </si>
  <si>
    <t>GRAND PITSTOP Tire Puncture Repair Kit with Multi-functional Folding Plier Compatible for car Motorcycle  Truck  ARB ATV  Tractor  RV  SUV  Trailer</t>
  </si>
  <si>
    <t>GRAND PITSTOP</t>
  </si>
  <si>
    <t>7.13</t>
  </si>
  <si>
    <t>20.91</t>
  </si>
  <si>
    <t>1052</t>
  </si>
  <si>
    <t>Grand Pitstop</t>
  </si>
  <si>
    <t>9.06" x 2.17" x 7.48"</t>
  </si>
  <si>
    <t>10.6 lbs</t>
  </si>
  <si>
    <t>B0CM8ZX43F</t>
  </si>
  <si>
    <t>Ear Wax Removal Kit Ear Irrigation Flushing System Temperature Display  Upgraded Ear Flush Cleaner Flusher Ear Cleaning Kit  Safe Wash  Comfortable and Easy Rinse Build Up Ear Wax Water Resistant</t>
  </si>
  <si>
    <t>BOCOOLIFE</t>
  </si>
  <si>
    <t>26.48</t>
  </si>
  <si>
    <t>18900</t>
  </si>
  <si>
    <t>BOCOO</t>
  </si>
  <si>
    <t>7.68" x 4.45" x 3.86"</t>
  </si>
  <si>
    <t>9.52 lbs</t>
  </si>
  <si>
    <t>B09RTM1TG2</t>
  </si>
  <si>
    <t>Secure Seal - 12x10x8 Pack of 25 Corrugated Cardboard Packing Shipping Mailing Moving Carton Boxes</t>
  </si>
  <si>
    <t>Secure Seal</t>
  </si>
  <si>
    <t>19.98</t>
  </si>
  <si>
    <t>4273</t>
  </si>
  <si>
    <t>Shipping-Depot</t>
  </si>
  <si>
    <t>12.00" x 10.00" x 8.00"</t>
  </si>
  <si>
    <t>16 lbs</t>
  </si>
  <si>
    <t>B0CS3WGQVL</t>
  </si>
  <si>
    <t>XWQHJW LED Headlight Bulbs Compatible For Cadillac SRX 2010 2011 2012 2013 2014 2015 2016  9005 H11 High Low Beam Light Bulbs  Halogen Replacement  6000K White  Plug and Play  Pack of 4</t>
  </si>
  <si>
    <t>XWQHJW</t>
  </si>
  <si>
    <t>39.47</t>
  </si>
  <si>
    <t>1453</t>
  </si>
  <si>
    <t>yibei-xwqhjw</t>
  </si>
  <si>
    <t>7.83" x 7.72" x 3.98"</t>
  </si>
  <si>
    <t>B0CPYJQT9Q</t>
  </si>
  <si>
    <t>CRZ YOGA Butterluxe Matte Faux Leather Leggings for Women 28'' - No Front Seam High Waist Stretch Tights Pleather Pants</t>
  </si>
  <si>
    <t>8.98</t>
  </si>
  <si>
    <t>23.02</t>
  </si>
  <si>
    <t>21795</t>
  </si>
  <si>
    <t>14.25" x 9.69" x 1.50"</t>
  </si>
  <si>
    <t>B0CT2YXC11</t>
  </si>
  <si>
    <t>AmzBoom 3-Pack Fire Extinguisher for Home  Car  Kitchen  Boat - Portable Small A  B  C  K Fire Extinguisher - 8-in-1 with Mounting Bracket.</t>
  </si>
  <si>
    <t>AmzBoom</t>
  </si>
  <si>
    <t>9.83</t>
  </si>
  <si>
    <t>17.08</t>
  </si>
  <si>
    <t>7295</t>
  </si>
  <si>
    <t>AmzBoom-US</t>
  </si>
  <si>
    <t>2.63" x 2.63" x 9.20"</t>
  </si>
  <si>
    <t>2.7 lbs</t>
  </si>
  <si>
    <t>B0CLGL5QLM</t>
  </si>
  <si>
    <t>Nature Nerds Plaque Remover for Teeth  Pet Tooth Brushing Kit  Dental Tools to Remove Plaque and Tartar  Safe for Dog and Cat  with LED Light  White</t>
  </si>
  <si>
    <t>Nature Nerds</t>
  </si>
  <si>
    <t>5893</t>
  </si>
  <si>
    <t>GZWJun</t>
  </si>
  <si>
    <t>9.84" x 2.55" x 1.77"</t>
  </si>
  <si>
    <t>10.55 lbs</t>
  </si>
  <si>
    <t>B0CNP9TMKD</t>
  </si>
  <si>
    <t>16 Pack Filter Cartridge and 8 Pack Ammonia Reducer Filter Pads for Aqueon  Medium Replacement Cartridges for QuietFlow LED PRO Power Filter Size10/Power Filter Size10/E Internal Power Filter Size20</t>
  </si>
  <si>
    <t>Pryitier</t>
  </si>
  <si>
    <t>9.40</t>
  </si>
  <si>
    <t>AQADMR</t>
  </si>
  <si>
    <t>8.07" x 5.79" x 4.88"</t>
  </si>
  <si>
    <t>B0CQ6XHCZ7</t>
  </si>
  <si>
    <t>Opal by Opalescence 35% Home Teeth Whitening Gel - Refill Syringes - (1 Packs / 4 Syringes) - Carbamide Peroxide Deluxe Tooth Whitening Kit - Made by Ultradent Products - 5773-1</t>
  </si>
  <si>
    <t>19575</t>
  </si>
  <si>
    <t>6.00" x 3.50" x 1.00"</t>
  </si>
  <si>
    <t>B0CQJP4KXP</t>
  </si>
  <si>
    <t>VOISEN 600 Pcs Paper Popcorn Bags 1oz Concession-Grade Bags  Pop Corn Bag Bulk for Kitchen Popcorn Machine Party Movie Theater  Carnival Party</t>
  </si>
  <si>
    <t>VOISEN</t>
  </si>
  <si>
    <t>9.79</t>
  </si>
  <si>
    <t>18.20</t>
  </si>
  <si>
    <t>9.49" x 6.18" x 3.86"</t>
  </si>
  <si>
    <t>3.97 lbs</t>
  </si>
  <si>
    <t>B0CKSFQCP5</t>
  </si>
  <si>
    <t>Cesun 5 Gallon Automatic Bathroom Trash Can  Touchless Motion Sensor Garbage Can with Lid  Smart Plastic Slim Wastebasket for Bathroom  Office  rv  Bedroom  Living Room  White</t>
  </si>
  <si>
    <t>Cesun</t>
  </si>
  <si>
    <t>12.67</t>
  </si>
  <si>
    <t>24.32</t>
  </si>
  <si>
    <t>2308</t>
  </si>
  <si>
    <t>12.80" x 6.90" x 14.60"</t>
  </si>
  <si>
    <t>3.26 lbs</t>
  </si>
  <si>
    <t>B0CNZ6YFW1</t>
  </si>
  <si>
    <t>Loctite Shoe Glue  Strong &amp; Flexible Fabric Glue  Resistant to Water  Impact  &amp; Vibrations  Dries Clear - 0.6 fl oz Bottle  6 Pack</t>
  </si>
  <si>
    <t>Loctite</t>
  </si>
  <si>
    <t>6.85</t>
  </si>
  <si>
    <t>18.85</t>
  </si>
  <si>
    <t>1891</t>
  </si>
  <si>
    <t>7.76" x 5.59" x 5.43"</t>
  </si>
  <si>
    <t>B0CRFTLD3J</t>
  </si>
  <si>
    <t>PayDay Peanut Caramel Candy Bar - Payday Snack Size Candy Bar - 5 Pounds Approx 100 Peanut Caramel Bars - Chewy Candy Bar Gifts - Bulk Candy Caramel Candy Individually Wrapped - Carmels Candy Soft Peanut Candy PayDay Candy Bars Bulk Caramel Peanut Bars Candy</t>
  </si>
  <si>
    <t>CHAIN &amp; JO SWEETS</t>
  </si>
  <si>
    <t>21.01</t>
  </si>
  <si>
    <t>12.80" x 9.21" x 3.98"</t>
  </si>
  <si>
    <t>5.07 lbs</t>
  </si>
  <si>
    <t>B0CM3PLNHJ</t>
  </si>
  <si>
    <t>Banneton Bread Proofing Basket  Kikcoin Round Oval Proofing Basket Set of 3（9" Round &amp; 10" Round &amp; 10" Oval）  Sourdough Proofing Basket with Linen Liner  Bread Lame  Metal Scraper</t>
  </si>
  <si>
    <t>Kikcoin</t>
  </si>
  <si>
    <t>12.43</t>
  </si>
  <si>
    <t>27.56</t>
  </si>
  <si>
    <t>5385</t>
  </si>
  <si>
    <t>KingHome US</t>
  </si>
  <si>
    <t>9.64" x 5.78" x 9.80"</t>
  </si>
  <si>
    <t>B0B7NJPFVX</t>
  </si>
  <si>
    <t>Dokotoo Womens Casual Ladies Summer Sexy V Neckline Long Sleeve Floral Print Mini Dress Boho Fashion Skater A Line Ruffle Hem Pleated Dresses Pink X-Small</t>
  </si>
  <si>
    <t>24.52</t>
  </si>
  <si>
    <t>2229710</t>
  </si>
  <si>
    <t>10.79" x 10.00" x 1.85"</t>
  </si>
  <si>
    <t>B0CR9HXTX9</t>
  </si>
  <si>
    <t>Tushbaby Lite - Safety-Certified Hip Seat Baby Carrier - Mom’s Choice Award Winner  Seen on Shark Tank  Ergonomic Carrier &amp; Extenders for Newborns &amp; Toddlers</t>
  </si>
  <si>
    <t>TushBaby</t>
  </si>
  <si>
    <t>13.24</t>
  </si>
  <si>
    <t>40.76</t>
  </si>
  <si>
    <t>TushBaby Inc.</t>
  </si>
  <si>
    <t>4.30" x 4.00" x 2.00"</t>
  </si>
  <si>
    <t>B0CPV1L6RK</t>
  </si>
  <si>
    <t>GRACE KARIN Womens Chiffon Dresses Flutter Sleeve Party Wedding Cocktail Dress Size 8-20</t>
  </si>
  <si>
    <t>10.94</t>
  </si>
  <si>
    <t>27.55</t>
  </si>
  <si>
    <t>10376</t>
  </si>
  <si>
    <t>Varwardrobe</t>
  </si>
  <si>
    <t>13.94" x 10.04" x 1.38"</t>
  </si>
  <si>
    <t>B0CLJYM4WV</t>
  </si>
  <si>
    <t>Red Kap Men's Cargo</t>
  </si>
  <si>
    <t>Red Kap</t>
  </si>
  <si>
    <t>11.59</t>
  </si>
  <si>
    <t>22.40</t>
  </si>
  <si>
    <t>2998581</t>
  </si>
  <si>
    <t>Safeware</t>
  </si>
  <si>
    <t>B0CTM9P86Q</t>
  </si>
  <si>
    <t>Hydrogen Water Bottle with PEM SPE Technology  Essentials 2024 for Men Women  Rechargeable Hydrogen Water Generator with Gift Box  Hydrogen Water Ionizer Machine for Home Office Travel Blue</t>
  </si>
  <si>
    <t>Oyomutk</t>
  </si>
  <si>
    <t>Ocday</t>
  </si>
  <si>
    <t>2.76" x 2.76" x 8.07"</t>
  </si>
  <si>
    <t>B0CNP53Z8C</t>
  </si>
  <si>
    <t>FULLSOFT 4 Pack Leggings with Pockets for Women Soft High Waisted Tummy Control Workout Yoga Pants</t>
  </si>
  <si>
    <t>FULLSOFT</t>
  </si>
  <si>
    <t>12.98</t>
  </si>
  <si>
    <t>17.01</t>
  </si>
  <si>
    <t>18653</t>
  </si>
  <si>
    <t>MOMYOGA</t>
  </si>
  <si>
    <t>12.20" x 9.65" x 3.62"</t>
  </si>
  <si>
    <t>0.82 kg</t>
  </si>
  <si>
    <t>B0CF56MQPQ</t>
  </si>
  <si>
    <t>GAYHAY Fleece Sweatpants Women - Winter Warm Baggy Joggers Pants Sherpa Lined Athletic Sweatpants with Pocket</t>
  </si>
  <si>
    <t>GAYHAY</t>
  </si>
  <si>
    <t>11.91</t>
  </si>
  <si>
    <t>16.08</t>
  </si>
  <si>
    <t>24610</t>
  </si>
  <si>
    <t>10.91" x 9.25" x 2.28"</t>
  </si>
  <si>
    <t>0.72 kg</t>
  </si>
  <si>
    <t>B0CPCSK69K</t>
  </si>
  <si>
    <t>Ryoizen Dog Stairs Ramp for Beds Couch  Sturdy Dog Steps with High-Density Foam for Small Dog  3-Step Extra Wide Ladder with Durable Non-Slip Waterproof Replacement Cover for Cat  Pet  Grey</t>
  </si>
  <si>
    <t>Ryoizen</t>
  </si>
  <si>
    <t>24.36</t>
  </si>
  <si>
    <t>4825</t>
  </si>
  <si>
    <t>16.85" x 9.45" x 7.40"</t>
  </si>
  <si>
    <t>4.87 lbs</t>
  </si>
  <si>
    <t>B0CP2XVZNN</t>
  </si>
  <si>
    <t>X Wing New-Age Noseless Bike Seat Cushion for Men &amp; Women - Extra Padding &amp; Wide - Suitable for City  Electric  Stationary Bikes - Compatible with Peloton Bikes – Wide Winged Bike Seat with Cushion</t>
  </si>
  <si>
    <t>X WING</t>
  </si>
  <si>
    <t>28.01</t>
  </si>
  <si>
    <t>13.35" x 8.07" x 5.98"</t>
  </si>
  <si>
    <t>1.35 kg</t>
  </si>
  <si>
    <t>B0CM37TZXS</t>
  </si>
  <si>
    <t>Skechers Girl's Toes Twinkle Sparks-Stormy Bright Sneaker</t>
  </si>
  <si>
    <t>18710</t>
  </si>
  <si>
    <t>3.27" x 6.26" x 7.64"</t>
  </si>
  <si>
    <t>0.7694 lbs</t>
  </si>
  <si>
    <t>B0C4SNN1BS</t>
  </si>
  <si>
    <t>GSCIT Club White Melamine Edge Banding  3/4 inch x 250ft Wood Edge Banding with Hot Melt Adhesive Pre-glued Cabinet Edge Banding Flexible Veneer Edging for Plywood Furniture Table</t>
  </si>
  <si>
    <t>GSCIT Club</t>
  </si>
  <si>
    <t>10.99</t>
  </si>
  <si>
    <t>22.00</t>
  </si>
  <si>
    <t>ZY technology</t>
  </si>
  <si>
    <t>9.72" x 9.45" x 0.75"</t>
  </si>
  <si>
    <t>B0CNXP56BP</t>
  </si>
  <si>
    <t>SUNEE 3 Ring Binder 1 Inch 12 Pack  Clear View Binder Three Ring PVC-Free (Fit 8.5x11 Inches) for School Binder or Office Binder Supplies  White Binder</t>
  </si>
  <si>
    <t>SUNEE</t>
  </si>
  <si>
    <t>20.06</t>
  </si>
  <si>
    <t>5722</t>
  </si>
  <si>
    <t>Sunee Merchants</t>
  </si>
  <si>
    <t>16.54" x 12.83" x 6.38"</t>
  </si>
  <si>
    <t>8.84 lbs</t>
  </si>
  <si>
    <t>B0CLP73JWC</t>
  </si>
  <si>
    <t>Pure Shilajit Organic Himilayan Resin  Natural Supplement with 85+ Trace Minerals + Humic Acid | High Potency Providing Energy  Strength &amp; Immunity | Golden Grade A for Men and Women (15g)</t>
  </si>
  <si>
    <t>Pure Shilajit</t>
  </si>
  <si>
    <t>10.58</t>
  </si>
  <si>
    <t>36.37</t>
  </si>
  <si>
    <t>15831</t>
  </si>
  <si>
    <t>1.93" x 1.89" x 1.73"</t>
  </si>
  <si>
    <t>B0CDHLGQLF</t>
  </si>
  <si>
    <t>Little Secrets | Dark Chocolate Variety Packs | 30% Less Sugar | Nothing Artificial (76ct) | European Chocolate</t>
  </si>
  <si>
    <t>Little Secrets</t>
  </si>
  <si>
    <t>10.94" x 7.68" x 4.57"</t>
  </si>
  <si>
    <t>3.35 lbs</t>
  </si>
  <si>
    <t>B0CL4PZQRN</t>
  </si>
  <si>
    <t>Herseas Women's Bikini Sets Colorblock Trim 2 Piece High Waisted Swimsuit Scoop Neck Adjustable Spaghetti Straps Bathing Suit</t>
  </si>
  <si>
    <t>Herseas</t>
  </si>
  <si>
    <t>8.96</t>
  </si>
  <si>
    <t>18.92</t>
  </si>
  <si>
    <t>14776</t>
  </si>
  <si>
    <t>Herseas Flagship Shop</t>
  </si>
  <si>
    <t>9.00" x 7.00" x 1.00"</t>
  </si>
  <si>
    <t>B0CFXXH1CT</t>
  </si>
  <si>
    <t>Heated Gloves for Men Women  Electric Waterproof &amp; Windproof Rechargeable Battery Heated Gloves  Winter Motorcycle Warm Gloves with Touchscreen for Hunting Cycling Skiing Hiking Camping Working</t>
  </si>
  <si>
    <t>Feeljuly</t>
  </si>
  <si>
    <t>Feeljuly Direct</t>
  </si>
  <si>
    <t>13.62" x 5.63" x 3.70"</t>
  </si>
  <si>
    <t>0.79 kg</t>
  </si>
  <si>
    <t>B0CGHF44KQ</t>
  </si>
  <si>
    <t>COOFANDY Men's Casual Pants Relaxed Fit Flat Front Expandable Waist Chino Slack Trousers</t>
  </si>
  <si>
    <t>63732</t>
  </si>
  <si>
    <t>14.61" x 11.34" x 1.38"</t>
  </si>
  <si>
    <t>12.35 lbs</t>
  </si>
  <si>
    <t>B0CNT7F5QG</t>
  </si>
  <si>
    <t>NOLLSOM Women Casual Sleeveless Striped Tank Midi Dresses Spring U Neck Bodycon Dresses T Shirt Summer Dress</t>
  </si>
  <si>
    <t>NOLLSOM</t>
  </si>
  <si>
    <t>23.97</t>
  </si>
  <si>
    <t>Nollsom</t>
  </si>
  <si>
    <t>12.60" x 10.12" x 1.85"</t>
  </si>
  <si>
    <t>14.07 lbs</t>
  </si>
  <si>
    <t>B0CDW82JTH</t>
  </si>
  <si>
    <t>Head Shavers for Bald Men  2024 Upgrade Bald Head Shaver for Men  6-in-1 Grooming Kit with Nose Hair Trimmer  Beard Trimmer for Men  Waterproof and Rechargeable Electric Shavers Gift for Men</t>
  </si>
  <si>
    <t>Handsomemen</t>
  </si>
  <si>
    <t>243772</t>
  </si>
  <si>
    <t>TOP HEAD SHAVER FOR MEN</t>
  </si>
  <si>
    <t>0.79" x 0.79" x 0.79"</t>
  </si>
  <si>
    <t>B0CGZGLZ5G</t>
  </si>
  <si>
    <t>Ocean Wave Crochet Hair 24 Inch 7 Packs Deep Wave Curly Braiding Hair Extensions Synthetic Curly Crochet Hair For Black Women(24inch  7pack  1b)</t>
  </si>
  <si>
    <t>Trekci</t>
  </si>
  <si>
    <t>9.10</t>
  </si>
  <si>
    <t>17.59</t>
  </si>
  <si>
    <t>14669</t>
  </si>
  <si>
    <t>xccunao</t>
  </si>
  <si>
    <t>10.31" x 7.72" x 3.39"</t>
  </si>
  <si>
    <t>1.63 lbs</t>
  </si>
  <si>
    <t>B0C6QKP6L5</t>
  </si>
  <si>
    <t>Sweetude 30 Pcs Thank You Gift Bags with Handles Bulk Reusable Goodie Bag Non Woven Foldable Bag for Wedding Bridesmaid Gifts (Rose Gold 11 x 12 x 5 Inch)</t>
  </si>
  <si>
    <t>Sweetude</t>
  </si>
  <si>
    <t>10.78</t>
  </si>
  <si>
    <t>16.21</t>
  </si>
  <si>
    <t>24688</t>
  </si>
  <si>
    <t>13.00" x 11.00" x 4.70"</t>
  </si>
  <si>
    <t>B0CKM1VMNJ</t>
  </si>
  <si>
    <t>YEGEER 28 Pack Valentines Day Gifts for Kids  Valentines Farm Animals Toys with Cards  Classroom Exchange Prizes &amp; Party Favors  Kids Valentines Day Cards  Ideal Valentine Gifts for Boys Girls</t>
  </si>
  <si>
    <t>YEGEER</t>
  </si>
  <si>
    <t>4105</t>
  </si>
  <si>
    <t>5.70" x 3.70" x 11.00"</t>
  </si>
  <si>
    <t>1.48 lbs</t>
  </si>
  <si>
    <t>B0CL7R51HF</t>
  </si>
  <si>
    <t>Darong Women's Sexy Off Shoulder Ruched Long Sleeve Bodycon Dress Slim Fit Club Party Mini Short Dresses</t>
  </si>
  <si>
    <t>Darong</t>
  </si>
  <si>
    <t>9.99</t>
  </si>
  <si>
    <t>9.33" x 7.87" x 1.93"</t>
  </si>
  <si>
    <t>B0CFDZRM75</t>
  </si>
  <si>
    <t>7 Pack Boho Wall Basket Decor - Seagrass Rattan Wicker Wall Decor Round Handmade Hanging Rustic Flat Elegant Wall Art for Farmhouse Living Rooms Bedrooms Display Table Settings Kitchen Home</t>
  </si>
  <si>
    <t>Dimpola</t>
  </si>
  <si>
    <t>31362</t>
  </si>
  <si>
    <t>10.87" x 10.16" x 3.94"</t>
  </si>
  <si>
    <t>13.7 lbs</t>
  </si>
  <si>
    <t>B0CMDBJYTS</t>
  </si>
  <si>
    <t>BMJL Womens High Waisted Bathing Suits Sexy V Neck Bikini Sets High Cut Two Piece Swimsuits</t>
  </si>
  <si>
    <t>BMJL</t>
  </si>
  <si>
    <t>BMJL Sport</t>
  </si>
  <si>
    <t>10.04" x 8.50" x 1.42"</t>
  </si>
  <si>
    <t>7.41 lbs</t>
  </si>
  <si>
    <t>B0CL6S3BP9</t>
  </si>
  <si>
    <t>COOFANDY Men's Knit Shirts Short Sleeve Button Down Polo Shirt Fashion Casual Summer Beach Shirts</t>
  </si>
  <si>
    <t>11.81" x 7.87" x 0.39"</t>
  </si>
  <si>
    <t>B0CTY8NZVQ</t>
  </si>
  <si>
    <t>WASOTO Heated Mittens Gloves for Kids Children Waterproof Heated Gloves 7.4V 3000mAh Electric Rechargeable Heated Ski Gloves for Skiing Snowboarding Snowmobiling Raynaud Hiking</t>
  </si>
  <si>
    <t>32319</t>
  </si>
  <si>
    <t>TX-US</t>
  </si>
  <si>
    <t>10.59" x 5.04" x 3.46"</t>
  </si>
  <si>
    <t>0.71 kg</t>
  </si>
  <si>
    <t>B0CHZCNZPF</t>
  </si>
  <si>
    <t>Hubba Bubba Bubble Gum Bulk - 3 Flavor Gum Variety Pack (Total of 18 Pack of Gum) - 6 Sour Blue Raspberry BubbleGum - 6 Strawberry Watermelon Gum - 6 Outrageous Original Bubble Gum - by Queen Jax</t>
  </si>
  <si>
    <t>18.62</t>
  </si>
  <si>
    <t>8338</t>
  </si>
  <si>
    <t>4.25" x 3.70" x 3.46"</t>
  </si>
  <si>
    <t>1.68 lbs</t>
  </si>
  <si>
    <t>B0CFVCXLNJ</t>
  </si>
  <si>
    <t>Ficerd 2 Pack Women V Neck Long Sleeve Sweaters Lightweight Tunic Tops Solid Color Casual Tunics Shirts</t>
  </si>
  <si>
    <t>Ficerd</t>
  </si>
  <si>
    <t>38279</t>
  </si>
  <si>
    <t>QIUaner</t>
  </si>
  <si>
    <t>12.01" x 8.46" x 1.97"</t>
  </si>
  <si>
    <t>1.49 lbs</t>
  </si>
  <si>
    <t>B0CSHCVRQZ</t>
  </si>
  <si>
    <t>Kamik Unisex-Child Waterbugw Snow Boot</t>
  </si>
  <si>
    <t>Kamik</t>
  </si>
  <si>
    <t>39.43</t>
  </si>
  <si>
    <t>986244</t>
  </si>
  <si>
    <t>13.00" x 11.00" x 5.00"</t>
  </si>
  <si>
    <t>B0CHCBM7B4</t>
  </si>
  <si>
    <t>ALPINE Set of 2 Stainless Steel Dog Bowls  Non Slip  Metal Pet Bowl for Food and Water  Double Walled Insulated  Rustproof  Dishwasher Safe (32 oz  Navy)</t>
  </si>
  <si>
    <t>ALPINE</t>
  </si>
  <si>
    <t>11.33</t>
  </si>
  <si>
    <t>25.62</t>
  </si>
  <si>
    <t>7862</t>
  </si>
  <si>
    <t>EOM Sales</t>
  </si>
  <si>
    <t>14.00" x 7.00" x 4.00"</t>
  </si>
  <si>
    <t>B0CNQ2S781</t>
  </si>
  <si>
    <t>Ekouaer Womens 3 Piece Turtleneck Long Sleeve Shirts Lightweight Basic Slim Fit Soft Thermal Underwear Tops (S-XXL)</t>
  </si>
  <si>
    <t>8.03</t>
  </si>
  <si>
    <t>20.96</t>
  </si>
  <si>
    <t>20186</t>
  </si>
  <si>
    <t>0.50" x 0.20" x 0.20"</t>
  </si>
  <si>
    <t>B0CL675FF8</t>
  </si>
  <si>
    <t>SOLY HUX Women's Sleeveless V Neck Sweater Vest Trendy Pullover Knitwear Tank Tops</t>
  </si>
  <si>
    <t>13.07" x 9.84" x 1.97"</t>
  </si>
  <si>
    <t>6 lbs</t>
  </si>
  <si>
    <t>B0CLVFV2DH</t>
  </si>
  <si>
    <t>23 Pcs Gel Nail Polish Set Christmas Nails - 20 Gel Polish Colors with Gel Base and Top Coat No Wipe Glossy Finish &amp; Matte Top Coat  Glitter Gel  Long-Lasting  Soak off  Home Salon UV Led Nail Lamp</t>
  </si>
  <si>
    <t>LIBERTY BUGS</t>
  </si>
  <si>
    <t>613093</t>
  </si>
  <si>
    <t>4.92" x 4.84" x 3.11"</t>
  </si>
  <si>
    <t>B0CRYWNCLK</t>
  </si>
  <si>
    <t>BTArtbox XCOATTIPS Natural Nails - Short Coffin Nail Tips with Nail Gel  Valentines Day Nails Colored Fake Nails  Nail Lamp  All in One Soft Gel Nail Tips Press on Nails</t>
  </si>
  <si>
    <t>BTArtbox</t>
  </si>
  <si>
    <t>7.64" x 4.41" x 3.03"</t>
  </si>
  <si>
    <t>B0CKPK9N4S</t>
  </si>
  <si>
    <t>Planner 2024-2025 Calendar 12 Month Weekly Spiral Bound Blue Daily Agenda Planners 8.5 x 11 - Leather Cover</t>
  </si>
  <si>
    <t>EYROZILL</t>
  </si>
  <si>
    <t>16.05</t>
  </si>
  <si>
    <t>14824</t>
  </si>
  <si>
    <t>PULAIXIN02</t>
  </si>
  <si>
    <t>11.42" x 9.37" x 1.26"</t>
  </si>
  <si>
    <t>2.18 lbs</t>
  </si>
  <si>
    <t>B0CQDCWQZ2</t>
  </si>
  <si>
    <t>Michigan Wolverines 2024 CFP National Championship Arch Navy T-Shirt</t>
  </si>
  <si>
    <t>Elite Authentics</t>
  </si>
  <si>
    <t>10.00" x 8.00" x 1.00"</t>
  </si>
  <si>
    <t>B0CKQXR12D</t>
  </si>
  <si>
    <t>ZLCA Trading Card Storage Box for TCG Cards  Triple MTG Card Deck Box Holds 1800+ Cards  PU Leather Magnetic Closure Card Deck Case Organizer Box for Magic Commander Yugioh Sports Cards（Black</t>
  </si>
  <si>
    <t>ZLCA</t>
  </si>
  <si>
    <t>11.17</t>
  </si>
  <si>
    <t>20.42</t>
  </si>
  <si>
    <t>11303</t>
  </si>
  <si>
    <t>11.30" x 9.40" x 4.10"</t>
  </si>
  <si>
    <t>B0CNZNRKCJ</t>
  </si>
  <si>
    <t>The 'SnotPro' Electric Nasal Aspirator with 2X Greater Suction - Rechargeable Booger Mucus Snot Vacuum Cleaner - Nose Sucker for Newborn Infant Baby Kids Toddlers Adults</t>
  </si>
  <si>
    <t>JoyJony</t>
  </si>
  <si>
    <t>9.47</t>
  </si>
  <si>
    <t>28.52</t>
  </si>
  <si>
    <t>4038</t>
  </si>
  <si>
    <t>8.70" x 4.29" x 1.93"</t>
  </si>
  <si>
    <t>B0CT36L2KL</t>
  </si>
  <si>
    <t>Portable Tire Inflator Air Compressor  160PSI Rechargeable Cordless Smart Air Pump for Car Tires with Digital LCD Display  4X Faster Auto Electric Bike Pump Tire Pump for Car  Motorcycle  Truck</t>
  </si>
  <si>
    <t>Hefoo Home</t>
  </si>
  <si>
    <t>38.84</t>
  </si>
  <si>
    <t>Hefoo US</t>
  </si>
  <si>
    <t>6.77" x 2.20" x 3.35"</t>
  </si>
  <si>
    <t>1.94 lbs</t>
  </si>
  <si>
    <t>B0CJP8DNGP</t>
  </si>
  <si>
    <t>Demiwise 12x12x1 Electrostatic Air Filter  8 Stage Washable Aluminum AC/HVAC Furnace Filter  Reusable Permanent Air Filter  Lasts a Lifetime  Easy to Install  Healthier Home/Office Environment</t>
  </si>
  <si>
    <t>Demiwise</t>
  </si>
  <si>
    <t>10.40</t>
  </si>
  <si>
    <t>27.39</t>
  </si>
  <si>
    <t>7644</t>
  </si>
  <si>
    <t>11.69" x 11.69" x 0.86"</t>
  </si>
  <si>
    <t>B0CGLWCHBJ</t>
  </si>
  <si>
    <t>WENFENG 48FT Outdoor RGB String Lights with Remote Control  Cafe LED String with 15+2 Bulb  Dimmable  Commercial Light for Patio Backyard 2-Pack</t>
  </si>
  <si>
    <t>WENFENG</t>
  </si>
  <si>
    <t>16.63</t>
  </si>
  <si>
    <t>43.36</t>
  </si>
  <si>
    <t>WENFENG Direct</t>
  </si>
  <si>
    <t>12.76" x 10.63" x 7.68"</t>
  </si>
  <si>
    <t>7.45 lbs</t>
  </si>
  <si>
    <t>B0CFCYZX86</t>
  </si>
  <si>
    <t>Idea Home Bar Keepers Friend Soft Cleanser (VALUE PACK 26 OZ) 3 Pack - Multipurpose Cleaner &amp; Rust Stain Remover Bundle Premium Microfiber Cleaning Cloth Streak and Lint Free 15x15 in</t>
  </si>
  <si>
    <t>Idea Home</t>
  </si>
  <si>
    <t>29162</t>
  </si>
  <si>
    <t>IDEA SHOP USA</t>
  </si>
  <si>
    <t>10.00" x 5.00" x 5.00"</t>
  </si>
  <si>
    <t>B0CD25RK46</t>
  </si>
  <si>
    <t>Hand Warmer  Rechargeable Hand Warmer 1 Pack-7000mAh Electric Hand Warmer with LED Display 20 Hours Warmth 4 Levels Heat Up to 131℉ Portable Reusable Pocket Heater for Raynauds Hunting Camping Golf</t>
  </si>
  <si>
    <t>BEYYON</t>
  </si>
  <si>
    <t>329410</t>
  </si>
  <si>
    <t>Beyyon</t>
  </si>
  <si>
    <t>4.61" x 3.66" x 1.54"</t>
  </si>
  <si>
    <t>0.2 kg</t>
  </si>
  <si>
    <t>B0CQJYLMGF</t>
  </si>
  <si>
    <t>RAMHORN 9012 LED Bulbs  HIR2 12000 LM 6500K Xenon White Fanless Instant Plug-in  Pack of 2</t>
  </si>
  <si>
    <t>RAMHORN</t>
  </si>
  <si>
    <t>6.66</t>
  </si>
  <si>
    <t>19.33</t>
  </si>
  <si>
    <t>376368</t>
  </si>
  <si>
    <t>Ramhorn-Store</t>
  </si>
  <si>
    <t>4.53" x 4.53" x 2.17"</t>
  </si>
  <si>
    <t>4.2 lbs</t>
  </si>
  <si>
    <t>B0CT2PB612</t>
  </si>
  <si>
    <t>greenoak Blanket Hoodie Oversized Sherpa Wearable Blanket Sweatshirt  Plush Cozy Warm Hooded Blanket</t>
  </si>
  <si>
    <t>greenoak</t>
  </si>
  <si>
    <t>15.24" x 13.54" x 1.93"</t>
  </si>
  <si>
    <t>1.52 lbs</t>
  </si>
  <si>
    <t>B0CNYPGHWB</t>
  </si>
  <si>
    <t>PRETTYGARDEN Women's Sexy Midi Bodycon Dress Summer Strapless Irregular Ruffle Trim Y2K Tube Club Party Dresses</t>
  </si>
  <si>
    <t>23.99</t>
  </si>
  <si>
    <t>B0CGVCN7JP</t>
  </si>
  <si>
    <t>EVALESS Corduroy Pants for Women Elastic High Waist Tapered Work Pull On Ankle Pants Fall 2023 Comfy Trousers</t>
  </si>
  <si>
    <t>EVALESS</t>
  </si>
  <si>
    <t>9.16</t>
  </si>
  <si>
    <t>18.83</t>
  </si>
  <si>
    <t>EVALESS Flagship Shop</t>
  </si>
  <si>
    <t>5.91" x 3.94" x 0.79"</t>
  </si>
  <si>
    <t>B0CJCLG2KR</t>
  </si>
  <si>
    <t>KevaMolly Women's Long Sleeve 2024 Plaid Flannel Jacket Casual Boyfriend Button Down Shirts Fall and Winter Coats Shacket</t>
  </si>
  <si>
    <t>KevaMolly</t>
  </si>
  <si>
    <t>12.96</t>
  </si>
  <si>
    <t>25.03</t>
  </si>
  <si>
    <t>Flyhellen</t>
  </si>
  <si>
    <t>15.28" x 11.93" x 2.17"</t>
  </si>
  <si>
    <t>B0CRH7VF7X</t>
  </si>
  <si>
    <t>SERMICLE Double-Sided Sticky Bra Inserts - Self Adhesive Boob Pads Bra Pad Bra inserts Waterproof Silicone Push up Pad (Triangle Beige  One Size)</t>
  </si>
  <si>
    <t>SERMICLE</t>
  </si>
  <si>
    <t>17.35</t>
  </si>
  <si>
    <t>22840</t>
  </si>
  <si>
    <t>Sermicle Store</t>
  </si>
  <si>
    <t>9.72" x 6.30" x 1.73"</t>
  </si>
  <si>
    <t>B0BB9C21S9</t>
  </si>
  <si>
    <t>OIAHOMY Cotton Rope Woven Baskets for Storage  Nursery Rectangle Storage Basket with Handles for Shelves  Pack of 3  Blue</t>
  </si>
  <si>
    <t>OIAHOMY</t>
  </si>
  <si>
    <t>40232</t>
  </si>
  <si>
    <t>12.80" x 8.86" x 5.51"</t>
  </si>
  <si>
    <t>2.92 lbs</t>
  </si>
  <si>
    <t>B0CJ8LKPQH</t>
  </si>
  <si>
    <t>tiny sugar Girls Floral Smocked Waist Dress Church Holiday Playwear Soft Midi Dress with Pockets</t>
  </si>
  <si>
    <t>tiny sugar</t>
  </si>
  <si>
    <t>8.54</t>
  </si>
  <si>
    <t>18.45</t>
  </si>
  <si>
    <t>25677</t>
  </si>
  <si>
    <t>14.25" x 11.10" x 0.71"</t>
  </si>
  <si>
    <t>B0CL9LYSCG</t>
  </si>
  <si>
    <t>WhitePoplar Motion Sensor Rechargeable Ceiling Light Indoor with Remote  Wireless Battery Operated Rechargeable Sensor Light for Closet  Garage  Hallway  3000K-6000K Battery Powered Shower Lights</t>
  </si>
  <si>
    <t>WhitePoplar</t>
  </si>
  <si>
    <t>18.05</t>
  </si>
  <si>
    <t>8837</t>
  </si>
  <si>
    <t>6.40" x 6.40" x 1.90"</t>
  </si>
  <si>
    <t>B0CST4GBKJ</t>
  </si>
  <si>
    <t>WPPIKK Wear and Go Glueless Wigs Human Hair Pre Plucked Pre Cut Brazilian Deep Wave Lace Front Wigs Human Hair 4x4 Lace Closure Human Hair Wigs for Black Women Glueless (18 Inch)</t>
  </si>
  <si>
    <t>WPPIKK</t>
  </si>
  <si>
    <t>12.62</t>
  </si>
  <si>
    <t>46.37</t>
  </si>
  <si>
    <t>AoDai Hair</t>
  </si>
  <si>
    <t>8.66" x 4.02" x 3.15"</t>
  </si>
  <si>
    <t>B0CTJWZPTL</t>
  </si>
  <si>
    <t>ALSTU Rechargeable Flashlights High Lumens  900 000 Lumen Bright Flashlight with 5 Lighting Modes  Fast-Charging Led Flash Light for Homes  Night Working  Cycling  Hiking (2 Packs)</t>
  </si>
  <si>
    <t>ALSTU</t>
  </si>
  <si>
    <t>23.68</t>
  </si>
  <si>
    <t>ALSTU-US</t>
  </si>
  <si>
    <t>B0CSLBTJZF</t>
  </si>
  <si>
    <t>BCW 300 Card Sleeves +300 Top Loaders for Cards Baseball Card Protectors Penny Sleeves + Toploaders</t>
  </si>
  <si>
    <t>BCW</t>
  </si>
  <si>
    <t>Customer Service Guaranteed</t>
  </si>
  <si>
    <t>10.04" x 7.40" x 4.21"</t>
  </si>
  <si>
    <t>5.21 lbs</t>
  </si>
  <si>
    <t>B0CLRSBJR8</t>
  </si>
  <si>
    <t>Mermaid Bath Bombs for Girls with Surprise Inside  12pcs Shell Grils Bath Bombs with Mermaid Jewelry Toys for Kids  Safe Handmade Fizzies Bubble Bath Bomb Gift Set for Christmas Mermaid Party Favors</t>
  </si>
  <si>
    <t>Pinyi</t>
  </si>
  <si>
    <t>10.14</t>
  </si>
  <si>
    <t>24782</t>
  </si>
  <si>
    <t>10.71" x 7.76" x 2.52"</t>
  </si>
  <si>
    <t>B0CL4JK6CK</t>
  </si>
  <si>
    <t>PRETTYGARDEN Women's 2024 Winter Cardigan Sweaters Button Down Open Front Long Sleeve Knit Cardigans Shirt Trendy Outerwear</t>
  </si>
  <si>
    <t>10.85</t>
  </si>
  <si>
    <t>28.14</t>
  </si>
  <si>
    <t>16566</t>
  </si>
  <si>
    <t>B0C79DR9S6</t>
  </si>
  <si>
    <t>Ava Farms 2-Pack Organic White Popcorn Kernels – 3Lbs Bag Gluten-Free  Non GMO – Natural  Healthy  Kosher Popping Corn – UnPopped</t>
  </si>
  <si>
    <t>AVA FARMS</t>
  </si>
  <si>
    <t>17.12</t>
  </si>
  <si>
    <t>Mas Marketing NY</t>
  </si>
  <si>
    <t>10.98" x 8.54" x 4.29"</t>
  </si>
  <si>
    <t>B0CNRSG1K5</t>
  </si>
  <si>
    <t>ODHEML Birthday Gifts for Women  Happy Birthday Bath Set Gift Basket  Unique Spa Gift Idea for Mom  Sister  Bestie  Her  Wife  Female Friends  30th 40th 50th 60th  Gifts for Women Who Have Everything</t>
  </si>
  <si>
    <t>ODHEML</t>
  </si>
  <si>
    <t>24761</t>
  </si>
  <si>
    <t>SHIJIE GIFT SET</t>
  </si>
  <si>
    <t>10.00" x 7.91" x 4.69"</t>
  </si>
  <si>
    <t>B0CN9B52TS</t>
  </si>
  <si>
    <t>toberich LED Garage Lights 4 Pack  8000LM Shop Lights with 3+1 Deformable Panels  6500K LED Ceiling Lights for Garage  Workshop  Storage Room  Barn</t>
  </si>
  <si>
    <t>toberich</t>
  </si>
  <si>
    <t>Frank-Direct</t>
  </si>
  <si>
    <t>8.90" x 8.90" x 4.30"</t>
  </si>
  <si>
    <t>B0CDB5VXMH</t>
  </si>
  <si>
    <t>613 Wear and Go Glueless Wig Precut Lace 4x4 Blonde Glueless Wigs Human Hair Pre Plucked 613 Closure Wigs 180 Density 18inch 613 Straight Lace Front Wigs Human Hair Upgraded No Glue Wig For Beginners</t>
  </si>
  <si>
    <t>SIYUSI</t>
  </si>
  <si>
    <t>46.38</t>
  </si>
  <si>
    <t>20814</t>
  </si>
  <si>
    <t>14.88" x 10.31" x 1.57"</t>
  </si>
  <si>
    <t>B0CF5GW96W</t>
  </si>
  <si>
    <t>JEN--RDOR Women's Pumps Low Heels Pointed Closed Toe Kitten Dress Shoes for Women Comfortable Stiletto Heeled Sandals Classic Wedding Party D'Orsay Work Pumps</t>
  </si>
  <si>
    <t>JEN--RDOR</t>
  </si>
  <si>
    <t>31.85</t>
  </si>
  <si>
    <t>21798</t>
  </si>
  <si>
    <t>10.63" x 5.28" x 3.54"</t>
  </si>
  <si>
    <t>B0CJ4XQHK7</t>
  </si>
  <si>
    <t>LOUGSIN Boys Girls Light Up Shoes Led Flashing Tennis Sneakers Lightweight Breathable Running Shoe for Toddler and Little Kid</t>
  </si>
  <si>
    <t>LOUGSIN</t>
  </si>
  <si>
    <t>23.41</t>
  </si>
  <si>
    <t>81472</t>
  </si>
  <si>
    <t>3.74" x 9.21" x 9.53"</t>
  </si>
  <si>
    <t>B0CSK11Y4D</t>
  </si>
  <si>
    <t>Afrodiva Human Braiding Hair 1 Bundle 50g 20 Inch Deep Wave Bulk Human Hair for Braiding Red Burgundy Wet and Wavy Braiding Hair No Weft Brazilian Virgin Curly Human Hair Extensions Boho Braids 99J</t>
  </si>
  <si>
    <t>Afrodiva</t>
  </si>
  <si>
    <t>Afrodiva Hair</t>
  </si>
  <si>
    <t>7.87" x 5.51" x 1.57"</t>
  </si>
  <si>
    <t>2.12 lbs</t>
  </si>
  <si>
    <t>B0CHFD5K6S</t>
  </si>
  <si>
    <t>Artsadd 80s 90s Hawaiian Shirt for Men Vintage Button Down Short Sleeve Big and Tall Shirts Funny Party Disco Outfit</t>
  </si>
  <si>
    <t>Artsadd</t>
  </si>
  <si>
    <t>45360</t>
  </si>
  <si>
    <t>12.20" x 11.02" x 1.18"</t>
  </si>
  <si>
    <t>10.08 lbs</t>
  </si>
  <si>
    <t>B0CM8N436Y</t>
  </si>
  <si>
    <t>Womens Running Tennis Shoes Slip on Ladies Walking Fashion Athletic Sneakers Work Gym Comfort Lightweight Mesh Soft Sole</t>
  </si>
  <si>
    <t>KEEZMZ</t>
  </si>
  <si>
    <t>19530</t>
  </si>
  <si>
    <t>13.11" x 5.35" x 4.21"</t>
  </si>
  <si>
    <t>15.84 lbs</t>
  </si>
  <si>
    <t>B0CDB756Q8</t>
  </si>
  <si>
    <t>Sekam Dog Coat Dog Jackets for Small Medium Dogs Waterproof Dog Coat with Airtag Holder for Large Dog Fleece Jacket Dog Coat with Harness Built in Dog Coats for Medium Dogs Winter (PU XL)</t>
  </si>
  <si>
    <t>SEKAM</t>
  </si>
  <si>
    <t>18.27</t>
  </si>
  <si>
    <t>20508</t>
  </si>
  <si>
    <t>SEKAM Direct</t>
  </si>
  <si>
    <t>9.29" x 7.91" x 2.40"</t>
  </si>
  <si>
    <t>13.05 lbs</t>
  </si>
  <si>
    <t>B0CTK54JRF</t>
  </si>
  <si>
    <t>Rechargeable Flashlights High Lumens 2-Pack  900 000 Lumen Super Bright Led Flashlight with 5 Modes &amp; 12H Long Runtime  IPX6 Waterproof  Powerful Handheld Flash Light for Home  Camping  Hiking</t>
  </si>
  <si>
    <t>crazybrace</t>
  </si>
  <si>
    <t>crazybrace® Direct</t>
  </si>
  <si>
    <t>5.00" x 2.00" x 1.60"</t>
  </si>
  <si>
    <t>B0CPY5NSYG</t>
  </si>
  <si>
    <t>AMPK Activator - All-in-One Liposomal AMPK 2000 mg Main Ingredients - Berberine HCL  Resveratrol  DIM  Milk Thistle  Cinnamon Bark Oil  for Antioxidant Support Cellular Balance  120 Softgels</t>
  </si>
  <si>
    <t>Trasicolor</t>
  </si>
  <si>
    <t>47250</t>
  </si>
  <si>
    <t>Provora Ella</t>
  </si>
  <si>
    <t>4.69" x 4.21" x 2.44"</t>
  </si>
  <si>
    <t>B0CJZDY5N6</t>
  </si>
  <si>
    <t>28 dB Noise Canceling Headphones Kids  Noise Reduction Ear Muffs for Kids Ear Protection for 3-16 Years Children Headphones Noise Cancelling Hearing Protection For Shooting Concerts  Fireworks</t>
  </si>
  <si>
    <t>cumunebula</t>
  </si>
  <si>
    <t>7.82</t>
  </si>
  <si>
    <t>19.17</t>
  </si>
  <si>
    <t>93254</t>
  </si>
  <si>
    <t>MerXcury</t>
  </si>
  <si>
    <t>5.00" x 2.00" x 2.70"</t>
  </si>
  <si>
    <t>B0CR1RZF7X</t>
  </si>
  <si>
    <t>Sloggers Waterproof Garden Rain Boots for Women - Cute Mid-Calf Mud &amp; Muck Boots with Premium Comfort Support Insole</t>
  </si>
  <si>
    <t>Sloggers</t>
  </si>
  <si>
    <t>32961</t>
  </si>
  <si>
    <t>10.00" x 8.00" x 10.00"</t>
  </si>
  <si>
    <t>B0CNPVDLJG</t>
  </si>
  <si>
    <t>Geyoga 24 Pairs Disposable Slippers for Guests Bulk House Slippers Spa Slippers for Family Guests Hotels Home Wedding Party</t>
  </si>
  <si>
    <t>Geyoga</t>
  </si>
  <si>
    <t>13.42</t>
  </si>
  <si>
    <t>22.57</t>
  </si>
  <si>
    <t>19595</t>
  </si>
  <si>
    <t>13.50" x 11.85" x 7.09"</t>
  </si>
  <si>
    <t>3.62 lbs</t>
  </si>
  <si>
    <t>B0CTMWLWZ3</t>
  </si>
  <si>
    <t>Lightdot 48FT LED Solar Outdoor String Lights with Transparent Lampshade  LED Bistro Lights with Shatterproof ST38 Vintage Bulbs  2200K Dimmable  Waterproof Hanging Lights for Garden Porch Backyard</t>
  </si>
  <si>
    <t>Lightdot</t>
  </si>
  <si>
    <t>271502</t>
  </si>
  <si>
    <t>8.94" x 6.85" x 6.18"</t>
  </si>
  <si>
    <t>B0CV2R5F66</t>
  </si>
  <si>
    <t>Fit Geno Sprained Ankle Brace: Upgraded Ankle Support Brace for Women/Men - Adjustable Ankle Stabilizer for Basketball Volleyball Sports (XS/S  Left)</t>
  </si>
  <si>
    <t>71839</t>
  </si>
  <si>
    <t>BOLLYON</t>
  </si>
  <si>
    <t>9.76" x 5.71" x 0.98"</t>
  </si>
  <si>
    <t>B0CM9C935G</t>
  </si>
  <si>
    <t>Waterproof Ski Mittens with Inside Glove Liners for Women Men Youth Cold Weather Snow Gloves with Hands Warmer Zipper Pocket Ski Trip Winter Gloves for Skiing  Snowboarding  Snowmobiling  Ice Scraping</t>
  </si>
  <si>
    <t>JJZS</t>
  </si>
  <si>
    <t>25819</t>
  </si>
  <si>
    <t>13.43" x 7.48" x 3.43"</t>
  </si>
  <si>
    <t>0.17 kg</t>
  </si>
  <si>
    <t>B0CBQHLSG3</t>
  </si>
  <si>
    <t>Wear and Go Glueless Wigs Human Hair Water Wave Bob Wig Human Hair Pre Plucked Pre Cut 4x4 Lace Closure Glueless Bob Wigs for Black Women 180% Density Deep Curly Lace Front Wig Natural Color 12 Inch</t>
  </si>
  <si>
    <t>Iridescent</t>
  </si>
  <si>
    <t>36.22</t>
  </si>
  <si>
    <t>31495</t>
  </si>
  <si>
    <t>YueranHair</t>
  </si>
  <si>
    <t>B0CKXV2QVT</t>
  </si>
  <si>
    <t>NINGO Men's Steel Toe Rain Boots  Waterproof Rubber Boots  Seamless PVC Rainboots  Puncture and Slip Resistant  Outdoor Fishing Gardening Boots for Men  for Agriculture and Industrial Working</t>
  </si>
  <si>
    <t>NINGO</t>
  </si>
  <si>
    <t>28.00</t>
  </si>
  <si>
    <t>69017</t>
  </si>
  <si>
    <t>HISEA US</t>
  </si>
  <si>
    <t>3.00" x 2.00" x 1.00"</t>
  </si>
  <si>
    <t>B0CF5Z2RGR</t>
  </si>
  <si>
    <t>Macroclo Plastic Clipboards Set of 30  Acrylic Clear Clip Board 8.5x11 for Classroom  Students  Letter Size A4 Transparent Clipboards Size 9" x 12.5" with Low Profile Clip  Office &amp; School Supply.</t>
  </si>
  <si>
    <t>Macroclo</t>
  </si>
  <si>
    <t>24.55</t>
  </si>
  <si>
    <t>8177</t>
  </si>
  <si>
    <t>17.48" x 10.00" x 5.79"</t>
  </si>
  <si>
    <t>13.53 lbs</t>
  </si>
  <si>
    <t>B0CTT57TSP</t>
  </si>
  <si>
    <t>SCOPOW E26 Rechargeable Light Bulbs with Remote Control Timer and 3 Color Temperature 350LM Magnetically Battery Operated Light Bulbs Dimmer for Non-Hardwired (E26  2)</t>
  </si>
  <si>
    <t>SCOPOW</t>
  </si>
  <si>
    <t>NSTYLE</t>
  </si>
  <si>
    <t>6.06" x 4.33" x 2.56"</t>
  </si>
  <si>
    <t>B0CN2W4QQV</t>
  </si>
  <si>
    <t>Carbone Spicy Vodka Pasta Sauce | World Famous Signature Recipe | Slow-Cooked with 100% Italian Tomatoes | Vegetarian  Gluten Free  Low Carb  Keto Pasta Sauce  24 Fl Oz (Pack of 4)</t>
  </si>
  <si>
    <t>Carbone</t>
  </si>
  <si>
    <t>26.64</t>
  </si>
  <si>
    <t>11722</t>
  </si>
  <si>
    <t>Carbone Fine Food LLC</t>
  </si>
  <si>
    <t>11.10" x 11.06" x 7.91"</t>
  </si>
  <si>
    <t>B0CNX92L8V</t>
  </si>
  <si>
    <t>ELEGOO Extruder for Neptune 4 Plus/Max 3D Printer  Fully Assemble Dual-Gear Direct Drive Extruder  ELEGOO Official 3D Printer Accessories</t>
  </si>
  <si>
    <t>ELEGOO</t>
  </si>
  <si>
    <t>31.43</t>
  </si>
  <si>
    <t>ELEGOO Official US</t>
  </si>
  <si>
    <t>5.51" x 4.33" x 4.33"</t>
  </si>
  <si>
    <t>B0CV71DHF5</t>
  </si>
  <si>
    <t>Anrundar Dog Slicker Brush for Goldendoodles &amp; Golden Doodle Brush for Grooming Kit - Dog Brush for Goldendoodle  Labradoodle  Poodles - Pet Hair Brush for Medium &amp; Long Haired Dogs - Large(Red)</t>
  </si>
  <si>
    <t>Anrundar</t>
  </si>
  <si>
    <t>7.95</t>
  </si>
  <si>
    <t>19.91</t>
  </si>
  <si>
    <t>10288</t>
  </si>
  <si>
    <t>8.27" x 3.94" x 2.36"</t>
  </si>
  <si>
    <t>B0CTYBG8NM</t>
  </si>
  <si>
    <t>STOPWOOFER [New 2024] Dog Bark Collar - No Shock  No Pain - Rechargeable Barking Collar for Small  Medium and Large Dogs - w/2 Vibration &amp; Beep Modes (Black/Blue)</t>
  </si>
  <si>
    <t>STOPWOOFER</t>
  </si>
  <si>
    <t>9.54</t>
  </si>
  <si>
    <t>30.45</t>
  </si>
  <si>
    <t>Nurik A</t>
  </si>
  <si>
    <t>4.92" x 2.99" x 2.56"</t>
  </si>
  <si>
    <t>B0CNGD2867</t>
  </si>
  <si>
    <t>Series 7 70S Electric Shaver Head Replacement Compatible with Braun Series 7 Shavers 720cc  730cc  735s  750cc  760cc  790cc  and 795cc Shaver Foil 2 Pack</t>
  </si>
  <si>
    <t>DODAER</t>
  </si>
  <si>
    <t>8.94</t>
  </si>
  <si>
    <t>27.05</t>
  </si>
  <si>
    <t>22991</t>
  </si>
  <si>
    <t>sodaer555</t>
  </si>
  <si>
    <t>5.04" x 3.46" x 1.57"</t>
  </si>
  <si>
    <t>B0CMXC6RRQ</t>
  </si>
  <si>
    <t>160 000LM Brightest 10 Kind Modes Headlamp Red Blue Warning &amp; Energy Saving  90H Battery Standby &amp; Zoom LED Head Lamp  IP68 Waterproof &amp; 90°Adjustable Head light for Outdoor Camping Hiking Hunting</t>
  </si>
  <si>
    <t>TIROFLX</t>
  </si>
  <si>
    <t>13901</t>
  </si>
  <si>
    <t>Derewalt Inc</t>
  </si>
  <si>
    <t>4.00" x 4.00" x 3.00"</t>
  </si>
  <si>
    <t>B0CDLGKLPH</t>
  </si>
  <si>
    <t>Calmootey Clothing Rack with Storage Bag  3-in-1 Garment Rack  Non-woven Shelves for Shoes  Clothes Rack for Bedroom  Hallway  Entryway  Black</t>
  </si>
  <si>
    <t>Calmootey</t>
  </si>
  <si>
    <t>18.16</t>
  </si>
  <si>
    <t>47758</t>
  </si>
  <si>
    <t>Beierta</t>
  </si>
  <si>
    <t>17.64" x 10.63" x 4.41"</t>
  </si>
  <si>
    <t>6.43 lbs</t>
  </si>
  <si>
    <t>B0CPGM1ZJS</t>
  </si>
  <si>
    <t>Hershys Miniatures Assorted - 4 Pounds Approx 200 - Chocolate Candy Individually Wrapped - Bulk Chocolate For Gifts for Coworkers - Dark Chocolate &amp; Milk Chocolate - Mr. Goodbar And Krackel Flavors - Perfect For Sharing</t>
  </si>
  <si>
    <t>10.00" x 8.54" x 3.27"</t>
  </si>
  <si>
    <t>B0CMC5CPK7</t>
  </si>
  <si>
    <t>Mokoru Women's Sexy Ruched Bodycon Long Sleeve V Neck Mini Party Cocktail Dress</t>
  </si>
  <si>
    <t>Mokoru</t>
  </si>
  <si>
    <t>25868</t>
  </si>
  <si>
    <t>12.64" x 10.16" x 0.79"</t>
  </si>
  <si>
    <t>B0CGWHVF9Y</t>
  </si>
  <si>
    <t>WHITIN Men's Canvas Minimalist Barefoot Shoes + Wide Toe Box + Zero Drop</t>
  </si>
  <si>
    <t>59099</t>
  </si>
  <si>
    <t>5.91" x 3.15" x 2.36"</t>
  </si>
  <si>
    <t>B0BV6PYL6Y</t>
  </si>
  <si>
    <t>XICNMOYGS Compatible for 2014 2015 2016 2017 2018 Jeep Grand Cherokee Headlight Bulbs  9005 High Beam + H11 Low Beam Headlight Bulbs + H11/H8/H9 Fog Light Bulbs  12000LM</t>
  </si>
  <si>
    <t>XICNMOYGS</t>
  </si>
  <si>
    <t>38.63</t>
  </si>
  <si>
    <t>4161</t>
  </si>
  <si>
    <t>Auto-Headlight-XC</t>
  </si>
  <si>
    <t>9.00" x 8.60" x 3.60"</t>
  </si>
  <si>
    <t>14.6 lbs</t>
  </si>
  <si>
    <t>B0CP785W37</t>
  </si>
  <si>
    <t>PRETTYGARDEN Women's Midi Summer Dresses Sleeveless Flared A Line Asymmetrical Ruffle Flowy Cocktail Party Dress</t>
  </si>
  <si>
    <t>B0C8SXQW49</t>
  </si>
  <si>
    <t>IECOii Dog Coats for Large Dogs Winter Waterproof -Black XLarge- Zip Up Dog Sweaters for Large Dogs Dog Jackets for Large Dogs Fleece Dog Snow Jacket Snowsuit Beagle Cocker Spaniel Border Collie</t>
  </si>
  <si>
    <t>IECOii</t>
  </si>
  <si>
    <t>28.10</t>
  </si>
  <si>
    <t>13.00" x 3.00" x 2.00"</t>
  </si>
  <si>
    <t>B0CS5Z8G7J</t>
  </si>
  <si>
    <t>PEQULTI 43.3'' Cat Tree for Indoor Cats  Christmas Cat Tree Tower for Large Cats with Cat Scratching Posts  2 Big Cat Condos and Deep Hammock Cat Activity Tree for Kittens  Green</t>
  </si>
  <si>
    <t>PEQULTI</t>
  </si>
  <si>
    <t>20.01</t>
  </si>
  <si>
    <t>Siyupet</t>
  </si>
  <si>
    <t>16.70" x 13.20" x 6.89"</t>
  </si>
  <si>
    <t>14.15 lbs</t>
  </si>
  <si>
    <t>B0CT3DZBB9</t>
  </si>
  <si>
    <t>Yoofoss Baby Sleep Sack 12-18 Months Long Sleeve Wearable Blanket Baby 100% Cotton 2-Way Zipper 0.5 Tog Toddler Sleeping Sack  Lightweight(Large)</t>
  </si>
  <si>
    <t>Yoofoss</t>
  </si>
  <si>
    <t>ruijia</t>
  </si>
  <si>
    <t>9.65" x 7.01" x 3.15"</t>
  </si>
  <si>
    <t>8.4 lbs</t>
  </si>
  <si>
    <t>B0CRV8P65C</t>
  </si>
  <si>
    <t>RESVIN Ski Boot Bag  Large 55L Ski Boot Bag Backpack 1680D Nylon Waterproof Ski Bag for Helmet  Goggles  Gloves  Skis Snowboard &amp; Accessories Travel</t>
  </si>
  <si>
    <t>RESVIN</t>
  </si>
  <si>
    <t>29.36</t>
  </si>
  <si>
    <t>10647</t>
  </si>
  <si>
    <t>Lx Global Inc</t>
  </si>
  <si>
    <t>14.06" x 13.30" x 4.96"</t>
  </si>
  <si>
    <t>1.14 kg</t>
  </si>
  <si>
    <t>B0CKHSGF5V</t>
  </si>
  <si>
    <t>COFACE Mens Cozy Memory Foam Clog Slippers With Arch Support Explosive Suede Warm House Shoes Indoor Outdoor Slip On Rubber Sole Size 7-15</t>
  </si>
  <si>
    <t>COFACE</t>
  </si>
  <si>
    <t>63893</t>
  </si>
  <si>
    <t>New century Store US</t>
  </si>
  <si>
    <t>3.07" x 10.08" x 12.56"</t>
  </si>
  <si>
    <t>0.7893 lbs</t>
  </si>
  <si>
    <t>B0CHCHM15W</t>
  </si>
  <si>
    <t>Bit O Honey Candy - 5 Pounds - Approx 440 Traditional Christmas Candy - Bulk Candy Individually Wrapped - Classic Candy - Chewy Candy - Perfect Holiday Candy - Honey Candy for Festive Season</t>
  </si>
  <si>
    <t>9.53" x 9.09" x 3.58"</t>
  </si>
  <si>
    <t>4.98 lbs</t>
  </si>
  <si>
    <t>B0CFBFLQ6Q</t>
  </si>
  <si>
    <t>Double Dipped Waterproof Dog Socks | PawFlex Comfy Pawz Soft Indoor/Outdoor Dog Booties with Rubberized Bottom| Non-Slip Silicone Grip at Inner Cuff for No Twisting or Sliding Off| Adjustable Strap</t>
  </si>
  <si>
    <t>PawFlex</t>
  </si>
  <si>
    <t>8.18</t>
  </si>
  <si>
    <t>22.77</t>
  </si>
  <si>
    <t>11.00" x 9.00" x 1.00"</t>
  </si>
  <si>
    <t>5.7 lbs</t>
  </si>
  <si>
    <t>B0CN326B7B</t>
  </si>
  <si>
    <t>PRETTYGARDEN Women's Spring Dresses 2024 Puff Sleeve V Neck Swiss Dot High Waist Chiffon Dress Tiered Smocked Maxi Dresses</t>
  </si>
  <si>
    <t>Demexia</t>
  </si>
  <si>
    <t>B0CQX95CSH</t>
  </si>
  <si>
    <t>Gedux 32 oz Stainless Steel Tumbler with Handle and Straw  Vacuum Insulated Water Bottle with 2-in-1 Lid (Chug Lid/Straw Lid) and Silicone Boot  Cupholder Friendly Gifts for Women and Men</t>
  </si>
  <si>
    <t>Gedux</t>
  </si>
  <si>
    <t>9.68</t>
  </si>
  <si>
    <t>16.28</t>
  </si>
  <si>
    <t>YHC Group</t>
  </si>
  <si>
    <t>12.64" x 3.78" x 3.78"</t>
  </si>
  <si>
    <t>B0CCPSKPBR</t>
  </si>
  <si>
    <t>Hobonichi Techo Original Book [English/A6/January 2024 Start/Monday Start]</t>
  </si>
  <si>
    <t>ほぼ日</t>
  </si>
  <si>
    <t>8.62</t>
  </si>
  <si>
    <t>28.38</t>
  </si>
  <si>
    <t>21528</t>
  </si>
  <si>
    <t>Hobonichi Co. Ltd. [Official]</t>
  </si>
  <si>
    <t>5.83" x 4.13" x 0.59"</t>
  </si>
  <si>
    <t>B0CJVP1831</t>
  </si>
  <si>
    <t>BTFBM Women Fall Sweater Dress V Neck Long Sleeve Slit Maxi Dresses Casual Knit Oversized Sweaters 2023 Winter Clothes</t>
  </si>
  <si>
    <t>11.87</t>
  </si>
  <si>
    <t>33.12</t>
  </si>
  <si>
    <t>B0CG9H4BG5</t>
  </si>
  <si>
    <t>DYKHMILY Steel Toe Sneakers for Men Women Lightweight Work Shoes Slip Resistant Safety Shoes Indestructible Construction Shoe</t>
  </si>
  <si>
    <t>DYKHMILY</t>
  </si>
  <si>
    <t>11.64</t>
  </si>
  <si>
    <t>27.35</t>
  </si>
  <si>
    <t>35077</t>
  </si>
  <si>
    <t>12.36" x 7.24" x 4.37"</t>
  </si>
  <si>
    <t>B0C6KPDS8K</t>
  </si>
  <si>
    <t>Boys Velvet Suits Slim Fit Tuxedo 2 Piece Kids Blazer Jacket Pants Formal Sizes 4-14 Fashion Ring Bearer Outfit for Wedding</t>
  </si>
  <si>
    <t>KikiLand</t>
  </si>
  <si>
    <t>16.01</t>
  </si>
  <si>
    <t>43.98</t>
  </si>
  <si>
    <t>33932</t>
  </si>
  <si>
    <t>LAMGOOL</t>
  </si>
  <si>
    <t>1.97" x 1.18" x 0.39"</t>
  </si>
  <si>
    <t>B0CFLBCQXV</t>
  </si>
  <si>
    <t>YEOREO V Waist Workout Leggings for Women Butt Lifting Scrunch Gym Leggings Amplify Seamless Yoga Pants</t>
  </si>
  <si>
    <t>44159</t>
  </si>
  <si>
    <t>7.00" x 7.00" x 1.10"</t>
  </si>
  <si>
    <t>B0CPH9MXYH</t>
  </si>
  <si>
    <t>Milky Way Chocolate Candy Bars - Fun Size Milky Way Candy Bars - Individually Wrapped Bulk Milky Way Chocolate Bars - Milky Way Milk Chocolate Caramel Bars - Bulk Candy Bag (Pack of 65)</t>
  </si>
  <si>
    <t>Yummy Chew</t>
  </si>
  <si>
    <t>16.29</t>
  </si>
  <si>
    <t>8666</t>
  </si>
  <si>
    <t>EMES SALES</t>
  </si>
  <si>
    <t>12.40" x 10.55" x 2.83"</t>
  </si>
  <si>
    <t>B0CLRCZKTV</t>
  </si>
  <si>
    <t>Kilborn·pataky Men's Casual Button Down Plaid Hooded Cotton Classic Shirts with Pocket Multicolor</t>
  </si>
  <si>
    <t>Kilborn·pataky</t>
  </si>
  <si>
    <t>659578</t>
  </si>
  <si>
    <t>2.20" x 11.18" x 15.31"</t>
  </si>
  <si>
    <t>0.7099 lbs</t>
  </si>
  <si>
    <t>B0CT6HFSF4</t>
  </si>
  <si>
    <t>Cherokee Women's Cotton Top &amp; Micro Fleece Pants  Soft &amp; Cozy Loungewear</t>
  </si>
  <si>
    <t>Cherokee</t>
  </si>
  <si>
    <t>19.82</t>
  </si>
  <si>
    <t>ACT Apparel</t>
  </si>
  <si>
    <t>13.35" x 10.87" x 2.52"</t>
  </si>
  <si>
    <t>B0CV3RTDRS</t>
  </si>
  <si>
    <t>KLL Candle Warmer Lamp with Timer: Adjustable Height Dimmable Candle Warmer 24-Hour Cycle Timer - Mother's Day Gifts for Mom Home Decor House Warming Gifts New Home</t>
  </si>
  <si>
    <t>KLL</t>
  </si>
  <si>
    <t>KLL Direct</t>
  </si>
  <si>
    <t>4.70" x 5.70" x 11.40"</t>
  </si>
  <si>
    <t>B0CTK4D89H</t>
  </si>
  <si>
    <t>TOOFEEL Stainless Steel Shaker Bottle - 28 oz Metal Shaker Cups for Protein Shakes  2 Whisk Ball  Not Stays Cold/Hot  Visible Window Protein Shaker Bottle  Gym Workout Leakproof Shaker Bottle</t>
  </si>
  <si>
    <t>TOOFEEL</t>
  </si>
  <si>
    <t>198741</t>
  </si>
  <si>
    <t>9.29" x 3.86" x 3.82"</t>
  </si>
  <si>
    <t>B0CLRP9V6W</t>
  </si>
  <si>
    <t>BAGSMART Compression Packing Cubes for Travel  6 Set Travel Packing Cubes for Suitcases  Compression Suitcase Organizer Bags Set for Travel Essentials  Lightweight Packing Organizers</t>
  </si>
  <si>
    <t>BAGSMART</t>
  </si>
  <si>
    <t>10.59</t>
  </si>
  <si>
    <t>21.40</t>
  </si>
  <si>
    <t>56063</t>
  </si>
  <si>
    <t>SIRI US</t>
  </si>
  <si>
    <t>16.00" x 11.00" x 1.70"</t>
  </si>
  <si>
    <t>B0CNRTQ6Q9</t>
  </si>
  <si>
    <t>PRETTYGARDEN Women's Summer Maxi Dress Short Sleeve Square Neck Ruffle Tiered Flowy Casual Boho Long Dresses with Pockets</t>
  </si>
  <si>
    <t>30.63</t>
  </si>
  <si>
    <t>B0CQ7JYB4Z</t>
  </si>
  <si>
    <t>Card Binder 900 Pockets  Othran Trading Card Binder 9-Pockets Card Collection Binder Card Holder Binder Card Storage Album with Removable Sleeves and Zipper for Kids Organized</t>
  </si>
  <si>
    <t>Othran</t>
  </si>
  <si>
    <t>Sedafi-us</t>
  </si>
  <si>
    <t>13.54" x 11.81" x 1.97"</t>
  </si>
  <si>
    <t>B0CMGWWTLY</t>
  </si>
  <si>
    <t>PUNLUXU Overnight Oat Jars With Lid And Scoop 16 OZ [4 Pack]  Airtight Oatmeal Container With Measurement Mark  Mason Jar With Sealed Lid And Straw  Cereal Container For On-The-Go</t>
  </si>
  <si>
    <t>PUNLUXU</t>
  </si>
  <si>
    <t>3.54" x 3.54" x 4.92"</t>
  </si>
  <si>
    <t>2.9 lbs</t>
  </si>
  <si>
    <t>B0CKLYSWP3</t>
  </si>
  <si>
    <t>Walker Basket for Folding Walker  Walker Tray for Walker Bag for Walker Grabber Strap f/Walker Bag for Walkers Basket for Walker Bags for Folding Walker with Wheels Walker Accessories for Walker-GRAY</t>
  </si>
  <si>
    <t>KETTLAND BAY</t>
  </si>
  <si>
    <t>14.69" x 7.48" x 1.50"</t>
  </si>
  <si>
    <t>1.7 lbs</t>
  </si>
  <si>
    <t>B0CBTS373Q</t>
  </si>
  <si>
    <t>Sucolan Womens Casual Blazer Notched Lapel Work Office Blazer Jackets Slim Fit Open Front Suit Jacket with Pockets</t>
  </si>
  <si>
    <t>Sucolan</t>
  </si>
  <si>
    <t>13.13</t>
  </si>
  <si>
    <t>44.86</t>
  </si>
  <si>
    <t>32122</t>
  </si>
  <si>
    <t>0.10" x 0.10" x 0.10"</t>
  </si>
  <si>
    <t>1.6 lbs</t>
  </si>
  <si>
    <t>B0C1GTJNB4</t>
  </si>
  <si>
    <t>Skinny Pasta Healthy Shirataki Noodle Tomato Soup | Ultra-Low Calorie Konjac Noodles Ramen for Weight Loss | High Fiber  Carb Free  Keto &amp; Paleo Friendly Vegan Noodles Instant Soup | 6 pack</t>
  </si>
  <si>
    <t>Skinny Pasta</t>
  </si>
  <si>
    <t>208176</t>
  </si>
  <si>
    <t>Skinny Pasta USA</t>
  </si>
  <si>
    <t>11.89" x 9.49" x 4.09"</t>
  </si>
  <si>
    <t>B0CRYP978G</t>
  </si>
  <si>
    <t>WHITIN Men's Laid-Back Minimalist Barefoot Sneakers | Wide Toe-Box | Zero-Drop Sole</t>
  </si>
  <si>
    <t>51059</t>
  </si>
  <si>
    <t>5.00" x 3.00" x 2.00"</t>
  </si>
  <si>
    <t>B0CKWMPS34</t>
  </si>
  <si>
    <t>Go Big or Go Ma'homes Football Fans Kid's Apparel</t>
  </si>
  <si>
    <t>Xtreme Apparrel</t>
  </si>
  <si>
    <t>11.86</t>
  </si>
  <si>
    <t>33.09</t>
  </si>
  <si>
    <t>9591</t>
  </si>
  <si>
    <t>Xtreme Apparel</t>
  </si>
  <si>
    <t>10.47" x 7.72" x 2.44"</t>
  </si>
  <si>
    <t>B0CBSF9MCG</t>
  </si>
  <si>
    <t>Couch Cup Holder Tray  Hitseon Silicone Bamboo Couch Caddy with Rotatable Phone Holder for Bed Car Seat Organizer  Waterproof Anti-Spill Couch Drink Holder for Snacks Beverage Remote (Black)</t>
  </si>
  <si>
    <t>Hitseon</t>
  </si>
  <si>
    <t>19.45</t>
  </si>
  <si>
    <t>48276</t>
  </si>
  <si>
    <t>11.50" x 10.00" x 3.00"</t>
  </si>
  <si>
    <t>B0CMQ1S9QR</t>
  </si>
  <si>
    <t>Deerjoke 70s Disco Outfit Women  7 PCS 70's Disco Dress Costume Hippie Clothes Accessories Jewelry Halloween</t>
  </si>
  <si>
    <t>Deerjoke</t>
  </si>
  <si>
    <t>25.63</t>
  </si>
  <si>
    <t>11.18" x 9.49" x 2.17"</t>
  </si>
  <si>
    <t>B0CKZ6VNHT</t>
  </si>
  <si>
    <t>UV Light for Nails  HUGMAPLE Cordless UV Nail Lamp for Gel Nails 72W  Rechargeable Diamond LED Nail Dryer with 5 Timer Setting Touch Control &amp; Auto Sensor  Fast Nail Light Curing Lamp for Salon &amp; Home</t>
  </si>
  <si>
    <t>HUGMAPLE</t>
  </si>
  <si>
    <t>83739</t>
  </si>
  <si>
    <t>3.94" x 3.94" x 3.94"</t>
  </si>
  <si>
    <t>B0CT7WBSH1</t>
  </si>
  <si>
    <t>SELINK Womens Fleece Jacket Western Aztec Print Long Sleeve Snap Button Down Shacket Jackets with Pockets</t>
  </si>
  <si>
    <t>28.26</t>
  </si>
  <si>
    <t>B0CRCRNRBY</t>
  </si>
  <si>
    <t>OOPERAY Papa Gifts  Christmas Stocking Stuffers for Papa  Tumbler Multitool Knife Set  Fathers Day Birthday Gifts for Papa  Papa Gifts from Grandchildren</t>
  </si>
  <si>
    <t>OOPERAY</t>
  </si>
  <si>
    <t>7967</t>
  </si>
  <si>
    <t>9.76" x 5.20" x 2.91"</t>
  </si>
  <si>
    <t>B0CK5X2DCR</t>
  </si>
  <si>
    <t>Trustfeet Work Orthotic Heavy Duty Support Insoles 250+lbs Anti Fatigue Relieve Foot Pain Work Boot Shoes Inserts for Standing All Day Plantar Fasciitis High Arch Support Insoles for Man Women-L</t>
  </si>
  <si>
    <t>Trustfeet</t>
  </si>
  <si>
    <t>36593</t>
  </si>
  <si>
    <t>11.42" x 3.78" x 1.38"</t>
  </si>
  <si>
    <t>B0CMHHV838</t>
  </si>
  <si>
    <t>YODEWA Glass Candle Warmer Lamp with Timer and Dimmer  Wooden Base Clear Modern Electric Candle Lamp Warmer for Jar Candles  Gifts for Daughter/Mom/Women Home Decor - Clear</t>
  </si>
  <si>
    <t>YODEWA</t>
  </si>
  <si>
    <t>918244</t>
  </si>
  <si>
    <t>12.40" x 6.30" x 6.30"</t>
  </si>
  <si>
    <t>B0CJJH15R6</t>
  </si>
  <si>
    <t>Baby Play Mat Tummy Time Mat with Exclusive Foldable Design  Stage-Based Skill Development Activity Gym  Machine Washable Baby Play Mats for Floor with Gift Package (Zebra)</t>
  </si>
  <si>
    <t>Li'l Pengyu</t>
  </si>
  <si>
    <t>16.33</t>
  </si>
  <si>
    <t>43.66</t>
  </si>
  <si>
    <t>Kinderlink Global Distribution</t>
  </si>
  <si>
    <t>15.67" x 11.30" x 4.76"</t>
  </si>
  <si>
    <t>2.29 lbs</t>
  </si>
  <si>
    <t>B0C96MWWB2</t>
  </si>
  <si>
    <t>PLAYEUR Alien Grip Infinite Pro Edition Football Gloves –Endless Game – GripPro Tech for Adult  Kids &amp; Youth Football Gloves  No Peel  Ever Tacky – A Cherished  Long-Lasting Gift Moms Adore</t>
  </si>
  <si>
    <t>PLAYEUR</t>
  </si>
  <si>
    <t>10219</t>
  </si>
  <si>
    <t>0.78" x 0.78" x 0.78"</t>
  </si>
  <si>
    <t>0.48 lbs</t>
  </si>
  <si>
    <t>B0CMXM95KD</t>
  </si>
  <si>
    <t>Momcozy Breast Milk Storage Bags  Wash-Free  Leakproof and Transfer-Free for Freezing  Heating and Feeding  Safety Material Milk Pouches for Disposable Baby Bottle Kit  6 Ounce  84PCS</t>
  </si>
  <si>
    <t>12.58</t>
  </si>
  <si>
    <t>24.41</t>
  </si>
  <si>
    <t>7822</t>
  </si>
  <si>
    <t>11.18" x 8.58" x 7.76"</t>
  </si>
  <si>
    <t>3.11 lbs</t>
  </si>
  <si>
    <t>B0CJLWSLRJ</t>
  </si>
  <si>
    <t>INTO THE AM Long Sleeve Henley Shirts for Men S - 4XL Casual Lightweight Fitted Longsleeve</t>
  </si>
  <si>
    <t>INTO THE AM</t>
  </si>
  <si>
    <t>11.01</t>
  </si>
  <si>
    <t>22.94</t>
  </si>
  <si>
    <t>36275</t>
  </si>
  <si>
    <t>INTO THE AM / iHeartRaves</t>
  </si>
  <si>
    <t>14.34" x 11.35" x 1.73"</t>
  </si>
  <si>
    <t>B0CT28JGPW</t>
  </si>
  <si>
    <t>MCSYPOAL Microcurrent-Facial-Device  5-in-1 Microcurrent Multifunctional Facial Massager  Face Roller Face Massager for Skin Care  Black</t>
  </si>
  <si>
    <t>MCSYPOAL</t>
  </si>
  <si>
    <t>36763</t>
  </si>
  <si>
    <t>XINXIN LLC</t>
  </si>
  <si>
    <t>5.59" x 4.02" x 3.27"</t>
  </si>
  <si>
    <t>11.68 lbs</t>
  </si>
  <si>
    <t>B0CMWDSGW3</t>
  </si>
  <si>
    <t>Real Essentials 4 Pack: Women's Cotton Short Sleeve Crop Top – Cropped Casual Crew Neck T-Shirts (Available in Plus Size)</t>
  </si>
  <si>
    <t>41263</t>
  </si>
  <si>
    <t>11.18" x 9.57" x 1.57"</t>
  </si>
  <si>
    <t>14.39 lbs</t>
  </si>
  <si>
    <t>B0CKZF28JP</t>
  </si>
  <si>
    <t>Lanpn Photo Album 4x6 1000 Pockets  Extra Large Big Capacity Leather Hardcover Large Photo Book that Holds 1000 Vertical and horizontal Pictures Black Platinum</t>
  </si>
  <si>
    <t>Lanpn</t>
  </si>
  <si>
    <t>19.61</t>
  </si>
  <si>
    <t>49022</t>
  </si>
  <si>
    <t>BILLIONRVL</t>
  </si>
  <si>
    <t>13.39" x 12.60" x 3.54"</t>
  </si>
  <si>
    <t>3.81 lbs</t>
  </si>
  <si>
    <t>B0CG3YWBLG</t>
  </si>
  <si>
    <t>Lara's Crunchy Pickled Garlic - (4 Pack  16 oz each) - Gourmet Mild Flavor - Versatile Culinary Delight - Ready-to-Use Garlic Cloves</t>
  </si>
  <si>
    <t>Lara's Gourmet Passions</t>
  </si>
  <si>
    <t>35.16</t>
  </si>
  <si>
    <t>Unique Shopping Square</t>
  </si>
  <si>
    <t>9.00" x 7.00" x 7.00"</t>
  </si>
  <si>
    <t>6.95 lbs</t>
  </si>
  <si>
    <t>B0CP3VM1YQ</t>
  </si>
  <si>
    <t>Modatope Knee High Boots Women Tall Boots Pointed Toe Stiletto High Heel Side Zipper Long Boots for Women Faux Crocodile Boots  Not Wide Calf</t>
  </si>
  <si>
    <t>Modatope</t>
  </si>
  <si>
    <t>34481</t>
  </si>
  <si>
    <t>11.93" x 10.63" x 4.49"</t>
  </si>
  <si>
    <t>B0CP41PT22</t>
  </si>
  <si>
    <t>Kids Soccer Goals for Backyard Set of 2  6x4 ft Portable Pop Up Soccer Goal Training Equipment with Soccer Ball  Ladder and Cones  Soccer Nets for Backyard for Kids Youth Toddler Outdoor Sports Games</t>
  </si>
  <si>
    <t>X-UMEUS</t>
  </si>
  <si>
    <t>40.66</t>
  </si>
  <si>
    <t>3698</t>
  </si>
  <si>
    <t>17.68" x 9.09" x 6.61"</t>
  </si>
  <si>
    <t>5.4 kg</t>
  </si>
  <si>
    <t>B0CQTSJMFS</t>
  </si>
  <si>
    <t>Hershys Special Dark Mildly Sweet Chocolate - Bulk Candy 5 Pounds Approx 175 Dark Chocolate Bar Valentine's Day Dark Chocolate - Holiday Candy Individually Wrapped Snacks Sizes - Valentine's Day Chocolate Ideal For Gift Baskets Box of Chocolates</t>
  </si>
  <si>
    <t>11.50" x 9.72" x 3.70"</t>
  </si>
  <si>
    <t>5.03 lbs</t>
  </si>
  <si>
    <t>B0CTHB98VR</t>
  </si>
  <si>
    <t>ACRABROS Car Seat Cover Baby: Winter Infant Carseat Canopy for Boy Girl Newborn Zipper Peeping Window Warm Cozy Cold Weather Waterproof Universal Fitted Heather Grey</t>
  </si>
  <si>
    <t>ACRABROS</t>
  </si>
  <si>
    <t>AMAZLINEN &amp; FASHION</t>
  </si>
  <si>
    <t>8.70" x 7.13" x 4.76"</t>
  </si>
  <si>
    <t>B0CP7CRQYB</t>
  </si>
  <si>
    <t>PRETTYGARDEN Women's Summer 2 Piece Swimsuit Coverup Hollow Out Knit Half Sleeve Tops Shorts Sets Bathing Suit Beach Outfits</t>
  </si>
  <si>
    <t>24.48</t>
  </si>
  <si>
    <t>B0CQ1FR24X</t>
  </si>
  <si>
    <t>Fun house Variety Mix (Giant Mix  8 Pound) Gummy  Sour  Fruit Chews  &amp; More  Mega Variety Bulk Candy Assortment - Individually Wrapped Candy</t>
  </si>
  <si>
    <t>28.61</t>
  </si>
  <si>
    <t>10.59" x 10.51" x 6.57"</t>
  </si>
  <si>
    <t>8.55 lbs</t>
  </si>
  <si>
    <t>B0CP5SKDKV</t>
  </si>
  <si>
    <t>Boujilash ScalpHero™ Smart Scalp Massager  Portable Heated Head with 100 Massage Nodes  Scalp Hero Electric Head Massager for Stress Relief  Deeply Clean Scalp Soothes Nerves &amp; Promotes Hair Growth</t>
  </si>
  <si>
    <t>Boujilash</t>
  </si>
  <si>
    <t>38850</t>
  </si>
  <si>
    <t>Skindion LLC</t>
  </si>
  <si>
    <t>5.30" x 5.10" x 5.10"</t>
  </si>
  <si>
    <t>B0CM73VF1T</t>
  </si>
  <si>
    <t>POLYSELLS Poly Mailers Shipping Envelopes  Strong Adhesive Sealing  Waterproof  and Tear-resistant Postal Mailing Bags for Clothing  Books  and Accessories (White x Silver  10x13 Inch  500 pcs)</t>
  </si>
  <si>
    <t>POLYSELLS</t>
  </si>
  <si>
    <t>14.37</t>
  </si>
  <si>
    <t>24.58</t>
  </si>
  <si>
    <t>12184</t>
  </si>
  <si>
    <t>15.50" x 11.25" x 3.00"</t>
  </si>
  <si>
    <t>11 lbs</t>
  </si>
  <si>
    <t>B0CGS2DNLQ</t>
  </si>
  <si>
    <t>Skechers Unisex-Child Twinkle Sparks-Sequin Flash Sneaker</t>
  </si>
  <si>
    <t>11.39</t>
  </si>
  <si>
    <t>25.96</t>
  </si>
  <si>
    <t>10.00" x 7.91" x 3.86"</t>
  </si>
  <si>
    <t>B0CGDWK9KH</t>
  </si>
  <si>
    <t>MEROKEETY Women's 2 Piece Outfits 2024 Long Sleeve Half Zip Sweatshirt Wide Leg Sweatpants Lounge Sets</t>
  </si>
  <si>
    <t>MEROKEETY</t>
  </si>
  <si>
    <t>15.82</t>
  </si>
  <si>
    <t>31.17</t>
  </si>
  <si>
    <t>76724</t>
  </si>
  <si>
    <t>13.03" x 11.69" x 2.76"</t>
  </si>
  <si>
    <t>2.09 lbs</t>
  </si>
  <si>
    <t>B0CLZZPKHB</t>
  </si>
  <si>
    <t>Paris Corner Qissa Pink Perfume EDP 3.4 Fl Oz edp for Womens Fruity Fragrance</t>
  </si>
  <si>
    <t>Paris Corner</t>
  </si>
  <si>
    <t>20.36</t>
  </si>
  <si>
    <t>24210</t>
  </si>
  <si>
    <t>The Fragrance Mart</t>
  </si>
  <si>
    <t>7.17" x 4.29" x 3.23"</t>
  </si>
  <si>
    <t>B0CMGMBNFF</t>
  </si>
  <si>
    <t>NasoClenz Nasal Cleansing Kit - Gentle Wand &amp; Antiseptic Moisturizing Gel  Nose Cleaner and Nasal Moisturizer for Dry Nose Relief (Mint  15 Count)</t>
  </si>
  <si>
    <t>NasoClenz</t>
  </si>
  <si>
    <t>5.83" x 2.01" x 1.54"</t>
  </si>
  <si>
    <t>1.13 lbs</t>
  </si>
  <si>
    <t>B0CJ55XMNJ</t>
  </si>
  <si>
    <t>Zaitun Mens Long Sleeve Knit Polo Shirts Casual Lightweight Collared Sweater</t>
  </si>
  <si>
    <t>Zaitun</t>
  </si>
  <si>
    <t>Zaitun Apparel</t>
  </si>
  <si>
    <t>15.63" x 11.30" x 1.81"</t>
  </si>
  <si>
    <t>B0CJ56GBTY</t>
  </si>
  <si>
    <t>Ekaliy Sexy 2 Piece Outfits for Women One Off Shoulder Tops Ribbed Pant Set Tracksuit Clubwear</t>
  </si>
  <si>
    <t>Ekaliy</t>
  </si>
  <si>
    <t>MaSo Store</t>
  </si>
  <si>
    <t>5.90" x 3.10" x 0.78"</t>
  </si>
  <si>
    <t>B0CPBPQ99Y</t>
  </si>
  <si>
    <t>SERENDIPA Passion Twist Crochet Hair 22 Inch  Boho Long Crochet Passion Twist Hair Pre looped with Curly Ends  Pre-twisted Goddess Crochet Braids  Bohemian Water Wave Braiding Hair (8 Packs  T27)</t>
  </si>
  <si>
    <t>SERENDIPA</t>
  </si>
  <si>
    <t>8.61</t>
  </si>
  <si>
    <t>24.18</t>
  </si>
  <si>
    <t>21960</t>
  </si>
  <si>
    <t>Serendipa hair</t>
  </si>
  <si>
    <t>B0CLJC9G3V</t>
  </si>
  <si>
    <t>Cougar Motor H7 LED Bulbs  1:1 Size H7 LED Lights for Car No Adapter Required 6500K Cool White Halogen Replacement Plug and Play - Pack of 2</t>
  </si>
  <si>
    <t>Cougar Motor</t>
  </si>
  <si>
    <t>40.45</t>
  </si>
  <si>
    <t>112945</t>
  </si>
  <si>
    <t>Cougar Motor US</t>
  </si>
  <si>
    <t>2.80" x 2.80" x 1.42"</t>
  </si>
  <si>
    <t>B0CD2R6RVV</t>
  </si>
  <si>
    <t>The Peanutshell 7 in 1 Baby Play Gym  Activity Center and Tummy Time Mat  Woodland Animals</t>
  </si>
  <si>
    <t>The Peanutshell</t>
  </si>
  <si>
    <t>6778</t>
  </si>
  <si>
    <t>17.56" x 11.57" x 5.00"</t>
  </si>
  <si>
    <t>2.48 lbs</t>
  </si>
  <si>
    <t>B0CRDDV6X4</t>
  </si>
  <si>
    <t>LARNMERN Steel Toe Shoes for Women Men Lightweight Safety Sneakers Comfortable Tennis Work Shoes Unisex Safety Toe Shoes</t>
  </si>
  <si>
    <t>LARNMERN</t>
  </si>
  <si>
    <t>49064</t>
  </si>
  <si>
    <t>11.81" x 7.87" x 3.94"</t>
  </si>
  <si>
    <t>B0CLRF3D3M</t>
  </si>
  <si>
    <t>TOPELER USB C Receptacle Outlet  USB C/A 30W High Speed Wall Charger Ports  20A Tamper Resistant Electrical Replacement Socket  Screwless Wall Plate Included  Black  4Pack</t>
  </si>
  <si>
    <t>TOPELER</t>
  </si>
  <si>
    <t>13.35</t>
  </si>
  <si>
    <t>25694</t>
  </si>
  <si>
    <t>4.86" x 2.94" x 0.10"</t>
  </si>
  <si>
    <t>B0CT2V2NZS</t>
  </si>
  <si>
    <t>Dudiun Reflective Silvery 70ft Dog Tie Out Cable Up to 500 Pounds Dog Leads for Yard and Camping No Tangle Rust Proof Training Dog Cable Can Use to Dog Chain for Yard Dogtie Out Cable for Freedom</t>
  </si>
  <si>
    <t>Dudiun</t>
  </si>
  <si>
    <t>17.55</t>
  </si>
  <si>
    <t>Petux</t>
  </si>
  <si>
    <t>10.04" x 9.06" x 2.32"</t>
  </si>
  <si>
    <t>B0CHW3HXK3</t>
  </si>
  <si>
    <t>Yanekop Womens Fuzzy Fleece Hoodie Sherpa Sweatshirt Fluffy 1/4 Zip Up Pullover Outerwear with Pockets(Royal Blue L)</t>
  </si>
  <si>
    <t>Yanekop</t>
  </si>
  <si>
    <t>10.86</t>
  </si>
  <si>
    <t>27.13</t>
  </si>
  <si>
    <t>1410166</t>
  </si>
  <si>
    <t>12.40" x 10.20" x 1.69"</t>
  </si>
  <si>
    <t>B0CM5XBRFR</t>
  </si>
  <si>
    <t>Feyachi Flip Up Rear Front and Iron Sights Best Backup fits Picatinny &amp; Weaver Rails</t>
  </si>
  <si>
    <t>Feyachi</t>
  </si>
  <si>
    <t>7.42</t>
  </si>
  <si>
    <t>12187</t>
  </si>
  <si>
    <t>3.50" x 2.83" x 0.71"</t>
  </si>
  <si>
    <t>B0CK74L9F8</t>
  </si>
  <si>
    <t>Household Mesh Nebulizer - Handheld Portable Mesh Nebulizer for Breathing Problems Nebulizer for Kids and Adult Travel and Home Use</t>
  </si>
  <si>
    <t>ALDOM</t>
  </si>
  <si>
    <t>2042</t>
  </si>
  <si>
    <t>ALO Health</t>
  </si>
  <si>
    <t>5.63" x 5.00" x 2.91"</t>
  </si>
  <si>
    <t>B0CJV7VPYB</t>
  </si>
  <si>
    <t>BurgeonNest Cat Litter Mat  Extra Large Litter Box Mat  Honeycomb Double Layer Kitty Litter Trapping Mat  Urine Proof &amp; Waterproof  Easy Clean  Machine Washable  Non-Slip  Scatter Control 36"x30"</t>
  </si>
  <si>
    <t>BurgeonNest</t>
  </si>
  <si>
    <t>20.71</t>
  </si>
  <si>
    <t>11038</t>
  </si>
  <si>
    <t>HIRALIY</t>
  </si>
  <si>
    <t>15.75" x 13.78" x 4.13"</t>
  </si>
  <si>
    <t>B0CTHJNT11</t>
  </si>
  <si>
    <t>Saucony womens S10669-34</t>
  </si>
  <si>
    <t>Saucony</t>
  </si>
  <si>
    <t>13.47</t>
  </si>
  <si>
    <t>31.48</t>
  </si>
  <si>
    <t>13.58" x 8.19" x 5.20"</t>
  </si>
  <si>
    <t>B0C7RX6QWG</t>
  </si>
  <si>
    <t>Pro Lash Save Mini Kit | DIY 10 Day Professional Lash Extension With 1 Set of Lashes  Tweezers  and Pro Lock Adhesive (Classic Luxe Wispy No.15)</t>
  </si>
  <si>
    <t>Pro Lash</t>
  </si>
  <si>
    <t>40.46</t>
  </si>
  <si>
    <t>21062</t>
  </si>
  <si>
    <t>Pro Lash Inc</t>
  </si>
  <si>
    <t>9.00" x 4.00" x 6.00"</t>
  </si>
  <si>
    <t>B0CRLGJ7K4</t>
  </si>
  <si>
    <t>Rechargeable Flashlights High Lumens Flash Light  900 000 Lumen Super Bright LED Flashlight  Powerful USB Rechargeable Flashlight Adjustable with Work Light  Waterproof Flashlights for Hiking Camping</t>
  </si>
  <si>
    <t>taoquwe</t>
  </si>
  <si>
    <t>Taoquwe Brand</t>
  </si>
  <si>
    <t>1.40" x 1.40" x 6.00"</t>
  </si>
  <si>
    <t>B0CM45VB71</t>
  </si>
  <si>
    <t>Medical Nation Hazmat Suits Disposable | 8 Size Options with Attached Hood| Heavy Duty Disposable Coverall Full Body PPE Suit</t>
  </si>
  <si>
    <t>Medical Nation</t>
  </si>
  <si>
    <t>13.99</t>
  </si>
  <si>
    <t>41.00</t>
  </si>
  <si>
    <t>3934</t>
  </si>
  <si>
    <t>All Dental Supplies</t>
  </si>
  <si>
    <t>18.00" x 13.00" x 4.00"</t>
  </si>
  <si>
    <t>B0CHF39PGL</t>
  </si>
  <si>
    <t>Warm Dog Boots Winter Beacon Pet Dog Shoes 4Pcs  Fleece Lined Dog Shoes with Drawstring  Dog Snow Boots Anti-Slip Rugged Sole - Reflective Dog Booties for Small Medium Large Dogs (Orange #1)</t>
  </si>
  <si>
    <t>Beacon Pet</t>
  </si>
  <si>
    <t>24.72</t>
  </si>
  <si>
    <t>42007</t>
  </si>
  <si>
    <t>chenwenweius</t>
  </si>
  <si>
    <t>4.00" x 2.00" x 2.00"</t>
  </si>
  <si>
    <t>B0CK2J87KC</t>
  </si>
  <si>
    <t>alcubieree Non Slip Work Shoes for Women Slip Resistant Waterproof Oil-Proof Ideal for Nurse Healthcare Crews Kitchen Chef Food Service Restaurant Slip on Working Footwear</t>
  </si>
  <si>
    <t>alcubieree</t>
  </si>
  <si>
    <t>27.37</t>
  </si>
  <si>
    <t>52040</t>
  </si>
  <si>
    <t>11.02" x 7.87" x 3.94"</t>
  </si>
  <si>
    <t>B0CKC8MJ9B</t>
  </si>
  <si>
    <t>Townesend's Treats Red Licorice (3 Pack) | 12 Ounce | Soft &amp; Chewy Australian Licorice Candy Twists | Fancy Licorice Candy Aussie Bites | Kid Owned Business</t>
  </si>
  <si>
    <t>Townesends Treats</t>
  </si>
  <si>
    <t>10191</t>
  </si>
  <si>
    <t>VanOs Brands</t>
  </si>
  <si>
    <t>9.21" x 7.28" x 3.54"</t>
  </si>
  <si>
    <t>B0BKZN82KS</t>
  </si>
  <si>
    <t>KSEIBI 5 Steps 7/8-1-3/8 inch SAE Standard Industrial Grade Step Drill Bit 3 Flat Shank  575082 High-Speed Steel Metal Drill Bits Black Oxide M2 Material</t>
  </si>
  <si>
    <t>KSEIBI</t>
  </si>
  <si>
    <t>6505</t>
  </si>
  <si>
    <t>5.28" x 1.61" x 1.61"</t>
  </si>
  <si>
    <t>B0CCLCTQFC</t>
  </si>
  <si>
    <t>Compatible with air up water bottle，Compatible with air up water bottle with flavor pods Compatible with airup，Compatible with air up bottle，Suitable Outdoor Sports (20 fruit flavors)</t>
  </si>
  <si>
    <t>MEETDUMPL</t>
  </si>
  <si>
    <t>22.45</t>
  </si>
  <si>
    <t>8025</t>
  </si>
  <si>
    <t>Ycc-us</t>
  </si>
  <si>
    <t>6.85" x 6.30" x 2.68"</t>
  </si>
  <si>
    <t>B0CS2D7KWB</t>
  </si>
  <si>
    <t>15" x 11" Fireproof Money Bag with Lock  5200°F Fireproof Document Bag with Zipper  8 Layers Fire Insulation  Waterproof Fireproof Safe Storage Pouch for Cash  Passport  Letter  Legal document  (Pink)</t>
  </si>
  <si>
    <t>Tamfile</t>
  </si>
  <si>
    <t>20.28</t>
  </si>
  <si>
    <t>20136</t>
  </si>
  <si>
    <t>Lungern GC</t>
  </si>
  <si>
    <t>1.00" x 15.00" x 11.00"</t>
  </si>
  <si>
    <t>B0CK1PHMHD</t>
  </si>
  <si>
    <t>Air Conditioner Cover For Outside Units - AC Cover For Outside Unit - Central AC Unit Covers Outdoor - Winter AC Condenser Cover - Dual Shoelace Drawstring For Snug Fit.</t>
  </si>
  <si>
    <t>AC COAT</t>
  </si>
  <si>
    <t>105901</t>
  </si>
  <si>
    <t>COOVA INC.</t>
  </si>
  <si>
    <t>12.76" x 8.62" x 3.74"</t>
  </si>
  <si>
    <t>3.72 lbs</t>
  </si>
  <si>
    <t>B0CDPVVSKF</t>
  </si>
  <si>
    <t>30 Pack 15 Pair White Cabinet Hinges - 1/2 inch Overlay Kitchen Cabinet Hinges  Semi-Concealed Hinges  Self Closing Cabinet Door Hinges with Door Bumper  White Face Mount Cabinet Hardware</t>
  </si>
  <si>
    <t>Ravinte Decor</t>
  </si>
  <si>
    <t>28.40</t>
  </si>
  <si>
    <t>7309</t>
  </si>
  <si>
    <t>9.00" x 5.00" x 2.00"</t>
  </si>
  <si>
    <t>B0CSSTXBGM</t>
  </si>
  <si>
    <t>Magikeration Plant Light Grow Lights for Indoor Plants Full Spectrum Eco-Friendly Bamboo Design  Height Adjustable  Automatic Timer with 8/12/16H Ideal for Plant Grow Lights Indoor (Rectangular-Stick)</t>
  </si>
  <si>
    <t>Magikeration</t>
  </si>
  <si>
    <t>19.50</t>
  </si>
  <si>
    <t>14.90" x 2.20" x 0.40"</t>
  </si>
  <si>
    <t>B0CM14YXNN</t>
  </si>
  <si>
    <t>Haggar Men's Cool Right Performance Flex Solid Classic Fit Flat Front Pant-reg. and Big &amp; Tall</t>
  </si>
  <si>
    <t>Haggar</t>
  </si>
  <si>
    <t>36795</t>
  </si>
  <si>
    <t>1.10" x 10.90" x 16.30"</t>
  </si>
  <si>
    <t>1.1508 lbs</t>
  </si>
  <si>
    <t>B0CJ6LFJ94</t>
  </si>
  <si>
    <t>Upgraded Gun Wall Mount for 223/5.56 Rifle  Double Pmag Quick Defense Mount Wall Rack Gun Accessories AR15 Wall Mount with Vertical and Horizontal Gun Holder Solid Strong Withstand 450Lbs Tension</t>
  </si>
  <si>
    <t>Witto</t>
  </si>
  <si>
    <t>10.26</t>
  </si>
  <si>
    <t>19.53</t>
  </si>
  <si>
    <t>12924</t>
  </si>
  <si>
    <t>7.20" x 5.20" x 3.46"</t>
  </si>
  <si>
    <t>0.61 kg</t>
  </si>
  <si>
    <t>B0CQBKH5HF</t>
  </si>
  <si>
    <t>Tomoe River FP 52gsm Glue-bound Paper Pad by SANZEN  8.27 x 11.7 Inches (A4-size)  White  100 Sheets (SR-A4LW)</t>
  </si>
  <si>
    <t>SAKAEテクニカルペーパー</t>
  </si>
  <si>
    <t>7.96</t>
  </si>
  <si>
    <t>21.19</t>
  </si>
  <si>
    <t>11.69" x 8.27" x 0.10"</t>
  </si>
  <si>
    <t>B0CT8WLPTK</t>
  </si>
  <si>
    <t>Yes4All Durable Teak Serving Board  [12"x12"x0.6"Thick] Wood Charcuterie Board  Pre Oiled Wood Serving Board  Thick Wooden Board for Charcuterie with Knife-Friendly Surface  Easy Grip Handle</t>
  </si>
  <si>
    <t>Yes4All</t>
  </si>
  <si>
    <t>18.77</t>
  </si>
  <si>
    <t>12.00" x 12.00" x 0.60"</t>
  </si>
  <si>
    <t>4.4 lbs</t>
  </si>
  <si>
    <t>B0CGLL5NJ7</t>
  </si>
  <si>
    <t>KeepMe Wear and Go Glueless Wig Human Hair Pre Plucked 4/27 Highlight Water Wave Bob Wig Human Hair Wet and Wavy Wigs Human Hair 4x4 Closure Wig Human Hair for Women 8 Inch</t>
  </si>
  <si>
    <t>KeepMe</t>
  </si>
  <si>
    <t>11.12</t>
  </si>
  <si>
    <t>38.87</t>
  </si>
  <si>
    <t>Keep Me Hair</t>
  </si>
  <si>
    <t>9.00" x 6.00" x 3.00"</t>
  </si>
  <si>
    <t>6.56 lbs</t>
  </si>
  <si>
    <t>B0CRP8V4QB</t>
  </si>
  <si>
    <t>Printable Magnetic Sheets-30 Glossy White Sheets-Make fridge magnets  Personality Labels  Crafts-8.5" x 11"</t>
  </si>
  <si>
    <t>JINGZHAN</t>
  </si>
  <si>
    <t>11313</t>
  </si>
  <si>
    <t>JINGZHANCIYE</t>
  </si>
  <si>
    <t>11.26" x 9.13" x 0.55"</t>
  </si>
  <si>
    <t>2.67 lbs</t>
  </si>
  <si>
    <t>B0B35CFPTN</t>
  </si>
  <si>
    <t>David Sunflower Seeds Variety Pack  14 Flavors  5.25 Ounce Each  1 Bag per Flavor</t>
  </si>
  <si>
    <t>27.81</t>
  </si>
  <si>
    <t>11665</t>
  </si>
  <si>
    <t>14.25" x 8.43" x 6.65"</t>
  </si>
  <si>
    <t>5.34 lbs</t>
  </si>
  <si>
    <t>B0CPVV9ZH6</t>
  </si>
  <si>
    <t>Rechargeable Flashlights High Lumens  900 000 Lumens Led Tactical Handheld Flashlight Battery Powered with 7 Light Modes  COB Side Light  USB C Charging  USB Output  IP76 Waterproof  Zoomable</t>
  </si>
  <si>
    <t>Sogidon</t>
  </si>
  <si>
    <t>8.87</t>
  </si>
  <si>
    <t>20.12</t>
  </si>
  <si>
    <t>19593</t>
  </si>
  <si>
    <t>Uhanciny</t>
  </si>
  <si>
    <t>B0CRWRN2YW</t>
  </si>
  <si>
    <t>(500-Count) Disposable Coffee Cup Lids in Black for 10  12  16  20  and 24 oz Standard Paper Hot Cups or 8-ounce Squat Cups  Dome Lid for To-Go Beverages  Espresso  Tea  Hot Chocolate</t>
  </si>
  <si>
    <t>Stock Your Home</t>
  </si>
  <si>
    <t>31.66</t>
  </si>
  <si>
    <t>22449</t>
  </si>
  <si>
    <t>StockYourHome</t>
  </si>
  <si>
    <t>17.00" x 13.60" x 7.80"</t>
  </si>
  <si>
    <t>B0CL3ZTD3G</t>
  </si>
  <si>
    <t>Bencailor 6 Pairs Kids Winter Gloves Waterproof Snow Ski Gloves Windproof Kids Gloves Warm Kids Snow Gloves for Kids</t>
  </si>
  <si>
    <t>Bencailor</t>
  </si>
  <si>
    <t>10.41</t>
  </si>
  <si>
    <t>19.58</t>
  </si>
  <si>
    <t>Zehyaanuati</t>
  </si>
  <si>
    <t>13.39" x 9.06" x 1.38"</t>
  </si>
  <si>
    <t>547 lbs</t>
  </si>
  <si>
    <t>B0CLLP3QTJ</t>
  </si>
  <si>
    <t>COOFANDY Men Golf Stretch Pant Casual Slim Fit Pant Lightweight Sweatpants with Pocket</t>
  </si>
  <si>
    <t>21.12</t>
  </si>
  <si>
    <t>136004</t>
  </si>
  <si>
    <t>13.03" x 10.35" x 0.91"</t>
  </si>
  <si>
    <t>B0CPFSPC7K</t>
  </si>
  <si>
    <t>Yiershu Women's Wear to Work Business Bodycon Church Dresses</t>
  </si>
  <si>
    <t>Yiershu</t>
  </si>
  <si>
    <t>8.88</t>
  </si>
  <si>
    <t>24.11</t>
  </si>
  <si>
    <t>5.91" x 3.94" x 0.39"</t>
  </si>
  <si>
    <t>B0BFWRG844</t>
  </si>
  <si>
    <t>TBMAXS Flour Sugar Storage Containers  2Pack 2.9 Qt + 4.75 Qt Food Storage Container with Pop-to-Flip Lids for Rice Dog Food Dog Treat Storage  Kitchen Organizers and Storage</t>
  </si>
  <si>
    <t>TBMAXS</t>
  </si>
  <si>
    <t>23.95</t>
  </si>
  <si>
    <t>12758</t>
  </si>
  <si>
    <t>FLCT Online</t>
  </si>
  <si>
    <t>7.90" x 6.50" x 7.50"</t>
  </si>
  <si>
    <t>B0CFJPPB6Y</t>
  </si>
  <si>
    <t>Alpha Fit Flavored Water Bottle  Water Bottle with Flavor Pods  Scent Water Bottle for School Kids  Purple Water Bottle 25oz 750ml (Purple Unicorn - 1 bottle (25 oz/750 ml) + 3 pods in random flavors)</t>
  </si>
  <si>
    <t>Alpha Fit</t>
  </si>
  <si>
    <t>23.42</t>
  </si>
  <si>
    <t>14470</t>
  </si>
  <si>
    <t>Alpha Fit USA</t>
  </si>
  <si>
    <t>1.26" x 1.26" x 2.64"</t>
  </si>
  <si>
    <t>B0CNTCHW6B</t>
  </si>
  <si>
    <t>YIERBLUE Rechargeable Spotlight Flashlight with 1000 000 Lumen LED  IP67 Waterproof Long Running Spot Light searchlight  Impact Resistant Handheld Spotlight with Foldable Stand and Detachable Red Lens</t>
  </si>
  <si>
    <t>YIERBLUE</t>
  </si>
  <si>
    <t>12.18</t>
  </si>
  <si>
    <t>4.30" x 7.80" x 7.90"</t>
  </si>
  <si>
    <t>B0C666JMV2</t>
  </si>
  <si>
    <t>YATHON Womens Elegant Print Notched Neck Slant Pocket Pleated Hem Casual A-Line Dress</t>
  </si>
  <si>
    <t>YATHON</t>
  </si>
  <si>
    <t>22.12</t>
  </si>
  <si>
    <t>46575</t>
  </si>
  <si>
    <t>YT Fashionstore</t>
  </si>
  <si>
    <t>10.55" x 6.42" x 2.24"</t>
  </si>
  <si>
    <t>B0CFC29B9V</t>
  </si>
  <si>
    <t>Accutime Hello Kitty Pink Educational Learning Touchscreen Kids Smart Watch - Toy for Girls  Boys  Toddlers - Selfie Cam  Learning Games  Alarm  Calculator  Pedometer &amp; More (Model: HK4185)</t>
  </si>
  <si>
    <t>Accutime</t>
  </si>
  <si>
    <t>16482</t>
  </si>
  <si>
    <t>8.07" x 3.15" x 2.05"</t>
  </si>
  <si>
    <t>B0CPHJCSMC</t>
  </si>
  <si>
    <t>MUZAMOX Organic Castor Oil Cold Pressed Glass Bottle  100% Pure  Cold Pressed &amp; Hexane Free  Castor Oil for Hair Growth &amp; Care  Thicker Eyelashes &amp; Eyebrows and Castor Oil Pack  16 Fl Oz</t>
  </si>
  <si>
    <t>MUZAMOX</t>
  </si>
  <si>
    <t>28000</t>
  </si>
  <si>
    <t>BKdirect</t>
  </si>
  <si>
    <t>6.00" x 3.00" x 3.00"</t>
  </si>
  <si>
    <t>1.3 lbs</t>
  </si>
  <si>
    <t>B0CPST2R4R</t>
  </si>
  <si>
    <t>Creality Filament Dryer Box Pro for 3D Printer Filament  Upgraded Filament Dry Box 2.0 1KG 3D Filament Storages Keep Filaments Dry During 3D Printing Filament Dehydrator for PLA PETG ABS TPU</t>
  </si>
  <si>
    <t>Creality</t>
  </si>
  <si>
    <t>36.96</t>
  </si>
  <si>
    <t>Creality CL Store</t>
  </si>
  <si>
    <t>12.64" x 11.54" x 4.92"</t>
  </si>
  <si>
    <t>B0CBLQ6C8Q</t>
  </si>
  <si>
    <t>Kinky Straight Clip in Hair Extensions Real Human Hair for Black Women Full Head 8A Brazilian Real Hair Yaki Human Hair Clip ins Natural Color 8pcs 20 Clips 100g/Set (14 inch)</t>
  </si>
  <si>
    <t>SHUQISH</t>
  </si>
  <si>
    <t>8.02</t>
  </si>
  <si>
    <t>19337</t>
  </si>
  <si>
    <t>8.78" x 5.71" x 1.81"</t>
  </si>
  <si>
    <t>B0CGQ9V6T5</t>
  </si>
  <si>
    <t>Das perfekte werkzeug Metal Expandable Garden Hose 75ft - Lightweight 304 Stainless Steel Garden Hose with Nozzle - Flexible no Kinking Water Hose Dogproof for Yard  Outdoor  RV…</t>
  </si>
  <si>
    <t>Das perfekte werkzeug</t>
  </si>
  <si>
    <t>16.93</t>
  </si>
  <si>
    <t>43.07</t>
  </si>
  <si>
    <t>576323</t>
  </si>
  <si>
    <t>11.42" x 11.10" x 5.87"</t>
  </si>
  <si>
    <t>8.56 lbs</t>
  </si>
  <si>
    <t>B0CGYPD3LX</t>
  </si>
  <si>
    <t>Monstrum Ultralight Razorclaw Dual Ring Scope Mount</t>
  </si>
  <si>
    <t>Monstrum</t>
  </si>
  <si>
    <t>6356</t>
  </si>
  <si>
    <t>Monstrum Tactical</t>
  </si>
  <si>
    <t>5.60" x 3.00" x 1.80"</t>
  </si>
  <si>
    <t>0.18 kg</t>
  </si>
  <si>
    <t>B0CMTD7RRS</t>
  </si>
  <si>
    <t>uiexitra Hydrogen Water Bottle  Hydrogen Rich Water Generator  Rechargeable Portable Glass Hydrogen Water Ionizer Machine with SPE and PEM Technology  for Daily Office Home Travel and Fitness Drinking</t>
  </si>
  <si>
    <t>uiexitra</t>
  </si>
  <si>
    <t>29.47</t>
  </si>
  <si>
    <t>43889</t>
  </si>
  <si>
    <t>uiexitra®</t>
  </si>
  <si>
    <t>2.70" x 2.70" x 8.30"</t>
  </si>
  <si>
    <t>B0CFXT649V</t>
  </si>
  <si>
    <t>Lash Extension Kit Professional Eyelash Extensions Supplies Training for Beginners Mannequin Head Grafting Lash USB Fan Lash Shampoo Brush Spraye 0.07D Curl Mix 8-15mm Practice Eyelash Strips</t>
  </si>
  <si>
    <t>DNSGOOR</t>
  </si>
  <si>
    <t>36031</t>
  </si>
  <si>
    <t>10.08" x 7.95" x 3.11"</t>
  </si>
  <si>
    <t>B0C9LJY1L1</t>
  </si>
  <si>
    <t>Morovan Poly Gel Nail Kit: 8 Colors Poly Nail Gel Kit With Drill and 48W LED Nail Lamp Poly Gel Nail Starter Kit For Beginners with Everything Professional Extension Gel Kit</t>
  </si>
  <si>
    <t>24.16</t>
  </si>
  <si>
    <t>32642</t>
  </si>
  <si>
    <t>The Beauty Fairy</t>
  </si>
  <si>
    <t>12.32" x 8.90" x 4.41"</t>
  </si>
  <si>
    <t>3.86 lbs</t>
  </si>
  <si>
    <t>B0CRTYCP7H</t>
  </si>
  <si>
    <t>Saillong Pond Heater 500W Floating Pond Deicer Aquarium Heater for Small Outdoor Ponds  Koi Fish Tank Warmer with Temperature Control and Power Indicator (1 Pack)</t>
  </si>
  <si>
    <t>Saillong</t>
  </si>
  <si>
    <t>Souplop</t>
  </si>
  <si>
    <t>13.70" x 4.80" x 4.33"</t>
  </si>
  <si>
    <t>1.9 lbs</t>
  </si>
  <si>
    <t>B0CS438BXL</t>
  </si>
  <si>
    <t>Xpose Safety Plastic Disposable Aprons for Cooking Individually Packaged Durable 1 Mil Waterproof Polyethylene 24" x 48"</t>
  </si>
  <si>
    <t>Xpose Safety</t>
  </si>
  <si>
    <t>14.80" x 11.80" x 4.50"</t>
  </si>
  <si>
    <t>B0CJ4ZYPWW</t>
  </si>
  <si>
    <t>Red Light Therapy Belt for Neck  Near Infrared Light Therapy Belt Wearable Infrared Neck Wrap with Timer Infrared Belt for Chin Firming and Pain Relief Body Neck Hand Wrist Legs Gift for Women Men</t>
  </si>
  <si>
    <t>Viconor</t>
  </si>
  <si>
    <t>0.1 lbs</t>
  </si>
  <si>
    <t>B0CJ81FXWF</t>
  </si>
  <si>
    <t>Brown Unbleached Z-Fold Paper Towels - 1000ct - 100% Post-Consumer Waste Multifold Paper Towels Bulk - All-Natural Recycled Multifold Paper Towel Refills - For Schools  Workplace  Home  Kitchen</t>
  </si>
  <si>
    <t>Pantry Delight</t>
  </si>
  <si>
    <t>32852</t>
  </si>
  <si>
    <t>ProjectMasters</t>
  </si>
  <si>
    <t>14.45" x 11.10" x 4.92"</t>
  </si>
  <si>
    <t>4.01 lbs</t>
  </si>
  <si>
    <t>B0CPXZXGJ4</t>
  </si>
  <si>
    <t>SIXDOVE XXXLarge Nursery Basket for Toys in Baby Room  Laundry Basket  Cotton Rope Woven Blanket Basket for Living Room Storage  23.6''×16''×15''  Brown &amp; White</t>
  </si>
  <si>
    <t>SIXDOVE</t>
  </si>
  <si>
    <t>22.96</t>
  </si>
  <si>
    <t>Sixdove</t>
  </si>
  <si>
    <t>15.50" x 11.40" x 5.90"</t>
  </si>
  <si>
    <t>4.18 lbs</t>
  </si>
  <si>
    <t>B0CHPHSHC9</t>
  </si>
  <si>
    <t>TinySafeHaven Baby Head Protector with Knee Pad - Innovative Baby Walker Backpack with Adjustable Strap - Head Safety Cushion for Babies - Protection Pillow- Ideal for Baby Fall Back &amp; Crawling</t>
  </si>
  <si>
    <t>TinySafeHaven</t>
  </si>
  <si>
    <t>21.71</t>
  </si>
  <si>
    <t>178974</t>
  </si>
  <si>
    <t>TSHpro</t>
  </si>
  <si>
    <t>12.90" x 7.48" x 1.10"</t>
  </si>
  <si>
    <t>B0CL4VNC7Q</t>
  </si>
  <si>
    <t>Freezer Containers with Twist Top Lids  Ultra Thick Round Airtight Food Storage Container for Fruit Deli Leftovers Soup Overnight Oats  BPA Free Stackable Freezer Storage Containers [16 Pack-16 oz]</t>
  </si>
  <si>
    <t>Atecare</t>
  </si>
  <si>
    <t>14512</t>
  </si>
  <si>
    <t>Atecare US</t>
  </si>
  <si>
    <t>4.73" x 9.45" x 12.20"</t>
  </si>
  <si>
    <t>B0CSYTBNY9</t>
  </si>
  <si>
    <t>DXOVEEN Reptile Heat lamp Reptile Light Fixture  Tall Heat Lamp Stand Reptile Lamp Stand with Lampshade Height Range from 15.7inch to 74.3inch with 360°Adjustable Swing Arm</t>
  </si>
  <si>
    <t>DXOVEEN</t>
  </si>
  <si>
    <t>30.36</t>
  </si>
  <si>
    <t>16.54" x 8.27" x 3.94"</t>
  </si>
  <si>
    <t>5.67 lbs</t>
  </si>
  <si>
    <t>B0CL5F47GH</t>
  </si>
  <si>
    <t>LILYPELLE Upgraded TPU Snow Chains 6 Pack  Tire Chains for Cars/SUVs/Pickup Trucks  Emergency Anti Slip Tire Traction Chains Universal Snow Tyre Chains for Tyres Width 165-275mm</t>
  </si>
  <si>
    <t>LILYPELLE</t>
  </si>
  <si>
    <t>13.70</t>
  </si>
  <si>
    <t>31.86</t>
  </si>
  <si>
    <t>9493</t>
  </si>
  <si>
    <t>AUTOENERGY-US</t>
  </si>
  <si>
    <t>15.98" x 13.62" x 4.37"</t>
  </si>
  <si>
    <t>9.66 lbs</t>
  </si>
  <si>
    <t>B0CKYXZQLM</t>
  </si>
  <si>
    <t>Valentines Day Gifts Cards for Kids  24 pack Heart Stress Balls with Greeting Cards for Kids Classroom Exchange Prizes  Stretchy Toy Balls Bulk Gift  Squeeze Relief Fidget Toys for Party Favor</t>
  </si>
  <si>
    <t>Bstoyder</t>
  </si>
  <si>
    <t>21.20</t>
  </si>
  <si>
    <t>5445</t>
  </si>
  <si>
    <t>BSTOYDER</t>
  </si>
  <si>
    <t>1.00" x 1.00" x 0.50"</t>
  </si>
  <si>
    <t>B0CQCWNNH1</t>
  </si>
  <si>
    <t>DIYLOG Corner Clamp for Woodworking  90 Degree Clamp  Corner Clamp  Right Angle Clamp Woodworking Tools 4 Pack 5.5"*5.5" Aluminum Positioning  Wood Working Tools and Equipment  Clamping Squares</t>
  </si>
  <si>
    <t>Diylog</t>
  </si>
  <si>
    <t>30.09</t>
  </si>
  <si>
    <t>13649</t>
  </si>
  <si>
    <t>14.17" x 10.20" x 2.01"</t>
  </si>
  <si>
    <t>B0CTSRYVCH</t>
  </si>
  <si>
    <t>Shoes for Crews Unisex-Adult Clogs</t>
  </si>
  <si>
    <t>Shoes for Crews</t>
  </si>
  <si>
    <t>32.65</t>
  </si>
  <si>
    <t>482911</t>
  </si>
  <si>
    <t>3.50" x 10.50" x 12.20"</t>
  </si>
  <si>
    <t>1.3007 lbs</t>
  </si>
  <si>
    <t>B0CLB3ZMPV</t>
  </si>
  <si>
    <t>Universal Under The Nose Silicone Mask Assembly  Upgrade Nasal Pillow Nose Mask with Headgear  Frame  Tube and 3 x Nasal Pillow  Reusable Nasal Pillow Supplies to Improve Wearing Comfort</t>
  </si>
  <si>
    <t>Gbbazu</t>
  </si>
  <si>
    <t>11.94</t>
  </si>
  <si>
    <t>44.05</t>
  </si>
  <si>
    <t>26827</t>
  </si>
  <si>
    <t>Homoney</t>
  </si>
  <si>
    <t>9.80" x 5.87" x 1.54"</t>
  </si>
  <si>
    <t>5.61 lbs</t>
  </si>
  <si>
    <t>B0CG98YNVM</t>
  </si>
  <si>
    <t>XFasten White Silicone Caulk 10.1oz (8-Pack  80.8oz Total) Odorless 100% Silicone Waterproof Sealant for RV Caulking Exterior  Aquarium Silicone  Bathtub Caulk  Window | Outdoor Caulking Weatherproof</t>
  </si>
  <si>
    <t>XFasten</t>
  </si>
  <si>
    <t>8.93</t>
  </si>
  <si>
    <t>6713</t>
  </si>
  <si>
    <t>9.37" x 2.17" x 2.17"</t>
  </si>
  <si>
    <t>10.1 lbs</t>
  </si>
  <si>
    <t>B0CDFS25H6</t>
  </si>
  <si>
    <t>KAMMAK White Cloth Like Dinner Napkins Disposable Thick and Absorbent Paper Napkins with Pre Folded Silverware Pocket Durable Hand Paper Towel for Bathroom Party Wedding Kitchen and Events[100 Pack]</t>
  </si>
  <si>
    <t>KAMMAK</t>
  </si>
  <si>
    <t>34630</t>
  </si>
  <si>
    <t>Kammak</t>
  </si>
  <si>
    <t>12.91" x 8.86" x 4.37"</t>
  </si>
  <si>
    <t>2.68 lbs</t>
  </si>
  <si>
    <t>B0CQKLXN7Q</t>
  </si>
  <si>
    <t>Godiva Chocolatier Gourmet Dark Chocolate Gift Box with Gold Ribbon - 18 Piece Chocolate Box with Chocolate Candy Variety Pack for Birthday  Anniversary  and Corporate Gift Swaps</t>
  </si>
  <si>
    <t>Godiva Chocolatier</t>
  </si>
  <si>
    <t>9.92</t>
  </si>
  <si>
    <t>26.08</t>
  </si>
  <si>
    <t>4515</t>
  </si>
  <si>
    <t>1.30" x 8.90" x 7.15"</t>
  </si>
  <si>
    <t>B0CQ6LMXR6</t>
  </si>
  <si>
    <t>Potassium Iodide Tablets (2 Pack) 130mg - 280 Tablets EXP 10/2032 - Iodine Tablets - Potassium Iodine Pills - YODO Naciente - KI Pills - Potassium Iodine Tablets - Yoduro de Potasio - by Nutri</t>
  </si>
  <si>
    <t>Nature's Fusions</t>
  </si>
  <si>
    <t>43894</t>
  </si>
  <si>
    <t>Nature's Fusions Nutri</t>
  </si>
  <si>
    <t>1.00" x 1.00" x 3.00"</t>
  </si>
  <si>
    <t>B0CJTZYX15</t>
  </si>
  <si>
    <t>KIRUNDO Womens Fashion Faux Suede Jacket 2024 Fall Winter Casual Long Sleeve Open Front Bomber Cropped Coat Outerwear</t>
  </si>
  <si>
    <t>KIRUNDO</t>
  </si>
  <si>
    <t>14.15</t>
  </si>
  <si>
    <t>30.84</t>
  </si>
  <si>
    <t>53710</t>
  </si>
  <si>
    <t>12.20" x 11.34" x 2.99"</t>
  </si>
  <si>
    <t>B0CHSJHKQ5</t>
  </si>
  <si>
    <t>Holle Organic Baby Cereal (Spelt  6 Pack)</t>
  </si>
  <si>
    <t>Holle</t>
  </si>
  <si>
    <t>24.71</t>
  </si>
  <si>
    <t>6031</t>
  </si>
  <si>
    <t>14.96" x 8.31" x 5.35"</t>
  </si>
  <si>
    <t>4.07 lbs</t>
  </si>
  <si>
    <t>B0CPV3VD11</t>
  </si>
  <si>
    <t>PRETTYGARDEN Women's Summer Midi Bodycon Dress Strapless Cut Out Knit Tube Long Fitted Dresses</t>
  </si>
  <si>
    <t>9.66</t>
  </si>
  <si>
    <t>22.33</t>
  </si>
  <si>
    <t>B0CTT485NK</t>
  </si>
  <si>
    <t>Dog Stairs Ramps for Small/Medium Dogs to High Beds and Couch  4-Step Dog Steps with Sturdy High-Density Foam  Pet Stairs with Non-Slip Bottom for Puppy and Cat  Gifts Hair Remover Roller  Blue</t>
  </si>
  <si>
    <t>42.76</t>
  </si>
  <si>
    <t>ShuP US</t>
  </si>
  <si>
    <t>14.13" x 13.78" x 6.77"</t>
  </si>
  <si>
    <t>5.91 lbs</t>
  </si>
  <si>
    <t>B0CFQ2JP11</t>
  </si>
  <si>
    <t>LOMON Womens Fall Sweaters 2023 Knitted V-Neck Collared Business Button Pullover Long Sleeve Winter Dressy Casual Jumper</t>
  </si>
  <si>
    <t>LOMON</t>
  </si>
  <si>
    <t>23.14</t>
  </si>
  <si>
    <t>13410</t>
  </si>
  <si>
    <t>Lomonshop</t>
  </si>
  <si>
    <t>10.91" x 10.55" x 1.73"</t>
  </si>
  <si>
    <t>B0CSK6CKN1</t>
  </si>
  <si>
    <t>JumGear-Life 3Pack Quarter Zip Pullover Men Long Sleeve Sweatshirts Running Athletic Golf Gym Shirt Quick Dry</t>
  </si>
  <si>
    <t>JumGear-Life</t>
  </si>
  <si>
    <t>11619</t>
  </si>
  <si>
    <t>Semois</t>
  </si>
  <si>
    <t>11.42" x 8.58" x 2.83"</t>
  </si>
  <si>
    <t>B0CFLCFJ6T</t>
  </si>
  <si>
    <t>Reusable Dog Diapers Female Washable  Premium Doggie Diapers for Female Dogs  Pack of 3  Highly Absorbent Extra Extra Large Female Dog Diapers for Heat  Incontinence and Puppy Training</t>
  </si>
  <si>
    <t>VUNCESSIN</t>
  </si>
  <si>
    <t>Yaolingou</t>
  </si>
  <si>
    <t>11.77" x 9.15" x 3.15"</t>
  </si>
  <si>
    <t>B0C8H4MQJR</t>
  </si>
  <si>
    <t>Kuntine.B 6 Pack White Single Pocket File Holder Hanging Wall Organizer  Wall Mount Mails Magazines Organizer for Office and Home</t>
  </si>
  <si>
    <t>Kuntine.B</t>
  </si>
  <si>
    <t>14.76</t>
  </si>
  <si>
    <t>4150</t>
  </si>
  <si>
    <t>Kun.B</t>
  </si>
  <si>
    <t>14.65" x 10.63" x 5.67"</t>
  </si>
  <si>
    <t>3.41 lbs</t>
  </si>
  <si>
    <t>B0CP3T9FGR</t>
  </si>
  <si>
    <t>CrazySun EMS Foot Massager Mat for Neuropathy - Foot Massager for Pain Plantar Relief  Improve Circulation  Muscle Relaxation  Portable &amp; Rechargeable Feet Massager Pad with 6 Modes &amp;19 Levels</t>
  </si>
  <si>
    <t>CrazySun</t>
  </si>
  <si>
    <t>9.76</t>
  </si>
  <si>
    <t>30.19</t>
  </si>
  <si>
    <t>10612</t>
  </si>
  <si>
    <t>DHSSYSMG</t>
  </si>
  <si>
    <t>10.00" x 5.00" x 2.50"</t>
  </si>
  <si>
    <t>B0CV4YS6MZ</t>
  </si>
  <si>
    <t>Hydropures Hydrogen Water Bottle  Hydrogen Water Bottle Generator  3Min Quick Electrolysis  Suitable for Travel  Exercise  Gift for Love</t>
  </si>
  <si>
    <t>AirDinbor</t>
  </si>
  <si>
    <t>Tethys_HXD</t>
  </si>
  <si>
    <t>2.50" x 7.50" x 2.50"</t>
  </si>
  <si>
    <t>B0CQC87J14</t>
  </si>
  <si>
    <t>Women's Suede Leather Clogs Slip on Comfortable Home Mules Black Wool Clogs Shoes Size 6</t>
  </si>
  <si>
    <t>1932911</t>
  </si>
  <si>
    <t>11.10" x 6.38" x 4.37"</t>
  </si>
  <si>
    <t>B0CL43R7FL</t>
  </si>
  <si>
    <t>MAXvolador 60W Equivalent E26 LED Filament Light Bulbs  850LM Daylight White 5000K LED Edison Bulb  Non-Dimmable 6W A19 LED Bulb Medium Base  12-Pack</t>
  </si>
  <si>
    <t>MAXvolador</t>
  </si>
  <si>
    <t>11.49</t>
  </si>
  <si>
    <t>Maxvolador Direct</t>
  </si>
  <si>
    <t>9.57" x 7.76" x 5.20"</t>
  </si>
  <si>
    <t>B0CNRWCC2R</t>
  </si>
  <si>
    <t>UEU Women's Straps Sleeveless Casual Jumpsuits Rompers Wide Leg Loose Bib Overalls with Pockets</t>
  </si>
  <si>
    <t>UEU</t>
  </si>
  <si>
    <t>UEU Healthy</t>
  </si>
  <si>
    <t>11.30" x 9.88" x 2.36"</t>
  </si>
  <si>
    <t>B0CN9PWGGL</t>
  </si>
  <si>
    <t>Lattafa Perfumes Lattafa Khamrah Qahwa EDP Unisex 3.4 Fl oz</t>
  </si>
  <si>
    <t>29.43</t>
  </si>
  <si>
    <t>9553</t>
  </si>
  <si>
    <t>R&amp;H SALES</t>
  </si>
  <si>
    <t>2.76" x 1.97" x 4.72"</t>
  </si>
  <si>
    <t>B0CKCNKK6X</t>
  </si>
  <si>
    <t>EvoShield XVT 2.0 Matte</t>
  </si>
  <si>
    <t>EvoShield</t>
  </si>
  <si>
    <t>15.72</t>
  </si>
  <si>
    <t>34.23</t>
  </si>
  <si>
    <t>11.00" x 8.40" x 6.70"</t>
  </si>
  <si>
    <t>B0CJYGRMB8</t>
  </si>
  <si>
    <t>EXTREE Scarfs for Women Pashmina Silky Shawl Wrap for Evening Dressing Blanket Open Front Poncho Cape</t>
  </si>
  <si>
    <t>EXTREE</t>
  </si>
  <si>
    <t>460739</t>
  </si>
  <si>
    <t>13.46" x 9.61" x 1.02"</t>
  </si>
  <si>
    <t>B0CPBJ5V3M</t>
  </si>
  <si>
    <t>ZITURI Old Man Costume for Kids - 100 Days of School Costume for Boys - Grandpa Costume Set</t>
  </si>
  <si>
    <t>17.98</t>
  </si>
  <si>
    <t>10.00" x 8.00" x 2.00"</t>
  </si>
  <si>
    <t>B0CCPQJYJX</t>
  </si>
  <si>
    <t>Hobonichi Techo Planner Book [English/A6/January 2024 Start/Monday Start]</t>
  </si>
  <si>
    <t>9.61</t>
  </si>
  <si>
    <t>33.99</t>
  </si>
  <si>
    <t>9166</t>
  </si>
  <si>
    <t>0.59" x 5.83" x 4.13"</t>
  </si>
  <si>
    <t>B0CS45BJ2P</t>
  </si>
  <si>
    <t>Philips Norelco OneBlade Unisex Intimate Pubic &amp; Personal Body Groomer &amp; Trimmer  QP1924/70</t>
  </si>
  <si>
    <t>Philips Norelco</t>
  </si>
  <si>
    <t>21.93</t>
  </si>
  <si>
    <t>7.87" x 3.90" x 1.26"</t>
  </si>
  <si>
    <t>B0CM7WB5GC</t>
  </si>
  <si>
    <t>Golax Assorted Bulk Chocolate Mix - Snickers  Kit Kat  Milky Way  Twix  Whoopers  Heath &amp; More! By Candy Market (64 Ounces)</t>
  </si>
  <si>
    <t>Golax</t>
  </si>
  <si>
    <t>18.73</t>
  </si>
  <si>
    <t>2638</t>
  </si>
  <si>
    <t>Montaukave</t>
  </si>
  <si>
    <t>10.20" x 8.50" x 6.65"</t>
  </si>
  <si>
    <t>4.52 lbs</t>
  </si>
  <si>
    <t>B0BCVD4NP6</t>
  </si>
  <si>
    <t>kytffu 42oz/56oz/64oz Glass Water Bottles with Straw  Motivational Glass Bottle with Silicone Sleeve and Time Marker  Leakproof Large Glass Water Jug for Gym Home Office</t>
  </si>
  <si>
    <t>kytffu</t>
  </si>
  <si>
    <t>16.71</t>
  </si>
  <si>
    <t>kytffu-us</t>
  </si>
  <si>
    <t>10.71" x 5.39" x 4.72"</t>
  </si>
  <si>
    <t>0.77 kg</t>
  </si>
  <si>
    <t>B0CTT8NDTP</t>
  </si>
  <si>
    <t>LATITOP Heated Gloves for Men Women  7.4V 22.2WH Rechargeable Battery Heated Ski Gloves  Full Touchscreen &amp; Waterproof Windproof  Up to 10H Heating for Winter Outdoor Skiing Hiking Snowmobile</t>
  </si>
  <si>
    <t>LATITOP</t>
  </si>
  <si>
    <t>44.48</t>
  </si>
  <si>
    <t>63700</t>
  </si>
  <si>
    <t>LATITOPDIRECT</t>
  </si>
  <si>
    <t>7.24" x 6.97" x 4.33"</t>
  </si>
  <si>
    <t>B0CG96PYVS</t>
  </si>
  <si>
    <t>PRETTYGARDEN Women's 2024 Fall Long Blazer Jackets Long Sleeve Lapel Pockets Loose Fit Work Casual Blazers Outerwear</t>
  </si>
  <si>
    <t>26.06</t>
  </si>
  <si>
    <t>4517</t>
  </si>
  <si>
    <t>B0CLJ24L3Q</t>
  </si>
  <si>
    <t>Calming Dog Beds &amp; Cat Cave Bed with Hooded Cover Removable Washable Round Beds for Small Medium Pets Anti-Slip Faux Fur Fluffy Coved Bed Comfortable Warming Pet Bed (24 * 24inch  Pink)</t>
  </si>
  <si>
    <t>FORMYCATIE</t>
  </si>
  <si>
    <t>17.99</t>
  </si>
  <si>
    <t>4.00" x 4.00" x 10.00"</t>
  </si>
  <si>
    <t>2.84 lbs</t>
  </si>
  <si>
    <t>B0CP5WXH9K</t>
  </si>
  <si>
    <t>PRETTYGARDEN Women's Bodycon Long Dresses Summer Strapless Tube Twist Knot Front Ribbed Knit Maxi Cocktail Dress with Slit</t>
  </si>
  <si>
    <t>B0CHBD6D2N</t>
  </si>
  <si>
    <t>FILLOVE 4X Support Back Brace Posture Corrector for Women and Men with Magnetic Therapy  Adjustable Full Back Straightener for Upper Lower Back Pain Relief  Spine Scoliosis Hunchback Posture Corrector</t>
  </si>
  <si>
    <t>FILLOVE</t>
  </si>
  <si>
    <t>20606</t>
  </si>
  <si>
    <t>Flys Net</t>
  </si>
  <si>
    <t>16.81" x 12.32" x 2.13"</t>
  </si>
  <si>
    <t>B0CNGPHY6M</t>
  </si>
  <si>
    <t>HABGP 100 Pcs Manilla Folders 8.5 x 11 Inch  1/3-Cut Tab Colored File Folders Letter Size  Plastic Folders Aesthetic  School Business Office Manila Folders for Documents Paper</t>
  </si>
  <si>
    <t>habgp</t>
  </si>
  <si>
    <t>22.36</t>
  </si>
  <si>
    <t>3865</t>
  </si>
  <si>
    <t>11.50" x 8.50" x 2.95"</t>
  </si>
  <si>
    <t>9.34 lbs</t>
  </si>
  <si>
    <t>B0CMP35VPV</t>
  </si>
  <si>
    <t>Truseren Bronze Curtain Rods for Windows 72 to 144 Inch  Modern 1 Inch Heavy Duty Window Drapery Rods With Simple End Cap Finials for Home Indoor Ourdoors</t>
  </si>
  <si>
    <t>TRUSEREN</t>
  </si>
  <si>
    <t>CTBOM</t>
  </si>
  <si>
    <t>16.00" x 4.00" x 4.00"</t>
  </si>
  <si>
    <t>B0CM93JDJ8</t>
  </si>
  <si>
    <t>GoveeLife E-Ink Bluetooth Thermometer Hygrometer  Smart Digital Indoor Wireless Temperature Humidity Sensor with Alert  Free Data Storage Export  for Home Room Greenhouse Wall  2 Pcak (with Battery)</t>
  </si>
  <si>
    <t>GoveeLife</t>
  </si>
  <si>
    <t>23.65</t>
  </si>
  <si>
    <t>GoveeLife US Direct</t>
  </si>
  <si>
    <t>2.44" x 2.40" x 1.85"</t>
  </si>
  <si>
    <t>4.66 lbs</t>
  </si>
  <si>
    <t>B0CL4H3QBJ</t>
  </si>
  <si>
    <t>SOLY HUX Sexy Lingerie for Women Naughty 4 Piece Lace Garter Belt Bodydoll Lingerie Set with Stocking Underwire Bra and Panty</t>
  </si>
  <si>
    <t>24813</t>
  </si>
  <si>
    <t>1.73" x 6.10" x 9.13"</t>
  </si>
  <si>
    <t>0.2271 lbs</t>
  </si>
  <si>
    <t>B0CQZTM8TS</t>
  </si>
  <si>
    <t>Breathable Dog Shoes – x4 Small  Medium &amp; Large Dog Shoes for Hot Pavement  Hardwood Floors  Dog Rain Boots  Hiking &amp; General Paw Protection | Size 60</t>
  </si>
  <si>
    <t>bixie</t>
  </si>
  <si>
    <t>26.75</t>
  </si>
  <si>
    <t>8451</t>
  </si>
  <si>
    <t>8.07" x 4.09" x 2.32"</t>
  </si>
  <si>
    <t>B0CTJH9KBW</t>
  </si>
  <si>
    <t>Endoscope Camera with Light - Inspection Borescope Camera with 4.3" IPS Screen  1920P HD Snake Camera with 8 LED Lights  16.4FT Semi-Rigid Cord Bore Scope  IP67 Waterproof Endoscope for Sewer  Pipe</t>
  </si>
  <si>
    <t>MugEasy</t>
  </si>
  <si>
    <t>YYDS camera</t>
  </si>
  <si>
    <t>7.83" x 5.24" x 3.19"</t>
  </si>
  <si>
    <t>B0CHJ19YTH</t>
  </si>
  <si>
    <t>Universal Garage Door Opener Remote Keypad Compatible with LiftMaster Chamberlain Craftsman Genie Linear Wayne Dalton Overhead Door Garage Door Opener (Keypad for 5 Learn Button &amp; Dip Switch)</t>
  </si>
  <si>
    <t>Lpyec</t>
  </si>
  <si>
    <t>6.32" x 2.52" x 1.21"</t>
  </si>
  <si>
    <t>B0C7M4MZZ2</t>
  </si>
  <si>
    <t>Firpearl Women Underwire Tankini Top Only Twist V Neck Swimsuits for Big Busted Ruched Tummy Control Bathing Suits Top</t>
  </si>
  <si>
    <t>Firpearl</t>
  </si>
  <si>
    <t>25.47</t>
  </si>
  <si>
    <t>14763</t>
  </si>
  <si>
    <t>13.46" x 9.02" x 2.01"</t>
  </si>
  <si>
    <t>B0CNRLNXS2</t>
  </si>
  <si>
    <t>Underoutfit Bra for Women - Wireless Everyday Bra with Adjustable Straps</t>
  </si>
  <si>
    <t>Underoutfit</t>
  </si>
  <si>
    <t>11.70</t>
  </si>
  <si>
    <t>32.30</t>
  </si>
  <si>
    <t>9.72" x 7.87" x 2.99"</t>
  </si>
  <si>
    <t>B0CTY8CR4T</t>
  </si>
  <si>
    <t>Rechargeable Flashlights High Lumens  900 000 Lumen Brightest Led Flashlight with 5 Modes &amp; 12H Long Runtime  Powerful Waterproof Handheld Flash Light  Super Bright Flashlight for Camping  Hiking</t>
  </si>
  <si>
    <t>2.09" x 8.19" x 3.98"</t>
  </si>
  <si>
    <t>11.35 lbs</t>
  </si>
  <si>
    <t>B0CRKQRN58</t>
  </si>
  <si>
    <t>Human Braiding Hair 1 Bundle 50g 18 Inch Deep Water Wave Bulk Human Hair for Braiding No Weft 10A Brazilian Virgin Curly Human Hair Extensions for Boho Braids Wet and Wavy Ginger Braiding Hair</t>
  </si>
  <si>
    <t>LOLLY HAIR</t>
  </si>
  <si>
    <t>7.69</t>
  </si>
  <si>
    <t>20.00</t>
  </si>
  <si>
    <t>9061</t>
  </si>
  <si>
    <t>7.72" x 5.79" x 2.24"</t>
  </si>
  <si>
    <t>B0CV5SZJ6K</t>
  </si>
  <si>
    <t>Cervical Neck Traction Device  Neck Stretcher  Neck Traction Device for Neck Pain Relief  Cervical Neck Traction Device  Inflatable Neck Brace &amp; Neck Decompression(Red)</t>
  </si>
  <si>
    <t>Pogcay</t>
  </si>
  <si>
    <t>PG Neck Traction Store</t>
  </si>
  <si>
    <t>6.38" x 4.06" x 3.82"</t>
  </si>
  <si>
    <t>B0CLXPJSCF</t>
  </si>
  <si>
    <t>AUSELILY Women Petal Sleeve Square Neck Casual Long Maxi Dresses with Pockets</t>
  </si>
  <si>
    <t>AUSELILY</t>
  </si>
  <si>
    <t>27.27</t>
  </si>
  <si>
    <t>68580</t>
  </si>
  <si>
    <t>12.00" x 9.00" x 0.50"</t>
  </si>
  <si>
    <t>B0CJ4LD3XK</t>
  </si>
  <si>
    <t>Washing Machine Stand  Fridge Stands  Adjustable Furniture Base for Air-conditioner  Household Appliance Pedestal for Washer Dryer Refrigerator with 4 Height-adjustable Sturdy Feet</t>
  </si>
  <si>
    <t>Bufeegua</t>
  </si>
  <si>
    <t>21.56</t>
  </si>
  <si>
    <t>653521</t>
  </si>
  <si>
    <t>JZ Racing Performance</t>
  </si>
  <si>
    <t>17.30" x 8.70" x 6.10"</t>
  </si>
  <si>
    <t>B0CTT585JK</t>
  </si>
  <si>
    <t>Head Shaver for Men  Upgrade 6-in-1 Mens Electric Shaver Bald Head Shaver Cordless Electric Razor for Men IPX7 Waterproof Rotary Shaver Grooming Kit  Face Head Shaver with Nose Hair Sideburns Trimmer…</t>
  </si>
  <si>
    <t>Sakioo</t>
  </si>
  <si>
    <t>Ranhuan Tech</t>
  </si>
  <si>
    <t>6.06" x 4.06" x 3.15"</t>
  </si>
  <si>
    <t>B0CDJHJPC5</t>
  </si>
  <si>
    <t>Fairllife Nutrition Plan Vanilla  30 g. Protein Shake (8 Pack)</t>
  </si>
  <si>
    <t>12834</t>
  </si>
  <si>
    <t>10.28" x 8.31" x 6.69"</t>
  </si>
  <si>
    <t>B0CSYTNBZ8</t>
  </si>
  <si>
    <t>YGNNXRN Pooper Scooper for Large Dogs Heavy Duty Swivel Bin &amp; Rake with 20 Waste Bag for Large Medium Small Dogs  Easy to Clean Pet Waste Use on Grass  Dirt  Gravel or Flats</t>
  </si>
  <si>
    <t>YGNNXRN</t>
  </si>
  <si>
    <t>12.95" x 9.96" x 6.81"</t>
  </si>
  <si>
    <t>B0CNT49VV2</t>
  </si>
  <si>
    <t>DECARSDZ Women's Chunky Platform Boots Classic Ankle Booties Women Chelsea Boots</t>
  </si>
  <si>
    <t>DECARSDZ</t>
  </si>
  <si>
    <t>28174</t>
  </si>
  <si>
    <t>DECARSDZ Shoes</t>
  </si>
  <si>
    <t>11.81" x 10.63" x 4.72"</t>
  </si>
  <si>
    <t>B0CS7CZVQ7</t>
  </si>
  <si>
    <t>Premier Protein Shake MINIs  Chocolate  22g Protein  120 Calories  1g Sugar  8.75fl oz  Pack of 12</t>
  </si>
  <si>
    <t>15.31</t>
  </si>
  <si>
    <t>9.68" x 7.13" x 6.15"</t>
  </si>
  <si>
    <t>7.13 lbs</t>
  </si>
  <si>
    <t>B0C4GRMJ8S</t>
  </si>
  <si>
    <t>Qloud Cloud Wrist Rest Keyboard – Cloud Palm Rest Keyboard Rest Desk Cloud Wrist Pad – Keyboard Wrist Rest for Computer Keyboard Gaming Wrist Rest Cloud Arm Rest Keyboard Wrist Pad - Pastel Yellow</t>
  </si>
  <si>
    <t>Create-ables</t>
  </si>
  <si>
    <t>3983</t>
  </si>
  <si>
    <t>16.54" x 4.72" x 1.59"</t>
  </si>
  <si>
    <t>B0CJHYNLD1</t>
  </si>
  <si>
    <t>Askdeer Men's Quarter Zip Sweater Cable Knit Sweater Mock Neck Polo Sweater Soft Casual Pullover Sweater with Ribbing Edge</t>
  </si>
  <si>
    <t>Askdeer</t>
  </si>
  <si>
    <t>24.10</t>
  </si>
  <si>
    <t>12.00" x 8.00" x 0.50"</t>
  </si>
  <si>
    <t>B0CP5VVXWX</t>
  </si>
  <si>
    <t>PRETTYGARDEN Women's Wide Leg Suit Pants Loose Fit High Elastic Waisted Business Casual Long Trousers Pant</t>
  </si>
  <si>
    <t>B0CSRV9ZQ8</t>
  </si>
  <si>
    <t>Momcozy Hip Seat Baby Carrier - Adjustable Waistband with Original 3D Belly Protector  Ergonomic Carrier with Various Pockets for Newborns &amp; Toddlers up to 45lbs (Starry Sky  Medium)</t>
  </si>
  <si>
    <t>1833</t>
  </si>
  <si>
    <t>11.80" x 8.90" x 6.30"</t>
  </si>
  <si>
    <t>B0CL6JSWHK</t>
  </si>
  <si>
    <t>60PCS Knee Patches Warming Herbal Patches for Knee Neck Shoulder Back</t>
  </si>
  <si>
    <t>24.75</t>
  </si>
  <si>
    <t>linwenhaodianpu</t>
  </si>
  <si>
    <t>6.10" x 5.43" x 1.81"</t>
  </si>
  <si>
    <t>B0BV3CXLGJ</t>
  </si>
  <si>
    <t>hotspot pets Freeze Dried Lamb Heart Treats for Cats &amp; Dogs - 1LB Big Bag- Single Ingredient All Natural Grain-Free - Perfect for Training  Healthy Topper or Snack - Made in USA</t>
  </si>
  <si>
    <t>hotspot pets</t>
  </si>
  <si>
    <t>3658</t>
  </si>
  <si>
    <t>YowPets!</t>
  </si>
  <si>
    <t>12.24" x 7.76" x 3.66"</t>
  </si>
  <si>
    <t>B0CN8SWBPZ</t>
  </si>
  <si>
    <t>Kmise 2 Pack Pro Sourdough Starter Jar  34 Oz Large Capacity DIY Glass Sourdough Starter Jar Kit With Thermometer  Date Marked Feeding Band  Cloth Cover  Spatula and Cutter - Reusable baking supplies</t>
  </si>
  <si>
    <t>Kmise</t>
  </si>
  <si>
    <t>25.86</t>
  </si>
  <si>
    <t>6337</t>
  </si>
  <si>
    <t>8.58" x 5.35" x 9.72"</t>
  </si>
  <si>
    <t>B0CM2WXZ42</t>
  </si>
  <si>
    <t>DAILYLIFE Rotating Hair Dryer Brush with 2 Brushes (1.5" &amp; 2")  Hot Air Brush for Drying  Curling  Straightening  and Detangling  Black and Gold</t>
  </si>
  <si>
    <t>DAILYLIFE</t>
  </si>
  <si>
    <t>12.49</t>
  </si>
  <si>
    <t>36.50</t>
  </si>
  <si>
    <t>DAILYLIFE US</t>
  </si>
  <si>
    <t>3.00" x 3.00" x 15.00"</t>
  </si>
  <si>
    <t>B0CKST3XBQ</t>
  </si>
  <si>
    <t>O Positiv URO Bladder Control Supplement for Urinary Urgency  Urinary Frequency  Urinary Leakage with Pumpkin Seed Extract  Soy Germ Extract  Saw Palmetto  30 Servings (Pack of 1)</t>
  </si>
  <si>
    <t>O Positiv</t>
  </si>
  <si>
    <t>13287</t>
  </si>
  <si>
    <t>2.25" x 2.25" x 3.00"</t>
  </si>
  <si>
    <t>B0CNK66BQW</t>
  </si>
  <si>
    <t>PRETTYGARDEN Women's Summer Bodycon Sundresses Casual Midi Sleeveless Hollow Out Knit Side Slit Striped Long Tank Dress</t>
  </si>
  <si>
    <t>9966</t>
  </si>
  <si>
    <t>B0CM33L4Z6</t>
  </si>
  <si>
    <t>Dokotoo Sleeveless Jumpsuit V Neck Elegant for Womens Dressy Casual 2024 One Piece Romper Outfits</t>
  </si>
  <si>
    <t>8.70</t>
  </si>
  <si>
    <t>22.29</t>
  </si>
  <si>
    <t>15908</t>
  </si>
  <si>
    <t>B0CB87WR3V</t>
  </si>
  <si>
    <t>Liquid Waterproof Sealant  Hupeyna Invisible Waterproof Agent Transparent Repairing Leak Waterproof Adhesive  Indoor &amp; Outdoor Waterproof Coating 35oz</t>
  </si>
  <si>
    <t>Hupeyna</t>
  </si>
  <si>
    <t>8.91</t>
  </si>
  <si>
    <t>1749</t>
  </si>
  <si>
    <t>4.53" x 4.53" x 5.43"</t>
  </si>
  <si>
    <t>B0CLTQJFX1</t>
  </si>
  <si>
    <t>Aimoptg Candle Warmer Lamp Electric Candle Warmer with Dimmable Light Scented Wax Melter No Smoke Compatible with Various Jar with 2 Light Bulbs Home Decor Gifts-White</t>
  </si>
  <si>
    <t>Aimoptg</t>
  </si>
  <si>
    <t>12023</t>
  </si>
  <si>
    <t>7.30" x 12.30" x 7.30"</t>
  </si>
  <si>
    <t>B0CNJP1VHF</t>
  </si>
  <si>
    <t>Ghia Non-Alcoholic Berry Apéritif - 500ml (1-Pack) | Botanical Mediterranean-Inspired Spirit Cocktail Mixer with Notes of Strawberry  Black Currant &amp; Rosemary | Vegan  No Added Sugar  No Artificial Flavors  Caffeine-Free</t>
  </si>
  <si>
    <t>Ghia</t>
  </si>
  <si>
    <t>6719</t>
  </si>
  <si>
    <t>Drink Ghia</t>
  </si>
  <si>
    <t>9.92" x 9.76" x 4.53"</t>
  </si>
  <si>
    <t>B0CND7NSM5</t>
  </si>
  <si>
    <t>Kidde Auto Fire Extinguisher for Car &amp; Truck  5-B:C  3.2 Lbs.  Dry Chemical Extinguisher  Strap Bracket (Included)</t>
  </si>
  <si>
    <t>Kidde</t>
  </si>
  <si>
    <t>11.35</t>
  </si>
  <si>
    <t>21.43</t>
  </si>
  <si>
    <t>2253</t>
  </si>
  <si>
    <t>3.25" x 3.25" x 11.30"</t>
  </si>
  <si>
    <t>B0CHV2BBN8</t>
  </si>
  <si>
    <t>Mali + Lili Lola Beauty Bag Duo</t>
  </si>
  <si>
    <t>Mali+Lili</t>
  </si>
  <si>
    <t>10.42</t>
  </si>
  <si>
    <t>15421</t>
  </si>
  <si>
    <t>9.00" x 3.00" x 7.00"</t>
  </si>
  <si>
    <t>B0CF5QQBPH</t>
  </si>
  <si>
    <t>SHULOOK Men's Winter Snow Boots Waterproof Zipper Warm Fur Lined Leather Boot</t>
  </si>
  <si>
    <t>SHULOOK</t>
  </si>
  <si>
    <t>Close range</t>
  </si>
  <si>
    <t>11.77" x 11.50" x 5.35"</t>
  </si>
  <si>
    <t>B0CSVXN3B2</t>
  </si>
  <si>
    <t>mokdai Hydrogen Water Bottle  Portable Hydrogen Water Machine  Hydrogen Water Bottle Generator  Hydrogen Water Ionizer Glass Health Cup for Home Travel (Silver)</t>
  </si>
  <si>
    <t>mokdai</t>
  </si>
  <si>
    <t>42.22</t>
  </si>
  <si>
    <t>yunchengshiyanhuqushenglanshangmaoyouxiangongsi</t>
  </si>
  <si>
    <t>2.90" x 2.90" x 8.39"</t>
  </si>
  <si>
    <t>B0CSQ2LV1P</t>
  </si>
  <si>
    <t>SendaCake Valentine's Day Love Letter Box Explosion Flying Butterfly Surprise – 9 Sweet Strawberry &amp; Crème Chocolate Truffles for Delivery - Gift for Girlfriend  Wife  Women</t>
  </si>
  <si>
    <t>Send A Cake</t>
  </si>
  <si>
    <t>10.73</t>
  </si>
  <si>
    <t>22.22</t>
  </si>
  <si>
    <t>Sendacake</t>
  </si>
  <si>
    <t>7.50" x 5.25" x 4.00"</t>
  </si>
  <si>
    <t>B0CHRVC165</t>
  </si>
  <si>
    <t>CVLIFE Professional Laser Bore Sight Kit with 32 Adapters fit 0.17 to 12GA Calibers  Red or Green Bright Bore Sighter Laser with Button Switch  Powerful Support for Hunting</t>
  </si>
  <si>
    <t>CVLIFE</t>
  </si>
  <si>
    <t>9.02" x 7.05" x 1.73"</t>
  </si>
  <si>
    <t>0.4 kg</t>
  </si>
  <si>
    <t>B0CP7FKK9D</t>
  </si>
  <si>
    <t>juskid 268 PCS Valentine Gifts for kids Classroom Valentines Goodie Bags Valentines Day Gifts for Kids School Exchange Party Favors Stuffers Class Treats Valentines Stationery Set 28 Pack</t>
  </si>
  <si>
    <t>juskid</t>
  </si>
  <si>
    <t>997</t>
  </si>
  <si>
    <t>yaoyuxia</t>
  </si>
  <si>
    <t>7.80" x 3.90" x 4.90"</t>
  </si>
  <si>
    <t>1.38 lbs</t>
  </si>
  <si>
    <t>B0CSLTSZLB</t>
  </si>
  <si>
    <t>Beard Club Essential Beard Growth Kit - Growth Oil  Growth Vitamins  Growth Vitamin Spray &amp; Beard Brush</t>
  </si>
  <si>
    <t>The Beard Club</t>
  </si>
  <si>
    <t>6.50" x 4.50" x 2.50"</t>
  </si>
  <si>
    <t>13.93 lbs</t>
  </si>
  <si>
    <t>B0CJ93L4G1</t>
  </si>
  <si>
    <t>PRETTYGARDEN Women's Casual Sweatshirt Dress Long Sleeve Patchwork Pullover Tops Pleated Mini Dresses</t>
  </si>
  <si>
    <t>12908</t>
  </si>
  <si>
    <t>B0CK1TDK4M</t>
  </si>
  <si>
    <t>SAE Deep Impact Socket Set 8-Piece 1/2-inch Drive Wheel Axle Nut Wrench Large Sockets Standard Adapter 1-11/16 1-9/16 1-3/8 1-7/16 1-1/2 1-5/8 1-3/4 Imperial Spindle Joint Torque Bearing Locknut Truck</t>
  </si>
  <si>
    <t>SEDY</t>
  </si>
  <si>
    <t>24.31</t>
  </si>
  <si>
    <t>SEDY TOOLS</t>
  </si>
  <si>
    <t>11.38" x 8.46" x 3.11"</t>
  </si>
  <si>
    <t>11.13 lbs</t>
  </si>
  <si>
    <t>B0CTHZJT6C</t>
  </si>
  <si>
    <t>Calvin Klein Women's Carousel Logo Cotton Stretch Bikini Panties  3 Pack</t>
  </si>
  <si>
    <t>23.16</t>
  </si>
  <si>
    <t>6.89" x 5.28" x 1.50"</t>
  </si>
  <si>
    <t>4.94 lbs</t>
  </si>
  <si>
    <t>B0CRDS5VMP</t>
  </si>
  <si>
    <t>44.55</t>
  </si>
  <si>
    <t>1395</t>
  </si>
  <si>
    <t>7.28" x 6.85" x 4.45"</t>
  </si>
  <si>
    <t>0.74 kg</t>
  </si>
  <si>
    <t>B0CP5Y16QH</t>
  </si>
  <si>
    <t>22 Drawers  Acrylic Desk Makeup Organizer  Plastic Drawers Organizer  Stackable Storage Solution for Makeup  Dresser  Office  Bathroom Clear Plastic Craft and Bead Storage Cabinet</t>
  </si>
  <si>
    <t>ARSTPEOE</t>
  </si>
  <si>
    <t>39.36</t>
  </si>
  <si>
    <t>FYSELLER-US</t>
  </si>
  <si>
    <t>16.50" x 7.00" x 10.00"</t>
  </si>
  <si>
    <t>9.48 lbs</t>
  </si>
  <si>
    <t>B0CKY3ZD9C</t>
  </si>
  <si>
    <t>Golax Assorted Bulk Chocolate Mix - Snickers  Kit Kat  Milky Way  Twix  Whoopers  Heath &amp; More! By Candy Market (128 Ounces)</t>
  </si>
  <si>
    <t>14.97</t>
  </si>
  <si>
    <t>31.98</t>
  </si>
  <si>
    <t>2836</t>
  </si>
  <si>
    <t>12.24" x 10.16" x 6.57"</t>
  </si>
  <si>
    <t>8.16 lbs</t>
  </si>
  <si>
    <t>B0CTMDRV5M</t>
  </si>
  <si>
    <t>50 ft Expandable Garden Hose with 10 Functions Spray Nozzle  Water Hose with 50 Layers Nano Rubber  3/4" Solid Brass Connector  Flexible Leakproof Lightweight Hose Expanding Water Pipe for Car Washing</t>
  </si>
  <si>
    <t>Aterod</t>
  </si>
  <si>
    <t>1313</t>
  </si>
  <si>
    <t>Garden Steward Towm</t>
  </si>
  <si>
    <t>13.99" x 13.99" x 4.00"</t>
  </si>
  <si>
    <t>B0CV5XXGXW</t>
  </si>
  <si>
    <t>Lock and Love Women's Hoodie</t>
  </si>
  <si>
    <t>Lock and Love</t>
  </si>
  <si>
    <t>42.78</t>
  </si>
  <si>
    <t>871822</t>
  </si>
  <si>
    <t>3.00" x 11.20" x 12.60"</t>
  </si>
  <si>
    <t>1.4 lbs</t>
  </si>
  <si>
    <t>B0CB6CD1ZW</t>
  </si>
  <si>
    <t>Kryptonite Bike U-Lock with Braided Steel Cable and ORIbox Bike Phone Mount</t>
  </si>
  <si>
    <t>Kryptonite</t>
  </si>
  <si>
    <t>1756</t>
  </si>
  <si>
    <t>3.25" x 6.00" x 7.75"</t>
  </si>
  <si>
    <t>B0CGM665QC</t>
  </si>
  <si>
    <t>Strawberry Dress Baby Girl: Berry First Birthday Outfit Girl Cake Smash Photoshoot Halfway to One 1st 2nd Birthday Outfit Baby Boho Toddler Princess Dress for Kids Summer White Strawberry 18-24 Months</t>
  </si>
  <si>
    <t>2938925</t>
  </si>
  <si>
    <t>B0CTKR14KV</t>
  </si>
  <si>
    <t>VacLife Tire Inflator Portable Air Compressor - Cordless Rechargeable Air Compressor Portable  Powerful Air Pump for Car Tires &amp; Inflatables  Wireless Bike Pump  Red (VL728)</t>
  </si>
  <si>
    <t>VacLife</t>
  </si>
  <si>
    <t>12.99</t>
  </si>
  <si>
    <t>47.00</t>
  </si>
  <si>
    <t>59404</t>
  </si>
  <si>
    <t>VacLife-CMYP</t>
  </si>
  <si>
    <t>8.07" x 5.31" x 3.07"</t>
  </si>
  <si>
    <t>B0CN1C9S9G</t>
  </si>
  <si>
    <t>Vamtac Oversized Cable Knit Sweaters Long Sleeve Loose Casual Pullover Sweater Solid Vintage Unisex Crewneck Knitted Tops</t>
  </si>
  <si>
    <t>Vamtac</t>
  </si>
  <si>
    <t>13.78" x 10.91" x 3.66"</t>
  </si>
  <si>
    <t>B0CTMBWWKS</t>
  </si>
  <si>
    <t>New Era unisex-adult Classic</t>
  </si>
  <si>
    <t>9.09</t>
  </si>
  <si>
    <t>29.40</t>
  </si>
  <si>
    <t>FanWear</t>
  </si>
  <si>
    <t>8.03" x 6.38" x 4.33"</t>
  </si>
  <si>
    <t>B0CC5D75CR</t>
  </si>
  <si>
    <t>Extra Large Trash Bag Holder with Lid  Hudgan Acrylic Garbage Bag Dispenser with Handles for Kitchen Organization  Under Sink</t>
  </si>
  <si>
    <t>Hudgan</t>
  </si>
  <si>
    <t>10.33</t>
  </si>
  <si>
    <t>1724</t>
  </si>
  <si>
    <t>12.00" x 7.00" x 7.00"</t>
  </si>
  <si>
    <t>B0CNTC1JCK</t>
  </si>
  <si>
    <t>Ghia Non-Alcoholic First Sip Kit  Includes 250ml Berry Apéritif and Le Spritz Variety 4-Pack (OG Spritz  Lime + Salt  Ghia Ginger  Sumac &amp; Chili) | Vegan  No Added Sugar  No Artificial Flavors  Caffeine-Free</t>
  </si>
  <si>
    <t>35.77</t>
  </si>
  <si>
    <t>84641</t>
  </si>
  <si>
    <t>10.00" x 9.76" x 4.49"</t>
  </si>
  <si>
    <t>B0CSCG5NRL</t>
  </si>
  <si>
    <t>41.42</t>
  </si>
  <si>
    <t>667568</t>
  </si>
  <si>
    <t>14.41" x 8.35" x 4.09"</t>
  </si>
  <si>
    <t>B0CP8YG2Q1</t>
  </si>
  <si>
    <t>XWQHJW LED Headlight Bulbs Compatible For 2003 2004 2005 2006 Chevy Silverado 1500 2500 3500  9005 9006 High Low Beam + 9145 Fog Lights  6000K White  Plug and Play  Pack of 6</t>
  </si>
  <si>
    <t>11.72</t>
  </si>
  <si>
    <t>38.27</t>
  </si>
  <si>
    <t>848</t>
  </si>
  <si>
    <t>9.09" x 6.93" x 3.94"</t>
  </si>
  <si>
    <t>B0C6P61V8L</t>
  </si>
  <si>
    <t>Curtain Rods for Windows 66-120 inch 3/4 inch Heavy Duty Adjustable Decorative Curtain Rods with Modern Finials 2 Pack Window Curtain Rods for Bedroom  Living Room Patio and Kitchen</t>
  </si>
  <si>
    <t>UNCONSIL</t>
  </si>
  <si>
    <t>17.66</t>
  </si>
  <si>
    <t>8174</t>
  </si>
  <si>
    <t>16.00" x 1.00" x 1.00"</t>
  </si>
  <si>
    <t>4.86 lbs</t>
  </si>
  <si>
    <t>B0CRF17SH3</t>
  </si>
  <si>
    <t>Fishwife Spicy Hot Trio (FBJ Salmon  Mackerel  Sardines with Hot Pepper) 3-Pack | MSC-Certified Sustainable Seafood  Gluten Free | Wild-Caught and Handpacked in BPA-Free Tins</t>
  </si>
  <si>
    <t>Fishwife</t>
  </si>
  <si>
    <t>29.38</t>
  </si>
  <si>
    <t>Fishwife Tinned Seafood Co.</t>
  </si>
  <si>
    <t>6.75" x 4.75" x 3.50"</t>
  </si>
  <si>
    <t>11.04 lbs</t>
  </si>
  <si>
    <t>B0CV5BTCG9</t>
  </si>
  <si>
    <t>Breathalyzer-Professional-Grade-Accuracy-Portable-Alcohol Breathalyzer Tester Personal Breathalyzers with Bluetooth Connectivity Digital and Memory Function for Home Party Use</t>
  </si>
  <si>
    <t>FILIGRAVO</t>
  </si>
  <si>
    <t>AAA'S T Store</t>
  </si>
  <si>
    <t>2.79" x 1.50" x 0.75"</t>
  </si>
  <si>
    <t>B0CTHJLXP5</t>
  </si>
  <si>
    <t>Calming Collar for Dogs 4 Packs Dog Pheromone Collars Pheromones Calm Lasts 60 Days Relief Anxiety Stress Separation Relieve Bad Behavior 25 Inches Size Adjustable Fit All Small Medium and Large Dog</t>
  </si>
  <si>
    <t>LIWENQI</t>
  </si>
  <si>
    <t>Great Soldit</t>
  </si>
  <si>
    <t>4.06" x 3.70" x 2.72"</t>
  </si>
  <si>
    <t>B0CSFG43W4</t>
  </si>
  <si>
    <t>King&amp;Charles Cabinet Hardware Jig  Aluminum Alloy Cabinet Handle Jig with Point Wood Drils Bits  Cabinet Jig for Handles and Pulls on Drawers/Cabinets  Cabinet Hardware Template Tool Perfect Set.</t>
  </si>
  <si>
    <t>King&amp;Charles</t>
  </si>
  <si>
    <t>King&amp;Charles Store</t>
  </si>
  <si>
    <t>17.20" x 2.64" x 2.36"</t>
  </si>
  <si>
    <t>B0CHN77QQ7</t>
  </si>
  <si>
    <t>iTouchless 3 Gallon Bathroom Sensor Trash Can  10 Liter Small Touchless Automatic Slim Garbage Bin with Lid  Smart Narrow Motion Control Commercial Waste Basket for Office  Bedroom  White</t>
  </si>
  <si>
    <t>iTouchless</t>
  </si>
  <si>
    <t>1677554</t>
  </si>
  <si>
    <t>10.04" x 6.30" x 13.00"</t>
  </si>
  <si>
    <t>B0CN3CXBRB</t>
  </si>
  <si>
    <t>PINIWON Mason Jars 16 oz with Airtight Lids and Bands  15 Pack Regular Mouth Canning Jars  Clear Glass Pint Jars for Canning  Pickling  Food Storage  DIY Projects  24 Labels  Brush &amp; String Included</t>
  </si>
  <si>
    <t>PINIWON</t>
  </si>
  <si>
    <t>14.46</t>
  </si>
  <si>
    <t>4958</t>
  </si>
  <si>
    <t>3.26" x 3.26" x 4.95"</t>
  </si>
  <si>
    <t>7.96 lbs</t>
  </si>
  <si>
    <t>B0CGKFRZ6R</t>
  </si>
  <si>
    <t>FlutterHabit The Sweetheart Curly Lashes - DIY lash Extensions [1 month] - Fluffy Lash Clusters for Women - Salon Quality At Home Eyelashes Extension Kit - Natural False Lashes - 6 Sets Of Lashes</t>
  </si>
  <si>
    <t>FlutterHabit</t>
  </si>
  <si>
    <t>8013</t>
  </si>
  <si>
    <t>8.23" x 4.41" x 0.94"</t>
  </si>
  <si>
    <t>B0CMBP9NQQ</t>
  </si>
  <si>
    <t>Womens Mardi Gras Shirt Stripes Fat Tuesday Tee Shirt New Orleans Carnival Party Long Sleeve Shirts Top</t>
  </si>
  <si>
    <t>FASHGL</t>
  </si>
  <si>
    <t>25.77</t>
  </si>
  <si>
    <t>Superclothes1</t>
  </si>
  <si>
    <t>0.79" x 0.79" x 0.39"</t>
  </si>
  <si>
    <t>B0CT8L1V3X</t>
  </si>
  <si>
    <t>Crbsuk Heated Socks for Men Women  Warm Electric Socks with High Capacity Battery  Cold Weather Thermal Socks Foot Warmer with APP Remote Control</t>
  </si>
  <si>
    <t>Crbsuk</t>
  </si>
  <si>
    <t>QIMINGDZ-US</t>
  </si>
  <si>
    <t>5.16" x 4.84" x 4.57"</t>
  </si>
  <si>
    <t>0.54 kg</t>
  </si>
  <si>
    <t>B0CV41KB16</t>
  </si>
  <si>
    <t>Jovrun Elevated Dog Bowls  Dog Feeder with 2 Stainless Steel Bowls &amp;1 Slow Feeder Dog Bowls  5 Heights Adjustable Raised Dog Bowls Stand for Medium Large Dogs  Dog Food Bowls with Non-Slip Feet</t>
  </si>
  <si>
    <t>Jovrun</t>
  </si>
  <si>
    <t>16.36</t>
  </si>
  <si>
    <t>XZG Shop</t>
  </si>
  <si>
    <t>17.50" x 9.40" x 3.10"</t>
  </si>
  <si>
    <t>3.06 lbs</t>
  </si>
  <si>
    <t>B0C8SFK4BB</t>
  </si>
  <si>
    <t>JKSafety Hi-Vis Winter Safety Bomber Jacket for men and women | Winter Safety Jacket Durable and Waterproof | Construction Work Jacket for Winter | Cold Weather PPE | ANSI Class 3 (116-OBlk XL)</t>
  </si>
  <si>
    <t>26.66</t>
  </si>
  <si>
    <t>5104</t>
  </si>
  <si>
    <t>16.10" x 11.97" x 4.49"</t>
  </si>
  <si>
    <t>B0B7CXP4CX</t>
  </si>
  <si>
    <t>E1F1NN DOT Toddler Booster Seat for Dining Table Kitchen Chair  Portable Kids Booster Seat with Safety Buckles  High Cushion for Travel with Non-Slip Bottom (Waterproof PU - Brown)</t>
  </si>
  <si>
    <t>E1F1NN DOT</t>
  </si>
  <si>
    <t>15.06</t>
  </si>
  <si>
    <t>14.00" x 14.00" x 4.00"</t>
  </si>
  <si>
    <t>1.29 lbs</t>
  </si>
  <si>
    <t>B0CJHQRTCY</t>
  </si>
  <si>
    <t>OQQ Women 3 Piece Crop Tops Long Sleeve Crew Neck Stretch Fitted Underscrubs Shirts Crop Tops</t>
  </si>
  <si>
    <t>15411</t>
  </si>
  <si>
    <t>14.06" x 9.84" x 2.32"</t>
  </si>
  <si>
    <t>B0BZCPC61B</t>
  </si>
  <si>
    <t>IDOMIK Dog Cone for Dogs After Surgery  Comfy Soft Dog Cones for Large Medium Small Dogs Cats  Adjustable Protective Dog Recovery Collars &amp; Cones Alternatives to Prevent Pets from Licking Wounds L</t>
  </si>
  <si>
    <t>IDOMIK</t>
  </si>
  <si>
    <t>8.33</t>
  </si>
  <si>
    <t>2996</t>
  </si>
  <si>
    <t>12.95" x 12.40" x 2.40"</t>
  </si>
  <si>
    <t>B0CJ5TN7BS</t>
  </si>
  <si>
    <t>BeyondTwistz Low Carb Pretzels  Flavor Explosion Pack  Keto Friendly  2g Net Carbs  18g Protein  Powered By HealthSense® High Fiber Wheat Flour  Family Size 8oz Bag  Pack of 4</t>
  </si>
  <si>
    <t>BeyondChipz</t>
  </si>
  <si>
    <t>4527</t>
  </si>
  <si>
    <t>12.00" x 10.00" x 4.50"</t>
  </si>
  <si>
    <t>B0CT3RR4CX</t>
  </si>
  <si>
    <t>CRZ YOGA Womens Fleece Lined Soft Leggings 26.5" - Lounge Yoga Winter Warm Water Resistant High Waist Casual Thermal Pants</t>
  </si>
  <si>
    <t>20856</t>
  </si>
  <si>
    <t>8.94" x 7.44" x 1.57"</t>
  </si>
  <si>
    <t>6.67 lbs</t>
  </si>
  <si>
    <t>B0CH9WMXQF</t>
  </si>
  <si>
    <t>YADIFEN Womens Thermal Underwear Set Long Johns for Women Base Layer with Fleece Lined Long Underwear Top Bottom Cold Weather</t>
  </si>
  <si>
    <t>YADIFEN</t>
  </si>
  <si>
    <t>9.67</t>
  </si>
  <si>
    <t>21.32</t>
  </si>
  <si>
    <t>14306</t>
  </si>
  <si>
    <t>B0CN9216SS</t>
  </si>
  <si>
    <t>Heated Socks for Men Women 5000mAh Rechargeable Electric Heated Socks Washable Unisex Winter Thermal Socks Feet Warmers for Skiing Camping Hiking Hunting Outdoor</t>
  </si>
  <si>
    <t>ASYOURZ</t>
  </si>
  <si>
    <t>PPUSIN-US</t>
  </si>
  <si>
    <t>8.03" x 4.25" x 3.31"</t>
  </si>
  <si>
    <t>0.58 kg</t>
  </si>
  <si>
    <t>B0CMTBH6GP</t>
  </si>
  <si>
    <t>Compression Packing Cubes for Suitcases  UNTIFUL 6 Set Travel Organizer Cubes for Travel Essentials</t>
  </si>
  <si>
    <t>UNTIFUL</t>
  </si>
  <si>
    <t>B0CGHZTMQT</t>
  </si>
  <si>
    <t>COOFANDY Men's Blazer Casual Slim Fit Sport Coats Two Button Lightweight Suit Jacket</t>
  </si>
  <si>
    <t>16.09</t>
  </si>
  <si>
    <t>40.02</t>
  </si>
  <si>
    <t>10114</t>
  </si>
  <si>
    <t>16.85" x 12.99" x 2.09"</t>
  </si>
  <si>
    <t>B0CC4BL798</t>
  </si>
  <si>
    <t>ZIQING Smart Rechargeable Upper Arm Blood Pressure Monitor for Home Use with Color LED Screen - Large Adjustable Cuff - Wear and Posture Indicators - 2x99 Memories - Voice</t>
  </si>
  <si>
    <t>ZIQING</t>
  </si>
  <si>
    <t>283055</t>
  </si>
  <si>
    <t>ziqing</t>
  </si>
  <si>
    <t>4.40" x 3.20" x 5.80"</t>
  </si>
  <si>
    <t>B0CGCXWFZG</t>
  </si>
  <si>
    <t>ABOCIW Women's Fleece Lined Wide Leg Sweatpants Elastic High Waisted Baggy Athletic Joggers Pants with Pockets</t>
  </si>
  <si>
    <t>ABOCIW</t>
  </si>
  <si>
    <t>20122</t>
  </si>
  <si>
    <t>8.15" x 8.15" x 1.01"</t>
  </si>
  <si>
    <t>4.48 lbs</t>
  </si>
  <si>
    <t>B0CFD3DGV4</t>
  </si>
  <si>
    <t>Biofreeze Menthol Spray 3 FL OZ Colorless Aerosol Spray Associated with Sore Muscles  Arthritis  Simple Backaches  and Joint Pain (Packaging May Vary) (3)</t>
  </si>
  <si>
    <t>Biofreeze</t>
  </si>
  <si>
    <t>9.91</t>
  </si>
  <si>
    <t>26.03</t>
  </si>
  <si>
    <t>OTBrands</t>
  </si>
  <si>
    <t>6.10" x 5.79" x 2.09"</t>
  </si>
  <si>
    <t>B0CR4CJ8FN</t>
  </si>
  <si>
    <t>100% Compostable Paper Plates 9 Inch [500 Count] Heavy-Duty Dinner Plates - Natural White Color Unbleached Bagasse - Eco-Friendly Disposable Biodegradable Sugarcane Plates - [Bulk Case 4/125 Pack]</t>
  </si>
  <si>
    <t>Stack Man</t>
  </si>
  <si>
    <t>16.48</t>
  </si>
  <si>
    <t>38.51</t>
  </si>
  <si>
    <t>22492</t>
  </si>
  <si>
    <t>9.00" x 9.00" x 0.15"</t>
  </si>
  <si>
    <t>B0CMCLXJSY</t>
  </si>
  <si>
    <t>LOLONG High Waisted Flare Jeans for Women Casual Bell Bottom Denim Pants</t>
  </si>
  <si>
    <t>LOLONG</t>
  </si>
  <si>
    <t>12.44</t>
  </si>
  <si>
    <t>26.55</t>
  </si>
  <si>
    <t>12.68" x 10.94" x 1.57"</t>
  </si>
  <si>
    <t>B0CTHGV9HJ</t>
  </si>
  <si>
    <t>Ice Cleats for Shoes and Boots Traction Cleats Men Women Boot Chains Crampons for Anti Slip Outdoor Shoveling Hiking Walking on Snow and Ice</t>
  </si>
  <si>
    <t>Pecube</t>
  </si>
  <si>
    <t>580228</t>
  </si>
  <si>
    <t>ATE-US</t>
  </si>
  <si>
    <t>9.76" x 7.24" x 1.10"</t>
  </si>
  <si>
    <t>0.28 kg</t>
  </si>
  <si>
    <t>B0CN5QWKTR</t>
  </si>
  <si>
    <t>MASGRE Neck Massager with Heat  Valentines Day Gifts for Her Him  Cordless Neck Massager for Pain Relief Deep Tissue  Shiatsu Back Shoulder and Neck Massager for Cervical Leg</t>
  </si>
  <si>
    <t>MASGRE</t>
  </si>
  <si>
    <t>14.71</t>
  </si>
  <si>
    <t>44.77</t>
  </si>
  <si>
    <t>MASGRE-Direct</t>
  </si>
  <si>
    <t>8.80" x 6.40" x 6.90"</t>
  </si>
  <si>
    <t>2.3 lbs</t>
  </si>
  <si>
    <t>B0CRN51DGW</t>
  </si>
  <si>
    <t>SkiGear Women's Essential Insulated Bib Overalls  Steel   3X</t>
  </si>
  <si>
    <t>SkiGear</t>
  </si>
  <si>
    <t>15.22</t>
  </si>
  <si>
    <t>34.73</t>
  </si>
  <si>
    <t>8293</t>
  </si>
  <si>
    <t>16.00" x 13.00" x 3.00"</t>
  </si>
  <si>
    <t>B0CN6WCZLX</t>
  </si>
  <si>
    <t>Sliding Window Locks (10 Sets)  Security Window Locks with Keys  Adjustable Aluminum Sliding Window Stops  Easy Installation Without Drilling  for Vertical and Horizontal Sliding Windows (Silver)</t>
  </si>
  <si>
    <t>STERGDE</t>
  </si>
  <si>
    <t>18.57</t>
  </si>
  <si>
    <t>7939</t>
  </si>
  <si>
    <t>5.91" x 5.12" x 1.26"</t>
  </si>
  <si>
    <t>B0CJXM2QZ4</t>
  </si>
  <si>
    <t>SELEAD Desktop Glass Whiteboard with Wireless Charger Station  Dry Erase Board Computer Pad Keyboard Stand with Organizer for Home  School  Office Desk Accessories  Pink</t>
  </si>
  <si>
    <t>SELEAD</t>
  </si>
  <si>
    <t>29.26</t>
  </si>
  <si>
    <t>6125</t>
  </si>
  <si>
    <t>HaiLiang Store</t>
  </si>
  <si>
    <t>16.85" x 8.82" x 3.70"</t>
  </si>
  <si>
    <t>3.1 lbs</t>
  </si>
  <si>
    <t>B09KM6KC6X</t>
  </si>
  <si>
    <t>Every Man Jack Small Batch Beard Set - Hinoki Spice Fragrance - Perfect for Every Guy - Full-Sized Grooming Essentials - Beard + Face Wash  Hydrating Beard Oil and Beard Butter</t>
  </si>
  <si>
    <t>Every Man Jack</t>
  </si>
  <si>
    <t>Every Man Jack.</t>
  </si>
  <si>
    <t>9.06" x 8.23" x 3.03"</t>
  </si>
  <si>
    <t>2.06 lbs</t>
  </si>
  <si>
    <t>B0C27PLZ3M</t>
  </si>
  <si>
    <t>NEOGEN DERMALOGY Innovative Sensational Hygienic Washable Extra Slim Metal Mascara (Volume  Black) + Refill Set</t>
  </si>
  <si>
    <t>DERMALOGY by NEOGE--B</t>
  </si>
  <si>
    <t>31.46</t>
  </si>
  <si>
    <t>28980</t>
  </si>
  <si>
    <t>Hellocos</t>
  </si>
  <si>
    <t>1.50" x 6.00" x 1.00"</t>
  </si>
  <si>
    <t>3.21 lbs</t>
  </si>
  <si>
    <t>B0CG8HP2T3</t>
  </si>
  <si>
    <t>SkiGear Men's Essential Insulated Bib Overalls</t>
  </si>
  <si>
    <t>13.66</t>
  </si>
  <si>
    <t>31209</t>
  </si>
  <si>
    <t>4.17" x 13.39" x 15.27"</t>
  </si>
  <si>
    <t>2.2311 lbs</t>
  </si>
  <si>
    <t>B0CPJ4V16V</t>
  </si>
  <si>
    <t>Adatos Solar Eclipse Glasses - 2024 CE and ISO Certified Optical Quality Safe Shades for Direct Sun Viewing for Solar Eclipse (60 Pack)</t>
  </si>
  <si>
    <t>Adatos</t>
  </si>
  <si>
    <t>Zhengshaofang</t>
  </si>
  <si>
    <t>6.26" x 5.71" x 2.01"</t>
  </si>
  <si>
    <t>B0CNPW8JKG</t>
  </si>
  <si>
    <t>Crbsuk Heated Socks for Men Women</t>
  </si>
  <si>
    <t>199387</t>
  </si>
  <si>
    <t>5.16" x 4.76" x 4.45"</t>
  </si>
  <si>
    <t>0.53 kg</t>
  </si>
  <si>
    <t>B0CRGQW9GX</t>
  </si>
  <si>
    <t>IHNZCB Fit for Ford F150 F-150 (2004-2014) Combo H13/9008 High Low Dual Beam + 9145 LED Fog Light Bulbs Halogen Light Replacement Kit 4pcs led Bulbs</t>
  </si>
  <si>
    <t>IHNZCB</t>
  </si>
  <si>
    <t>1727</t>
  </si>
  <si>
    <t>Liming-AutoParts</t>
  </si>
  <si>
    <t>7.40" x 5.10" x 2.00"</t>
  </si>
  <si>
    <t>B0CNR3P77H</t>
  </si>
  <si>
    <t>PRETTYGARDEN Women's 2024 Sun Dresses Women Summer Casual Flowy Tired Maxi Dress Backless Beach Long Dresses Tank Dress</t>
  </si>
  <si>
    <t>25.64</t>
  </si>
  <si>
    <t>B0CNGV9BSN</t>
  </si>
  <si>
    <t>smoora Highlight Honey Blonde HD Lace Front Wig Human Hair Ombre Lace Front Wig Human Hair 13x4 Frontal Bob Wigs 180% Density 4/27 Bob Wig Human Hair Pre Plucked With Baby Hair (10inch  4/27 bob wig)</t>
  </si>
  <si>
    <t>smoora</t>
  </si>
  <si>
    <t>10.81</t>
  </si>
  <si>
    <t>35.14</t>
  </si>
  <si>
    <t>Smoora Beauty Hair</t>
  </si>
  <si>
    <t>9.80" x 5.90" x 3.90"</t>
  </si>
  <si>
    <t>B0CN8R87CG</t>
  </si>
  <si>
    <t>BTArtbox Soft Gel Nail Tips Almond  600PCS 5 Colors XCOATTIPS Natural Pre-applied Tip Primer Cover Pre-colored 15 Sizes Press On Nails Soak Off Fake Nails for Valentines Day Decorations</t>
  </si>
  <si>
    <t>14132</t>
  </si>
  <si>
    <t>9.69" x 2.91" x 1.93"</t>
  </si>
  <si>
    <t>B0CC8PGVVV</t>
  </si>
  <si>
    <t>PPQ Women's Walking Shoes Slip On-Memory Foam Lightweight Comfort Casual Workout Shoes Yoga Or Tennis Or Running and Workout in Gym</t>
  </si>
  <si>
    <t>PPQ</t>
  </si>
  <si>
    <t>10.57</t>
  </si>
  <si>
    <t>17.02</t>
  </si>
  <si>
    <t>Pshoes</t>
  </si>
  <si>
    <t>12.17" x 7.83" x 4.69"</t>
  </si>
  <si>
    <t>B0CN1MXRNF</t>
  </si>
  <si>
    <t>Wonka Candy Runts - 4 Pounds of Bulk Candy - Approx 1400 Pieces - Assorted Hard Candy Bulk - Fruit Flavored Bulk Candy Unwrapped for Vending Machine - Wonka Fruit Candy - Runts Candy Bulk By Wonka - Fruit Shaped Hard Candy</t>
  </si>
  <si>
    <t>23.31</t>
  </si>
  <si>
    <t>9.09" x 8.82" x 2.52"</t>
  </si>
  <si>
    <t>B0CP4DD1X7</t>
  </si>
  <si>
    <t>Sour Patch Kids &amp; Swedish Fish Mini Variety Pack - Gummy Candy Individually Wrapped Sour Patch Kids Sour Sweet Treats and Swedish Fish Candies Fun Sharing Size for Children and Adults  5lb Bulk Bag</t>
  </si>
  <si>
    <t>14.17" x 7.83" x 5.31"</t>
  </si>
  <si>
    <t>B0CPB15JLY</t>
  </si>
  <si>
    <t>Organic Calendula Oil For Sensitive Skin -Bulk 32 Fl Oz- USDA Organic Certified 100% All Natural Plant Based  Lightweight &amp; Unscented Gentle Soothing Oil For Sensitive Skin - For Face  Skin &amp; All Over</t>
  </si>
  <si>
    <t>Everyday Beauty Helping You Feel Beautiful Inside And Out</t>
  </si>
  <si>
    <t>16055</t>
  </si>
  <si>
    <t>Everyday Beauty Helping You Feel Beautiful Inside</t>
  </si>
  <si>
    <t>4.40" x 2.50" x 2.20"</t>
  </si>
  <si>
    <t>B0CSQ99CFP</t>
  </si>
  <si>
    <t>24 Glass Spice Jars with Label  Bamboo Spice Jar Set 4oz Seasoning Containers with Labels  Pepper Grinder  374 Spice Labels  Spice Bottles Funnel  Empty Spice Jars with Shaker Lids  Spice Containers</t>
  </si>
  <si>
    <t>SAVVY &amp; SORTED</t>
  </si>
  <si>
    <t>14.76" x 12.13" x 5.55"</t>
  </si>
  <si>
    <t>B0CJ6Y78N2</t>
  </si>
  <si>
    <t>MUR0 128 Sodium Chloride hypertonicity Solution 5% Drops  15ml (2 Box Only)</t>
  </si>
  <si>
    <t>Kebiyu</t>
  </si>
  <si>
    <t>16378</t>
  </si>
  <si>
    <t>Pharmaday</t>
  </si>
  <si>
    <t>1.57" x 1.00" x 3.34"</t>
  </si>
  <si>
    <t>B0CFJWQ3Y8</t>
  </si>
  <si>
    <t>Orange Ninja All-in-1 Garden Tool &amp; Knife Sharpener for Lawn Mower Blade Scissors  Axe  Hatchet  Machete  Pruner  Hedge Shears by Sharp Pebble</t>
  </si>
  <si>
    <t>Sharp Pebble</t>
  </si>
  <si>
    <t>11305</t>
  </si>
  <si>
    <t>MIGHTY DREAMS</t>
  </si>
  <si>
    <t>8.35" x 2.95" x 1.65"</t>
  </si>
  <si>
    <t>B0CKSX11MY</t>
  </si>
  <si>
    <t>SUUKSESS Women Long Sleeve Ribbed Jumpsuit Zip up Front Workout Bodycon Romper</t>
  </si>
  <si>
    <t>SUUKSESS</t>
  </si>
  <si>
    <t>22.28</t>
  </si>
  <si>
    <t>AIGUO</t>
  </si>
  <si>
    <t>9.53" x 7.20" x 3.70"</t>
  </si>
  <si>
    <t>B0CQ1YHSBK</t>
  </si>
  <si>
    <t>luvamia Jean Shorts for Women High Waisted Stretchy Distressed Denim Shorts Ripped Frayed Raw Hem Summer Casual Shorts</t>
  </si>
  <si>
    <t>luvamia</t>
  </si>
  <si>
    <t>18.82</t>
  </si>
  <si>
    <t>23834</t>
  </si>
  <si>
    <t>12.76" x 2.87" x 2.32"</t>
  </si>
  <si>
    <t>B0CMX9FLCY</t>
  </si>
  <si>
    <t>Ski Socks Men &amp; Women (3/6 Packs) Winter Warm Socks Over the Knee Non-Slip Cuff for Skiing Snowboarding Cold Weather</t>
  </si>
  <si>
    <t>Solumeno</t>
  </si>
  <si>
    <t>13.83</t>
  </si>
  <si>
    <t>26.16</t>
  </si>
  <si>
    <t>88933</t>
  </si>
  <si>
    <t>11.89" x 7.48" x 4.02"</t>
  </si>
  <si>
    <t>B0CP97G8LW</t>
  </si>
  <si>
    <t>ELEGOO Rapid PETG Filament 1.75mm White 4KG  High Speed Tough 3D Printer Filament Dimensional Accuracy +/- 0.02 mm  1kg Cardboard Spool(2.2lbs)  Fits for Most FDM 3D Printers</t>
  </si>
  <si>
    <t>13.40</t>
  </si>
  <si>
    <t>2239</t>
  </si>
  <si>
    <t>16.30" x 8.66" x 6.18"</t>
  </si>
  <si>
    <t>11.4 lbs</t>
  </si>
  <si>
    <t>B0BBCF64HR</t>
  </si>
  <si>
    <t>Dokotoo Womens Cute Summer Spring Casual Sexy Deep V Neck Ruffle Chiffon Lantern Long Sleeve Elegant Boho Hawaiian Flowy Mini Short Skirt Dresses for Women Party 2024 Red Medium</t>
  </si>
  <si>
    <t>451475</t>
  </si>
  <si>
    <t>B0CS2RWV3H</t>
  </si>
  <si>
    <t>1ml Syringes with Needle - 25G  1.0 inch Needle Luer Lock Syringe Individually Packaged (1mL-25G  100)</t>
  </si>
  <si>
    <t>LabAider</t>
  </si>
  <si>
    <t>8.74</t>
  </si>
  <si>
    <t>21.25</t>
  </si>
  <si>
    <t>4309</t>
  </si>
  <si>
    <t>HXDJG USA</t>
  </si>
  <si>
    <t>6.85" x 6.38" x 4.61"</t>
  </si>
  <si>
    <t>B0CHVTX15M</t>
  </si>
  <si>
    <t>Comfytemp Calf Shin Splint Ice Packs for Injuries Resuable Gel 2 Pack  Elbow Ice Pack Wrap for Tendonitis  Hot Cold Therapy Compression Sleeve for Swelling  Tennis Elbow  Knee  Leg  FSA HSA Eligible</t>
  </si>
  <si>
    <t>Comfytemp</t>
  </si>
  <si>
    <t>56762</t>
  </si>
  <si>
    <t>Comfytemp US</t>
  </si>
  <si>
    <t>6.85" x 5.87" x 4.41"</t>
  </si>
  <si>
    <t>B0CKX7YC49</t>
  </si>
  <si>
    <t>Skroam 52 Piece Airtight Food Storage Containers with Lids (26 Containers &amp; 26 Lids)  Plastic Meal Prep Container  Kitchen storage containers for Pantry Organizers and Storage with Labels &amp; Marker</t>
  </si>
  <si>
    <t>Skroam</t>
  </si>
  <si>
    <t>22.41</t>
  </si>
  <si>
    <t>8384</t>
  </si>
  <si>
    <t>shixingban us</t>
  </si>
  <si>
    <t>13.19" x 9.72" x 7.48"</t>
  </si>
  <si>
    <t>5.74 lbs</t>
  </si>
  <si>
    <t>B0CJ2VC178</t>
  </si>
  <si>
    <t>TIPGO Small Bathroom Trash Can with Lid Soft Close  6 Liter / 1.6 Gallon Stainless Steel Garbage Can with Removable Inner Bucket  Foot Pedal  Slim Trash Cans for Bedroom  Office  Kitchen (White)</t>
  </si>
  <si>
    <t>TIPGO</t>
  </si>
  <si>
    <t>5272</t>
  </si>
  <si>
    <t>TIPGO Direct</t>
  </si>
  <si>
    <t>9.10" x 5.90" x 11.00"</t>
  </si>
  <si>
    <t>B0BFHM7G3R</t>
  </si>
  <si>
    <t>Dokotoo Womens Summer Spring Deep V-Neck Ruffle Chiffon Lantern Long Sleeve Backless Boho Flowy Mini Sundress resses for Women Party 2024 Multicolored XX-Large</t>
  </si>
  <si>
    <t>23.85</t>
  </si>
  <si>
    <t>1416590</t>
  </si>
  <si>
    <t>10.63" x 9.84" x 2.48"</t>
  </si>
  <si>
    <t>B0BBCDXL8J</t>
  </si>
  <si>
    <t>Dokotoo Womens Juniors Cute Summer Fit and Lantern Ruffle Chiffon Long Sleeve Elegant Boho Hawaiian Flowy Mini Short Skirt Party Dresses for Women Party Casual Summer 2024 Red Large</t>
  </si>
  <si>
    <t>477546</t>
  </si>
  <si>
    <t>16.22" x 9.96" x 2.48"</t>
  </si>
  <si>
    <t>B0CV5JRFKK</t>
  </si>
  <si>
    <t>Ice Cleats for Shoes and Boots Men Women Trail Running 20 Stainless Steel Spikes Anti-Slip Footwear Traction Cleats Snow Grips Crampons for Hiking Ice Fishing Walking on Snow (Teal-XL)</t>
  </si>
  <si>
    <t>13169</t>
  </si>
  <si>
    <t>7.17" x 5.94" x 3.27"</t>
  </si>
  <si>
    <t>0.42 kg</t>
  </si>
  <si>
    <t>B0CR65941X</t>
  </si>
  <si>
    <t>Inflatable Football Serving Bar Football Field Cooler Rugby Cooler for Party BBQ Picnic Pool Party Supplies Buffet Luau Cooler with a Drain Plug Inflatable Ice Bucket for Beer and Beverages</t>
  </si>
  <si>
    <t>Erweicet</t>
  </si>
  <si>
    <t>17.56</t>
  </si>
  <si>
    <t>Tiny Whale Design</t>
  </si>
  <si>
    <t>15.12" x 10.12" x 3.43"</t>
  </si>
  <si>
    <t>1.3 kg</t>
  </si>
  <si>
    <t>B0CM9CZ9HK</t>
  </si>
  <si>
    <t>SEALIGHT 9005/HB3 LED Bulbs  20000 LM LED Light Replacement Kit with Plug and Play  6000K Xenon White  Pack of 2</t>
  </si>
  <si>
    <t>7406</t>
  </si>
  <si>
    <t>4.49" x 4.37" x 3.19"</t>
  </si>
  <si>
    <t>B0CNCL83H7</t>
  </si>
  <si>
    <t>AstroAI Portable 160 PSI Heavy Duty Tire Inflator Pump with Screen  Dual Cylinders &amp; Dual Motors  Dual Power Air Compressor for SUVs  RVs  ORVs  Trucks  Cars  Air Mattresses  etc.  Auto Off  LED Light</t>
  </si>
  <si>
    <t>AstroAI</t>
  </si>
  <si>
    <t>16.75</t>
  </si>
  <si>
    <t>39.23</t>
  </si>
  <si>
    <t>AstroAI Direct</t>
  </si>
  <si>
    <t>13.19" x 12.36" x 6.18"</t>
  </si>
  <si>
    <t>3.33 kg</t>
  </si>
  <si>
    <t>B0CGR5Y71R</t>
  </si>
  <si>
    <t>CIVEYA Thermal Brush 1.5 Inch  Temp Adjustable Heated Round Brush  Ionic Thermal Round Brush Curling Iron  Thermal Hair Brush for Curling  Smoothing  Volumizing  Hot Round Brush Pink</t>
  </si>
  <si>
    <t>CIVEYA</t>
  </si>
  <si>
    <t>11.74</t>
  </si>
  <si>
    <t>32.25</t>
  </si>
  <si>
    <t>11807</t>
  </si>
  <si>
    <t>CIVEYA Hair Inc</t>
  </si>
  <si>
    <t>11.02" x 1.57" x 1.57"</t>
  </si>
  <si>
    <t>B0CRB2MYRV</t>
  </si>
  <si>
    <t>GOELIA Mini Sweater Dress for Women  Button up 3/4 Sleeve Knit Dresses for Teacher Work Business</t>
  </si>
  <si>
    <t>GOELIA</t>
  </si>
  <si>
    <t>16.53</t>
  </si>
  <si>
    <t>42.47</t>
  </si>
  <si>
    <t>Goelia Official Store</t>
  </si>
  <si>
    <t>15.67" x 10.79" x 2.36"</t>
  </si>
  <si>
    <t>B0CG3Q9XN9</t>
  </si>
  <si>
    <t>WPONSZU Scented Candles Gifts Set 24 Pack Soy Wax Travel Tin Jar Candles for Home 2.5 OZ jar Candles for Mom for Christmas  Birthday  Thanksgiving  Mother's Day</t>
  </si>
  <si>
    <t>WPONSZU</t>
  </si>
  <si>
    <t>Mobile-Cloud</t>
  </si>
  <si>
    <t>4.29 lbs</t>
  </si>
  <si>
    <t>B0CQRKXR8H</t>
  </si>
  <si>
    <t>Sugar Free Lifesavers Mints Pack - Sugar Free Lifesaver Mints - Life Savers Wint O Green - Bundle with Ballard Products Pocket Bag (6 Pack)</t>
  </si>
  <si>
    <t>Ballard Products</t>
  </si>
  <si>
    <t>5719</t>
  </si>
  <si>
    <t>Midwest Creators</t>
  </si>
  <si>
    <t>7.68" x 4.80" x 3.78"</t>
  </si>
  <si>
    <t>B0CKXCSHR1</t>
  </si>
  <si>
    <t>Jiuguva 7 Pcs Old Lady Costume for Women Kids Granny Short Sleeve Robe Old Lady Wig Foldable Crutch Glasses Chain Wig Cap</t>
  </si>
  <si>
    <t>Jiuguva</t>
  </si>
  <si>
    <t>16.43</t>
  </si>
  <si>
    <t>297381</t>
  </si>
  <si>
    <t>Jahooho</t>
  </si>
  <si>
    <t>12.20" x 7.68" x 2.36"</t>
  </si>
  <si>
    <t>B08G5D58N4</t>
  </si>
  <si>
    <t>HonestBaby 2-Pack Organic Cotton Fitted Crib Sheets  Light Pink  One Size</t>
  </si>
  <si>
    <t>HonestBaby</t>
  </si>
  <si>
    <t>2040</t>
  </si>
  <si>
    <t>4.21" x 7.72" x 9.45"</t>
  </si>
  <si>
    <t>1.3316 lbs</t>
  </si>
  <si>
    <t>B0CGWXQG28</t>
  </si>
  <si>
    <t>Pete's Pasta Variety Pack 8oz – Spaghetti  Linguine  Fettuccine – 7g Low Carb Pasta  17g High Protein Pasta – Authentic Italian Keto Pasta Noodles – Low Calorie Elbow Pasta – Wheat Pasta Imported from Italy</t>
  </si>
  <si>
    <t>Pete's Pasta</t>
  </si>
  <si>
    <t>8193</t>
  </si>
  <si>
    <t>8.00" x 11.00" x 1.25"</t>
  </si>
  <si>
    <t>B0CTKPKGRL</t>
  </si>
  <si>
    <t>Fxtiaa Red-Light-Therapy-Wand  7 Colors LED Facial Light Therapy Wand for Face and Neck Rejuvenation  Face Massager Eye Beauty Tool at Home</t>
  </si>
  <si>
    <t>47.45</t>
  </si>
  <si>
    <t>85108</t>
  </si>
  <si>
    <t>XZHEN STORE</t>
  </si>
  <si>
    <t>8.07" x 3.39" x 1.26"</t>
  </si>
  <si>
    <t>B0CQFSRXRB</t>
  </si>
  <si>
    <t>Wanbaker Silicone Banneton Bread Proofing Basket  2 Set Oval &amp; Round Thickened Banneton Basket Set for Bread Baking Making Supplies Tools</t>
  </si>
  <si>
    <t>Wanbaker</t>
  </si>
  <si>
    <t>8449</t>
  </si>
  <si>
    <t>WLTK</t>
  </si>
  <si>
    <t>9.30" x 9.30" x 3.70"</t>
  </si>
  <si>
    <t>B0BRMDMX2D</t>
  </si>
  <si>
    <t>High Waisted Leggings for Women No See-Through-Soft Athletic Tummy Control Black Pants for Running Yoga Workout</t>
  </si>
  <si>
    <t>Diu Life</t>
  </si>
  <si>
    <t>14.95</t>
  </si>
  <si>
    <t>21.04</t>
  </si>
  <si>
    <t>22541</t>
  </si>
  <si>
    <t>Popred</t>
  </si>
  <si>
    <t>13.62" x 11.42" x 4.61"</t>
  </si>
  <si>
    <t>1.04 kg</t>
  </si>
  <si>
    <t>B0CC5QZPTP</t>
  </si>
  <si>
    <t>EVALESS Corduroy Pants for Women Casual Drawstring Elastic High Waist Straight Leg Pants Loose Comfy Trousers with Pockets</t>
  </si>
  <si>
    <t>24698</t>
  </si>
  <si>
    <t>B01MYGCB00</t>
  </si>
  <si>
    <t>Retractable Dog Leash 30 FT  HH Together 360° Tangle-Free Leash for Medium Large Dogs up to 77 lbs  Heavy Duty  One-Handed Brake  Pause  Lock</t>
  </si>
  <si>
    <t>HH Together</t>
  </si>
  <si>
    <t>17.78</t>
  </si>
  <si>
    <t>11651</t>
  </si>
  <si>
    <t>9.25" x 6.18" x 1.81"</t>
  </si>
  <si>
    <t>B0CFXPVHPC</t>
  </si>
  <si>
    <t>Dokotoo Womens Casual Button V Neck Long Sleeve Shirts Oversized Solid Blouses Tops</t>
  </si>
  <si>
    <t>11761</t>
  </si>
  <si>
    <t>11.26" x 4.45" x 2.60"</t>
  </si>
  <si>
    <t>5.64 lbs</t>
  </si>
  <si>
    <t>B0CK3VRLNX</t>
  </si>
  <si>
    <t>EPN Supplements Her Libido 14x Extra Strength | #1 Rated Female Enhancement &amp; Energy Booster Increase Drive Boost Mood Balance Hormones w/ BioPerine Ashwagandha Maca Root + 11 More - 60 Pills</t>
  </si>
  <si>
    <t>EPN Supplements</t>
  </si>
  <si>
    <t>25000</t>
  </si>
  <si>
    <t>3.86" x 2.05" x 2.01"</t>
  </si>
  <si>
    <t>B0CHS23JFL</t>
  </si>
  <si>
    <t>Emergency Food Supply 7-days Chocolate Biscuit Bars MRE Meals Military 2023 Survival Kit - 20 Years Shelf Life Camping Hiking Supplies</t>
  </si>
  <si>
    <t>Beleon Goods For Life</t>
  </si>
  <si>
    <t>11.03</t>
  </si>
  <si>
    <t>38.92</t>
  </si>
  <si>
    <t>6240</t>
  </si>
  <si>
    <t>10.39" x 3.78" x 3.62"</t>
  </si>
  <si>
    <t>B0CKSNB4D9</t>
  </si>
  <si>
    <t>Vimergy Micro-C Immune Power TM *- 250g– 139 Servings – 1000mg/serving – Gentle Form – Antioxidant Phytonutrients – Immune &amp; Nerve Support – Benefits Bone &amp; Cartilage – Gluten-Free – Kosher – Vegan</t>
  </si>
  <si>
    <t>Vimergy</t>
  </si>
  <si>
    <t>22501</t>
  </si>
  <si>
    <t>3.66" x 3.62" x 3.54"</t>
  </si>
  <si>
    <t>B0CQX5LRPS</t>
  </si>
  <si>
    <t>UPSKY 6.5L Dog Water Bowl 6 Gallon Super Large Capacity No Spill Dog Water Bowl Stainless Steel Spill Proof Slow Water Feeder No Splash Water Bowl with Anti-Slip Mat for Messy Drinkers</t>
  </si>
  <si>
    <t>11.75</t>
  </si>
  <si>
    <t>22.47</t>
  </si>
  <si>
    <t>10.94" x 10.83" x 6.81"</t>
  </si>
  <si>
    <t>B0CPTSWLLL</t>
  </si>
  <si>
    <t>Hydrogen Water Bottle  Portable Hydrogen Water Ionizer Machine Rechargeable Hydrogen Water Generator with SPE PEM Technology Hydrogen Rich Water Glass Health Cup for Home Travel Fitness Daily Drinking</t>
  </si>
  <si>
    <t>Atesty</t>
  </si>
  <si>
    <t>128178</t>
  </si>
  <si>
    <t>Asimimist</t>
  </si>
  <si>
    <t>8.78" x 3.15" x 3.11"</t>
  </si>
  <si>
    <t>B0CGRQNBQJ</t>
  </si>
  <si>
    <t>PRETTYGARDEN Womens Fashion 2024 Long Sleeve Hoodie Oversized Button Up V Neck Sweatshirt Side Slit Casual Pullover Tops</t>
  </si>
  <si>
    <t>23920</t>
  </si>
  <si>
    <t>PouPoCat</t>
  </si>
  <si>
    <t>12.20" x 10.98" x 1.34"</t>
  </si>
  <si>
    <t>B0CN393S7W</t>
  </si>
  <si>
    <t>UMREN Women's Luxury Party Faux Fox Fur Long Shawl Cloak Cape for Winter Burgundy A</t>
  </si>
  <si>
    <t>UMREN</t>
  </si>
  <si>
    <t>15.74</t>
  </si>
  <si>
    <t>24611</t>
  </si>
  <si>
    <t>AMTFBY</t>
  </si>
  <si>
    <t>14.00" x 10.00" x 5.00"</t>
  </si>
  <si>
    <t>B0CTTPZTSS</t>
  </si>
  <si>
    <t>Carhartt Women's Knit pom Cuffed Beanie</t>
  </si>
  <si>
    <t>19.08</t>
  </si>
  <si>
    <t>390803</t>
  </si>
  <si>
    <t>B0CGM4FV9H</t>
  </si>
  <si>
    <t>CRZ YOGA Women's Butterluxe Low Rise Workout Leggings 25 Inches - Comfy Buttery Soft Gym Lounge Yoga Pants</t>
  </si>
  <si>
    <t>10.28" x 6.93" x 2.28"</t>
  </si>
  <si>
    <t>B0CTGTWJJ7</t>
  </si>
  <si>
    <t>Innerking Ski Goggles  Snow Goggles for Adult Men Women Youth  Interchangeable Lens Snowboard Goggles(Frameless)</t>
  </si>
  <si>
    <t>Innerking</t>
  </si>
  <si>
    <t>18.55</t>
  </si>
  <si>
    <t>FuWei Technology</t>
  </si>
  <si>
    <t>7.28" x 3.74" x 1.69"</t>
  </si>
  <si>
    <t>B0CBP1BHMX</t>
  </si>
  <si>
    <t>Pet Deadly Doll Dog Costume  Novelty Dog Halloween Costumes Cosplay Funny Outfit  Cute Dog Clothes for Small Medium Large Dogs Cats Puppy  Christmas Party Costume Cool Scary and Spooky Apparel (Small)</t>
  </si>
  <si>
    <t>Qidelong</t>
  </si>
  <si>
    <t>5253</t>
  </si>
  <si>
    <t>9.25" x 7.01" x 3.15"</t>
  </si>
  <si>
    <t>B0CQPX58ZN</t>
  </si>
  <si>
    <t>Easy Morning Overnight Oats ⎸ Organic Mix of Rolled Oats  Flax  Chia  Steel Cut Oats ⎸ Make in Overnight Oats Containers with Lids  Then Wake Up to Your Perfect Breakfast (30 Serving Bag  45oz)</t>
  </si>
  <si>
    <t>Easy Morning</t>
  </si>
  <si>
    <t>11.41</t>
  </si>
  <si>
    <t>26.07</t>
  </si>
  <si>
    <t>Easy Morning.</t>
  </si>
  <si>
    <t>11.18" x 9.41" x 3.27"</t>
  </si>
  <si>
    <t>B09K96CZ1V</t>
  </si>
  <si>
    <t>Maymom Pump Parts Replacement Compatible with Spectra S1 S2 9 Plus Electric Breastpump  Flange (18mm) Valve Tubing Backflow Protector  Not Original Spectra Accessories</t>
  </si>
  <si>
    <t>Maymom</t>
  </si>
  <si>
    <t>3579</t>
  </si>
  <si>
    <t>Esther House</t>
  </si>
  <si>
    <t>4.72" x 6.30" x 3.35"</t>
  </si>
  <si>
    <t>6.77 lbs</t>
  </si>
  <si>
    <t>B0CR15T7MV</t>
  </si>
  <si>
    <t>DEGNJU 24 Pack A19 LED Light Bulbs Daylight 5000K  100 Watt Equivalent LED Bulbs  1500 LM  15000 Hours  E26 Standard Base  Non-Dimmable  13W Bright White LED Bulbs for Bedroom Living Room Home Office</t>
  </si>
  <si>
    <t>DEGNJU</t>
  </si>
  <si>
    <t>28.70</t>
  </si>
  <si>
    <t>2161</t>
  </si>
  <si>
    <t>DEGNJU USA</t>
  </si>
  <si>
    <t>2.36" x 2.36" x 4.72"</t>
  </si>
  <si>
    <t>B0CLCY7JSZ</t>
  </si>
  <si>
    <t>VINGOSTAR 3pcs Women’s Bodysuit Yoga Workout Romper One Piece Outfits Ribbed Sleeveless Going Out Bodycon Jumpsuit Shorts</t>
  </si>
  <si>
    <t>VINGOSTAR</t>
  </si>
  <si>
    <t>26.46</t>
  </si>
  <si>
    <t>13.27" x 9.37" x 2.05"</t>
  </si>
  <si>
    <t>B0BFHH3M62</t>
  </si>
  <si>
    <t>Dokotoo Womens Summer Spring Deep V-Neck Ruffle Chiffon Lantern Long Sleeve Backless Boho Flowy Mini Sundress resses for Women Party 2024 Multicolored Small</t>
  </si>
  <si>
    <t>1519514</t>
  </si>
  <si>
    <t>12.56" x 10.08" x 1.14"</t>
  </si>
  <si>
    <t>B0CNFX32SY</t>
  </si>
  <si>
    <t>SuperTeeth Chewable Dental Probiotic for Adults &amp; Kids | Support Healthy Teeth &amp; Gums | Oral Health | Fights Bad Breath | BLIS M18 | 60 Mint Flavored Tablets | Fluoride &amp; Sugar Free | Vegan Supplement</t>
  </si>
  <si>
    <t>SUPER TEETH</t>
  </si>
  <si>
    <t>21.92</t>
  </si>
  <si>
    <t>16912</t>
  </si>
  <si>
    <t>SuperTeeth</t>
  </si>
  <si>
    <t>3.50" x 1.75" x 1.75"</t>
  </si>
  <si>
    <t>B0CNSQPHWN</t>
  </si>
  <si>
    <t>PRETTYGARDEN Women's Summer Button Down Shirts Casual Short Sleeve Crew Neck Ribbed Knit Blouse Top Cardigans</t>
  </si>
  <si>
    <t>B096Q92L5W</t>
  </si>
  <si>
    <t>SEVENDOME Fabric Cloth Storage Bins Fabric Cube Organizer with Dual Handles Foldable Cube Storage Baskets for Home Bedroom Storage Set of 6 (Black Leaf)</t>
  </si>
  <si>
    <t>SEVENDOME</t>
  </si>
  <si>
    <t>23.77</t>
  </si>
  <si>
    <t>11.80" x 11.80" x 4.40"</t>
  </si>
  <si>
    <t>B0CJ4JPC76</t>
  </si>
  <si>
    <t>Achiou Ski Gloves Waterproof Snowboard Gloves Winter Cold Weather Gloves for Men &amp; Women Touchscreen Snow Mittens</t>
  </si>
  <si>
    <t>Achiou</t>
  </si>
  <si>
    <t>Achiou US</t>
  </si>
  <si>
    <t>12.68" x 6.34" x 1.50"</t>
  </si>
  <si>
    <t>0.31 kg</t>
  </si>
  <si>
    <t>B0CTZR8KXL</t>
  </si>
  <si>
    <t>Licemere Mens Sweatpants Mens Joggers Fashion Mens Pants Sweat Pants Sport Joggers Sweatpants Drawstring Athletic Pants</t>
  </si>
  <si>
    <t>Licemere</t>
  </si>
  <si>
    <t>15.10</t>
  </si>
  <si>
    <t>XIRUISZ</t>
  </si>
  <si>
    <t>12.13" x 8.19" x 1.93"</t>
  </si>
  <si>
    <t>1.09 lbs</t>
  </si>
  <si>
    <t>B0BBCFLDHZ</t>
  </si>
  <si>
    <t>Dokotoo Womens Cute Summer Spring Casual Sexy Deep V Neck Ruffle Chiffon Lantern Long Sleeve Elegant Boho Hawaiian Flowy Mini Short Skirt Dresses for Women Party 2024 Orange Small</t>
  </si>
  <si>
    <t>1102851</t>
  </si>
  <si>
    <t>13.15" x 10.63" x 1.97"</t>
  </si>
  <si>
    <t>B0CV3XGVWF</t>
  </si>
  <si>
    <t>Valentines Gifts Cards for Kids Classroom - 24 Packs Designed Valentine's Day Cards- 24 Gifts to Exchange and 24 Envelopes Girls Boys School Classroom Exchange Gifts</t>
  </si>
  <si>
    <t>comfydesign</t>
  </si>
  <si>
    <t>sportack</t>
  </si>
  <si>
    <t>12.87" x 8.70" x 2.52"</t>
  </si>
  <si>
    <t>B0CN4PNWXN</t>
  </si>
  <si>
    <t>RISICULIS Bread Box for Kitchen Countertop  Airtight Loaf Bread Storage Container  Time Recording Bread Keeper with Lid  Bread Holder Bin for Homemade Bread  Bun  Bagel  Loaf(LARGE)</t>
  </si>
  <si>
    <t>RISICULIS</t>
  </si>
  <si>
    <t>B0CCF7ZSC8</t>
  </si>
  <si>
    <t>Portable Hydrogen Water Bottle Generator  Hydrogen Water Ionizer Machine Rechargeable  Hydrogen Rich Water Glass Health Cup for Home Travel</t>
  </si>
  <si>
    <t>XhigwyomhX</t>
  </si>
  <si>
    <t>9.70</t>
  </si>
  <si>
    <t>24.81</t>
  </si>
  <si>
    <t>20124</t>
  </si>
  <si>
    <t>Lidugie</t>
  </si>
  <si>
    <t>2.50" x 2.50" x 7.50"</t>
  </si>
  <si>
    <t>14.08 lbs</t>
  </si>
  <si>
    <t>B0BZNT3PC8</t>
  </si>
  <si>
    <t>Mount Lai - The Revitalizing Jade Gua Sha Essentials Bundle - For Anti-Aging | Holiday Gua Sha Set | Facial Balm &amp; Gua Sha Kit</t>
  </si>
  <si>
    <t>Mount Lai</t>
  </si>
  <si>
    <t>34.47</t>
  </si>
  <si>
    <t>14377</t>
  </si>
  <si>
    <t>Mount Lai LLC</t>
  </si>
  <si>
    <t>5.94" x 5.91" x 1.34"</t>
  </si>
  <si>
    <t>B0BFHNG114</t>
  </si>
  <si>
    <t>Dokotoo Womens Summer Spring Deep V-Neck Ruffle Chiffon Lantern Long Sleeve Backless Boho Flowy Mini Sundress resses for Women Party 2024 Multicolored X-Large</t>
  </si>
  <si>
    <t>1176941</t>
  </si>
  <si>
    <t>10.28" x 9.92" x 3.03"</t>
  </si>
  <si>
    <t>13.12 lbs</t>
  </si>
  <si>
    <t>B0CFL3QPVF</t>
  </si>
  <si>
    <t>AISZG Valentines Day Gifts for Him/Her/Boyfriend Neck Massager Back Massager with Heat Shoulder Deep Tissue Massager 3D Deep Kneading Massage Pillow Mens Valentines Gifts</t>
  </si>
  <si>
    <t>19.60</t>
  </si>
  <si>
    <t>8005</t>
  </si>
  <si>
    <t>13.60" x 10.20" x 4.10"</t>
  </si>
  <si>
    <t>B0CJZ881LK</t>
  </si>
  <si>
    <t>Calvin Klein Men's Cotton Stretch 3-Pack Boxer Brief (Large  Black Body  Red  Black  Brown)</t>
  </si>
  <si>
    <t>11.20</t>
  </si>
  <si>
    <t>28.79</t>
  </si>
  <si>
    <t>1823369</t>
  </si>
  <si>
    <t>FANS 2 FASHION</t>
  </si>
  <si>
    <t>7.64" x 5.24" x 2.17"</t>
  </si>
  <si>
    <t>B0CT8WZWK5</t>
  </si>
  <si>
    <t>Blue Raspberry Pickle Kit-Gift Box-Tiktok Candy Trend Item Includes Rainbow Sour Belts  Lucas Salsagheti and more! Similar to the Chamoy Pickle Kit with blue takis and candy-The Blue Raz Pickle Kit by Food Crush</t>
  </si>
  <si>
    <t>Food Crush</t>
  </si>
  <si>
    <t>9.34</t>
  </si>
  <si>
    <t>18.65</t>
  </si>
  <si>
    <t>FoodCrush</t>
  </si>
  <si>
    <t>B0CP79LMC1</t>
  </si>
  <si>
    <t>YiLaie Wall Sconces Set of 2 Rechargeable Wall Lights with 360 Rotation Dimmable Battery Operated Wall Sconce Magnetic Wall Light for Bedroom Wireless Wall Mount Light for Picture Living Room(2 Pack)</t>
  </si>
  <si>
    <t>YiLaie</t>
  </si>
  <si>
    <t>34.90</t>
  </si>
  <si>
    <t>6653</t>
  </si>
  <si>
    <t>Yilaie</t>
  </si>
  <si>
    <t>5.90" x 1.70" x 1.20"</t>
  </si>
  <si>
    <t>B0CCL6CLBR</t>
  </si>
  <si>
    <t>Heating Pad for Back Pain Relief Large 17 x 33  Electric Heated Pad Moist for Back Pain Muscle，Soft Heating Pads for Cramps  Abdomen  Waist  Neck  Shoulder with Heat Settings and Auto-Off (Dark Gray)</t>
  </si>
  <si>
    <t>Qfun</t>
  </si>
  <si>
    <t>53799</t>
  </si>
  <si>
    <t>9.45" x 8.35" x 3.66"</t>
  </si>
  <si>
    <t>1.64 lbs</t>
  </si>
  <si>
    <t>B0CTQW6FTV</t>
  </si>
  <si>
    <t>99TIMORO Warship Hawaiian Shirt  Tropical Short Sleeve Shirt  Space Movie Button Shirt</t>
  </si>
  <si>
    <t>99TIMORO</t>
  </si>
  <si>
    <t>airgymfactory</t>
  </si>
  <si>
    <t>10.62" x 10.62" x 0.39"</t>
  </si>
  <si>
    <t>5.76 lbs</t>
  </si>
  <si>
    <t>B0CJQWN9DJ</t>
  </si>
  <si>
    <t>CRZ YOGA Womens Butterluxe Y Back Longline Sports Bras - Spaghetti Straps Racerback Padded Yoga Bra Workout Crop Tank Top</t>
  </si>
  <si>
    <t>22.34</t>
  </si>
  <si>
    <t>13.94" x 7.99" x 3.19"</t>
  </si>
  <si>
    <t>3.77 lbs</t>
  </si>
  <si>
    <t>B0BBCF4RV8</t>
  </si>
  <si>
    <t>Dokotoo Womens Cute Summer Spring Casual Sexy Deep V Neck Ruffle Chiffon Lantern Long Sleeve Elegant Boho Hawaiian Flowy Mini Short Skirt Dresses for Women Party 2024 Red Small</t>
  </si>
  <si>
    <t>837636</t>
  </si>
  <si>
    <t>10.51" x 9.92" x 1.73"</t>
  </si>
  <si>
    <t>B0CM9TKVRD</t>
  </si>
  <si>
    <t>Adams 1099 NEC Forms Kit 2023  5 Part Laser 1099 Forms with Self Seal 1099 Envelopes  for 50 Recipients  Includes 3 1096 Tax Forms (TXA2250NEC-23)</t>
  </si>
  <si>
    <t>Adams</t>
  </si>
  <si>
    <t>9.14</t>
  </si>
  <si>
    <t>17.51</t>
  </si>
  <si>
    <t>45242</t>
  </si>
  <si>
    <t>11.30" x 8.74" x 0.83"</t>
  </si>
  <si>
    <t>1.56 lbs</t>
  </si>
  <si>
    <t>B0CH85ZJQR</t>
  </si>
  <si>
    <t>BANGIE Backflow Preventer Insulation Cover | 5 Layers of Protection Preventer Cover Insulated Pouch | Double Wall Cotton Winter Water Well Pump Covers Sprinkler Valve Cover Insulated (21"W x 16"H)</t>
  </si>
  <si>
    <t>BANGIE</t>
  </si>
  <si>
    <t>64689</t>
  </si>
  <si>
    <t>YUSENDIANZI</t>
  </si>
  <si>
    <t>13.00" x 12.00" x 1.00"</t>
  </si>
  <si>
    <t>B0CHV9P7NP</t>
  </si>
  <si>
    <t>4 Pack Glass Jars with Lids and Labels  Glass Containers for Laundry Room Organization and Storage  Half Gallon Airtight Glass jars Holder for Laundry Detergent  Pods  Scent Booster Beads  4 Spoons</t>
  </si>
  <si>
    <t>LANDNEOO</t>
  </si>
  <si>
    <t>14.96</t>
  </si>
  <si>
    <t>21441</t>
  </si>
  <si>
    <t>16.69" x 12.52" x 7.80"</t>
  </si>
  <si>
    <t>11.09 lbs</t>
  </si>
  <si>
    <t>B0CHJLTWNZ</t>
  </si>
  <si>
    <t>4 Pcs Baby Fuzzy Blanket Fluffy Baby Blanket for Boys and Girls Soft Warm Baby Receiving Blankets Fleece Nursery Bed Blanket Toddler Infant Newborn Flannel Receiving Blanket (Gentle Color)</t>
  </si>
  <si>
    <t>Frienda</t>
  </si>
  <si>
    <t>3317</t>
  </si>
  <si>
    <t>12.60" x 10.24" x 0.98"</t>
  </si>
  <si>
    <t>1.58 lbs</t>
  </si>
  <si>
    <t>B0CKXNN17L</t>
  </si>
  <si>
    <t>Baby Playpen Play Pens for Babies and Toddlers Baby Fence Baby Play Yards for Indoor &amp; Outdoor with Breathable Mesh Anti-Fall</t>
  </si>
  <si>
    <t>Hiaksedt</t>
  </si>
  <si>
    <t>shuoxi</t>
  </si>
  <si>
    <t>17.63" x 9.65" x 7.64"</t>
  </si>
  <si>
    <t>8.27 lbs</t>
  </si>
  <si>
    <t>B0C6F9J3PP</t>
  </si>
  <si>
    <t>Neporal LITE Emergency Rechargeable Light Bulbs A19  Light Up to 48 hrs  Battery Operated Light Bulb  3000K E26 LED Bulb  Emergency Lights for Home Power Failure (13  Watts)</t>
  </si>
  <si>
    <t>Neporal</t>
  </si>
  <si>
    <t>20.63</t>
  </si>
  <si>
    <t>GoldenYears</t>
  </si>
  <si>
    <t>7.44" x 5.20" x 2.72"</t>
  </si>
  <si>
    <t>B0CMQF3MDQ</t>
  </si>
  <si>
    <t>WEMEMORN 32 Pack Valentine's Day Cards for Kids with Crazy Loop Straws Bulk Toys  8 Styles Valentines Greeting Cards for Boys Girls  Valentine's Prizes Party Favor School Classroom Gifts Exchange</t>
  </si>
  <si>
    <t>WEMEMORN</t>
  </si>
  <si>
    <t>7.04</t>
  </si>
  <si>
    <t>8417</t>
  </si>
  <si>
    <t>Fungogogo</t>
  </si>
  <si>
    <t>3.00" x 3.00" x 0.30"</t>
  </si>
  <si>
    <t>11.6 lbs</t>
  </si>
  <si>
    <t>B0BBCDCZGV</t>
  </si>
  <si>
    <t>Dokotoo Women's Cute Summer Summer Spring Casual Sexy Deep V Neck Ruffle Chiffon Lantern Bell Sleeve Elegant Boho Hawaiian Flowy Mini Short Skirt Dresses for Women Party 2024 Brown X-Large</t>
  </si>
  <si>
    <t>1000266</t>
  </si>
  <si>
    <t>12.52" x 10.87" x 2.36"</t>
  </si>
  <si>
    <t>B0CK3Y4XB9</t>
  </si>
  <si>
    <t>Huron Shower Kit - Shampoo  Conditioner  &amp; Body Wash For Men - Citrus + Eucalyptus Scent - Hydrating &amp; Nourishing Men's Shampoo &amp; Conditioner</t>
  </si>
  <si>
    <t>Huron</t>
  </si>
  <si>
    <t>38.73</t>
  </si>
  <si>
    <t>14048</t>
  </si>
  <si>
    <t>Huron Men's Care</t>
  </si>
  <si>
    <t>8.43" x 5.43" x 2.56"</t>
  </si>
  <si>
    <t>B0CR3THG2Z</t>
  </si>
  <si>
    <t>Abboos Running Shoes Womens Non Slip Gym Workout Shoes Lightweight Tennis Shoes Breathable Mesh Walking Sneakers</t>
  </si>
  <si>
    <t>Abboos</t>
  </si>
  <si>
    <t>20.62</t>
  </si>
  <si>
    <t>12246</t>
  </si>
  <si>
    <t>10.35" x 4.61" x 4.25"</t>
  </si>
  <si>
    <t>B0CT386ZSW</t>
  </si>
  <si>
    <t>SPORNIT -20℉ Winter Gloves for Extreme Cold Weather with 3M Premium Insulation  5-Layer Fabric Warm Snow Ski Gloves for Men Women  Windproof &amp; Waterproof Thermal Gloves Touchscreen Compatible</t>
  </si>
  <si>
    <t>SPORNIT</t>
  </si>
  <si>
    <t>212959</t>
  </si>
  <si>
    <t>Bonour</t>
  </si>
  <si>
    <t>14.48" x 6.65" x 3.35"</t>
  </si>
  <si>
    <t>B0BWJ6VBHW</t>
  </si>
  <si>
    <t>chunmo 42oz/52oz/64oz Glass Water Bolttles with Straw Half Gallon Large Motivational Water Bottle with Time Marker Sports Water Bottles with Silicone Sleeve and Handle Lid Water Jug for Gym Workout</t>
  </si>
  <si>
    <t>chunmo</t>
  </si>
  <si>
    <t>2710</t>
  </si>
  <si>
    <t>3.70" x 3.70" x 9.60"</t>
  </si>
  <si>
    <t>B0CC54V6JZ</t>
  </si>
  <si>
    <t>WDQQ Candle Warmer Lamp  Candle Warmer Lamp with Timer &amp; Dimmer  Candle Warmer Light for Jar Candles  Electric Candle Lamp Adjustable Height  with 2 Bulbs 50W Bulbs  Valentines Day Gifts for Her</t>
  </si>
  <si>
    <t>WDQQ</t>
  </si>
  <si>
    <t>21393</t>
  </si>
  <si>
    <t>5.40" x 5.40" x 14.80"</t>
  </si>
  <si>
    <t>B0CMDHR369</t>
  </si>
  <si>
    <t>BFAHE EMS Foot Massager Mat EMS Foot Stimulator for Pain Relief Improve and facilitate Muscle Performance Temporary Relief of Minor Aches and Pains in The waistback  Back of The Neck  arm  Leg</t>
  </si>
  <si>
    <t>143968</t>
  </si>
  <si>
    <t>12.36" x 6.42" x 1.54"</t>
  </si>
  <si>
    <t>B0CDBDC953</t>
  </si>
  <si>
    <t>PRETTYGARDEN Women's Fall Chunky Knit Cardigan Sweaters Casual Open Front Button Up Winter Coats Outerwear</t>
  </si>
  <si>
    <t>12.55</t>
  </si>
  <si>
    <t>36.44</t>
  </si>
  <si>
    <t>10902</t>
  </si>
  <si>
    <t>B0CF615HX7</t>
  </si>
  <si>
    <t>J.VER Men's Silk Flower Dress Shirts Causal Long Sleeve Jacquard Button Down Shirts for Party Prom</t>
  </si>
  <si>
    <t>J.VER</t>
  </si>
  <si>
    <t>8.99</t>
  </si>
  <si>
    <t>16977</t>
  </si>
  <si>
    <t>7.87" x 3.94" x 0.79"</t>
  </si>
  <si>
    <t>B0CP34X5G7</t>
  </si>
  <si>
    <t>Chamoy Pickle Kit with Takis by Happy Packs | Pepinillos con Chamoy | Includes 1 Chamoy Pickle</t>
  </si>
  <si>
    <t>Happy Packs</t>
  </si>
  <si>
    <t>24.65</t>
  </si>
  <si>
    <t>4902</t>
  </si>
  <si>
    <t>Happy Packs USA</t>
  </si>
  <si>
    <t>8.82" x 7.36" x 2.24"</t>
  </si>
  <si>
    <t>1.36 lbs</t>
  </si>
  <si>
    <t>B0CKR8NDK6</t>
  </si>
  <si>
    <t>COFACE Women's Memory Foam House Slippers Arch Support Moccasin Winter Shoes Ladies Warm Fuzzy Faux Fur Collar With Indoor Outdoor Rubber Sole</t>
  </si>
  <si>
    <t>17430</t>
  </si>
  <si>
    <t>STRMAN</t>
  </si>
  <si>
    <t>5.12" x 8.94" x 12.71"</t>
  </si>
  <si>
    <t>B0CJ6VS8MN</t>
  </si>
  <si>
    <t>SYROKAN womens Full Coverage</t>
  </si>
  <si>
    <t>SYROKAN</t>
  </si>
  <si>
    <t>17.36</t>
  </si>
  <si>
    <t>32112</t>
  </si>
  <si>
    <t>3.50" x 6.70" x 13.10"</t>
  </si>
  <si>
    <t>0.2976 lbs</t>
  </si>
  <si>
    <t>B0BJKL4LB8</t>
  </si>
  <si>
    <t>Baby Crib Mobile for Boys Girls| Boho Nursery Mobile| Gender Neutral Hand-Crocheted Mobile| Ceiling Mobile - Stars  Clouds  Moon (Pink)</t>
  </si>
  <si>
    <t>let's make</t>
  </si>
  <si>
    <t>10.04" x 9.72" x 1.42"</t>
  </si>
  <si>
    <t>B0CJTYN9S1</t>
  </si>
  <si>
    <t>Allbase Incontinence Underwear for Women High Absorbency Period Panties Ladies Leakproof Protective Menstrual Postpartum Bladder Control Washable Cotton Briefs Multipack Plus Size</t>
  </si>
  <si>
    <t>ALLBASE</t>
  </si>
  <si>
    <t>ALLBASE STORE</t>
  </si>
  <si>
    <t>10.55" x 7.56" x 2.48"</t>
  </si>
  <si>
    <t>B0CFMYVL86</t>
  </si>
  <si>
    <t>Seven Sundays Wildberry High Protein Oatmeal 128 oz (4 Pack) - Gluten Free With Added Oat Protein</t>
  </si>
  <si>
    <t>Seven Sundays</t>
  </si>
  <si>
    <t>33.17</t>
  </si>
  <si>
    <t>13.25" x 7.50" x 8.25"</t>
  </si>
  <si>
    <t>B0CF5CWPSF</t>
  </si>
  <si>
    <t>SOLY HUX Women's Long Sleeve Shirts Graphic Print Tees Casual Round Neck T Shirts Striped Black and White M</t>
  </si>
  <si>
    <t>1357109</t>
  </si>
  <si>
    <t>9.53" x 7.28" x 1.38"</t>
  </si>
  <si>
    <t>B0CQJS2DVM</t>
  </si>
  <si>
    <t>420ml Hydrogen Water Bottle  Portable Hydrogen Water Ionizer Machine  Hydrogen Water Generator  Hydrogen Rich Water Glass Health Cup for Home Travel (Blue)</t>
  </si>
  <si>
    <t>MARSPOWER</t>
  </si>
  <si>
    <t>87496</t>
  </si>
  <si>
    <t>Sudgetom</t>
  </si>
  <si>
    <t>2.70" x 2.70" x 8.00"</t>
  </si>
  <si>
    <t>B0CPLZWW4R</t>
  </si>
  <si>
    <t>JOYMOOP Mop and Bucket with Wringer Set  Hands Free Flat Floor Mop and Bucket  60" Mop with 5 Reusable Microfiber Pads  Wet and Dry Use  Floor Cleaning System</t>
  </si>
  <si>
    <t>JOYMOOP</t>
  </si>
  <si>
    <t>35.74</t>
  </si>
  <si>
    <t>20660</t>
  </si>
  <si>
    <t>JOYMOOP Store</t>
  </si>
  <si>
    <t>9.25" x 7.40" x 15.35"</t>
  </si>
  <si>
    <t>4.12 lbs</t>
  </si>
  <si>
    <t>B0BV62CWLT</t>
  </si>
  <si>
    <t>Veken Innovation Award Winner - 85oz/2.5L Oval Stainless Steel Pet Fountain  Automatic Cat and Dog Water Dispenser for Cats  Dogs  Multiple Pets  Faucet-Design</t>
  </si>
  <si>
    <t>Veken</t>
  </si>
  <si>
    <t>7582</t>
  </si>
  <si>
    <t>10.75" x 8.39" x 4.13"</t>
  </si>
  <si>
    <t>B0CR3B6QTJ</t>
  </si>
  <si>
    <t>Simple Joys by Carter's Boys' 6-Piece Snug-fit Cotton Pajama Set</t>
  </si>
  <si>
    <t>Simple Joys by Carter's</t>
  </si>
  <si>
    <t>10.28" x 6.85" x 3.94"</t>
  </si>
  <si>
    <t>B0CRTMZB41</t>
  </si>
  <si>
    <t>The Snack Bar - Snack Care Package (50 count) - Variety Assortment with American Candy  Fruit Snacks  Gift Crave Snack Box for Lunches  Office  College Students  Road Trips  Holiday Gifts  Gift Basket Adult Kid Guy Girl Women Men School Birthday</t>
  </si>
  <si>
    <t>The Snack Bar</t>
  </si>
  <si>
    <t>15.66</t>
  </si>
  <si>
    <t>6574</t>
  </si>
  <si>
    <t>Make it Up</t>
  </si>
  <si>
    <t>12.20" x 8.43" x 5.20"</t>
  </si>
  <si>
    <t>B0CF9PDNPS</t>
  </si>
  <si>
    <t>Spaghetti Strap Padded Sports Bras for Women - Y Back Yoga Workout Tops (3 Pack)</t>
  </si>
  <si>
    <t>Raxnode</t>
  </si>
  <si>
    <t>16968</t>
  </si>
  <si>
    <t>13.94" x 10.31" x 2.36"</t>
  </si>
  <si>
    <t>12.31 lbs</t>
  </si>
  <si>
    <t>B0CJV1MJXM</t>
  </si>
  <si>
    <t>COOFANDY Men's Cuban Guayabera Shirt Short Sleeve Button Down Shirts Casual Summer Beach Linen Shirts</t>
  </si>
  <si>
    <t>10856</t>
  </si>
  <si>
    <t>3.94" x 3.94" x 0.79"</t>
  </si>
  <si>
    <t>B0CLGSCPXV</t>
  </si>
  <si>
    <t>WOPET Large Dog Water Fountain  Automatic Dog Water Bowl Dispenser Cat Water Fountain W600  205oz/6L Pet Water Fountain for Dog  Big Dog Dispenser with Ultra-Quiet Smart Pump for Multiple Cats Pets</t>
  </si>
  <si>
    <t>WOPET</t>
  </si>
  <si>
    <t>10764</t>
  </si>
  <si>
    <t>wopet</t>
  </si>
  <si>
    <t>10.00" x 12.00" x 8.00"</t>
  </si>
  <si>
    <t>B0CHJF8YM6</t>
  </si>
  <si>
    <t>Skroam 5-Packs 36OZ Glass Food Storage Containers with Lids Airtight  Glass Meal Prep Container for Lunch  Pantry Organizers and Storage  Glass Lunch Boxes for Freezer to Oven Safe  Leak Proof</t>
  </si>
  <si>
    <t>4287</t>
  </si>
  <si>
    <t>16.54" x 9.84" x 7.48"</t>
  </si>
  <si>
    <t>8.25 lbs</t>
  </si>
  <si>
    <t>B0CKRKHGWW</t>
  </si>
  <si>
    <t>JOLLY PARTY 210 Pack 16 oz Disposable Paper Coffee Cup  Hot/Cold Beverage Drinking Cups for Water  Paper Coffee Cups  White Paper Hot Coffee Cups</t>
  </si>
  <si>
    <t>JOLLY PARTY</t>
  </si>
  <si>
    <t>16.31</t>
  </si>
  <si>
    <t>17776</t>
  </si>
  <si>
    <t>3.54" x 3.54" x 5.39"</t>
  </si>
  <si>
    <t>7.03 lbs</t>
  </si>
  <si>
    <t>B0CP2652GS</t>
  </si>
  <si>
    <t>Campus Colors unisex Adult Arch &amp; Logo Soft Style Gameday Crewneck Swea</t>
  </si>
  <si>
    <t>Campus Colors</t>
  </si>
  <si>
    <t>13.80</t>
  </si>
  <si>
    <t>29.15</t>
  </si>
  <si>
    <t>3103</t>
  </si>
  <si>
    <t>3.11" x 11.06" x 11.18"</t>
  </si>
  <si>
    <t>0.9171 lbs</t>
  </si>
  <si>
    <t>B0CSDCVMCM</t>
  </si>
  <si>
    <t>NOVSIGHT 9005 9006 LED Bulbs Combo Upgraded  26000LM 120W Super Bright LED Bulbs  9005/HB3 9006/HB4 Halogen Replacement  Plug and Play with Fan  6500K White  Pack of 4</t>
  </si>
  <si>
    <t>NOVSIGHT</t>
  </si>
  <si>
    <t>38.46</t>
  </si>
  <si>
    <t>9.45" x 5.43" x 2.32"</t>
  </si>
  <si>
    <t>B0CQTLP8Q8</t>
  </si>
  <si>
    <t>Dokotoo Jumpsuit for Womens Dressy Casual Sleeveless Resort Wear One Piece Wrapped V Neck 2024 Open Back Long Romper Elastic Waist with Pockets Outfits for Spring Black Small</t>
  </si>
  <si>
    <t>768612</t>
  </si>
  <si>
    <t>B0CPWS3382</t>
  </si>
  <si>
    <t>Floor Lamp for Living Room  3 Color Temperature LED Floor Lamp  Modern Simple Standing Lamp for Bedroom  Pull Chain Tall Lamp with White Lampshade  Minimalist Pole Lamp Stand Up Lamp for Home Office</t>
  </si>
  <si>
    <t>VerRon</t>
  </si>
  <si>
    <t>25.26</t>
  </si>
  <si>
    <t>VerRon Official</t>
  </si>
  <si>
    <t>5.97 lbs</t>
  </si>
  <si>
    <t>B0CN91ZHN7</t>
  </si>
  <si>
    <t>Hey Dude Men's Wally Funk Batik</t>
  </si>
  <si>
    <t>13.74</t>
  </si>
  <si>
    <t>35.00</t>
  </si>
  <si>
    <t>Hey Dude Official</t>
  </si>
  <si>
    <t>13.78" x 7.48" x 5.12"</t>
  </si>
  <si>
    <t>B0CL3DRQP3</t>
  </si>
  <si>
    <t>Bedsure Waterproof Dog Blankets for Large Dogs - Pet Blanket for Bed Couch Protector Washable  Premium Jacquard Coral Fleece Cat Throw Blanket  Soft Plush Reversible Furniture Protection  60x80  Grey</t>
  </si>
  <si>
    <t>Bedsure</t>
  </si>
  <si>
    <t>2245</t>
  </si>
  <si>
    <t>12.87" x 6.93" x 6.77"</t>
  </si>
  <si>
    <t>4.19 lbs</t>
  </si>
  <si>
    <t>B0CMCT2XCD</t>
  </si>
  <si>
    <t>ReachMe Womens Casual Lapel Long Sleeve Sherpa Jacket Button Down Fuzzy Fleece Coat Winter Y2K Outwear With Pockets</t>
  </si>
  <si>
    <t>ReachMe</t>
  </si>
  <si>
    <t>24485</t>
  </si>
  <si>
    <t>8.30" x 7.40" x 1.30"</t>
  </si>
  <si>
    <t>B0CTFCY69B</t>
  </si>
  <si>
    <t>FUPHINE Women's Two Piece Oversized Loose Outfits Long Sleeve Pullover Tops &amp; Pants Tracksuit Lounge Sets</t>
  </si>
  <si>
    <t>FUPHINE</t>
  </si>
  <si>
    <t>24.04</t>
  </si>
  <si>
    <t>15.67" x 12.40" x 2.32"</t>
  </si>
  <si>
    <t>B0CF97GQZY</t>
  </si>
  <si>
    <t>URPOWER 6-in-1 Dog Car Seat Cover for Back Seat  Waterproof Dog Car Hammock 40/60 Split Dog Seat Cover with Mesh Window and Side Flap Pets Car Seat Protector Dog Backseat Cover for Car  SUV  Truck</t>
  </si>
  <si>
    <t>URPOWER</t>
  </si>
  <si>
    <t>25.01</t>
  </si>
  <si>
    <t>38086</t>
  </si>
  <si>
    <t>URPOWER Group</t>
  </si>
  <si>
    <t>12.40" x 10.40" x 4.00"</t>
  </si>
  <si>
    <t>B0CRY8GSX4</t>
  </si>
  <si>
    <t>KeFanta Snow Brush and Ice Scrapers for Car Windshield  3in1 Heavy Duty 42'' Extendable Snow Removal Broom for SUV and Truck Window  Automotive Winter Accessories</t>
  </si>
  <si>
    <t>KeFanta</t>
  </si>
  <si>
    <t>10.03</t>
  </si>
  <si>
    <t>19.96</t>
  </si>
  <si>
    <t>Lovely Household US</t>
  </si>
  <si>
    <t>17.28" x 5.47" x 4.92"</t>
  </si>
  <si>
    <t>2.22 lbs</t>
  </si>
  <si>
    <t>B0CMCYY2QQ</t>
  </si>
  <si>
    <t>MAXvolador G9 LED Bulb Dimmable  Daylight White 6000K  40W T4 Halogen Equivalent  Bi Pin Base 4W G9 Light Bulb for Chandelier Lighting  400LM  20 Pack</t>
  </si>
  <si>
    <t>4.41" x 3.46" x 2.83"</t>
  </si>
  <si>
    <t>B0CV56MFZ7</t>
  </si>
  <si>
    <t>JOLYMOLY Flower String Lights 59 Ft 100 LED Fairy Lights Plug in with Remote Timer Connectable Twinkle Lights for Bedroom Dorm Wedding Classroom Patio Porch Indoor Outdoor Decor  Warm White</t>
  </si>
  <si>
    <t>JOLYMOLY</t>
  </si>
  <si>
    <t>JOLYMOLY Direct</t>
  </si>
  <si>
    <t>9.92" x 5.55" x 4.09"</t>
  </si>
  <si>
    <t>1.39 lbs</t>
  </si>
  <si>
    <t>B0CLDX3TQZ</t>
  </si>
  <si>
    <t>Dalavalampa Color Changing Liquid Motion Lamp  13" LED Blue Magma Lamp for Adults Kids  Night Light Birthday Gifts for Boys Girls  Home Décor Mood Light for Living Room Bedroom (Clear Liquid Blue Wax</t>
  </si>
  <si>
    <t>Dalavalampa</t>
  </si>
  <si>
    <t>3810</t>
  </si>
  <si>
    <t>2.70" x 2.70" x 13.00"</t>
  </si>
  <si>
    <t>1.89 lbs</t>
  </si>
  <si>
    <t>B0CSYJTLNC</t>
  </si>
  <si>
    <t>INTO THE AM Nature Graphic T-Shirts for Guys S - 4XL</t>
  </si>
  <si>
    <t>8.80</t>
  </si>
  <si>
    <t>18.15</t>
  </si>
  <si>
    <t>16268</t>
  </si>
  <si>
    <t>10.50" x 6.30" x 2.20"</t>
  </si>
  <si>
    <t>B0CHMSZ4F8</t>
  </si>
  <si>
    <t>OLIGHT I3T 2 EOS Pocket EDC Flashlight  200 Lumens Bright Handheld Flashlight  Dual Output Tail Switch Light with AAA Batteries and Two-Way Clip for Camping and Hiking (Dragon Phoenix Gold Black)</t>
  </si>
  <si>
    <t>OLIGHT</t>
  </si>
  <si>
    <t>4160</t>
  </si>
  <si>
    <t>Olight® Direct</t>
  </si>
  <si>
    <t>3.50" x 5.90" x 5.90"</t>
  </si>
  <si>
    <t>B0CPDNBXPM</t>
  </si>
  <si>
    <t>5500-2 Air Purifier Filter Replacement for Winix Plasmawave Air purifier 5500-2 5300-2 6300-2 C535 AM80 AM90 4 Pack H13 Grade True HEPA Filter Replace 116130 Filter H</t>
  </si>
  <si>
    <t>Pulluty</t>
  </si>
  <si>
    <t>PLD LLC</t>
  </si>
  <si>
    <t>16.93" x 12.99" x 2.20"</t>
  </si>
  <si>
    <t>B0CM6VCHYD</t>
  </si>
  <si>
    <t>COOFANDY Mens Knit Polo Shirts Casual Short Sleeve Button Down Polo Shirt Classic Golf Shirts</t>
  </si>
  <si>
    <t>13.27" x 10.87" x 0.75"</t>
  </si>
  <si>
    <t>11.61 lbs</t>
  </si>
  <si>
    <t>B0CKL3JZFP</t>
  </si>
  <si>
    <t>Dog Shoes  FISHOAKY Dog Shoes for Large Dogs  Anti Slip Dog Boots &amp; Paw Protectors for Winter Snowy and Summer Hot Pavement  4 Pack Dog Booties Waterproof for Medium Dogs with Red (Size 6)</t>
  </si>
  <si>
    <t>FISHOAKY</t>
  </si>
  <si>
    <t>17204</t>
  </si>
  <si>
    <t>Arcuet US</t>
  </si>
  <si>
    <t>6.22" x 5.75" x 2.91"</t>
  </si>
  <si>
    <t>B0CQSSDRWW</t>
  </si>
  <si>
    <t>Zebaexf Women's Faux PU Leather Bodycon Dress</t>
  </si>
  <si>
    <t>Zebaexf</t>
  </si>
  <si>
    <t>10817</t>
  </si>
  <si>
    <t>15.07" x 11.22" x 1.57"</t>
  </si>
  <si>
    <t>B0CHHY88DZ</t>
  </si>
  <si>
    <t>Driverwish Rechargeable 990000 High Lumens LED Flashlights LightLink 2-Focus Tactical Flashlight with 5 Modes &amp; IP65 Waterproof USB-C Charger of Super Bright Flashlights for Home Camping Emergencies</t>
  </si>
  <si>
    <t>Driverwish</t>
  </si>
  <si>
    <t>4765</t>
  </si>
  <si>
    <t>Driverwish Direct</t>
  </si>
  <si>
    <t>8.85" x 2.51" x 1.29"</t>
  </si>
  <si>
    <t>B0C5JGLFBB</t>
  </si>
  <si>
    <t>8 Pack Shelf Brackets 16 Inch Floating Shelf Bracket 1/5 inch Thick Heavy Duty Hidden Shelf Brackets Iron Metal Brackets for Shelf Support with Screw Included</t>
  </si>
  <si>
    <t>WINKER</t>
  </si>
  <si>
    <t>21.16</t>
  </si>
  <si>
    <t>6850</t>
  </si>
  <si>
    <t>LALAGOGO</t>
  </si>
  <si>
    <t>16.00" x 4.00" x 1.40"</t>
  </si>
  <si>
    <t>13.29 lbs</t>
  </si>
  <si>
    <t>B0CKM7Q617</t>
  </si>
  <si>
    <t>Drink Update Energy Drink with Paraxanthine - Jitter Free  Crash Free  No Overstimulation  No Withdrawal - Caffeine and Sugar Free (Variety  12 Pack)</t>
  </si>
  <si>
    <t>Update</t>
  </si>
  <si>
    <t>Drink Update</t>
  </si>
  <si>
    <t>10.20" x 7.72" x 7.24"</t>
  </si>
  <si>
    <t>10.47 lbs</t>
  </si>
  <si>
    <t>B0C9LTPJ15</t>
  </si>
  <si>
    <t>The Doux CrazySexyCurl Honey Setting Foam  Mousse Hair Foam  With Natural Honey to Style  Condition  and Define  Suitable for All Hair Types - 7oz  2 Pack</t>
  </si>
  <si>
    <t>The Doux</t>
  </si>
  <si>
    <t>8972</t>
  </si>
  <si>
    <t>USMART TRADING</t>
  </si>
  <si>
    <t>7.70" x 4.80" x 4.80"</t>
  </si>
  <si>
    <t>1.18 lbs</t>
  </si>
  <si>
    <t>B0CHYC9B64</t>
  </si>
  <si>
    <t>Creatine Monohydrate for Women  Creatine Supplement 3000mg  with Hydrolyzed Collagen  BCAA  Creatine for Booty Gain  Muscle Growth  Increased Strength  Enhanced Energy and Performance  60 Servings</t>
  </si>
  <si>
    <t>Zeylamum</t>
  </si>
  <si>
    <t>4.40" x 2.40" x 4.00"</t>
  </si>
  <si>
    <t>10.93 lbs</t>
  </si>
  <si>
    <t>B0CF5CWVH3</t>
  </si>
  <si>
    <t>SOLY HUX Women's Long Sleeve Shirts Graphic Print Tees Casual Round Neck T Shirts Striped Black and White L</t>
  </si>
  <si>
    <t>1228991</t>
  </si>
  <si>
    <t>B0CPVP8751</t>
  </si>
  <si>
    <t>COOFANDY Men's Casual Short Sleeve Button Down Summer Beach Shirt Lightweight Textured Wrinkle Free Stretch Shirts</t>
  </si>
  <si>
    <t>23.11</t>
  </si>
  <si>
    <t>13.43" x 11.14" x 0.71"</t>
  </si>
  <si>
    <t>9.88 lbs</t>
  </si>
  <si>
    <t>B0CKR7KK1B</t>
  </si>
  <si>
    <t>FULLSOFT 4 Pack Leggings with Pockets for Women - Buttery Soft High Waisted Tummy Control Workout Yoga</t>
  </si>
  <si>
    <t>17.86</t>
  </si>
  <si>
    <t>655315</t>
  </si>
  <si>
    <t>11.06" x 9.92" x 3.15"</t>
  </si>
  <si>
    <t>B0CV5YF556</t>
  </si>
  <si>
    <t>WOBONIU Mommy and Me Outfits Crewneck Sweatshirts Long Sleeve Letter Graphic Print Pullover Tops Family Matching Clothes</t>
  </si>
  <si>
    <t>WOBONIU</t>
  </si>
  <si>
    <t>20.80</t>
  </si>
  <si>
    <t>14.84" x 13.27" x 3.03"</t>
  </si>
  <si>
    <t>B0CPDNQYYX</t>
  </si>
  <si>
    <t>Cherokee Women's Classic</t>
  </si>
  <si>
    <t>18.23</t>
  </si>
  <si>
    <t>39404</t>
  </si>
  <si>
    <t>Marketplace Impact</t>
  </si>
  <si>
    <t>1.50" x 7.20" x 10.91"</t>
  </si>
  <si>
    <t>0.549 lbs</t>
  </si>
  <si>
    <t>B0CLNVY76T</t>
  </si>
  <si>
    <t>luvamia Women's Casual 3/4 Tiered Bell Sleeve Crewneck Loose Tops Blouses Shirt</t>
  </si>
  <si>
    <t>30446</t>
  </si>
  <si>
    <t>1.89" x 6.34" x 10.51"</t>
  </si>
  <si>
    <t>0.4409 lbs</t>
  </si>
  <si>
    <t>B0CTKFGJN8</t>
  </si>
  <si>
    <t>Elomi Women's Plus Size Full Coverage Underwire Bra</t>
  </si>
  <si>
    <t>Elomi</t>
  </si>
  <si>
    <t>12.07</t>
  </si>
  <si>
    <t>30.48</t>
  </si>
  <si>
    <t>1510087</t>
  </si>
  <si>
    <t>Braforme!</t>
  </si>
  <si>
    <t>13.00" x 8.00" x 1.00"</t>
  </si>
  <si>
    <t>B0CTY9D7H1</t>
  </si>
  <si>
    <t>SOLY HUX womens Casual</t>
  </si>
  <si>
    <t>8.86" x 7.87" x 0.94"</t>
  </si>
  <si>
    <t>B0CL9CK6ZG</t>
  </si>
  <si>
    <t>1Gallon Dog Water Bowl No Spill  Spill Proof Dog Bowl BPA-Free  3.8L/128oz Large Capacity  No Splash Water Bowl with Non-Slip Base  Slobber Stopper Water Bowl for Messy Drinkers (Lemon)</t>
  </si>
  <si>
    <t>Techphardo</t>
  </si>
  <si>
    <t>9.97</t>
  </si>
  <si>
    <t>17.42</t>
  </si>
  <si>
    <t>6268</t>
  </si>
  <si>
    <t>7.91" x 5.03" x 7.91"</t>
  </si>
  <si>
    <t>B0CJLC9P2G</t>
  </si>
  <si>
    <t>ChayChax Women's Winter Snow Boots with Fur Lined Lightweight Ankle Booties Anti Slip Comfortable Warm Winter Shoes</t>
  </si>
  <si>
    <t>ChayChax</t>
  </si>
  <si>
    <t>52289</t>
  </si>
  <si>
    <t>Yooeen</t>
  </si>
  <si>
    <t>10.83" x 7.48" x 3.82"</t>
  </si>
  <si>
    <t>14.89 lbs</t>
  </si>
  <si>
    <t>B0CTT2CHGV</t>
  </si>
  <si>
    <t>RENO 9012 LED Bulbs  9012 HIR2 LED 12000LM 6500K 60W Cool White 9012 HIR2 Halogen Replacement Fanless In Line Plug and Play  Pack of 2</t>
  </si>
  <si>
    <t>RENO</t>
  </si>
  <si>
    <t>200985</t>
  </si>
  <si>
    <t>RENO-US</t>
  </si>
  <si>
    <t>9.53" x 5.04" x 2.24"</t>
  </si>
  <si>
    <t>B0CFVFDRV4</t>
  </si>
  <si>
    <t>ZESICA Women's 2024 Fall Long Sleeve Crew Neck Soft Knit Side Slit Comfy Loose Pullover Sweater Jumper Tops</t>
  </si>
  <si>
    <t>ZESICA</t>
  </si>
  <si>
    <t>34.92</t>
  </si>
  <si>
    <t>28816</t>
  </si>
  <si>
    <t>1.97" x 0.79" x 0.39"</t>
  </si>
  <si>
    <t>B0CKXK6QXR</t>
  </si>
  <si>
    <t>Ficerd 3 Pack Men's Turtle Neck Shirts  Mock Turtleneck Sweaters Long Sleeve Knitted Slim Fit T Shirts Basic Underwear Tops</t>
  </si>
  <si>
    <t>23947</t>
  </si>
  <si>
    <t>11.81" x 9.84" x 1.38"</t>
  </si>
  <si>
    <t>B0CV3VLNDD</t>
  </si>
  <si>
    <t>Oilkas Solar Eclipse Glasses - ISO 12312-2:2015(E) &amp; CE Certified  Durable Plastic Eclipse Glasses for Direct Sun Viewing</t>
  </si>
  <si>
    <t>Oilkas</t>
  </si>
  <si>
    <t>DAXANZ</t>
  </si>
  <si>
    <t>8.31" x 7.80" x 1.42"</t>
  </si>
  <si>
    <t>B0CTT8WVG6</t>
  </si>
  <si>
    <t>Crisky 100 Pack Thank You Greeting Cards With Envelope Mix Color Series Thank You Cards for Wedding/Bridal Shower/Baby Shower/Business/Graduation</t>
  </si>
  <si>
    <t>Crisky</t>
  </si>
  <si>
    <t>11.34</t>
  </si>
  <si>
    <t>8.50" x 6.00" x 3.00"</t>
  </si>
  <si>
    <t>2.64 lbs</t>
  </si>
  <si>
    <t>B0CNSVGZ7X</t>
  </si>
  <si>
    <t>PRETTYGARDEN Women's 2 Piece Outfits Sleeveless Suit Vest and Wide Leg Pants Business Casual Blazer Sets</t>
  </si>
  <si>
    <t>12.89</t>
  </si>
  <si>
    <t>38.10</t>
  </si>
  <si>
    <t>B0CPHTY372</t>
  </si>
  <si>
    <t>SINYWAY Barbell Pad Set  11 Pcs Barbell Squat Pad for Hip Thrusts  Lunges  Leg Day with 2 Gym Ankle Straps  3 Hip Resistance Bands  2 Lifting Strap  2 Barbell Clip  Barbell Pad and Carry Bag</t>
  </si>
  <si>
    <t>SINYWAY</t>
  </si>
  <si>
    <t>17.36" x 6.38" x 3.94"</t>
  </si>
  <si>
    <t>1.03 kg</t>
  </si>
  <si>
    <t>B0CTXWR93J</t>
  </si>
  <si>
    <t>Western Chief Printed Tall Rain Boot Raining Paisley 7 M</t>
  </si>
  <si>
    <t>Western Chief</t>
  </si>
  <si>
    <t>13.08</t>
  </si>
  <si>
    <t>2675086</t>
  </si>
  <si>
    <t>15.50" x 11.90" x 4.00"</t>
  </si>
  <si>
    <t>B0CHMRBXCZ</t>
  </si>
  <si>
    <t>Carbon Monoxide Detector 4 Packs CO Alarm Detector Device with LED Digital Display for Home Travel Battery Powered(Batteries NOT Included)</t>
  </si>
  <si>
    <t>USBNOVEL</t>
  </si>
  <si>
    <t>6135</t>
  </si>
  <si>
    <t>USBNOVEL Direct</t>
  </si>
  <si>
    <t>4.92" x 3.50" x 2.24"</t>
  </si>
  <si>
    <t>B0CS3SCZT7</t>
  </si>
  <si>
    <t>RUSSELL STOVER Valentine's Day Milk Chocolate Marshmallow Heart  1.3 oz. (Pack of 18)</t>
  </si>
  <si>
    <t>Russell Stover</t>
  </si>
  <si>
    <t>9.81</t>
  </si>
  <si>
    <t>20.18</t>
  </si>
  <si>
    <t>10.75" x 8.54" x 3.46"</t>
  </si>
  <si>
    <t>2.31 lbs</t>
  </si>
  <si>
    <t>B0CP62BJKM</t>
  </si>
  <si>
    <t>TOLO Deals Collagen Hair Treatment Deep Repair Conditioning Argan Oil Collagen Hair Mask Essence for Dry Damaged Hair All Hair Types 16.90 oz 500ml</t>
  </si>
  <si>
    <t>TOLO Deals</t>
  </si>
  <si>
    <t>14085</t>
  </si>
  <si>
    <t>Karseell®</t>
  </si>
  <si>
    <t>3.66" x 3.50" x 3.50"</t>
  </si>
  <si>
    <t>B0CSYTVB9Z</t>
  </si>
  <si>
    <t>XWQHJW LED Headlight Bulbs Compatible For Ford F150 F250 F350 2005 2006 2007 2008 2009 2010 2011 2012 2013 2014  9008/H13 High Low Beam + 9145/H10 Fog Lights  6000K White  Plug and Play  Pack of 4</t>
  </si>
  <si>
    <t>39.45</t>
  </si>
  <si>
    <t>1131</t>
  </si>
  <si>
    <t>9.49" x 6.89" x 2.40"</t>
  </si>
  <si>
    <t>0.634 lbs</t>
  </si>
  <si>
    <t>B0CG9936QW</t>
  </si>
  <si>
    <t>CRZ YOGA Womens Butterluxe Full Zip Cropped Workout Jackets Slim Fit Athletic Yoga Jacket with Thumb Holes</t>
  </si>
  <si>
    <t>30.64</t>
  </si>
  <si>
    <t>16805</t>
  </si>
  <si>
    <t>9.76" x 8.43" x 1.89"</t>
  </si>
  <si>
    <t>5.54 lbs</t>
  </si>
  <si>
    <t>B0CGJ87VQ3</t>
  </si>
  <si>
    <t>Mooala Organic Simple Almond Milk  32oz - 3 Ingredient  Shelf Stable  No Gums  No Oils  No Fillers  Unsweetened  Non-GMO  No Additives  Dairy Free Plant Based Milk  6 pack</t>
  </si>
  <si>
    <t>Mooala</t>
  </si>
  <si>
    <t>6269</t>
  </si>
  <si>
    <t>8.94" x 8.66" x 6.26"</t>
  </si>
  <si>
    <t>B0CJBHKPCR</t>
  </si>
  <si>
    <t>Ultrasonic Pest Repeller 6 Pack  Electronic Mouse Repellent Devices Plug-ins in Indoor for Mouse  Roaches Squirrels Spider Bugs Mosquito Spider Bats</t>
  </si>
  <si>
    <t>FoliumpX</t>
  </si>
  <si>
    <t>15898</t>
  </si>
  <si>
    <t>AMIMIDOUSED INC</t>
  </si>
  <si>
    <t>9.17" x 4.06" x 2.52"</t>
  </si>
  <si>
    <t>12.6 lbs</t>
  </si>
  <si>
    <t>B0CSDKZZ3K</t>
  </si>
  <si>
    <t>Dog Shock Collar - 3300Ft Electric Dog Training Collar with Remote 3 Training Modes and 4 Channels  IP67 Waterproof for All Breeds  Sizes (2 Collars)</t>
  </si>
  <si>
    <t>Raruon</t>
  </si>
  <si>
    <t>7.76" x 6.42" x 2.05"</t>
  </si>
  <si>
    <t>B0CFQ9ZFHH</t>
  </si>
  <si>
    <t>Ospelelf Pink Foldable Spiral Clipboard Folio with Storage Zipper Pouch  5 Plastic Folders with 10 Pockets Refillable Lined Notepad (11" x 8.5")  Hardcover Project Organizer with 39 Stickers</t>
  </si>
  <si>
    <t>Ospelelf</t>
  </si>
  <si>
    <t>17.95</t>
  </si>
  <si>
    <t>Ospelelf-US</t>
  </si>
  <si>
    <t>12.20" x 10.00" x 0.79"</t>
  </si>
  <si>
    <t>B0CHF43V6G</t>
  </si>
  <si>
    <t>SpringFlower 30 Pack Valentines Day Cards For Kids With Heart Shape Slime Toys  Kids Classroom Valentines Exchange Gifts  Valentines Party Favors For Kids  School Classroom Valentine's Prizes</t>
  </si>
  <si>
    <t>SpringFlower</t>
  </si>
  <si>
    <t>22.46</t>
  </si>
  <si>
    <t>6964</t>
  </si>
  <si>
    <t>SEEGATHER</t>
  </si>
  <si>
    <t>10.00" x 7.00" x 0.50"</t>
  </si>
  <si>
    <t>3.37 lbs</t>
  </si>
  <si>
    <t>B0CKVSC989</t>
  </si>
  <si>
    <t>COOFANDY Men's Henley Shirts Band Collar Short Sleeve Shirt Casual Summer Beach Shirt Hippie T Shirt Fashion Hawaiian Shirt</t>
  </si>
  <si>
    <t>19.79</t>
  </si>
  <si>
    <t>13.70" x 10.98" x 0.43"</t>
  </si>
  <si>
    <t>8.11 lbs</t>
  </si>
  <si>
    <t>B0CNTLN1VM</t>
  </si>
  <si>
    <t>BTFBM Women Maxi Bodycon Dresses Square Neck Sleeveless Contrast Binding Split Cocktail Party Club Tank Long Dress 2024</t>
  </si>
  <si>
    <t>29.80</t>
  </si>
  <si>
    <t>B0CSZ33C18</t>
  </si>
  <si>
    <t>Giociv Interactive Cat Toys Ball Fast Rolling in Pouch  Motion Activate Chirping Cat Toy Hide and Seek Mouse Catching Game (Blue)</t>
  </si>
  <si>
    <t>Giociv</t>
  </si>
  <si>
    <t>B0CT5BF5H9</t>
  </si>
  <si>
    <t>LMZIM 10 inch Goddess Locs Crochet Hair 8 Packs Short Faux Locs Crochet Hair for Black Women Pre Looped Soft Locs Crochet Braids with Curly Ends 1B</t>
  </si>
  <si>
    <t>LMZIM</t>
  </si>
  <si>
    <t>8.97</t>
  </si>
  <si>
    <t>29.72</t>
  </si>
  <si>
    <t>9147</t>
  </si>
  <si>
    <t>8.54" x 7.13" x 2.95"</t>
  </si>
  <si>
    <t>B0CD11DTR8</t>
  </si>
  <si>
    <t>Allulose All Purpose Sweetener; Total Servings 567; Zero Calorie Sweetener  Sugar-Free Substitute for Baking  Smoothies  Coffee; Low Carb Keto Diet Friendly Food | 5-LB</t>
  </si>
  <si>
    <t>G-Sweetz</t>
  </si>
  <si>
    <t>22.72</t>
  </si>
  <si>
    <t>6322</t>
  </si>
  <si>
    <t>11.89" x 9.37" x 4.21"</t>
  </si>
  <si>
    <t>B0CGX3CR9L</t>
  </si>
  <si>
    <t>DR820 Drum Unit DR-820 Compatible Replacement for Brother Drum DR820 DR-820 DR 820 for HL-L6200DW MFC-L5900DW MFC-L5850DW HL-L5200DW HL-L5100DN L5850DW L5900DW L5700DW L6200DW Printer (Black  2-Pack)</t>
  </si>
  <si>
    <t>inkalfa</t>
  </si>
  <si>
    <t>12.40" x 7.48" x 7.09"</t>
  </si>
  <si>
    <t>2.55 lbs</t>
  </si>
  <si>
    <t>B0CLBB1JDM</t>
  </si>
  <si>
    <t>Salt &amp; Stone Body Lotion - Black Rose &amp; Oud | Scented Daily Body Lotion for Women &amp; Men | Hydrates  Nourishes &amp; Softens Skin | Restores Dry Skin | Fast-Absorbing | Cruelty-Free &amp; Vegan (7 fl oz)</t>
  </si>
  <si>
    <t>23.43</t>
  </si>
  <si>
    <t>12101</t>
  </si>
  <si>
    <t>3.94" x 1.97" x 3.94"</t>
  </si>
  <si>
    <t>B0CQJT5BK9</t>
  </si>
  <si>
    <t>Asyko 13 Inch Small Flush Mount Ceiling Fans with Lights - Low Profile Ceiling Fan  Memory Function and Dimmable Enclosed Ceiling Fans Light for Indoor Lighting  Bedroom  Kitchen (Black)</t>
  </si>
  <si>
    <t>Asyko</t>
  </si>
  <si>
    <t>Asyko Ceiling fan</t>
  </si>
  <si>
    <t>8.00" x 4.99" x 8.00"</t>
  </si>
  <si>
    <t>6.37 lbs</t>
  </si>
  <si>
    <t>B0CMQJ235Q</t>
  </si>
  <si>
    <t>Heated Gloves  Heated Gloves for Men Women Rechargeable Electric Waterproof Thermal Warm Work Winter Gloves Hand Warmers for Cold Weather Work Hunting Fishing Running Cycling Hiking Skiing Motorcycle</t>
  </si>
  <si>
    <t>DEORFGO</t>
  </si>
  <si>
    <t>35.21</t>
  </si>
  <si>
    <t>39180</t>
  </si>
  <si>
    <t>Wtq-us</t>
  </si>
  <si>
    <t>12.56" x 4.88" x 3.27"</t>
  </si>
  <si>
    <t>0.7 kg</t>
  </si>
  <si>
    <t>B0CPJWGTRC</t>
  </si>
  <si>
    <t>JiMMY! Protein Bar  Coconut Pineapple  Immune Support  15 Count - Energy Bar with Immune System Fortifying Ingredients: Vitamin C  Turmeric  Orange  Acerola Cherry and Almonds</t>
  </si>
  <si>
    <t>JIMMYBAR</t>
  </si>
  <si>
    <t>14641</t>
  </si>
  <si>
    <t>8.27" x 5.28" x 3.78"</t>
  </si>
  <si>
    <t>B0CLTSLTNS</t>
  </si>
  <si>
    <t>Electric Pencil Sharpener Heavy Duty  6-Hole Classroom Pencil Sharpener for 6-11mm Pencils  Auto Stop Pencil Sharpener Plug in 10000 Sharpening Times  Save Colored Pencils  Pink</t>
  </si>
  <si>
    <t>AFMAT</t>
  </si>
  <si>
    <t>10.46</t>
  </si>
  <si>
    <t>3838</t>
  </si>
  <si>
    <t>AFMAT OFFICE</t>
  </si>
  <si>
    <t>8.82" x 5.79" x 4.29"</t>
  </si>
  <si>
    <t>B0CF9CFC56</t>
  </si>
  <si>
    <t>Astylish Women's Flannel Plaid Shacket Long Sleeve Oversized Button Down Shirt Jacket Coat</t>
  </si>
  <si>
    <t>Astylish</t>
  </si>
  <si>
    <t>26.29</t>
  </si>
  <si>
    <t>54875</t>
  </si>
  <si>
    <t>Astylish Flagship Shop</t>
  </si>
  <si>
    <t>9.45" x 8.27" x 0.79"</t>
  </si>
  <si>
    <t>B0CGNCS41Q</t>
  </si>
  <si>
    <t>HYPERFIRE Women's Shoulder Tie Long Sleeve Asymmetrical Dress Boat Neck Mini Cocktail Dresses</t>
  </si>
  <si>
    <t>HYPERFIRE</t>
  </si>
  <si>
    <t>19.48</t>
  </si>
  <si>
    <t>11.00" x 9.00" x 0.30"</t>
  </si>
  <si>
    <t>B0CT62KYGW</t>
  </si>
  <si>
    <t>BLACKSTRAP Balaclava</t>
  </si>
  <si>
    <t>BLACKSTRAP</t>
  </si>
  <si>
    <t>8.81</t>
  </si>
  <si>
    <t>18.18</t>
  </si>
  <si>
    <t>364321</t>
  </si>
  <si>
    <t>Great Lakes Outpost</t>
  </si>
  <si>
    <t>9.00" x 11.00" x 1.00"</t>
  </si>
  <si>
    <t>B0CQ2LJ2KB</t>
  </si>
  <si>
    <t>Seven Minerals NEW 16 fl oz Glass Bottle Castor Oil Organic Cold Pressed Unrefined Glass Bottle Pack - 100% Pure USDA Certified Organic Hexane Free</t>
  </si>
  <si>
    <t>Seven Minerals</t>
  </si>
  <si>
    <t>11.13</t>
  </si>
  <si>
    <t>28.82</t>
  </si>
  <si>
    <t>10.12" x 4.84" x 4.57"</t>
  </si>
  <si>
    <t>1.96 lbs</t>
  </si>
  <si>
    <t>B0CM5NWDGM</t>
  </si>
  <si>
    <t>VERONES 5 Pack 36 OZ Glass Meal Prep Containers  Airtight Glass Lunch Containers Set  Glass Food Storage Containers with Lids BPA-Free  for Microwave  Oven  Freezer &amp; Dishwasher Friendly Grey</t>
  </si>
  <si>
    <t>VERONES</t>
  </si>
  <si>
    <t>15.86</t>
  </si>
  <si>
    <t>5341</t>
  </si>
  <si>
    <t>8.00" x 6.50" x 3.00"</t>
  </si>
  <si>
    <t>B0CKN1NCFB</t>
  </si>
  <si>
    <t>HICC PET Itch Relief Spray &amp; Hot Spot Treatment for Dogs Cats - Rapidly Alleviate Dry Itchy Skin  Skin Allergies  Scratching  Excessive Licking  2X Strength Formula  Safe for All Animals 10 Fl Oz</t>
  </si>
  <si>
    <t>HICC PET</t>
  </si>
  <si>
    <t>17.79</t>
  </si>
  <si>
    <t>3613</t>
  </si>
  <si>
    <t>Hiccpet TECH</t>
  </si>
  <si>
    <t>5.80" x 1.93" x 1.93"</t>
  </si>
  <si>
    <t>B0CHKJMW92</t>
  </si>
  <si>
    <t>Wild Bobby Breast Cancer Awareness Hope Pink Ribbon Support Brave Fight Front and Back Unisex Hoodie Sweatshirt</t>
  </si>
  <si>
    <t>Wild Bobby</t>
  </si>
  <si>
    <t>11.16</t>
  </si>
  <si>
    <t>20.33</t>
  </si>
  <si>
    <t>22152</t>
  </si>
  <si>
    <t>10.00" x 10.00" x 2.00"</t>
  </si>
  <si>
    <t>0.875 lbs</t>
  </si>
  <si>
    <t>B0CNSQ4MMM</t>
  </si>
  <si>
    <t>PRETTYGARDEN Women's Summer Long Formal Wedding Guest Dress Sleeveless Ruffle Cocktail Party Maxi Bodycon Dresses</t>
  </si>
  <si>
    <t>B0CV5P4MYF</t>
  </si>
  <si>
    <t>25FT Garden Hose Expandable Hose  Flexible Water Hose with Spray Nozzle  Car Wash Hose with Brass Connector  Leakproof Lightweight Expanding Pipe for Watering and Washing 10 Functions Spray Nozzle</t>
  </si>
  <si>
    <t>34.65</t>
  </si>
  <si>
    <t>16535</t>
  </si>
  <si>
    <t>10.39" x 7.24" x 3.90"</t>
  </si>
  <si>
    <t>B0CCSNZ27D</t>
  </si>
  <si>
    <t>Twizzlers Twist Cherry Pull n' Peel Licorice Candy - 5 Pounds Approx 175 Pieces Cherry Bulk Candy Individually Wrapped Red Licorice - Jelly Fruit Licorice Candy - Cherry Licorice Twizzlers Holiday Favorites Fruit Jellys Candy - Candy Bulk Perfect For Birthday Treats  Candy Buffet</t>
  </si>
  <si>
    <t>13.03" x 9.88" x 3.94"</t>
  </si>
  <si>
    <t>B0CLS5D8GF</t>
  </si>
  <si>
    <t>Sportneer Wrist &amp; Ankle Weights - Set of 2 (1lb &amp; 2lb Each) | Adjustable Wearable Weights Silicone Wrist Bangles Christmas Gifts for Women | Yoga  Dance  Barre  Pilates  Swimming  Cardio  Aerobics  Gym</t>
  </si>
  <si>
    <t>3504</t>
  </si>
  <si>
    <t>8.98" x 4.13" x 2.32"</t>
  </si>
  <si>
    <t>2.02 kg</t>
  </si>
  <si>
    <t>B0CGR57V18</t>
  </si>
  <si>
    <t>FREE SOLDIER Women's Waterproof Winter Cold Weather Snow Boots for Women Outdoor Fashion Duck Boots Comfortable Insulated</t>
  </si>
  <si>
    <t>FREE SOLDIER</t>
  </si>
  <si>
    <t>17.93</t>
  </si>
  <si>
    <t>32.06</t>
  </si>
  <si>
    <t>49448</t>
  </si>
  <si>
    <t>13.70" x 12.64" x 4.80"</t>
  </si>
  <si>
    <t>1.62 kg</t>
  </si>
  <si>
    <t>B0CGKXM48R</t>
  </si>
  <si>
    <t>HIVICHI Golf Shirts for Men Funny Golf Shirts for Men Hawaiian Polo Shirts for Men Print Patriotic Tropical Shirt Crazy Gifts</t>
  </si>
  <si>
    <t>HIVICHI</t>
  </si>
  <si>
    <t>10.22</t>
  </si>
  <si>
    <t>29.73</t>
  </si>
  <si>
    <t>72227</t>
  </si>
  <si>
    <t>13.80" x 11.80" x 0.40"</t>
  </si>
  <si>
    <t>B0CKBWR2L8</t>
  </si>
  <si>
    <t>Vital Proteins 20g Collagen Peptides  Unflavored  1.5 lbs  24 OZ  Unflavored</t>
  </si>
  <si>
    <t>Whizzotech</t>
  </si>
  <si>
    <t>8.92</t>
  </si>
  <si>
    <t>29794</t>
  </si>
  <si>
    <t>Queens Express</t>
  </si>
  <si>
    <t>7.52" x 4.88" x 4.84"</t>
  </si>
  <si>
    <t>0.71 lbs</t>
  </si>
  <si>
    <t>B0CFKZ2HDC</t>
  </si>
  <si>
    <t>COOFANDY Mens Casual Button Down Long Sleeve Linen Shirt Wrinkle Free Textured Shirt Green</t>
  </si>
  <si>
    <t>23728</t>
  </si>
  <si>
    <t>13.35" x 11.06" x 1.18"</t>
  </si>
  <si>
    <t>9.7 lbs</t>
  </si>
  <si>
    <t>B0CNJ2FRN1</t>
  </si>
  <si>
    <t>VGAN Vegan Chocolate Bars  Gluten Free Snacks  Plant Based  Soy and Dairy Free  Organic Ingredients  Cruelty Free  Kosher  and Non GMO  Milk Chocolate  10 Pack</t>
  </si>
  <si>
    <t>VGAN</t>
  </si>
  <si>
    <t>12.63</t>
  </si>
  <si>
    <t>37.28</t>
  </si>
  <si>
    <t>8052</t>
  </si>
  <si>
    <t>7.13" x 5.08" x 3.50"</t>
  </si>
  <si>
    <t>B084T8KP1S</t>
  </si>
  <si>
    <t>OUAI Mini Melrose Place Eau de Parfum - Elegant Womens Perfume for Everyday Wear - Fresh Floral Scent has Notes of Champagne  Bergamot and Rose with Delicate Hints of Cedarwood and Lychee (.34 Oz)</t>
  </si>
  <si>
    <t>OUAI</t>
  </si>
  <si>
    <t>18.56</t>
  </si>
  <si>
    <t>17472</t>
  </si>
  <si>
    <t>0.81" x 0.81" x 3.92"</t>
  </si>
  <si>
    <t>B0CR3SNKHK</t>
  </si>
  <si>
    <t>Liposomal Mushroom Complex Drops 2000 MG - 20 Organic Mushroom Extracts - Advanced Liquid Formula for Immunity  Cognitive and Memory - Lions Mane Supplement  Reishi  Cordyceps  Chaga  60 Servings</t>
  </si>
  <si>
    <t>SZCZEKIN</t>
  </si>
  <si>
    <t>Mint Verge Green</t>
  </si>
  <si>
    <t>4.80" x 3.35" x 1.65"</t>
  </si>
  <si>
    <t>B0C1Q2YRGB</t>
  </si>
  <si>
    <t>Alani Nu Protein Shake  Ready to Drink  Naturally Flavored  Gluten Free  Only 140 Calories with 20g Protein per 12 Fl Oz bottle (Vanilla  12 Pack) 1</t>
  </si>
  <si>
    <t>Alani Nu</t>
  </si>
  <si>
    <t>35.66</t>
  </si>
  <si>
    <t>22380</t>
  </si>
  <si>
    <t>SSM Mart Inc</t>
  </si>
  <si>
    <t>9.96" x 7.56" x 6.89"</t>
  </si>
  <si>
    <t>B0BRBNH86J</t>
  </si>
  <si>
    <t>Namai Pure Passion Fruit Juice  No Added Sugar  Packed with Vitamin C</t>
  </si>
  <si>
    <t>Namai</t>
  </si>
  <si>
    <t>16.78</t>
  </si>
  <si>
    <t>22.21</t>
  </si>
  <si>
    <t>8911</t>
  </si>
  <si>
    <t>14.50" x 9.50" x 6.00"</t>
  </si>
  <si>
    <t>18.43 lbs</t>
  </si>
  <si>
    <t>B0CD91RCPV</t>
  </si>
  <si>
    <t>Mayde New Covenant Pre-filled Communion Cups and Wafer Set (100 Count)  Prefilled Double Lid Communion Cups Containing Concordia Grape Juice &amp; Wafer Set with 1 Year Shelf Life</t>
  </si>
  <si>
    <t>Mayde</t>
  </si>
  <si>
    <t>9.57</t>
  </si>
  <si>
    <t>19.94</t>
  </si>
  <si>
    <t>NG Inc.</t>
  </si>
  <si>
    <t>6.26" x 6.22" x 5.00"</t>
  </si>
  <si>
    <t>B0CF8Y18W3</t>
  </si>
  <si>
    <t>JKMAX Large Weighted Heating Pad XXXL - 4.8lb Heating Pads for Back Pain Relief Cramps with 10 Heating Settings｜6 Auto Shut Off - Fast Heat Dry &amp; Moist Therapy Options 17x33 Heat Pad Washable (Grey)</t>
  </si>
  <si>
    <t>JKMAX</t>
  </si>
  <si>
    <t>42.01</t>
  </si>
  <si>
    <t>273460</t>
  </si>
  <si>
    <t>JKMAX for Home</t>
  </si>
  <si>
    <t>10.79" x 8.50" x 4.41"</t>
  </si>
  <si>
    <t>B0CM31LRP4</t>
  </si>
  <si>
    <t>Replacement Parts Accessories Compatible for iRobot Roomba i3 i3+ i7 i7+ i4 i6 i6+i8 i8+/Plus E5 E6 E7 J7 I E &amp;J Series Vacuum Cleaner 2 Set of Roller Brush &amp; 8 Roomba bags &amp; 8 Filters &amp; 8 Side Brush</t>
  </si>
  <si>
    <t>Bvhonwe</t>
  </si>
  <si>
    <t>B0CND5CKWP</t>
  </si>
  <si>
    <t>Forbena Potty Training Toilet Seat with Step Stool Ladder  Toddler Kids Potty Seat for Girls  Non Slip Foldable Toilet Training Seat with Soft Cushion  Comfortable Handles (White-Pink)</t>
  </si>
  <si>
    <t>Forbena</t>
  </si>
  <si>
    <t>19.04</t>
  </si>
  <si>
    <t>5066</t>
  </si>
  <si>
    <t>Forbena US</t>
  </si>
  <si>
    <t>15.30" x 12.80" x 0.99"</t>
  </si>
  <si>
    <t>B0CRDPJ66F</t>
  </si>
  <si>
    <t>Micticsi Womens Waffle Knit Top Thermal Long Sleeve Shirts for Women Fitted Crew Neck T Shirts Fall Winter Tops</t>
  </si>
  <si>
    <t>Micticsi</t>
  </si>
  <si>
    <t>8.68</t>
  </si>
  <si>
    <t>27915</t>
  </si>
  <si>
    <t>Micticsi Fashion</t>
  </si>
  <si>
    <t>14.17" x 10.28" x 1.18"</t>
  </si>
  <si>
    <t>B0CQ2GC69Q</t>
  </si>
  <si>
    <t>FITMOTORS 9007/HB5 LED Bulbs 80W 16000 Lumens Bright 6500K Cool White Halogen Replacement IP68 Waterproof  Pack of 2</t>
  </si>
  <si>
    <t>FITMOTORS</t>
  </si>
  <si>
    <t>7.85</t>
  </si>
  <si>
    <t>26.14</t>
  </si>
  <si>
    <t>Fitmotors-LED</t>
  </si>
  <si>
    <t>5.12" x 3.78" x 1.97"</t>
  </si>
  <si>
    <t>6.4 lbs</t>
  </si>
  <si>
    <t>B0CQ2CRP2D</t>
  </si>
  <si>
    <t>Shower Steamers Aromatherapy Set 20 Pcs with Shower Steamer Holder  Organic Shower Steamers Relaxing Gifts for Women  Energy Restoring  Stress Relief Shower Steamer  Luxury Self Care Gifts for Women</t>
  </si>
  <si>
    <t>SHARLOVY</t>
  </si>
  <si>
    <t>12753</t>
  </si>
  <si>
    <t>LOVEINN</t>
  </si>
  <si>
    <t>9.53" x 2.80" x 5.51"</t>
  </si>
  <si>
    <t>1.77 lbs</t>
  </si>
  <si>
    <t>B0BBZX7QRW</t>
  </si>
  <si>
    <t>AuroTrends 3oz Honey Jars with Dipper 48Pack  Mini Honey Jars for Baby Shower Favors/Wedding Favors for Guests Bulk-Mini Glass Jars with Lids/Wooden Dippers (3 fl.oz-48Pack)</t>
  </si>
  <si>
    <t>AuroTrends</t>
  </si>
  <si>
    <t>19.21</t>
  </si>
  <si>
    <t>AuroTrends Direct</t>
  </si>
  <si>
    <t>1.90" x 1.90" x 2.80"</t>
  </si>
  <si>
    <t>11.97 lbs</t>
  </si>
  <si>
    <t>B0CG9241MW</t>
  </si>
  <si>
    <t>Fish Tank Cleaner - Aquarium Gravel Cleaner  530GPH/32W Electric Fish Tank Cleaning Tools  Adjustable Water Flow Aquarium Cleaner Kit  Turtle Betta Fish Tank Cleaner for Wash Sand  Water Changing</t>
  </si>
  <si>
    <t>Mildhug</t>
  </si>
  <si>
    <t>5081</t>
  </si>
  <si>
    <t>FELINT</t>
  </si>
  <si>
    <t>17.32" x 10.08" x 3.23"</t>
  </si>
  <si>
    <t>B0CGZJG36Y</t>
  </si>
  <si>
    <t>YEOREO Kalie Flare Scrunch Leggings for Women V Cross Waist Bell Bottom Yoga Pants Tummy Control Bootcut Workout Leggings</t>
  </si>
  <si>
    <t>19.01</t>
  </si>
  <si>
    <t>19219</t>
  </si>
  <si>
    <t>8.00" x 7.50" x 1.50"</t>
  </si>
  <si>
    <t>B0CSZNJ6PW</t>
  </si>
  <si>
    <t>Valentine's Day Candy  Pack of 24  Tiny Conversation Hearts Candy  Individually Wrapped Candy  Addressable Boxes  Multi-Flavored Heart-Shaped Candies with Classic Sayings  1 Oz Each  For Gifting  Parties  Classroom Exchange</t>
  </si>
  <si>
    <t>Partypom</t>
  </si>
  <si>
    <t>Splashdeal</t>
  </si>
  <si>
    <t>7.40" x 7.20" x 2.52"</t>
  </si>
  <si>
    <t>1.81 lbs</t>
  </si>
  <si>
    <t>B0CLZL1YXZ</t>
  </si>
  <si>
    <t>PRETTYGARDEN Women's Ribbed Maxi Bodycon Dress Summer Strapless Tube Y2K Party Club Long Dresses</t>
  </si>
  <si>
    <t>16603</t>
  </si>
  <si>
    <t>B0CQ1MQD77</t>
  </si>
  <si>
    <t>Car Heater  12V 150W Car Heaters That Plugs Into Cigarette Lighter New Upgrade 2 in 1 Fast Heating Car Windshield Defogger Suitable for New Energy Sedans Pickup Trucks and Other Vehicle Models.</t>
  </si>
  <si>
    <t>Leaflai</t>
  </si>
  <si>
    <t>7.64</t>
  </si>
  <si>
    <t>18.35</t>
  </si>
  <si>
    <t>587880</t>
  </si>
  <si>
    <t>Tanshanjia Technology</t>
  </si>
  <si>
    <t>6.26" x 4.96" x 3.31"</t>
  </si>
  <si>
    <t>B0CTH7W2KR</t>
  </si>
  <si>
    <t>Pickleball Paddles Set of 2  USAPA Approved Fiberglass Pickleball Set with 2 Lightweight Pickleball Paddle 4 Pickleball Balls 1 Backpack Bag 2 Athletic Tape  Pickleball Rackets for Men Women Gifts</t>
  </si>
  <si>
    <t>Upalled</t>
  </si>
  <si>
    <t>guizhouzhidumaoyi</t>
  </si>
  <si>
    <t>16.34" x 8.31" x 3.19"</t>
  </si>
  <si>
    <t>B0CN5PTGYG</t>
  </si>
  <si>
    <t>Dokotoo Womens 2024 Summer Ruffle Short Sleeve Sundress V Neck Tunic Dress Casual Loose Flowy Swing Shift Dress Mini Dress</t>
  </si>
  <si>
    <t>28994</t>
  </si>
  <si>
    <t>7.87" x 3.94" x 0.39"</t>
  </si>
  <si>
    <t>B0BYV55YW6</t>
  </si>
  <si>
    <t>NOYAL Dog Bed Round Hooded Plush Cat Cave Donut Anti Anxiety Fluffy Dog Bed for Small Medium Dog and Cat</t>
  </si>
  <si>
    <t>NOYAL</t>
  </si>
  <si>
    <t>4915</t>
  </si>
  <si>
    <t>11.00" x 9.44" x 5.11"</t>
  </si>
  <si>
    <t>B0CGCSS2HX</t>
  </si>
  <si>
    <t>Celladix Sebum Rebalancing Rx 131 Ampoule | Minimize Sebum Serum | Tighten Enlarged Pores | Repair Skin Barrier | Rapid Soothing for Daily Use | Oily &amp; Combination Skin | 0.68 Fl Oz</t>
  </si>
  <si>
    <t>Celladix</t>
  </si>
  <si>
    <t>20357</t>
  </si>
  <si>
    <t>3.50" x 2.44" x 1.46"</t>
  </si>
  <si>
    <t>B0CFLQ4R3B</t>
  </si>
  <si>
    <t>TradeSmart Ear Protection for Gun Range &amp; Eye Protection for Shooting + Firearm Confidence Course  5x Earplugs and Hard Case</t>
  </si>
  <si>
    <t>TradeSmart</t>
  </si>
  <si>
    <t>28.59</t>
  </si>
  <si>
    <t>4780</t>
  </si>
  <si>
    <t>4.30" x 6.80" x 9.80"</t>
  </si>
  <si>
    <t>B0CTGF533R</t>
  </si>
  <si>
    <t>cratth Carbon Fiber Pickleball Paddles Set of 2 USAPA Approved (CFS) Pickleball Racket 2 Pack Pickleball Racquet Comfort Grip Pickleball Kit Games Equipment with 4-40 Holes Balls 1 Carry Bag</t>
  </si>
  <si>
    <t>cratth</t>
  </si>
  <si>
    <t>congmingdd</t>
  </si>
  <si>
    <t>16.97" x 9.33" x 3.43"</t>
  </si>
  <si>
    <t>0.89 kg</t>
  </si>
  <si>
    <t>B0CMLRYGRK</t>
  </si>
  <si>
    <t>Dog Bark Collar 2 Pack Bark Collar for Large Medium Small Dogs 8-130lbs Smart AI Barking Collar Bark Training Collar with 7 Adjustable Sensitivity Beep Vibration Shock</t>
  </si>
  <si>
    <t>Pituau</t>
  </si>
  <si>
    <t>11137</t>
  </si>
  <si>
    <t>6.22" x 5.87" x 1.69"</t>
  </si>
  <si>
    <t>B0CM3C7CWH</t>
  </si>
  <si>
    <t>PRETTYGARDEN Women's Summer 2 Piece Outfits Casual Tracksuit Short Sleeve Button Down Shirts Long Pant Lounge Sets 2024</t>
  </si>
  <si>
    <t>11.89" x 10.00" x 1.14"</t>
  </si>
  <si>
    <t>B0CSYX8XYS</t>
  </si>
  <si>
    <t>Taoscare Castor Oil Pack Wrap 6 Pcs  Organic Cotton Caster Oil Kit for Neck Waist Chest Knee  Adjustable Reusable Castrol Oil Compress Pads for Body with Elegant USA Flag Pattern  Ideal Women Gifts</t>
  </si>
  <si>
    <t>Taoscare</t>
  </si>
  <si>
    <t>Bettsen Shop</t>
  </si>
  <si>
    <t>10.24" x 7.56" x 2.48"</t>
  </si>
  <si>
    <t>B0CS9NB2QW</t>
  </si>
  <si>
    <t>Cupid Cologne for Men  Cupid Hypnosis Cologne  Cupid Cologne Perfume (1.7 fl.oz)</t>
  </si>
  <si>
    <t>TOMEILAR</t>
  </si>
  <si>
    <t>61852</t>
  </si>
  <si>
    <t>weispo</t>
  </si>
  <si>
    <t>4.13" x 2.20" x 1.46"</t>
  </si>
  <si>
    <t>B0CTHJDQF2</t>
  </si>
  <si>
    <t>UME Solar Outdoor Lights 302 LED 3000LM  IP65 Waterproof Motion Sensor Outdoor Lights  3 Heads Solar Security Flood Lights 270 Wide Lighting Angle with 3 Modes for Garden Patio Yard - 2 Pack</t>
  </si>
  <si>
    <t>UME</t>
  </si>
  <si>
    <t>UME-Solar</t>
  </si>
  <si>
    <t>6.50" x 5.31" x 9.84"</t>
  </si>
  <si>
    <t>B0CN927JVC</t>
  </si>
  <si>
    <t>Abaadlw Maxi Skirts for Women with Pocket A Line Long Midi Casual Skirt for Beach Party Holiday</t>
  </si>
  <si>
    <t>Abaadlw</t>
  </si>
  <si>
    <t>25.56</t>
  </si>
  <si>
    <t>19011</t>
  </si>
  <si>
    <t>8.00" x 5.00" x 1.00"</t>
  </si>
  <si>
    <t>B0CG2726LC</t>
  </si>
  <si>
    <t>Cirkul Flavors Cartridges Refills Kit - Pack Of Water Bottle Flavor Pods with Hydrate Packet - Cirkul Water Bottle Cartridges for Flavoring - Pack Of 4 (Blue Raspberry)</t>
  </si>
  <si>
    <t>OAJ US</t>
  </si>
  <si>
    <t>2.00" x 2.00" x 5.20"</t>
  </si>
  <si>
    <t>B0CT3GCX1L</t>
  </si>
  <si>
    <t>Goovilla Over The Door Pantry Organizer  6-Tier Pantry Organization and Storage  Metal Hanging Spice Rack for Pantry Door  Kitchen  Laundry  Bathroom Organization  Back of Door Seasoning Rack  Black</t>
  </si>
  <si>
    <t>Goovilla</t>
  </si>
  <si>
    <t>Shieldsen</t>
  </si>
  <si>
    <t>2.00" x 2.15" x 6.45"</t>
  </si>
  <si>
    <t>5.5 lbs</t>
  </si>
  <si>
    <t>B0CJSZ53MM</t>
  </si>
  <si>
    <t>KR Strikeforce Aviator Men's Athletic Style Bowling Shoes with FlexSlide Technology for Right or Left Handed Bowlers</t>
  </si>
  <si>
    <t>16.56</t>
  </si>
  <si>
    <t>32217</t>
  </si>
  <si>
    <t>13.94" x 8.98" x 4.92"</t>
  </si>
  <si>
    <t>0.8 kg</t>
  </si>
  <si>
    <t>B0CRBF5H8C</t>
  </si>
  <si>
    <t>Certificate Holders  50 Packs Navy Blue Diploma Holders  Certificate Covers with Gold Foil Border for Letter Size 8.5 x 11 Certificate Paper  Cardstock  Award  Graduation  Documents</t>
  </si>
  <si>
    <t>COIDEA</t>
  </si>
  <si>
    <t>6321</t>
  </si>
  <si>
    <t>CoideaDirect</t>
  </si>
  <si>
    <t>12.44" x 10.55" x 1.54"</t>
  </si>
  <si>
    <t>B0C9DFQSXH</t>
  </si>
  <si>
    <t>PurComfy Bamboo Sleep Sack 0.5 TOG  Premium Soft Baby Sleeping Bag  Lightweight Baby Wearable Blanket 2-Way Zipper Sleepsacks</t>
  </si>
  <si>
    <t>PurComfy</t>
  </si>
  <si>
    <t>2449</t>
  </si>
  <si>
    <t>11.02" x 7.87" x 2.36"</t>
  </si>
  <si>
    <t>B0CKHPMQTP</t>
  </si>
  <si>
    <t>4 Tier Water Bottle Organizer - 16 Bottles  Stackable Cup Organizer for Cabinet  Countertop  Pantry &amp; Fridge  Free-Standing Kitchen Tumbler Storage Holder for Wine and Drink Bottles  Clear Plastic</t>
  </si>
  <si>
    <t>Areforic</t>
  </si>
  <si>
    <t>All-Win Shop</t>
  </si>
  <si>
    <t>15.63" x 9.29" x 5.59"</t>
  </si>
  <si>
    <t>B0CHN6JLDG</t>
  </si>
  <si>
    <t>MH Wound and Dressing Gel Ref 31815 (1.5 fl oz)</t>
  </si>
  <si>
    <t>56718</t>
  </si>
  <si>
    <t>Health &amp; Prime</t>
  </si>
  <si>
    <t>5.12" x 2.01" x 1.46"</t>
  </si>
  <si>
    <t>B0CJFN2QRV</t>
  </si>
  <si>
    <t>8-Pack WDB1F2 Replacement Brushroll &amp; Filte Bundle for Shark WD101 WD201 WD100 WD200 AW201 WD200C WD201C WD101C HydroVac XL 3-in-1 vacuum cleaner  compare parts WDB1  WDB2  WDFF1  WDFF2  WDB1F2</t>
  </si>
  <si>
    <t>Eifrthe</t>
  </si>
  <si>
    <t>7.12</t>
  </si>
  <si>
    <t>19.87</t>
  </si>
  <si>
    <t>1.00" x 1.00" x 0.30"</t>
  </si>
  <si>
    <t>B0CTKFN6SP</t>
  </si>
  <si>
    <t>24 SET Valentines Day Cards for Kids Classroom School Class Exchange Gifts Stationery Set Valentine Party Favor Goody Bag Treat Stuffer Bulk Prize Boy Girl with Cups Sticky Hand Pencil Sticker Eraser</t>
  </si>
  <si>
    <t>AugToy</t>
  </si>
  <si>
    <t>10.08</t>
  </si>
  <si>
    <t>18.51</t>
  </si>
  <si>
    <t>Auggie store</t>
  </si>
  <si>
    <t>9.84" x 8.46" x 4.37"</t>
  </si>
  <si>
    <t>B0CKWM7YTF</t>
  </si>
  <si>
    <t>Fillo's Walking Tamales  Savory Variety Pack of 7  Ready-to-Eat  Delicious  Gluten-Free  Preservative-Free  Vegan Friendly  Microwavable  Non-GMO (3 Salsa Verde  2 Salsa Roja  2 Habanero)</t>
  </si>
  <si>
    <t>Fillo's</t>
  </si>
  <si>
    <t>16763</t>
  </si>
  <si>
    <t>FILLO'S</t>
  </si>
  <si>
    <t>7.13" x 5.71" x 3.70"</t>
  </si>
  <si>
    <t>B0CGVDHVC8</t>
  </si>
  <si>
    <t>UEU Womens High Waisted Palazzo Pants Casual Wide Leg Long Lounge Pants Small Army Green</t>
  </si>
  <si>
    <t>32907</t>
  </si>
  <si>
    <t>UEU Official</t>
  </si>
  <si>
    <t>12.56" x 8.58" x 0.67"</t>
  </si>
  <si>
    <t>B0C9GRVC17</t>
  </si>
  <si>
    <t>Bostra Fireproof Safe Box with Sensor Light &amp; Fireproof Bag  Money Safe Box with Digital Keypad Security Safe Box for Home  0.23 Cubic Small Safe with Keys &amp; Pass Code for Cash Jewelry Green</t>
  </si>
  <si>
    <t>Bostra</t>
  </si>
  <si>
    <t>20537</t>
  </si>
  <si>
    <t>Vanka AB</t>
  </si>
  <si>
    <t>6.60" x 9.00" x 6.50"</t>
  </si>
  <si>
    <t>6.05 lbs</t>
  </si>
  <si>
    <t>B0CL9BZTP4</t>
  </si>
  <si>
    <t>AVSIILE Kitchen Faucet with Pull Down Sprayer  Chrome Waterfall Touch Single Hole Stainless Steel Kitchen Sink Faucets  Commercial Modern Single Handle Faucets for Kitchen Sinks with Pull-down Sprayer</t>
  </si>
  <si>
    <t>AVSIILE</t>
  </si>
  <si>
    <t>40.01</t>
  </si>
  <si>
    <t>17.40" x 13.70" x 2.40"</t>
  </si>
  <si>
    <t>3.8 lbs</t>
  </si>
  <si>
    <t>B0CMC5RB6G</t>
  </si>
  <si>
    <t>Zacruch Nasal Aspirator for Baby  Rechargeable Electric Baby Nose Sucker with 3 Silicone Tips and Music  Colorful Light  Automatically Clean Baby's Nose  Blue</t>
  </si>
  <si>
    <t>Zacruch</t>
  </si>
  <si>
    <t>22.65</t>
  </si>
  <si>
    <t>4020</t>
  </si>
  <si>
    <t>CINKI</t>
  </si>
  <si>
    <t>7.44" x 4.65" x 2.40"</t>
  </si>
  <si>
    <t>B0CQZPFVT5</t>
  </si>
  <si>
    <t>Pink Queen Women's V Neck Long Sleeve Mini Dress Elegant Button Down Open Front Color Block Knit Sweater Cardiagns with Belt</t>
  </si>
  <si>
    <t>Pink Queen</t>
  </si>
  <si>
    <t>28565</t>
  </si>
  <si>
    <t>PinkQueen</t>
  </si>
  <si>
    <t>13.50" x 12.40" x 1.34"</t>
  </si>
  <si>
    <t>B0CLRBH9Q2</t>
  </si>
  <si>
    <t>Cheerble [Enhanced Rubber Version] Smart Interactive Dog Toy  Wicked Ball PE  Automatic Moving Bouncing Rotating Ball  Active Rolling Ball for Medium Large Dogs Boredom with LED Lights  Dog Toy Gift</t>
  </si>
  <si>
    <t>Cheerble</t>
  </si>
  <si>
    <t>8956</t>
  </si>
  <si>
    <t>3.08" x 3.08" x 3.08"</t>
  </si>
  <si>
    <t>B0CS2NHGN6</t>
  </si>
  <si>
    <t>MIFMIA H4 LED Bulb Hi/Low Beam  1:1 Size 600% Brighter 24000 Lumens  9003 LED Bulb with Turbofan 6500K Cool White Halogen Replacement  Pack of 2</t>
  </si>
  <si>
    <t>MIFMIA</t>
  </si>
  <si>
    <t>22.83</t>
  </si>
  <si>
    <t>3175</t>
  </si>
  <si>
    <t>MifmiaDirect</t>
  </si>
  <si>
    <t>5.51" x 3.86" x 1.50"</t>
  </si>
  <si>
    <t>B0BQSTNHQK</t>
  </si>
  <si>
    <t>Differin Skin Care Set  Differin Gel 3 Step Regimen  Acne Treatment  Sunscreen SPF 30 for Face  Facial Cleanser  for Acne Prone Sensitive Skin</t>
  </si>
  <si>
    <t>Differin</t>
  </si>
  <si>
    <t>17598</t>
  </si>
  <si>
    <t>9.06" x 7.01" x 2.05"</t>
  </si>
  <si>
    <t>B0CFRJDKZV</t>
  </si>
  <si>
    <t>Carhartt Men's 105947 Loose Fit Heavyweight Flannel Long-Sleeve Plaid Shirt - Large Regular - Navy</t>
  </si>
  <si>
    <t>14.31</t>
  </si>
  <si>
    <t>35.68</t>
  </si>
  <si>
    <t>33034</t>
  </si>
  <si>
    <t>Rugged Outfitters</t>
  </si>
  <si>
    <t>10.70" x 8.60" x 2.70"</t>
  </si>
  <si>
    <t>B0CTXWLK5X</t>
  </si>
  <si>
    <t>Dog Training Shock Collar 3300FT Dog Bark Collar with Remote IP67 Waterproof for Small Large Dogs with 3 Training Modes Beep Vibration Safe Shock Magnetic Charger Electric Dogs Collar 8-25in Black</t>
  </si>
  <si>
    <t>worneeder</t>
  </si>
  <si>
    <t>9313</t>
  </si>
  <si>
    <t>Woneed</t>
  </si>
  <si>
    <t>B0CGVDTVND</t>
  </si>
  <si>
    <t>UEU Womens Wide Leg Palazzo Pants Casual High Waisted Flowy Lounge Pants with Pockets</t>
  </si>
  <si>
    <t>B0CS2GCQC2</t>
  </si>
  <si>
    <t>3ml Syringes with Needle - 25G  1.0 inch Needle Lab Supplies  Sterile  Individually Packaged</t>
  </si>
  <si>
    <t>7.76" x 6.97" x 4.13"</t>
  </si>
  <si>
    <t>B0CJ8P56T2</t>
  </si>
  <si>
    <t>Banneton Bread Proofing Baskets  9 Inch Round &amp; 10 Inch Oval Sourdough Baking Basket  Complete Set for Bread Making—Bread Lame  Danish Whisk  Dough Scrapers  Flour &amp; Sugar Sifter  Basting Brush</t>
  </si>
  <si>
    <t>Neddie</t>
  </si>
  <si>
    <t>3885</t>
  </si>
  <si>
    <t>Neddie US</t>
  </si>
  <si>
    <t>9.80" x 9.40" x 5.50"</t>
  </si>
  <si>
    <t>B0CSNMY9SX</t>
  </si>
  <si>
    <t>Red Light Therapy for Face  7 Color Handset Neck Tightening Face Shaper  Anti Wrinkles Face Sculpting Massager  Facial LED Face Skin Rejuvenation Device for Women  Neck Tightening Device</t>
  </si>
  <si>
    <t>Ynipanda</t>
  </si>
  <si>
    <t>31.07</t>
  </si>
  <si>
    <t>keke0924</t>
  </si>
  <si>
    <t>8.99 lbs</t>
  </si>
  <si>
    <t>B0CD3YG7DK</t>
  </si>
  <si>
    <t>OYEARS 12.25" Small Table Lamps Set of 2 for Bedroom Living Room Simple Retro Wood Grain Farmhouse Bedside Lamps Suitable for Nightstand Children's Room or University Dormitory (2 Pack Green - Cube)</t>
  </si>
  <si>
    <t>OYEARS</t>
  </si>
  <si>
    <t>OYEARS Lighting</t>
  </si>
  <si>
    <t>5.75" x 5.75" x 12.00"</t>
  </si>
  <si>
    <t>3.59 lbs</t>
  </si>
  <si>
    <t>B0CJ2N69HM</t>
  </si>
  <si>
    <t>Pecvit 100PCS 1mL Syringe with 25Ga 1inch needle Individually Sealed Packaging</t>
  </si>
  <si>
    <t>Pecvit</t>
  </si>
  <si>
    <t>1728</t>
  </si>
  <si>
    <t>7.17" x 5.94" x 4.61"</t>
  </si>
  <si>
    <t>B0CM2VNLF5</t>
  </si>
  <si>
    <t>Aleumdr Women’s Ribbed One Piece Swimsuits Modest Swim Dress Tummy Control Adjustable Straps Bathing Suit with Pockets</t>
  </si>
  <si>
    <t>9.30</t>
  </si>
  <si>
    <t>20.58</t>
  </si>
  <si>
    <t>15093</t>
  </si>
  <si>
    <t>9.45" x 3.90" x 3.35"</t>
  </si>
  <si>
    <t>B0CQ4C8BY9</t>
  </si>
  <si>
    <t>TranquilBliss Bath Bombs Gift Set  50 PCS Bath Bombs for Women  Kids  Organic Bubble Bath Bombs with 10 Rich Scents  Ideal for Christmas  Birthday  Valentine's Day Gift Giving</t>
  </si>
  <si>
    <t>TranquilBliss</t>
  </si>
  <si>
    <t>Fizzgarden</t>
  </si>
  <si>
    <t>16.93" x 9.72" x 2.05"</t>
  </si>
  <si>
    <t>B0CD14P55N</t>
  </si>
  <si>
    <t>auroray Green Desk Organizers and Accessories  Teal Office Supplies Set Green Mesh Desk Organizer  Stapler  Tape Dispenser  1000 Staples  Staple Remover  Pen Holder  Clips Set  Ruler  Scissors</t>
  </si>
  <si>
    <t>auroray</t>
  </si>
  <si>
    <t>6108</t>
  </si>
  <si>
    <t>8.82" x 6.54" x 5.67"</t>
  </si>
  <si>
    <t>2.57 lbs</t>
  </si>
  <si>
    <t>B0CRP96N5M</t>
  </si>
  <si>
    <t>Tire Inflator Portable Air Compressor- New Upgrade 21000mAh Portable Air Pump-150PSI Cordless Smart Tire Pump -Accurate Pressure LCD Display  3X Fast Inflation for Cars Bikes Motorcycle Tires Balls</t>
  </si>
  <si>
    <t>Chaoteng</t>
  </si>
  <si>
    <t>迅音旗舰店</t>
  </si>
  <si>
    <t>6.70" x 2.72" x 1.97"</t>
  </si>
  <si>
    <t>B0C8BDLCYS</t>
  </si>
  <si>
    <t>Odyssey 222 Energy Drink  Pre Workout  222mg Caffeine  Clean Energy Drinks  L Theanine  Lions Mane  Cordyceps &amp; Green Tea for Energy  Focus &amp; Mood Boost  Low Calorie  Cherry Lime  12 Fl oz  12 Pack</t>
  </si>
  <si>
    <t>ODYSSEY ELIXIR</t>
  </si>
  <si>
    <t>8481</t>
  </si>
  <si>
    <t>9.53" x 7.01" x 6.18"</t>
  </si>
  <si>
    <t>10.21 lbs</t>
  </si>
  <si>
    <t>B0CP7BHNS9</t>
  </si>
  <si>
    <t>PRETTYGARDEN Women's Summer Knit 2 Piece Outfit Short Sleeve Crop Tee Tops Wide Leg Pants Set Tracksuit Loungewear</t>
  </si>
  <si>
    <t>B0CTHYWBSW</t>
  </si>
  <si>
    <t>XWQHJW Compatible For Jeep Grand Cherokee LED Headlight Bulbs 2011 2012 2013 2014 2015 2016  9005 H11 High Low Beam Light Bulbs Replacement Halogen  6000K White  Plug and Play  Pack of 4</t>
  </si>
  <si>
    <t>60257</t>
  </si>
  <si>
    <t>8.15" x 8.15" x 3.82"</t>
  </si>
  <si>
    <t>B0CMZV77NW</t>
  </si>
  <si>
    <t>Chtoocy Chicken Brooder Heat Lamp 250W Anti-Scald Aluminum Lamp Brooder Heater Lamp 2Adjustable Temperatures 9.84ft Cable Heating Hanging Light Heated Incubators for Hatching Eggs Box Supplies</t>
  </si>
  <si>
    <t>Chtoocy</t>
  </si>
  <si>
    <t>8.00" x 5.50" x 3.80"</t>
  </si>
  <si>
    <t>1.84 lbs</t>
  </si>
  <si>
    <t>B09B1LXDNS</t>
  </si>
  <si>
    <t>CAROMIO Massaging Heating Pad for Back Pain Relief  Neck and Shoulders Electric Heating Pads Large Size  Full Body Back Heat Pad with Auto Shut Off  3 Heating Levels &amp; 3 Massage Modes (Grey  35"x24")</t>
  </si>
  <si>
    <t>CAROMIO</t>
  </si>
  <si>
    <t>23.06</t>
  </si>
  <si>
    <t>23598</t>
  </si>
  <si>
    <t>10.75" x 9.88" x 4.49"</t>
  </si>
  <si>
    <t>3.02 lbs</t>
  </si>
  <si>
    <t>B0BQ6SFYX3</t>
  </si>
  <si>
    <t>modelones 32 Pcs Gel Nail Polish Set  28 Colors Valentine's Day Gel Polish Kit with Glossy&amp;Matte Top Base Coat + Bond Primer Gift for Women DIY Home</t>
  </si>
  <si>
    <t>21584</t>
  </si>
  <si>
    <t>Ideal nails</t>
  </si>
  <si>
    <t>8.54" x 6.65" x 2.95"</t>
  </si>
  <si>
    <t>B0CG57P1ZL</t>
  </si>
  <si>
    <t>Dokotoo Womens Crochet Crewneck Long Sleeve Pullovers Color Block Tunic Ribbed Sweaters Jumper Tops</t>
  </si>
  <si>
    <t>27758</t>
  </si>
  <si>
    <t>13.30" x 12.32" x 1.26"</t>
  </si>
  <si>
    <t>B0CLNTV8WZ</t>
  </si>
  <si>
    <t>Hypmis Tea Lights Candles - 300 Pack  4-5 Hours Fully Burns Tealight Candles Unscented Smokeless Bright Flame Paraffin Tealights for Home  Sabbath  Weddings  Christmas &amp; Halloween Decor  White</t>
  </si>
  <si>
    <t>Hypmis</t>
  </si>
  <si>
    <t>Mingxi1</t>
  </si>
  <si>
    <t>1.50" x 1.50" x 0.60"</t>
  </si>
  <si>
    <t>9 lbs</t>
  </si>
  <si>
    <t>B0CN6NNF82</t>
  </si>
  <si>
    <t>Heated Socks for Men Women - 160℉ / Work 5-10 H 7.4V Heating Socks Rechargeable for Hunting Camping Hiking</t>
  </si>
  <si>
    <t>Begleri</t>
  </si>
  <si>
    <t>34060</t>
  </si>
  <si>
    <t>7.24" x 5.24" x 3.50"</t>
  </si>
  <si>
    <t>B0CS71XPXQ</t>
  </si>
  <si>
    <t>ELLENWELL Casual Long Sleeve Sweatshirt Dress Women Air Essentials Crew Neck Dress Tunic Tops with Pockets</t>
  </si>
  <si>
    <t>ELLENWELL</t>
  </si>
  <si>
    <t>27.43</t>
  </si>
  <si>
    <t>35405</t>
  </si>
  <si>
    <t>B0CFKZXVQP</t>
  </si>
  <si>
    <t>AVCOO 3-in-1 TENS Unit with 32 Modes  Dual Channel EMS Muscle Stimulator with 40 Intensities for Gradual Pain Relief Therapy  Rechargeable Electronic Pulse Massager with 12 Electrode Pads  EVA Case</t>
  </si>
  <si>
    <t>AVCOO</t>
  </si>
  <si>
    <t>12425</t>
  </si>
  <si>
    <t>7.44" x 4.80" x 2.64"</t>
  </si>
  <si>
    <t>B0CJYC1VQ3</t>
  </si>
  <si>
    <t>EFOK Blue Painters Tape 1 Inch Bulk - Paint Tape 20 Rolls x 1 Inch x 55 Yards - Painter's Tape Blue Masking Tape for Walls Painting Packing Automotive Home  Total 1100 Yards</t>
  </si>
  <si>
    <t>EFOK</t>
  </si>
  <si>
    <t>5045</t>
  </si>
  <si>
    <t>10.24" x 9.57" x 4.96"</t>
  </si>
  <si>
    <t>6.14 lbs</t>
  </si>
  <si>
    <t>B0CL5RH5CG</t>
  </si>
  <si>
    <t>UEU Palazzo Pants for Women High Waisted Wide Leg Pants with Pockets Rust Red</t>
  </si>
  <si>
    <t>24774</t>
  </si>
  <si>
    <t>B0CQJRQLK9</t>
  </si>
  <si>
    <t>COOFANDY Men's Short Sleeve Button Down Dress Shirts Wrinkle Free Muscle Fit Stretch Shirt Summer Business Casual Tops</t>
  </si>
  <si>
    <t>30204</t>
  </si>
  <si>
    <t>12.99" x 10.63" x 0.35"</t>
  </si>
  <si>
    <t>B0CPS4Z14Y</t>
  </si>
  <si>
    <t>Dokotoo Womens Summer Dresses Crewneck Short Sleeve Waist Tie Ruffle Casual Chiffon A-Line Swing Mini Dress</t>
  </si>
  <si>
    <t>18716</t>
  </si>
  <si>
    <t>11.85" x 4.29" x 2.40"</t>
  </si>
  <si>
    <t>B0CMLH13K7</t>
  </si>
  <si>
    <t>MERIABNY Old Man Costume for Kids 100th days of School Costume for Aged 3-10</t>
  </si>
  <si>
    <t>MERIABNY</t>
  </si>
  <si>
    <t>20.92</t>
  </si>
  <si>
    <t>MSNATURALLY</t>
  </si>
  <si>
    <t>15.75" x 11.81" x 1.18"</t>
  </si>
  <si>
    <t>B0CQX79YFS</t>
  </si>
  <si>
    <t>Baby Hip Seat Carrier  GROWNSY Ergonomic Hip Seat Baby Carrier with Multiple Pockets  Adjustable Extended Waistband for Newborns &amp; Toddlers up to 50 lbs  Grey</t>
  </si>
  <si>
    <t>GROWNSY</t>
  </si>
  <si>
    <t>33.45</t>
  </si>
  <si>
    <t>YR Union</t>
  </si>
  <si>
    <t>9.84" x 5.11" x 9.84"</t>
  </si>
  <si>
    <t>B0CGHQ83HB</t>
  </si>
  <si>
    <t>PRETTYGARDEN Women's 2 Piece Knit Sweater Set Casual Long Sleeve Pullover Wide Leg Pants Sweatsuit Tracksuit Outfit</t>
  </si>
  <si>
    <t>40.59</t>
  </si>
  <si>
    <t>B0CD2PKZPC</t>
  </si>
  <si>
    <t>Sanpellegrino Zero Grams Added Sugar Italian Sparkling Drinks  Sparkling Peach Clementine Beverage  11.15 Fl Oz (Pack of 24)</t>
  </si>
  <si>
    <t>San Pellegrino</t>
  </si>
  <si>
    <t>13.14</t>
  </si>
  <si>
    <t>5382</t>
  </si>
  <si>
    <t>14.29" x 9.25" x 5.98"</t>
  </si>
  <si>
    <t>17.39 lbs</t>
  </si>
  <si>
    <t>B09MQNVRF4</t>
  </si>
  <si>
    <t>iLeadon Heated Mouse Pad  Heated Desk Mat  Electric Warm Desk Pad with 3 Heating Levels &amp; 3 Auto Shut-Off Levels  35.4" x 15.7" Large Safe Desk Mat Hand Warmer for Home Office Work  Sea Wave</t>
  </si>
  <si>
    <t>iLeadon</t>
  </si>
  <si>
    <t>6867</t>
  </si>
  <si>
    <t>16.14" x 3.54" x 3.15"</t>
  </si>
  <si>
    <t>B0CGXHL9M5</t>
  </si>
  <si>
    <t>Dalavch Mens 2 Pack Thermal Turtleneck Fleece Lined Mock Turtle Neck Long Sleeve Shirts Base Layer Pullovers Sweater Tops</t>
  </si>
  <si>
    <t>Dalavch</t>
  </si>
  <si>
    <t>BHJ Inc.</t>
  </si>
  <si>
    <t>6.00" x 5.00" x 0.35"</t>
  </si>
  <si>
    <t>B0CTTPZ6PT</t>
  </si>
  <si>
    <t>Elomi Women's Underwire Plunge Bra</t>
  </si>
  <si>
    <t>1288353</t>
  </si>
  <si>
    <t>Hourglass Lingerie</t>
  </si>
  <si>
    <t>1.26" x 7.32" x 8.62"</t>
  </si>
  <si>
    <t>0.2006 lbs</t>
  </si>
  <si>
    <t>B0BJ4RHKLZ</t>
  </si>
  <si>
    <t>qiqee Valentine Auto-pop up Cookie Boxes with Window 30packs 8x8x2.5 Inch Bakery Box Pastry Box for Valentine</t>
  </si>
  <si>
    <t>qiqee</t>
  </si>
  <si>
    <t>9.78</t>
  </si>
  <si>
    <t>18.10</t>
  </si>
  <si>
    <t>Yiqee store</t>
  </si>
  <si>
    <t>12.13" x 8.58" x 4.72"</t>
  </si>
  <si>
    <t>B0CJBCFLHW</t>
  </si>
  <si>
    <t>Beaulasting Roses Forever Flowers in Heart Shape Box 10-Piece Handmade Preserved Roses Last Over a Year Eternal Roses Gift for Wife Mothers Day Valentines Day (Golden Pattern Box  Pink Roses)</t>
  </si>
  <si>
    <t>Beaulasting Roses</t>
  </si>
  <si>
    <t>3256175</t>
  </si>
  <si>
    <t>8.39" x 8.27" x 6.73"</t>
  </si>
  <si>
    <t>B0CRH9F5PT</t>
  </si>
  <si>
    <t>Morovan Poly Gel Nail Kit: Poly Nail Gel Starter Kit 8 PCS Poly Gel With 48W U/V Lamp Kit Complete Poly Gel Nail Kit For Beginners With Everything DIY at Home Beauty Gifts</t>
  </si>
  <si>
    <t>17172</t>
  </si>
  <si>
    <t>12.44" x 8.46" x 4.49"</t>
  </si>
  <si>
    <t>3.48 lbs</t>
  </si>
  <si>
    <t>B0CPPKZSSC</t>
  </si>
  <si>
    <t>Anti-Snoring Device  Adjustable Stop Snoring Mouth Guard for Adult a Good Night  Airflow Mouthpiece for Sleep Anti-Snoring Device-vc66</t>
  </si>
  <si>
    <t>AYOJOY</t>
  </si>
  <si>
    <t>21293</t>
  </si>
  <si>
    <t>Perfect Sleep LLC</t>
  </si>
  <si>
    <t>3.23" x 3.11" x 1.65"</t>
  </si>
  <si>
    <t>B0CPDLRCK6</t>
  </si>
  <si>
    <t>DUOAMARE Silent Basketball Dribbling Up Indoor Basketball No Noise Quiet Hush Handle Basketball Foam Quiet Bounce Dunk Silent Swish Basketball(24cm)</t>
  </si>
  <si>
    <t>DUOAMARE</t>
  </si>
  <si>
    <t>2746</t>
  </si>
  <si>
    <t>USduoduo</t>
  </si>
  <si>
    <t>6.93" x 6.81" x 6.65"</t>
  </si>
  <si>
    <t>0.36 kg</t>
  </si>
  <si>
    <t>B0CPMG8BP2</t>
  </si>
  <si>
    <t>Old Spice Men's Body Wash Deep Cleanse with Deep Sea Minerals  18 oz (Pack of 4)</t>
  </si>
  <si>
    <t>Old Spice</t>
  </si>
  <si>
    <t>3.30" x 2.01" x 8.73"</t>
  </si>
  <si>
    <t>5.59 lbs</t>
  </si>
  <si>
    <t>B0CKVV6ZN6</t>
  </si>
  <si>
    <t>Kondras 12-Pack A19 LED Light Bulb 100 Watt Equivalent  14W 1600LM Non-Dimmable Bright Light Bulbs  2700K Warm White Standard E26 Base LED Bulbs for Kitchen Bathroom Home Lighting Lamp  90+ High CRI</t>
  </si>
  <si>
    <t>Kondras</t>
  </si>
  <si>
    <t>YeFeng USA</t>
  </si>
  <si>
    <t>2.36" x 2.36" x 4.75"</t>
  </si>
  <si>
    <t>B0CLY3NN11</t>
  </si>
  <si>
    <t>Riyiper 3 Pack Women's Sleeveless Shirts  Loose Fit Tank Tops Casual Summer T Shirts Crew Neck Tunic Tops Ladies Flowy Tee</t>
  </si>
  <si>
    <t>Riyiper</t>
  </si>
  <si>
    <t>21.57</t>
  </si>
  <si>
    <t>Showtry</t>
  </si>
  <si>
    <t>14.17" x 11.02" x 1.18"</t>
  </si>
  <si>
    <t>1.33 lbs</t>
  </si>
  <si>
    <t>B0CNP6S4DC</t>
  </si>
  <si>
    <t>TUDCA Liver Supplements 2000mg - Strong Bile Salts Support Liver Detox &amp; Cleanse - Liver and Gallbladder Health Formula-Easy to Swallow Tablets-30 Days Supply</t>
  </si>
  <si>
    <t>Canarata</t>
  </si>
  <si>
    <t>25.48</t>
  </si>
  <si>
    <t>21385</t>
  </si>
  <si>
    <t>HoraBali Vezontis</t>
  </si>
  <si>
    <t>3.46" x 2.05" x 2.05"</t>
  </si>
  <si>
    <t>B0BLSL8N6N</t>
  </si>
  <si>
    <t>Chumia 6 Pack Baby Bath Towel Coral Fleece Soft Absorbent Newborn Hooded Towel for Kid 30 x 30 Inch Toddler Bath Blanket for Babies Infant Shower Gift(Rich Color)</t>
  </si>
  <si>
    <t>Chumia</t>
  </si>
  <si>
    <t>4084</t>
  </si>
  <si>
    <t>11.89" x 10.75" x 3.78"</t>
  </si>
  <si>
    <t>2.99 lbs</t>
  </si>
  <si>
    <t>B0BYVZVQSY</t>
  </si>
  <si>
    <t>Trauma Shears Emergency Shears with Strap Cutter and Glass Breaker Stainless Steel Foldable Scissors Pliers  Outdoor Camping Rescue Scissors Tools …</t>
  </si>
  <si>
    <t>Frmingzhao</t>
  </si>
  <si>
    <t>9.35</t>
  </si>
  <si>
    <t>29.41</t>
  </si>
  <si>
    <t>12366</t>
  </si>
  <si>
    <t>yunwanss</t>
  </si>
  <si>
    <t>5.59" x 2.40" x 1.14"</t>
  </si>
  <si>
    <t>B0CB5FZ3RX</t>
  </si>
  <si>
    <t>KastKing Bait Vault Camouflage Tackle Box  Plastic Tackle Trays  Fishing Tackle Box Storage Organizer with Removable Dividers  2 Packs /4 Packs Lure Boxes Terminal Tackle Storage</t>
  </si>
  <si>
    <t>KastKing</t>
  </si>
  <si>
    <t>18.66</t>
  </si>
  <si>
    <t>Top-end Sports</t>
  </si>
  <si>
    <t>14.68" x 9.37" x 7.76"</t>
  </si>
  <si>
    <t>1.75 kg</t>
  </si>
  <si>
    <t>B0CP1SBPDV</t>
  </si>
  <si>
    <t>PRETTYGARDEN Women's Summer Maxi Dress Puff Short Sleeve Lapel V Neck Tiered A Line Flowy Elegant Party Dresses with Belt</t>
  </si>
  <si>
    <t>B0CLM5D36G</t>
  </si>
  <si>
    <t>Licemere Mens Sweatpants Mens Joggers Fashion Mens Pants Sweat Pants Sport Joggers Sweatpants Drawstring Athletic Pants Black</t>
  </si>
  <si>
    <t>1129104</t>
  </si>
  <si>
    <t>B0CTTSLGKT</t>
  </si>
  <si>
    <t>Maternity Spring Floral Midi Bodycon Dresses  Long Puff Sleeve Square Neck Ruffle Hem Mermaid Baby Shower Dress</t>
  </si>
  <si>
    <t>VmSlyii</t>
  </si>
  <si>
    <t>11.08</t>
  </si>
  <si>
    <t>31.91</t>
  </si>
  <si>
    <t>JIOJIO LM</t>
  </si>
  <si>
    <t>10.28" x 8.74" x 1.65"</t>
  </si>
  <si>
    <t>B0CLJYT555</t>
  </si>
  <si>
    <t>PSD Men's Boxer Brief 3 Pack Boxed Gift Set - 7 Inch Inseam Breathable  Supportive Men's Underwear  Moisture-Wicking Fabric</t>
  </si>
  <si>
    <t>14.60</t>
  </si>
  <si>
    <t>45.39</t>
  </si>
  <si>
    <t>91057</t>
  </si>
  <si>
    <t>707 Street</t>
  </si>
  <si>
    <t>9.00" x 9.00" x 2.00"</t>
  </si>
  <si>
    <t>B0CN1XHFM3</t>
  </si>
  <si>
    <t>BookFactory Extra Large Firearms Acquisition and Disposition FFL A&amp;D Gun Log Book (2 Page Spread)/ATF Gun LogBook/Record Book – 2 100 Entries  Wire-O  14” x 8.5” (LOG-300-XLCW-T35(GunLog))-GX</t>
  </si>
  <si>
    <t>BookFactory</t>
  </si>
  <si>
    <t>14.57" x 8.70" x 0.98"</t>
  </si>
  <si>
    <t>2.83 lbs</t>
  </si>
  <si>
    <t>B0C5SMMVBM</t>
  </si>
  <si>
    <t>XICNMOYGS D5S D5R Headlight Bulbs  High Low Beam Headlight Bulbs Replacement  38000LM  42W  6000K  12V  30000H+ Lifespan  2PCS</t>
  </si>
  <si>
    <t>12738</t>
  </si>
  <si>
    <t>8.20" x 7.80" x 2.10"</t>
  </si>
  <si>
    <t>10.7 lbs</t>
  </si>
  <si>
    <t>B0C4HRWT3M</t>
  </si>
  <si>
    <t>BUKOBYHE 30 Pack Kitchen Cabinet Handles Champagne Bronze Cabinet Zinc Alloy Knobs Gold Drawer Knobs Kitchen Hardware Zinc Alloy Kitchen Handles for Cabinets Cupboard Knobs Drawer Knobs</t>
  </si>
  <si>
    <t>BUKOBYHE</t>
  </si>
  <si>
    <t>8.30" x 4.00" x 2.80"</t>
  </si>
  <si>
    <t>4.6 lbs</t>
  </si>
  <si>
    <t>B0CNWM5ZM5</t>
  </si>
  <si>
    <t>PowerFlow Garden Hose  Premium Heavy Duty NON-EXPA--BLE  Stainless Steel Metal Water Hose with Durable Fabric Skin  Hose For Commercial  Residential Use  Bonus 10-way Spray Nozzle (75 Ft  Black)</t>
  </si>
  <si>
    <t>POWERFLOW</t>
  </si>
  <si>
    <t>LightHose</t>
  </si>
  <si>
    <t>12.28" x 12.09" x 6.38"</t>
  </si>
  <si>
    <t>B0CQZQ3K4M</t>
  </si>
  <si>
    <t>VERDASCO Womens Platform Loafers Chunky Heel Loafers Shoes Comfort Slip On Work Shoes Fashion Dress Shoes</t>
  </si>
  <si>
    <t>VERDASCO</t>
  </si>
  <si>
    <t>43.71</t>
  </si>
  <si>
    <t>83910</t>
  </si>
  <si>
    <t>VERDASCO-US</t>
  </si>
  <si>
    <t>11.93" x 8.19" x 4.57"</t>
  </si>
  <si>
    <t>B0CSG7Z268</t>
  </si>
  <si>
    <t>KEEN Utility Women's  Vista Energy CT Waterproof Work Shoe</t>
  </si>
  <si>
    <t>KEEN Utility</t>
  </si>
  <si>
    <t>46.48</t>
  </si>
  <si>
    <t>12.00" x 8.00" x 5.00"</t>
  </si>
  <si>
    <t>B0CM5FX5VH</t>
  </si>
  <si>
    <t>TOSSIT Game Set - Indoor  Outdoor Suction Cup Throwing Party Game - Family Friendly - Portable Fun That Sucks!</t>
  </si>
  <si>
    <t>TOSSIT</t>
  </si>
  <si>
    <t>21121</t>
  </si>
  <si>
    <t>12.17" x 5.28" x 3.70"</t>
  </si>
  <si>
    <t>B0CP77XWCQ</t>
  </si>
  <si>
    <t>magicjoy Body Wave Human Hair Wigs for Black Women Glueless 13x4 HD Lace Front Wigs Human Hair Body Wave 180% Density Lace Frontal Wigs Human Hair Pre Plucked Body Wave Frontal Hd Lace Wig 20 Inch</t>
  </si>
  <si>
    <t>magicjoy</t>
  </si>
  <si>
    <t>magicjoy Hair</t>
  </si>
  <si>
    <t>B0CNNLVXCG</t>
  </si>
  <si>
    <t>Gmayoo Heated Slippers  Unisex Rechargeable Electric Insulated Shoes with Battery for Men Women Cold Weather  Portable Foot Warmer Winter</t>
  </si>
  <si>
    <t>Gmayoo</t>
  </si>
  <si>
    <t>14.19</t>
  </si>
  <si>
    <t>41.80</t>
  </si>
  <si>
    <t>94049</t>
  </si>
  <si>
    <t>13.03" x 5.98" x 4.88"</t>
  </si>
  <si>
    <t>B0CM8QJDZF</t>
  </si>
  <si>
    <t>FUOTONBUTY Tape in Hair Extensions Human Hair Ombre Medium Brown to Honey Blonde 18 inch 20 pcs/50g Double Stitched Real Human Hair Extensions Lightweight Invisible Thick Ends Tape in Hair Piece</t>
  </si>
  <si>
    <t>FUOTONBUTY</t>
  </si>
  <si>
    <t>46.07</t>
  </si>
  <si>
    <t>Yaoyang Star</t>
  </si>
  <si>
    <t>9.80" x 3.90" x 0.60"</t>
  </si>
  <si>
    <t>B0C5ZJBR7Z</t>
  </si>
  <si>
    <t>Lureple Deep Wave Lace Front Wigs Human Hair 180% Density 13x4 HD Lace Front Wigs Human Hair Pre Plucked Glueless Curly Lace Front Wig Human Hair with Baby Hair (26 Inch  Natural Black)</t>
  </si>
  <si>
    <t>Lureple</t>
  </si>
  <si>
    <t>45.53</t>
  </si>
  <si>
    <t>37687</t>
  </si>
  <si>
    <t>majinludededian</t>
  </si>
  <si>
    <t>12.32" x 8.50" x 3.11"</t>
  </si>
  <si>
    <t>B0CG37YD16</t>
  </si>
  <si>
    <t>Heated Gloves with 3000mAh Rechargeable Battery Heated Gloves for Men Women with Touch Screen  Thin Heating Gloves for Winter Work Ski Hunting</t>
  </si>
  <si>
    <t>ES Tech</t>
  </si>
  <si>
    <t>14.10</t>
  </si>
  <si>
    <t>45.65</t>
  </si>
  <si>
    <t>48442</t>
  </si>
  <si>
    <t>9.06" x 5.35" x 2.52"</t>
  </si>
  <si>
    <t>0.52 kg</t>
  </si>
  <si>
    <t>B0C5H6P2HW</t>
  </si>
  <si>
    <t>CREGEAR 100 Pack Protectors Case Apply for Funko- 4 Inch-Pop Vinyl Figures 0.38mm Crystal Clear Protector Plastic Display Box-Perfect for Vinyl Figures Protective Case Protectors Bulk &amp; Locking Tab</t>
  </si>
  <si>
    <t>CREGEAR</t>
  </si>
  <si>
    <t>28479</t>
  </si>
  <si>
    <t>4.70" x 3.70" x 6.40"</t>
  </si>
  <si>
    <t>12.1 lbs</t>
  </si>
  <si>
    <t>B0CN169C5H</t>
  </si>
  <si>
    <t>LED Rechargeable Headlamp  120000 Lumens Bright Headlamp Flashlight with Motion Sensor  8 Modes  90°Adjustable  Sensor Function  Zoom  Waterproof Head Lamp for Camping  Running  Climbing(2 Pack)</t>
  </si>
  <si>
    <t>Aikertec</t>
  </si>
  <si>
    <t>45.00</t>
  </si>
  <si>
    <t>Aikertec-US</t>
  </si>
  <si>
    <t>B0BCMDV4W8</t>
  </si>
  <si>
    <t>Maniscripting Journal: 90 day journal  guided prompts  daily planner  manifestation journal  gratitude  mindfulness  self love  happiness  wealth  weekly habit tracker  journal for women  undated.</t>
  </si>
  <si>
    <t>The Maniscripting Journal</t>
  </si>
  <si>
    <t>44.57</t>
  </si>
  <si>
    <t>21070</t>
  </si>
  <si>
    <t>Maniscripting</t>
  </si>
  <si>
    <t>11.97" x 10.67" x 1.77"</t>
  </si>
  <si>
    <t>B0CTSP5224</t>
  </si>
  <si>
    <t>Wacoal Women's Soft Embrace Front Close Bra</t>
  </si>
  <si>
    <t>Wacoal</t>
  </si>
  <si>
    <t>41.43</t>
  </si>
  <si>
    <t>81618</t>
  </si>
  <si>
    <t>One-Click-Shopping</t>
  </si>
  <si>
    <t>1.57" x 8.07" x 13.70"</t>
  </si>
  <si>
    <t>0.1676 lbs</t>
  </si>
  <si>
    <t>B0CNGDBC74</t>
  </si>
  <si>
    <t>Giesen Non-Alcoholic Premium Pinot Grigio - Premium Dealcoholized White Wine Pinot Gris from New Zealand | 2 PACK</t>
  </si>
  <si>
    <t>ChromaCast</t>
  </si>
  <si>
    <t>39.39</t>
  </si>
  <si>
    <t>13.98" x 10.51" x 4.65"</t>
  </si>
  <si>
    <t>5.88 lbs</t>
  </si>
  <si>
    <t>B0CS9JQRW6</t>
  </si>
  <si>
    <t>Headband Wig Deep Wave Human Hair Wigs 150% Density Half Wigs Glueless None Lace Front Wigs with Headband Attached Brazilian Virgin Hair Headband Wigs for Black Women (22 Inch  Natural Color)</t>
  </si>
  <si>
    <t>Bellarayine</t>
  </si>
  <si>
    <t>25368</t>
  </si>
  <si>
    <t>Bellarayine Hair</t>
  </si>
  <si>
    <t>8.00" x 6.00" x 2.00"</t>
  </si>
  <si>
    <t>9.6 lbs</t>
  </si>
  <si>
    <t>B0CTGPFSN4</t>
  </si>
  <si>
    <t>Heated Insoles  Rechargeable Heated Insoles for Men Women  3500mAh Battery Powered Heated Insoles with Remote Control  Electric Heated Insoles Foot Warmers Boot Warmers for Hunting Skiing Hiking</t>
  </si>
  <si>
    <t>ALUKIKI</t>
  </si>
  <si>
    <t>12.76" x 4.41" x 2.05"</t>
  </si>
  <si>
    <t>0.47 kg</t>
  </si>
  <si>
    <t>B0CTRKL1BH</t>
  </si>
  <si>
    <t>Calvin Klein Men's Move 365 Stretch Slim Fit Wrinkle Resistant Tech Woven Pant</t>
  </si>
  <si>
    <t>14.44</t>
  </si>
  <si>
    <t>40.69</t>
  </si>
  <si>
    <t>93765</t>
  </si>
  <si>
    <t>Northwest Ultra Suppliers</t>
  </si>
  <si>
    <t>1.89" x 6.73" x 10.55"</t>
  </si>
  <si>
    <t>0.8907 lbs</t>
  </si>
  <si>
    <t>B0CT35B27H</t>
  </si>
  <si>
    <t>OKPRO Solar Lights Outdoor  168LED 6500K Flood Light Dusk to Dawn  8 Sides Parking Lot Lights with Motion Sensor  IP66 Waterproof Solar Powered Outdoor Lights for Yard  Pools(2 Pack)</t>
  </si>
  <si>
    <t>OKPRO</t>
  </si>
  <si>
    <t>23326</t>
  </si>
  <si>
    <t>OKPRO Solar Lights</t>
  </si>
  <si>
    <t>7.87" x 2.76" x 13.58"</t>
  </si>
  <si>
    <t>B0CLLR52JZ</t>
  </si>
  <si>
    <t>Glamulice Flower Girl Wedding Dress Tulle Long A Line Holiday Birthday Party Ball Gown Girls Formal Pageant Maxi Dresses</t>
  </si>
  <si>
    <t>Glamulice</t>
  </si>
  <si>
    <t>14.40</t>
  </si>
  <si>
    <t>40.50</t>
  </si>
  <si>
    <t>40512</t>
  </si>
  <si>
    <t>12.17" x 8.90" x 2.48"</t>
  </si>
  <si>
    <t>B0CG94B67Z</t>
  </si>
  <si>
    <t>SALI 12pcs TCT Hole Saw Kit Tungsten Carbide Tipped Hole Saw Drill Bit Set with Titanium-Plated Pilot Drill bit for Metal  Stainless Steel  Iron  Wood  Plastic 9/16" - 2-1/8"</t>
  </si>
  <si>
    <t>SALI</t>
  </si>
  <si>
    <t>23639</t>
  </si>
  <si>
    <t>SALITools</t>
  </si>
  <si>
    <t>12.32" x 11.54" x 3.70"</t>
  </si>
  <si>
    <t>4.92 lbs</t>
  </si>
  <si>
    <t>B0CKHW2C2V</t>
  </si>
  <si>
    <t>Boys Suits Solid Slim Fit Tuxedo 3 Piece Set with Blazer Jacket Dressing Pants Vest for Kids Wedding Prom Ring Bearer Outfit</t>
  </si>
  <si>
    <t>16.19</t>
  </si>
  <si>
    <t>40.80</t>
  </si>
  <si>
    <t>41531</t>
  </si>
  <si>
    <t>14.21" x 9.25" x 2.95"</t>
  </si>
  <si>
    <t>B0CQLT49XT</t>
  </si>
  <si>
    <t>IDZO Wood Plastic Composite Deck Tiles Set of 10  Sustainable FSC Composite Decking Resist Rust  Water  Weather  Easy to DIY &amp; Maintain  Ideal for Patios  Balconies  Rooftops  Decks - Grey</t>
  </si>
  <si>
    <t>IDZO</t>
  </si>
  <si>
    <t>42.20</t>
  </si>
  <si>
    <t>20570</t>
  </si>
  <si>
    <t>11.75" x 11.75" x 1.00"</t>
  </si>
  <si>
    <t>2.62 lbs</t>
  </si>
  <si>
    <t>B0CMZGBTFN</t>
  </si>
  <si>
    <t>MITIMES 360 Glueless Lace Front Wig Pre Plucked Synthetic HD Lace Front Wig Long Body Wave Wig Black Wavy Wig With Natural Hair Line</t>
  </si>
  <si>
    <t>MITIMES</t>
  </si>
  <si>
    <t>41.74</t>
  </si>
  <si>
    <t>33531</t>
  </si>
  <si>
    <t>11.18" x 6.61" x 2.91"</t>
  </si>
  <si>
    <t>B0CJN9QCRN</t>
  </si>
  <si>
    <t>CGRRBW Men's Chelsea Boots Suede Leather Casual Boots for Men</t>
  </si>
  <si>
    <t>CGRRBW</t>
  </si>
  <si>
    <t>39.16</t>
  </si>
  <si>
    <t>69923</t>
  </si>
  <si>
    <t>WUSHI</t>
  </si>
  <si>
    <t>14.25" x 9.80" x 4.72"</t>
  </si>
  <si>
    <t>B0CJ2LMVMX</t>
  </si>
  <si>
    <t>Autoyes 2024 Upgraded H7 LED Headlight Bulb  700% Brighter 22000LM H7 Headlight Bulb  No Adapter Required 1:1 Size 6500K White H7 LED  Plug and Play High Low Beam Headlight Bulbs  Pack of 2</t>
  </si>
  <si>
    <t>Autoyes</t>
  </si>
  <si>
    <t>10.02</t>
  </si>
  <si>
    <t>43.97</t>
  </si>
  <si>
    <t>10720</t>
  </si>
  <si>
    <t>Autoyes US</t>
  </si>
  <si>
    <t>4.20" x 3.20" x 1.60"</t>
  </si>
  <si>
    <t>B0CS2FY2DW</t>
  </si>
  <si>
    <t>Terviiix 1.77 Inch Thermal Brush Fast Heating Makes Hair Silky Smooth &amp; Volume Curls  Ceramic Tourmaline Ionic Hot Brush &amp; Round Brush Volumizer  Digital Display 9 Temp Curling Iron  Dual Voltage</t>
  </si>
  <si>
    <t>Terviiix</t>
  </si>
  <si>
    <t>28353</t>
  </si>
  <si>
    <t>EYKA group</t>
  </si>
  <si>
    <t>11.00" x 1.77" x 1.77"</t>
  </si>
  <si>
    <t>B0CQ4SLY4B</t>
  </si>
  <si>
    <t>SANHE H13 9008 LED Headlight Bulbs  40000LM 6500K Cool White High &amp; Low Beam Bulbs  IP68 Waterproof Car Headlamps Lights Bulbs  Pack of 2…</t>
  </si>
  <si>
    <t>SANHE</t>
  </si>
  <si>
    <t>10.96</t>
  </si>
  <si>
    <t>42.72</t>
  </si>
  <si>
    <t>16777</t>
  </si>
  <si>
    <t>LIUAO-US</t>
  </si>
  <si>
    <t>6.38" x 4.61" x 2.32"</t>
  </si>
  <si>
    <t>12.3 lbs</t>
  </si>
  <si>
    <t>B0CF9MYVF8</t>
  </si>
  <si>
    <t>QAUPPE Womens Walking Shoes with Arch Support Wide Plantar Fasciitis Sneakers Tennis for Foot Pain Relief</t>
  </si>
  <si>
    <t>QAUPPE</t>
  </si>
  <si>
    <t>12.92</t>
  </si>
  <si>
    <t>40141</t>
  </si>
  <si>
    <t>11.81" x 3.15" x 3.94"</t>
  </si>
  <si>
    <t>B0CLMGGD8N</t>
  </si>
  <si>
    <t>AquaSonic Home Dental Center Rechargeable Power Toothbrush &amp; Smart Water Flosser - Complete Family Oral Care System - 10 Attachments and Tips Included - Various Modes &amp; Timers (Black)</t>
  </si>
  <si>
    <t>Aquasonic</t>
  </si>
  <si>
    <t>14.78</t>
  </si>
  <si>
    <t>45.17</t>
  </si>
  <si>
    <t>Pure Daily Care</t>
  </si>
  <si>
    <t>9.53" x 7.76" x 5.00"</t>
  </si>
  <si>
    <t>2.51 lbs</t>
  </si>
  <si>
    <t>B0CH11Q2K9</t>
  </si>
  <si>
    <t>Good Vibes Only KW1 Pick &amp; Hook Set O-Ring Pick up Kit Hook and Pick Set Hand Tool Set Precision Hook 2 In 1 Tools Available</t>
  </si>
  <si>
    <t>Good Vibes Only</t>
  </si>
  <si>
    <t>16215</t>
  </si>
  <si>
    <t>My iGarden</t>
  </si>
  <si>
    <t>5.80" x 1.10" x 0.90"</t>
  </si>
  <si>
    <t>B0CTW5MF2C</t>
  </si>
  <si>
    <t>Xtratuf Men's Leather Ankle Deck Boots</t>
  </si>
  <si>
    <t>Xtratuf</t>
  </si>
  <si>
    <t>15.55</t>
  </si>
  <si>
    <t>41.28</t>
  </si>
  <si>
    <t>14.61" x 10.75" x 4.69"</t>
  </si>
  <si>
    <t>B0CRH7B17M</t>
  </si>
  <si>
    <t>LOVSOUL 13x6 HD Glueless Lace Frontal Wigs Pre-Plucked  200 Density Ginger Similar Human Hair Synthetic Long Body Wave Lace Front Wig Ready to Wear  26inch #Ginger</t>
  </si>
  <si>
    <t>LOVSOULㅤ</t>
  </si>
  <si>
    <t>12.46</t>
  </si>
  <si>
    <t>41.23</t>
  </si>
  <si>
    <t>35628</t>
  </si>
  <si>
    <t>LOVSOUL</t>
  </si>
  <si>
    <t>10.00" x 7.90" x 2.40"</t>
  </si>
  <si>
    <t>B0CQXJD1B1</t>
  </si>
  <si>
    <t>DOEYG Glitter Rhinestone Sneakers for Women Sparkly Sneakers Bling Sequin Wedding Tennis Shoes for Bride Pearl Sneakers Shoes Dress Bridal Shoes</t>
  </si>
  <si>
    <t>DOEYG</t>
  </si>
  <si>
    <t>47688</t>
  </si>
  <si>
    <t>darshoes</t>
  </si>
  <si>
    <t>11.00" x 7.30" x 4.30"</t>
  </si>
  <si>
    <t>2.15 lbs</t>
  </si>
  <si>
    <t>B0CL72QSVT</t>
  </si>
  <si>
    <t>AOVDE Womens Coat Winter Jacket - 2024 Casual Lapel Mid-Long Open Front Pea Coat Wool Blend Overcoat With Belt</t>
  </si>
  <si>
    <t>AOVDE</t>
  </si>
  <si>
    <t>40.55</t>
  </si>
  <si>
    <t>12.23" x 10.83" x 0.72"</t>
  </si>
  <si>
    <t>10.81 lbs</t>
  </si>
  <si>
    <t>B0CSJY35SC</t>
  </si>
  <si>
    <t>WETT 3/8" Drive Impact Socket Set  95-Piece Socket Wrench Set  SAE/Metric  Deep/Shallow  CR-V Steel Kit  (5/16"-3/4"  8-22mm)  3/8" Ratchet Handle  Adapter  Extension Bar  Spark Plug Socket  1/4" Bits</t>
  </si>
  <si>
    <t>WETT</t>
  </si>
  <si>
    <t>WETT LLC</t>
  </si>
  <si>
    <t>15.20" x 11.34" x 2.44"</t>
  </si>
  <si>
    <t>12.07 lbs</t>
  </si>
  <si>
    <t>B0CT56LHPB</t>
  </si>
  <si>
    <t>Umigy 4 Pcs Stainless Steel Bento Box 2400ml Metal Lunch Box Food Storage Containers Metal Lunch Container  Lockable Clips to Leak Proof  Reusable Dishwasher Safe Lunch Snack Boxes for Work  School</t>
  </si>
  <si>
    <t>Umigy</t>
  </si>
  <si>
    <t>MeQyleian</t>
  </si>
  <si>
    <t>13.78" x 9.85" x 6.89"</t>
  </si>
  <si>
    <t>B0CN6SQX52</t>
  </si>
  <si>
    <t>6x6 Bob Wig Human Hair (14 Inch) Straight 6x6 Bob Closure Wigs Human Hair Brazilian Glueless Wigs Human Hair Straight Short Bob Wigs for Black Women Pre Plucked with Baby Hair 150% Density</t>
  </si>
  <si>
    <t>Sogram</t>
  </si>
  <si>
    <t>12.15</t>
  </si>
  <si>
    <t>38.23</t>
  </si>
  <si>
    <t>31557</t>
  </si>
  <si>
    <t>saixi hair</t>
  </si>
  <si>
    <t>8.54" x 4.69" x 2.32"</t>
  </si>
  <si>
    <t>7.76 lbs</t>
  </si>
  <si>
    <t>B0CP8Z9V38</t>
  </si>
  <si>
    <t>EDC Mini Flashlight 2550 Lumens Rechargeable USB C Fast Charging  Small Flashlights High Lumens 5 Modes  Pocket Flashlighs with Clip  Magnetic Flashlight for Camping  Hiking  Torch Emergency .4PCS…</t>
  </si>
  <si>
    <t>UNROEVS</t>
  </si>
  <si>
    <t>chaochaowudi007</t>
  </si>
  <si>
    <t>0.98" x 0.98" x 3.10"</t>
  </si>
  <si>
    <t>B0CNX6MLC6</t>
  </si>
  <si>
    <t>BLL Lace Front Wig Wear and Go Glueless Wig Synthetic Honey Blonde Highlight Straight Lace Front Wigs Pre Plucked Pre Cut 6 * 5 HD Lace Wig 26 Inch Ready to Wear Wigs For Women</t>
  </si>
  <si>
    <t>BLL</t>
  </si>
  <si>
    <t>40.52</t>
  </si>
  <si>
    <t>Bllhair</t>
  </si>
  <si>
    <t>10.35" x 8.39" x 2.56"</t>
  </si>
  <si>
    <t>13.58 lbs</t>
  </si>
  <si>
    <t>B0C3LZJ538</t>
  </si>
  <si>
    <t>Charites Tape in Hair Extensions Human Hair Jet Black 20pcs 50g - Double Stitched Adhesive Real Human Hair Extensions - Invisible Tape in Extensions - 20 Inches 01#</t>
  </si>
  <si>
    <t>Charites</t>
  </si>
  <si>
    <t>43.90</t>
  </si>
  <si>
    <t>44380</t>
  </si>
  <si>
    <t>10.24" x 7.40" x 1.06"</t>
  </si>
  <si>
    <t>B0CPLK8V5N</t>
  </si>
  <si>
    <t>MITIMES 360 Long Straight Lace Front Wigs Glueless Straight Hair Lace Front Wig Pre Plucked Yaki Synthetic HD Lace Front Wig 32inch Natural Black</t>
  </si>
  <si>
    <t>31982</t>
  </si>
  <si>
    <t>B0CJ54LS52</t>
  </si>
  <si>
    <t>ERYONE Carbon Fiber PA12 Nylon Filament 1.75mm +/-0.03mm for 3D Printer  800g/Spool</t>
  </si>
  <si>
    <t>ERYONE</t>
  </si>
  <si>
    <t>45.89</t>
  </si>
  <si>
    <t>6953</t>
  </si>
  <si>
    <t>ERYONE-US</t>
  </si>
  <si>
    <t>8.94" x 8.31" x 2.91"</t>
  </si>
  <si>
    <t>B0CN95M658</t>
  </si>
  <si>
    <t>TOHONFOO 2 Pack Washer and Dryer Top Protector Mat  23.6“ x 19.7" Washer and Dryer Covers for the Top  Non-slip Waterproof Washing Machine Cover  Silicone Rubber Mat for Laudry Machine and Dryer</t>
  </si>
  <si>
    <t>TOHONFOO</t>
  </si>
  <si>
    <t>38.61</t>
  </si>
  <si>
    <t>honfoo</t>
  </si>
  <si>
    <t>14.41" x 10.67" x 2.48"</t>
  </si>
  <si>
    <t>B0CPFLC61X</t>
  </si>
  <si>
    <t>Ehaho Porch Lights with Outlet  Dusk to Dawn Outdoor Light with Outlet Built-in  Waterproof Anti-Rust Lantern Outside Light with GFCI Outlet  Wall Sconce Light with Plug for Front Door (Bronze)</t>
  </si>
  <si>
    <t>Ehaho</t>
  </si>
  <si>
    <t>15.71</t>
  </si>
  <si>
    <t>44.18</t>
  </si>
  <si>
    <t>22343</t>
  </si>
  <si>
    <t>Miaohuize</t>
  </si>
  <si>
    <t>6.50" x 10.60" x 9.80"</t>
  </si>
  <si>
    <t>4.72 lbs</t>
  </si>
  <si>
    <t>B0CT4TKYJY</t>
  </si>
  <si>
    <t>joydrop Deep Wave Human Hair Wigs for Black Women Glueless Lace Front Wigs Human Hair Pre Plucked HD Lace Frontal Wig Deep Wave Wigs 180% Density 13x4 Curly Lace Front Wigs Human Hair 18 Inch</t>
  </si>
  <si>
    <t>joydrop</t>
  </si>
  <si>
    <t>35539</t>
  </si>
  <si>
    <t>Xinggao Hair</t>
  </si>
  <si>
    <t>7.95" x 5.63" x 1.73"</t>
  </si>
  <si>
    <t>B0CL97QQW2</t>
  </si>
  <si>
    <t>Human Braiding Hair Deep Wave Bulk Human Hair for Braiding No Weft 20 Inch 100% Unprocessed Human Hair Dark Brown 100g Bulk Human Braiding Hair for Boho Braids (1Pack-2Bundles(100g) 4)</t>
  </si>
  <si>
    <t>OKAABAY</t>
  </si>
  <si>
    <t>30959</t>
  </si>
  <si>
    <t>OKAABAY HAIR</t>
  </si>
  <si>
    <t>9.33" x 6.50" x 1.85"</t>
  </si>
  <si>
    <t>B0CK4JT57Z</t>
  </si>
  <si>
    <t>Under Couch Blocker for Toys 48 Pack  Under Bed Guards for Pets Plastic Stopper  Spliced Barrier to Block Cats and Dogs for Furniture Sofa (Black 24 Feet)</t>
  </si>
  <si>
    <t>Softfree</t>
  </si>
  <si>
    <t>43.06</t>
  </si>
  <si>
    <t>11.97" x 11.73" x 6.97"</t>
  </si>
  <si>
    <t>8.49 lbs</t>
  </si>
  <si>
    <t>B0CSQXBDMT</t>
  </si>
  <si>
    <t>NOVAMD by Dr. Vonda Essential Gluten-Free Probiotics for Women by Dr. Vonda Menopause Supplement for Weight Gain  Hot Flashes  Night Sweats and Low Energy</t>
  </si>
  <si>
    <t>NOVAMD</t>
  </si>
  <si>
    <t>59226</t>
  </si>
  <si>
    <t>HYDRONOVA BEAUTY</t>
  </si>
  <si>
    <t>6.73" x 6.65" x 6.18"</t>
  </si>
  <si>
    <t>B0CGWKTP6B</t>
  </si>
  <si>
    <t>RENPHO Smart Scale for Body Weight  Scale with Lights to Remind Weighing  Body Fat Scale  Smart Bluetooth App to Customize Scale Colors  Rechargeable Scale  ITO Coating  13 Health Monitor  Elis Chroma</t>
  </si>
  <si>
    <t>RENPHO</t>
  </si>
  <si>
    <t>49923</t>
  </si>
  <si>
    <t>Renpho Group</t>
  </si>
  <si>
    <t>11.81" x 11.81" x 1.00"</t>
  </si>
  <si>
    <t>B08PXLGNN2</t>
  </si>
  <si>
    <t>Underground Bio Labs Panda Fuel Premium Protein Non-GMO Whey Hydrolyzed Collagen Casein Probiotics Digestive Enzymes  Keto Friendly Time Release  25 Servings (Cinnamon Toast)</t>
  </si>
  <si>
    <t>Underground Bio Labs</t>
  </si>
  <si>
    <t>14.04</t>
  </si>
  <si>
    <t>40.95</t>
  </si>
  <si>
    <t>31500</t>
  </si>
  <si>
    <t>3G Supplements</t>
  </si>
  <si>
    <t>10.31" x 5.91" x 5.75"</t>
  </si>
  <si>
    <t>B0CPFFZN33</t>
  </si>
  <si>
    <t>Ombre Deep Wave Headband Wig Human Hair #4/27 Highlight Curly Headband Wigs for Black Women Human Hair Glueless None Lace Front Wigs Brazilian Virgin Hair Wig Machine Made 150% Density 16 Inch</t>
  </si>
  <si>
    <t>Youngirl</t>
  </si>
  <si>
    <t>41.27</t>
  </si>
  <si>
    <t>Youngirl Hair</t>
  </si>
  <si>
    <t>16.00" x 8.00" x 1.00"</t>
  </si>
  <si>
    <t>11.82 lbs</t>
  </si>
  <si>
    <t>B0CQJNLNBC</t>
  </si>
  <si>
    <t>KUOOKING 1000+ Pockets Trading Card Binder  16-Pocket Card Ablum Compatible with MTG Sports Cards &amp; Other Standard Size Trading Card （ORANGE)</t>
  </si>
  <si>
    <t>KUOOKING</t>
  </si>
  <si>
    <t>37.81</t>
  </si>
  <si>
    <t>13525</t>
  </si>
  <si>
    <t>13.58" x 1.96" x 16.52"</t>
  </si>
  <si>
    <t>2.8 lbs</t>
  </si>
  <si>
    <t>B0CLKMCZQP</t>
  </si>
  <si>
    <t>500FT Truly Wireless Smart Meat Thermometer  Bluetooth Meat Thermometer with APP、LCD  Digital Cooking Thermometer with Ultra-Thin Probe for BBQ Oven Smoker Rotisserie Sous Vide</t>
  </si>
  <si>
    <t>QGH</t>
  </si>
  <si>
    <t>11550</t>
  </si>
  <si>
    <t>ZYHB TECH</t>
  </si>
  <si>
    <t>8.54" x 3.31" x 1.73"</t>
  </si>
  <si>
    <t>B0CH8NH62Y</t>
  </si>
  <si>
    <t>Hotel Collection - My Way Essential Oils - Luxury Hotel Inspired Home Aromatherapy Diffuser Oil - Lemon  Bergamot  Orange Blossom  White Amber - for Diffuser  Humidifier  Ultrasonic  Reed - 150ML</t>
  </si>
  <si>
    <t>Aroma Manor</t>
  </si>
  <si>
    <t>33275</t>
  </si>
  <si>
    <t>6.81" x 3.54" x 3.50"</t>
  </si>
  <si>
    <t>B0CQPC7VY7</t>
  </si>
  <si>
    <t>JOYMOVE USAPA Approved Fiberglass Pickleball Set  2/3 Pickleball Paddles  26&amp;40 Holes Pickleball Balls  Carry Bag  Scoreboard  Paddle Cleaner  Cooling Towels  Pickle Ball Paddle Gifts for Beginners</t>
  </si>
  <si>
    <t>JOYMOVE</t>
  </si>
  <si>
    <t>41856</t>
  </si>
  <si>
    <t>16.93" x 9.37" x 5.12"</t>
  </si>
  <si>
    <t>1.51 kg</t>
  </si>
  <si>
    <t>B0CGX8JYYS</t>
  </si>
  <si>
    <t>SWISSWELL Men's Rain Suit Waterproof Lightweight Hooded Rainwear for Golf  Hiking  Travel  Running</t>
  </si>
  <si>
    <t>SWISSWELL</t>
  </si>
  <si>
    <t>92604</t>
  </si>
  <si>
    <t>3.94" x 3.15" x 0.79"</t>
  </si>
  <si>
    <t>1.9401 lbs</t>
  </si>
  <si>
    <t>B0CR6FWMFL</t>
  </si>
  <si>
    <t>Blondo Women's Samara Ankle Boot</t>
  </si>
  <si>
    <t>Blondo</t>
  </si>
  <si>
    <t>16.18</t>
  </si>
  <si>
    <t>42.82</t>
  </si>
  <si>
    <t>89528</t>
  </si>
  <si>
    <t>14.90" x 12.40" x 5.00"</t>
  </si>
  <si>
    <t>B0CRP8YKDP</t>
  </si>
  <si>
    <t>XWQHJW LED Headlight Bulbs Compatible For Ford F250 F350 F450 2005-2022  9008/H13 High Low Beam + 9145/9140/H10 Fog Lights  6000K White  Plug and Play  Pack of 4</t>
  </si>
  <si>
    <t>40.00</t>
  </si>
  <si>
    <t>4486</t>
  </si>
  <si>
    <t>8.03" x 7.80" x 3.82"</t>
  </si>
  <si>
    <t>B0CGZ7GLRR</t>
  </si>
  <si>
    <t>Deburring Tool for Plastic Pipe  Professional PVC Pipe Reamer Deburrs Six Pipe Sizes: 1 1/4-Inch - 4-Inch  Effective Pipe Reamer Deburring Tool for PVC Pipe Reamer w/Sharp Blade  PVC Chamfer Tool</t>
  </si>
  <si>
    <t>Debialo</t>
  </si>
  <si>
    <t>49.00</t>
  </si>
  <si>
    <t>Debialo TOOLS</t>
  </si>
  <si>
    <t>6.06" x 5.12" x 1.61"</t>
  </si>
  <si>
    <t>B0CNC9JKPV</t>
  </si>
  <si>
    <t>HIUSVO Short Bob Wigs for Black Women Human Hair 4x4 Closure Glueless Lace Front Wigs Pre Plucked Pre Cut Wear and Go Glueless Wigs for Beginners Straight Human Hair Wigs with Elastic Band 12 Inch</t>
  </si>
  <si>
    <t>HIUSVO</t>
  </si>
  <si>
    <t>13.54</t>
  </si>
  <si>
    <t>38021</t>
  </si>
  <si>
    <t>苏西人发假发</t>
  </si>
  <si>
    <t>9.00" x 6.00" x 2.00"</t>
  </si>
  <si>
    <t>B0CHFS3F6V</t>
  </si>
  <si>
    <t>TENS 7000 Digital TENS Unit with Accessories and 48 Electrode Pads - TENS Unit Muscle Stimulator for Back Pain Relief  General Pain Relief  Neck Pain  Sciatica Pain Relief  Nerve Pain Relief</t>
  </si>
  <si>
    <t>TENS 7000</t>
  </si>
  <si>
    <t>44.99</t>
  </si>
  <si>
    <t>39435</t>
  </si>
  <si>
    <t>9.00" x 2.00" x 7.50"</t>
  </si>
  <si>
    <t>B0CM449K8F</t>
  </si>
  <si>
    <t>GODLONSEN Medication Lock Box  Lock Box for Medication  Medicine Lock Box With Key  Storage Lock Box 13.4 x 7.6 x 8.2 Inch【Lagre】</t>
  </si>
  <si>
    <t>GODLONSEN</t>
  </si>
  <si>
    <t>15.88</t>
  </si>
  <si>
    <t>41.11</t>
  </si>
  <si>
    <t>13.40" x 7.60" x 8.20"</t>
  </si>
  <si>
    <t>B0CFN5Q1FF</t>
  </si>
  <si>
    <t>January 29th Birthdate Personalized Astrology Candle | Reading for Your Birthday | Handmade Aquarius Candles | Valentines Day Gifts for Him and Her</t>
  </si>
  <si>
    <t>Stillwater Bath and Body</t>
  </si>
  <si>
    <t>59760</t>
  </si>
  <si>
    <t>4.00" x 4.00" x 3.63"</t>
  </si>
  <si>
    <t>B0CJHBTH2Y</t>
  </si>
  <si>
    <t>Dr. Scholl’s Custom Fit Orthotics Full Length Inserts  CF 680  Customized for Your Foot &amp; Arch  Immediate All-Day Pain Relief  Lower Back  Knee  Plantar Fascia  Heel  Insoles Fit Men &amp; Womens Shoes</t>
  </si>
  <si>
    <t>Dr. Scholl's</t>
  </si>
  <si>
    <t>12.01</t>
  </si>
  <si>
    <t>42.95</t>
  </si>
  <si>
    <t>178783</t>
  </si>
  <si>
    <t>13.15" x 5.08" x 1.89"</t>
  </si>
  <si>
    <t>B0CRRH9Z6Q</t>
  </si>
  <si>
    <t>Boys Suits 3 Piece Slim Fit Suit Set Dresswear Ring Bearer Outfit for Boy</t>
  </si>
  <si>
    <t>Tiefony</t>
  </si>
  <si>
    <t>16.70</t>
  </si>
  <si>
    <t>38.29</t>
  </si>
  <si>
    <t>12.83" x 9.41" x 2.36"</t>
  </si>
  <si>
    <t>B0CB14BSMM</t>
  </si>
  <si>
    <t>ULLIKI 65" Punching Bag for Adults and Kids with Gloves - Freestanding Heavy Boxing Bag  Inflatable Boxing Training Equipment Practice Daily Boxing Activities Gift for Kids  Men  Women  boy  Girl</t>
  </si>
  <si>
    <t>ULLIKI</t>
  </si>
  <si>
    <t>12983</t>
  </si>
  <si>
    <t>11.81" x 9.96" x 4.57"</t>
  </si>
  <si>
    <t>1.41 kg</t>
  </si>
  <si>
    <t>B0CV427RR4</t>
  </si>
  <si>
    <t>BABEYOND 1920s Flapper Dress Long Fringed Gatsby Dress Roaring 20s Sequins Beaded Dress Vintage Art Deco Dress</t>
  </si>
  <si>
    <t>BABEYOND</t>
  </si>
  <si>
    <t>15.67</t>
  </si>
  <si>
    <t>500131</t>
  </si>
  <si>
    <t>10.00" x 7.00" x 2.00"</t>
  </si>
  <si>
    <t>B0CN1TCCX8</t>
  </si>
  <si>
    <t>Farmacy Honey Glow 17% AHA &amp; BHA Resurfacing Night Serum - Facial Serum with Hyaluronic Acid - Reduces Fine Lines &amp; Pores (1 Fl. Oz.)</t>
  </si>
  <si>
    <t>Farmacy</t>
  </si>
  <si>
    <t>47.46</t>
  </si>
  <si>
    <t>31521</t>
  </si>
  <si>
    <t>Farmacy Beauty</t>
  </si>
  <si>
    <t>1.42" x 1.45" x 4.31"</t>
  </si>
  <si>
    <t>B0CD1M429Y</t>
  </si>
  <si>
    <t>Saillong Shovel Mount for Roof Rack  Metal Rubber Clamps  Wall Mounting Brackets  Quick Release Axe Holder Mount Kit  Car Accessories for Roof Rack Truck Boats Military Equipment and Tools (8 Pcs)</t>
  </si>
  <si>
    <t>14.34</t>
  </si>
  <si>
    <t>42.65</t>
  </si>
  <si>
    <t>22665</t>
  </si>
  <si>
    <t>8.66" x 6.02" x 1.65"</t>
  </si>
  <si>
    <t>2.66 lbs</t>
  </si>
  <si>
    <t>B0BZYYR7P3</t>
  </si>
  <si>
    <t>Haidms 5 Packs Matte Black Door Knob with Lock and Key  Entry Door Knobs Exterior Black Front Door Knob  Locking Door Knobs with Keys  Exterior Door Knobs (Square Panel Exterior Door Konbs)</t>
  </si>
  <si>
    <t>Haidms</t>
  </si>
  <si>
    <t>38.20</t>
  </si>
  <si>
    <t>26986</t>
  </si>
  <si>
    <t>15.16" x 7.09" x 7.09"</t>
  </si>
  <si>
    <t>6.27 lbs</t>
  </si>
  <si>
    <t>B0CN6X2Y17</t>
  </si>
  <si>
    <t>ALHER Honey Blonde Highlight Brown Ombre 4/27 Colored Body Wave 4x4 Closure Human Hair Wavy Free Part Melt 4x4 Lace Closure 16 Inch 10A Brazilian Virgin Remy Human Hair Pre Plucked With Baby Hair</t>
  </si>
  <si>
    <t>ALHER</t>
  </si>
  <si>
    <t>46.05</t>
  </si>
  <si>
    <t>9.57" x 6.77" x 1.97"</t>
  </si>
  <si>
    <t>B0CGQ44XNR</t>
  </si>
  <si>
    <t>Dog Training Collar  2-in-1 Auto Anti-bark &amp; Remote Shock Collars for Large Medium Small Dogs  Adjustable Modes Shock(0-99)/Vibration(0-99)/Beep  1300Ft Rechargeable IP67 Waterproof &amp; Security Lock</t>
  </si>
  <si>
    <t>BYVCAS</t>
  </si>
  <si>
    <t>9572</t>
  </si>
  <si>
    <t>7.13" x 5.39" x 1.81"</t>
  </si>
  <si>
    <t>B0CT29LNCN</t>
  </si>
  <si>
    <t>Lefree Garden Hose 125ft  Expandable Garden Hose Leak-Proof with 40 Layers of Innovative Nano Rubber  2024 Version/New Patented  Lightweight  Durable  No-Kink Flexible Water Hose (Blue)</t>
  </si>
  <si>
    <t>Lefree</t>
  </si>
  <si>
    <t>43.58</t>
  </si>
  <si>
    <t>CCTV Pro</t>
  </si>
  <si>
    <t>13.39" x 8.66" x 5.51"</t>
  </si>
  <si>
    <t>6.24 lbs</t>
  </si>
  <si>
    <t>B0CNK34B5G</t>
  </si>
  <si>
    <t>MBODY Fitness Belt for Abdominal arm Leg 23"-60"</t>
  </si>
  <si>
    <t>MTONER</t>
  </si>
  <si>
    <t>41.53</t>
  </si>
  <si>
    <t>Mtoner-store</t>
  </si>
  <si>
    <t>9.60" x 5.70" x 2.00"</t>
  </si>
  <si>
    <t>B0CJH7GSRJ</t>
  </si>
  <si>
    <t>Dr. Scholl’s® Custom Fit® Orthotics Full Length Inserts  CF 670  Customized for Your Foot &amp; Arch  Immediate All-Day Pain Relief  Lower Back  Knee  Plantar Fascia  Heel  Insoles Fit Men &amp; Womens Shoes</t>
  </si>
  <si>
    <t>102281</t>
  </si>
  <si>
    <t>13.07" x 5.12" x 1.77"</t>
  </si>
  <si>
    <t>10.05 lbs</t>
  </si>
  <si>
    <t>B0CJ3FSSJC</t>
  </si>
  <si>
    <t>Trubar Truwomen Plant Based Protein Bar Variety Pack Bundle - Pack of 2 Boxes - Oh Oh Cookie Dough and Daydreaming About Donuts Flavors - 16 Bars Per Box - Vegan  Kosher  Soy Free  Dairy Free  No Sugar Alcohols  Low Sodium  Natural Ingredients</t>
  </si>
  <si>
    <t>TRUBAR</t>
  </si>
  <si>
    <t>40.97</t>
  </si>
  <si>
    <t>19709</t>
  </si>
  <si>
    <t>Esquared Trading</t>
  </si>
  <si>
    <t>10.79" x 8.86" x 3.15"</t>
  </si>
  <si>
    <t>B0CPPR94P2</t>
  </si>
  <si>
    <t>POPULO Ultimate Electric Toilet Plunger - Say Goodbye to Splashback and Clogs with Our Upgraded Bendable Head and Safe Designs - Eco-Friendly and Portable with Storage Bag Included drain clog remover</t>
  </si>
  <si>
    <t>populo</t>
  </si>
  <si>
    <t>44.54</t>
  </si>
  <si>
    <t>Populo Tools</t>
  </si>
  <si>
    <t>13.98" x 7.91" x 4.33"</t>
  </si>
  <si>
    <t>3.85 lbs</t>
  </si>
  <si>
    <t>B0CRGYNTRB</t>
  </si>
  <si>
    <t>Bracepost Back Brace for Lower Back Pain  Lumbar Support Belt for Men Women with 2 Reusable Ice Pack  Bionic Spine Design Back Brace with Heating Pad for Sciatica Scoliosis Herniated Disc  Small</t>
  </si>
  <si>
    <t>Bracepost</t>
  </si>
  <si>
    <t>Bracepost Direct</t>
  </si>
  <si>
    <t>9.02" x 6.93" x 3.46"</t>
  </si>
  <si>
    <t>B0CTKTRKL9</t>
  </si>
  <si>
    <t>BOGS Unisex-Child Kids Rainboot Rain Boot</t>
  </si>
  <si>
    <t>40.41</t>
  </si>
  <si>
    <t>15.00" x 10.75" x 4.25"</t>
  </si>
  <si>
    <t>B0CSVRFS2F</t>
  </si>
  <si>
    <t>TRQWH Large Viewing Welding Helmets for Men Auto Darkening True Color Solar Powered Welding Hood with 4 Arc Sensor Adjustable Wide Shade Range 4~5-8/9-13 Welder Mask with Grinding</t>
  </si>
  <si>
    <t>TRQWH</t>
  </si>
  <si>
    <t>15623</t>
  </si>
  <si>
    <t>11.69" x 10.75" x 7.72"</t>
  </si>
  <si>
    <t>B0CKWJMVZ3</t>
  </si>
  <si>
    <t>vineyard vines Boys' Winstead Stripe Sankaty Polo</t>
  </si>
  <si>
    <t>11.69</t>
  </si>
  <si>
    <t>37.82</t>
  </si>
  <si>
    <t>91809</t>
  </si>
  <si>
    <t>0.67" x 8.86" x 11.61"</t>
  </si>
  <si>
    <t>0.2403 lbs</t>
  </si>
  <si>
    <t>B0CMCV2K8X</t>
  </si>
  <si>
    <t>Wesapor Foldable Bed Sheet Set Organizer  2-Pack Sheet Set Organizer for Linen Closet Sheet Organizer and Storage for Bedding Clothes Blankets  Bed Sheet Storage Box for Duvet Cover Set</t>
  </si>
  <si>
    <t>Wesapor</t>
  </si>
  <si>
    <t>274333</t>
  </si>
  <si>
    <t>jxytrade</t>
  </si>
  <si>
    <t>B0CP54NXW3</t>
  </si>
  <si>
    <t>Kolvoii Labor Saving Arm Jack  2 Pack Stainless Steel Furniture Jack Lifter  Versatile and Easy to Use Arm Jack Improved Quality Lifting Device</t>
  </si>
  <si>
    <t>Kolvoii</t>
  </si>
  <si>
    <t>39.26</t>
  </si>
  <si>
    <t>33431</t>
  </si>
  <si>
    <t>9.00" x 4.50" x 16.00"</t>
  </si>
  <si>
    <t>B07KYXWY7C</t>
  </si>
  <si>
    <t>Suntegrity Impeccable Skin - Tinted Sunscreen  Broad Spectrum SPF 30 (Mocha)</t>
  </si>
  <si>
    <t>Suntegrity</t>
  </si>
  <si>
    <t>43.21</t>
  </si>
  <si>
    <t>52159</t>
  </si>
  <si>
    <t>1.00" x 2.00" x 6.25"</t>
  </si>
  <si>
    <t>B0CLDMYG4G</t>
  </si>
  <si>
    <t>BIBURY Multitool Pliers  Stainless Steel 31-in-1 Multi Tool Pliers with Replaceable Wire Cutters and Saw  Foldable Multitools with Scissors and Screwdriver  Ideal for Camping  Survival  Gift for Him</t>
  </si>
  <si>
    <t>BIBURY</t>
  </si>
  <si>
    <t>25678</t>
  </si>
  <si>
    <t>BIBURY-USA</t>
  </si>
  <si>
    <t>6.18" x 5.75" x 1.81"</t>
  </si>
  <si>
    <t>B0CV42DRRC</t>
  </si>
  <si>
    <t>42.32</t>
  </si>
  <si>
    <t>B0CSPPRTZ9</t>
  </si>
  <si>
    <t>BrocElite Kids | Broccoli Supplement w/Naturally Stabilized Sulforaphane Extract for Children | No Glyphosate Residue | 60 Count</t>
  </si>
  <si>
    <t>BrocElite</t>
  </si>
  <si>
    <t>41.08</t>
  </si>
  <si>
    <t>Epiceutical Labs</t>
  </si>
  <si>
    <t>4.09" x 1.81" x 1.73"</t>
  </si>
  <si>
    <t>B0CV5Y365N</t>
  </si>
  <si>
    <t>JOYMOVE USAPA Approved Pickleball Paddles  Fiberglass Pickleball Paddles Set of 2/3 with Lightweight Pickleball Rackets  4 Pickleballs AMD Pickleball Bag  Pickleball Gifts for Beginners</t>
  </si>
  <si>
    <t>33.06</t>
  </si>
  <si>
    <t>17.04" x 9.49" x 5.24"</t>
  </si>
  <si>
    <t>1.56 kg</t>
  </si>
  <si>
    <t>B0CQRF3PV6</t>
  </si>
  <si>
    <t>H-PROOF The Anytime You Drink Vitamin for Alcohol Metabolism  Liver Health &amp; Immunity Support w/Electrolytes  Antioxidants  Milk Thistle  10 Tablets/5 Servings Each  Black Cherry</t>
  </si>
  <si>
    <t>H-PROOF</t>
  </si>
  <si>
    <t>46.61</t>
  </si>
  <si>
    <t>Kaplan Laboratory</t>
  </si>
  <si>
    <t>8.43" x 5.31" x 1.46"</t>
  </si>
  <si>
    <t>B0C6JKS582</t>
  </si>
  <si>
    <t>Clip In Hair Extensions 24 Inch Body Wave Hair Extensions Clip in Human Hair for Black Women Double Weft Full Head 8Pcs with 20 Clips Natural Color</t>
  </si>
  <si>
    <t>LAKASTATR</t>
  </si>
  <si>
    <t>42.90</t>
  </si>
  <si>
    <t>43613</t>
  </si>
  <si>
    <t>ZHUOSHUN</t>
  </si>
  <si>
    <t>B0C3J34G4Q</t>
  </si>
  <si>
    <t>Tozoie Wire Hair Extensions Real Human Hair with Transparent Headband Adjustable Size 4 Secure Clips Straight Secret Hairpiece for Women (80g 18Inch Chocolate Brown/Caramel Blonde)</t>
  </si>
  <si>
    <t>Tozoie</t>
  </si>
  <si>
    <t>43855</t>
  </si>
  <si>
    <t>TOZOIE HAIR</t>
  </si>
  <si>
    <t>10.08" x 6.97" x 0.67"</t>
  </si>
  <si>
    <t>B0CTPX8G44</t>
  </si>
  <si>
    <t>GOSERCE Metallic Cowboy Boots for Women Embroidered Western Cowgirl Boots Almond Pointed Toe Medium Block Chunky Heel 6cm Pull On Tabs Precise Stitching</t>
  </si>
  <si>
    <t>GOSERCE</t>
  </si>
  <si>
    <t>44.25</t>
  </si>
  <si>
    <t>12.13" x 10.67" x 4.69"</t>
  </si>
  <si>
    <t>3.24 lbs</t>
  </si>
  <si>
    <t>B0CNPMCXSZ</t>
  </si>
  <si>
    <t>CVLIFE Bipod Tactical Rifle Bipod Swivel Tilting 360 Degrees Adjustable Quick Release Picatinny Bipod for Shooting and Hunting</t>
  </si>
  <si>
    <t>40.75</t>
  </si>
  <si>
    <t>8.39" x 3.62" x 2.72"</t>
  </si>
  <si>
    <t>B0CNY4HG4D</t>
  </si>
  <si>
    <t>SAKALAKA Ombre Brown Bob Wig Human Hair with Bangs Highlight Brown Short Black Bob Wigs for Women Human Hair Brazilian Virgin Brown Straight Hair Bob Wigs with Bangs Baby Hair 3x1 Bob Wigs Human Hair</t>
  </si>
  <si>
    <t>SAKALAKA</t>
  </si>
  <si>
    <t>40.42</t>
  </si>
  <si>
    <t>Sakalaka Hair</t>
  </si>
  <si>
    <t>7.90" x 6.70" x 1.20"</t>
  </si>
  <si>
    <t>B0CLHJDM12</t>
  </si>
  <si>
    <t>CUSHIONAIRE Women's Hilo Genuine Suede Cozy Mule +Memory Foam  Chocolate 9</t>
  </si>
  <si>
    <t>2424433</t>
  </si>
  <si>
    <t>B0CLM7Q84W</t>
  </si>
  <si>
    <t>Versace Miniatures Collection by Versace for Women - 5 Pc Mini Gift Set</t>
  </si>
  <si>
    <t>Versace</t>
  </si>
  <si>
    <t>11.43</t>
  </si>
  <si>
    <t>Maple Prime</t>
  </si>
  <si>
    <t>10.35" x 3.62" x 1.54"</t>
  </si>
  <si>
    <t>B0CG67838B</t>
  </si>
  <si>
    <t>MISSFASHION Beyond Chenille Sweater for Women Fall Casual Long Sleeve Crew Neck Pullover Rib Knit Blouse Tops</t>
  </si>
  <si>
    <t>MISSFASHION</t>
  </si>
  <si>
    <t>8000</t>
  </si>
  <si>
    <t>Missfashion</t>
  </si>
  <si>
    <t>B0CS46CBZH</t>
  </si>
  <si>
    <t>GodivaGourmet Chocolate Valentines Day Gift - 27 Piece Assorted Milk White and Dark Chocolate Shells with Gourmet Fillings of Ganaches  Nuts  Caramels  and Pralines 11.3 oz</t>
  </si>
  <si>
    <t>SWEETSIDE CANDY CO</t>
  </si>
  <si>
    <t>23.92</t>
  </si>
  <si>
    <t>1120</t>
  </si>
  <si>
    <t>Click Smart</t>
  </si>
  <si>
    <t>12.32" x 11.02" x 2.09"</t>
  </si>
  <si>
    <t>1.22 lbs</t>
  </si>
  <si>
    <t>B0CFG9RPZK</t>
  </si>
  <si>
    <t>Carhartt Kid's CB8995 Knit Watch Hat (Tonal Label) - Youth One Size Fits All - Crown Jewel</t>
  </si>
  <si>
    <t>20.64</t>
  </si>
  <si>
    <t>9937</t>
  </si>
  <si>
    <t>ThriftyTech</t>
  </si>
  <si>
    <t>9.88" x 7.95" x 2.05"</t>
  </si>
  <si>
    <t>B0CTCRMJBK</t>
  </si>
  <si>
    <t>TELALEO 4 Pack Women's Compression Shirt Long/Short Sleeve Performance Workout Baselayer Athletic Top Gym Sports Gear</t>
  </si>
  <si>
    <t>TELALEO</t>
  </si>
  <si>
    <t>11.26</t>
  </si>
  <si>
    <t>16.73</t>
  </si>
  <si>
    <t>10463</t>
  </si>
  <si>
    <t>EraGlory</t>
  </si>
  <si>
    <t>11.38" x 10.51" x 2.36"</t>
  </si>
  <si>
    <t>B0CQSP67GV</t>
  </si>
  <si>
    <t>Floerns womens Spaghetti</t>
  </si>
  <si>
    <t>Floerns</t>
  </si>
  <si>
    <t>11.54</t>
  </si>
  <si>
    <t>8843</t>
  </si>
  <si>
    <t>2.09" x 9.65" x 14.96"</t>
  </si>
  <si>
    <t>B0BN9BQ7P9</t>
  </si>
  <si>
    <t>Gift A Snack - Congratulations Snack Box Variety Pack Care Package + Greeting Card (45 Count) Congrats Cheer Sweet Treats Gift Basket  Candies Chips Crackers Bars  Crave Food Assortment - Adults Kids</t>
  </si>
  <si>
    <t>17.70</t>
  </si>
  <si>
    <t>162962</t>
  </si>
  <si>
    <t>13.19" x 10.31" x 3.74"</t>
  </si>
  <si>
    <t>B0CP494TWN</t>
  </si>
  <si>
    <t>THE COMFY Dream | Oversized Light Microfiber Wearable Blanket  Seen on Shark Tank  One Size Fits All</t>
  </si>
  <si>
    <t>THE COMFY</t>
  </si>
  <si>
    <t>31.51</t>
  </si>
  <si>
    <t>4128</t>
  </si>
  <si>
    <t>SuperiorBrands</t>
  </si>
  <si>
    <t>11.80" x 11.80" x 4.70"</t>
  </si>
  <si>
    <t>B0CPY37WP1</t>
  </si>
  <si>
    <t>Candle Warmer Lamp  Candle Lamp Wax Warmer with 2 Bulbs  Timer &amp; Dimmer 7-Levels  Fits Cup Jar Candle  Candle Top Melting  Crystal Candle Heater Lamp for Scented Wax  Elegant Home Decor  Clear Glass</t>
  </si>
  <si>
    <t>TigQiang</t>
  </si>
  <si>
    <t>4217</t>
  </si>
  <si>
    <t>TigQiang-USA</t>
  </si>
  <si>
    <t>5.90" x 5.90" x 13.00"</t>
  </si>
  <si>
    <t>B0CT8CW94S</t>
  </si>
  <si>
    <t>Hudson Baby Unisex BabyPremium Quilted Long Sleeve Sleeping Bag and Wearable Blanket</t>
  </si>
  <si>
    <t>Hudson Baby</t>
  </si>
  <si>
    <t>1301</t>
  </si>
  <si>
    <t>B0CGLRXX1P</t>
  </si>
  <si>
    <t>CRZ YOGA Womens Fleece Lined Half Zip Hoodies Pullover Oversized Long Sleeve Casual Workout Sweatshirts with Thumb Holes</t>
  </si>
  <si>
    <t>15.14</t>
  </si>
  <si>
    <t>32.86</t>
  </si>
  <si>
    <t>4561</t>
  </si>
  <si>
    <t>15.47" x 11.77" x 2.80"</t>
  </si>
  <si>
    <t>B0CTHM2JR4</t>
  </si>
  <si>
    <t>Skechers womens Keepsakes Lite - Cozy Blend</t>
  </si>
  <si>
    <t>13.00" x 10.10" x 4.70"</t>
  </si>
  <si>
    <t>B0CV58K6KJ</t>
  </si>
  <si>
    <t>DMSKY 120 Pack Lip Balm  Natural Lip Balm Bulk with Vitamin E and Coconut Oil  Lip Care Product  Stocking Stuffers  Party Favors for Women Girls - 12 Flavors</t>
  </si>
  <si>
    <t>Dmsky</t>
  </si>
  <si>
    <t>123859</t>
  </si>
  <si>
    <t>7.01" x 5.47" x 4.17"</t>
  </si>
  <si>
    <t>2.87 lbs</t>
  </si>
  <si>
    <t>B0CSYCGCY9</t>
  </si>
  <si>
    <t>SUNEE File Folders Letter Size  250 Pack Manilla Folders 8.5 x 11 1/3-Cut Tabs  Colored File Folders Office Home School for Documents Files Paper</t>
  </si>
  <si>
    <t>20.61</t>
  </si>
  <si>
    <t>12.40" x 10.31" x 7.05"</t>
  </si>
  <si>
    <t>12.84 lbs</t>
  </si>
  <si>
    <t>B0CV4FMRFN</t>
  </si>
  <si>
    <t>CRZ YOGA Womens Butterluxe High Waisted Yoga Leggings 25" - Double Seamed Buttery Soft Comfy Athletic Gym Workout Pants</t>
  </si>
  <si>
    <t>9.21</t>
  </si>
  <si>
    <t>22.79</t>
  </si>
  <si>
    <t>9.76" x 9.02" x 1.30"</t>
  </si>
  <si>
    <t>6.07 lbs</t>
  </si>
  <si>
    <t>B0CFX5KZLQ</t>
  </si>
  <si>
    <t>Ever-Pretty Women's Chiffon V Neck Long Sleeves Pleated A-Line Midi Length Wedding Guest Dress 01926</t>
  </si>
  <si>
    <t>Ever-Pretty</t>
  </si>
  <si>
    <t>15.27</t>
  </si>
  <si>
    <t>44.72</t>
  </si>
  <si>
    <t>2036</t>
  </si>
  <si>
    <t>10.87" x 9.49" x 2.32"</t>
  </si>
  <si>
    <t>B0CT9WWRLQ</t>
  </si>
  <si>
    <t>BrachsValentine’s Day Tiny Conversation Hearts Candy Bulk - Wintergreen  Banana  Orange  Lemon  Cherry  and Grape Mouth Watering Sweet Flavors with Iconic Messages Love You and Be Mine  25 Count</t>
  </si>
  <si>
    <t>Cerromuerto LLC</t>
  </si>
  <si>
    <t>8.98" x 8.86" x 2.87"</t>
  </si>
  <si>
    <t>2.07 lbs</t>
  </si>
  <si>
    <t>B0CL4MJXQZ</t>
  </si>
  <si>
    <t>EDI Disposable Vinyl Gloves</t>
  </si>
  <si>
    <t>EDI</t>
  </si>
  <si>
    <t>7235</t>
  </si>
  <si>
    <t>6.50" x 6.81" x 16.22"</t>
  </si>
  <si>
    <t>5.0265 lbs</t>
  </si>
  <si>
    <t>B0C4GWBBHH</t>
  </si>
  <si>
    <t>LUCKUP Washing Machine Stand Refrigerator Stand with 12 Heavy Duty Feet (Height: 7.1"-8.3") Washer Pedestal Adjustable Base for Washer and Dryer  Fridge  Max Load 660LB/300KG</t>
  </si>
  <si>
    <t>LUCKUP</t>
  </si>
  <si>
    <t>23.51</t>
  </si>
  <si>
    <t>166325</t>
  </si>
  <si>
    <t>allwiner</t>
  </si>
  <si>
    <t>17.20" x 11.22" x 5.91"</t>
  </si>
  <si>
    <t>7.98 lbs</t>
  </si>
  <si>
    <t>B0CTMDL24V</t>
  </si>
  <si>
    <t>Boysea Shilajit Pure Himalayan Organic Shilajit Resin - Gold Grade 100% Shilajit Supplement - Natural Shilajit Resin with 85+ Trace Minerals &amp; Fulvic Acid for Focus &amp; Energy  Immunity  50 Grams</t>
  </si>
  <si>
    <t>Boysea</t>
  </si>
  <si>
    <t>BoyseaDirect</t>
  </si>
  <si>
    <t>2.32" x 2.28" x 2.13"</t>
  </si>
  <si>
    <t>B0CLH5JDFR</t>
  </si>
  <si>
    <t>J.VER Womens Button Down Shirt Long Sleeve Dress Shirts Stretch Solid Work Blouse</t>
  </si>
  <si>
    <t>J.Ver Offical</t>
  </si>
  <si>
    <t>8.90" x 6.10" x 1.93"</t>
  </si>
  <si>
    <t>B0CQCGWZPZ</t>
  </si>
  <si>
    <t>ELEGOO Matte PLA Filament Matte White 2KG  1.75mm 3D Printer Filament Dimensional Accuracy +/- 0.02mm  2pcs 1kg Carboard Spool (2.2lbs) for Most FDM 3D Printers</t>
  </si>
  <si>
    <t>461</t>
  </si>
  <si>
    <t>8.62" x 8.46" x 5.98"</t>
  </si>
  <si>
    <t>B0CV4SSPBR</t>
  </si>
  <si>
    <t>Blood Pressure Monitor Wrist Automatic BP Monitor Voice 2X99 Readings Large LCD Display Blood Pressure Cuff Blood Pressure Monitors for Home Use with Carrying Case</t>
  </si>
  <si>
    <t>ASTART</t>
  </si>
  <si>
    <t>XUANnee. US</t>
  </si>
  <si>
    <t>B0CJN1DCX6</t>
  </si>
  <si>
    <t>Deluxe Planner: 14 Months (Nov 2023 Through Dec 2024) 8.5"x11" Includes Page Tabs  Bookmark  Planning Stickers  Pocket Folder Daily Weekly Monthly Planner Yearly Agenda (Colorful Marble)</t>
  </si>
  <si>
    <t>Global Printed Products</t>
  </si>
  <si>
    <t>2307</t>
  </si>
  <si>
    <t>10.70" x 11.60" x 1.50"</t>
  </si>
  <si>
    <t>2.94 lbs</t>
  </si>
  <si>
    <t>B0CSVYVQW8</t>
  </si>
  <si>
    <t>COSUSKET Snug Fit Unisex Adult Onesie Pajamas  Flannel Cosplay Animal One Piece Halloween Costume Sleepwear Homewear</t>
  </si>
  <si>
    <t>COSUSKET</t>
  </si>
  <si>
    <t>20.10</t>
  </si>
  <si>
    <t>3237</t>
  </si>
  <si>
    <t>5.04" x 10.98" x 11.02"</t>
  </si>
  <si>
    <t>1.6799 lbs</t>
  </si>
  <si>
    <t>B0CP6HVYP1</t>
  </si>
  <si>
    <t>Apothékary Wine Down Herbal Supplement  Alcohol-Free Red Wine Alternative Tincture  Sugar Free  Gluten Free  Vegan- 30 Servings- 1.23oz</t>
  </si>
  <si>
    <t>Apothékary</t>
  </si>
  <si>
    <t>17071</t>
  </si>
  <si>
    <t>8.23" x 4.02" x 2.13"</t>
  </si>
  <si>
    <t>B0CN8ZSS9X</t>
  </si>
  <si>
    <t>PRETTYGARDEN Women's Summer Bodycon Maxi Tube Dress Strapless Side Slit Long Elegant Cocktail Party Wedding Guest Dresses</t>
  </si>
  <si>
    <t>1578</t>
  </si>
  <si>
    <t>B0CJXMBHTM</t>
  </si>
  <si>
    <t>CRZ YOGA Womens Butterluxe Adjustable Spaghetti Strap Sports Bra - Scoop Neck Wireless Padded Bra Yoga Workout Crop Top</t>
  </si>
  <si>
    <t>19.02</t>
  </si>
  <si>
    <t>2305</t>
  </si>
  <si>
    <t>14.61" x 9.06" x 1.61"</t>
  </si>
  <si>
    <t>3.14 lbs</t>
  </si>
  <si>
    <t>B0BQSZRV5W</t>
  </si>
  <si>
    <t>Scotch Porter Conditioning Beard Balm Twin Pack – Smooth  Shape  Moisturize &amp; Soften Coarse  Dry Beard Hair  Encouraging Growth for a Fuller/Healthier-Looking Beard – Original Scent  2 * 3 oz. Jars</t>
  </si>
  <si>
    <t>Scotch Porter</t>
  </si>
  <si>
    <t>7.89</t>
  </si>
  <si>
    <t>21.10</t>
  </si>
  <si>
    <t>4539</t>
  </si>
  <si>
    <t>5.43" x 4.80" x 3.54"</t>
  </si>
  <si>
    <t>B0CBT5FKJQ</t>
  </si>
  <si>
    <t>Atkins Soft Baked Energy Bars  Vanilla Macadamia Nut  15g Protein  1g Sugar  Excellent Source of Fiber  Low Carb  4 Packs (5 Bars Each)</t>
  </si>
  <si>
    <t>Atkins</t>
  </si>
  <si>
    <t>24.77</t>
  </si>
  <si>
    <t>11.89" x 5.83" x 5.39"</t>
  </si>
  <si>
    <t>B0CH8D3JW7</t>
  </si>
  <si>
    <t>MAKJUNS Water Dental Flosser White</t>
  </si>
  <si>
    <t>MAKJUNS</t>
  </si>
  <si>
    <t>25769</t>
  </si>
  <si>
    <t>Baobabamaoyi</t>
  </si>
  <si>
    <t>7.20" x 2.20" x 2.20"</t>
  </si>
  <si>
    <t>B0CT8NSP5H</t>
  </si>
  <si>
    <t>VGO Vitamin C Vitamin E Facial Serum  60ml / 2.02oz</t>
  </si>
  <si>
    <t>VGO</t>
  </si>
  <si>
    <t>24.51</t>
  </si>
  <si>
    <t>VGO-BEAUTY</t>
  </si>
  <si>
    <t>4.90" x 1.70" x 1.70"</t>
  </si>
  <si>
    <t>B0CJP3V5SX</t>
  </si>
  <si>
    <t>Floating Candles with Wand 20PCs - Christmas Decorations Xmas Gift Magic Hanging Candles  Flickering Warm Light Christmas Tree Candle  Battery Operated Flameless Floating LED Candle with Wand Remote</t>
  </si>
  <si>
    <t>TLPUHU</t>
  </si>
  <si>
    <t>1322</t>
  </si>
  <si>
    <t>5.00" x 5.00" x 14.00"</t>
  </si>
  <si>
    <t>B0CKDVXCHH</t>
  </si>
  <si>
    <t>Natural Uniforms Womens Essential Cool Stretch Jogger Scrub Set</t>
  </si>
  <si>
    <t>Natural Uniforms</t>
  </si>
  <si>
    <t>23.87</t>
  </si>
  <si>
    <t>3815</t>
  </si>
  <si>
    <t>ScrubsDealer</t>
  </si>
  <si>
    <t>15.00" x 12.28" x 1.57"</t>
  </si>
  <si>
    <t>B0BZ492HRL</t>
  </si>
  <si>
    <t>40 Sheets Waterproof Flower Wrapping Bouquet Paper Floral Wrapping Paper with 48PCS 3D Gold Butterfly Decor 100 Pearl Pins and 25 Yards Satin Ribbon for Wedding DIY Craft Mother's Day Birthday Party</t>
  </si>
  <si>
    <t>WATHFKCU</t>
  </si>
  <si>
    <t>Arts Crafts &amp; Sewing</t>
  </si>
  <si>
    <t>190</t>
  </si>
  <si>
    <t>Store-homeworker</t>
  </si>
  <si>
    <t>11.81" x 11.54" x 1.30"</t>
  </si>
  <si>
    <t>B0CG8FP1YR</t>
  </si>
  <si>
    <t>Flashlights High Lumens Rechargeable  300000LM Super Bright Flashlight  Adjustable Tactical Flashlight  5Mode Flash Light High Powered  Waterproof LED Flashlight for Camping  Hiking  Home  Emergencies</t>
  </si>
  <si>
    <t>WopkDupk</t>
  </si>
  <si>
    <t>1.80" x 1.30" x 6.60"</t>
  </si>
  <si>
    <t>1.03 lbs</t>
  </si>
  <si>
    <t>B0CMVPQLQ9</t>
  </si>
  <si>
    <t>Carhartt Cuffed Beanie and Gloves bundle  X-Large (Pack of 1) Black and Black Beanie</t>
  </si>
  <si>
    <t>647882</t>
  </si>
  <si>
    <t>B0CH11CNNT</t>
  </si>
  <si>
    <t>Vertvie Women Sleeveless Flare Jumpsuits Sexy Backless Tank Tops Bodycon Scrunch Butt Yoga Rompers Seamless Unitard Playsuit</t>
  </si>
  <si>
    <t>Vertvie</t>
  </si>
  <si>
    <t>2991</t>
  </si>
  <si>
    <t>8.07" x 6.30" x 2.83"</t>
  </si>
  <si>
    <t>B0CRZT3NKR</t>
  </si>
  <si>
    <t>Rocky Women's Standard Weight Classic</t>
  </si>
  <si>
    <t>Rocky</t>
  </si>
  <si>
    <t>9223</t>
  </si>
  <si>
    <t>Rocky Fashion</t>
  </si>
  <si>
    <t>12.00" x 9.80" x 1.30"</t>
  </si>
  <si>
    <t>9.45 lbs</t>
  </si>
  <si>
    <t>B0CV43NGXG</t>
  </si>
  <si>
    <t>Legendary Whitetails Women's Cottage Escape Flannel Shirt</t>
  </si>
  <si>
    <t>Legendary Whitetails</t>
  </si>
  <si>
    <t>15.00" x 12.00" x 1.00"</t>
  </si>
  <si>
    <t>0.73 lbs</t>
  </si>
  <si>
    <t>B0CD1VFNM3</t>
  </si>
  <si>
    <t>Berlune 7 Pcs 100th Day of School Old Lady Costume Old Grandma Costume for Kids Women Print Shawl Granny Wig Foldable Crutch Pearl Necklace (Black and White  Dark Blue Floral Hair Roller Style)</t>
  </si>
  <si>
    <t>Berlune</t>
  </si>
  <si>
    <t>9.45</t>
  </si>
  <si>
    <t>18.04</t>
  </si>
  <si>
    <t>760</t>
  </si>
  <si>
    <t>Lonulu</t>
  </si>
  <si>
    <t>11.97" x 8.54" x 2.28"</t>
  </si>
  <si>
    <t>B0CQ2JJFQF</t>
  </si>
  <si>
    <t>Christmas Lights Outdoor String Lights 640 LED 210ft Long with 11 Modes &amp; Timer Remote  Waterproof Plug in Fairy Light Decor for Xmas Tree House Patio Holiday Indoor Room Decorations</t>
  </si>
  <si>
    <t>GosomTen</t>
  </si>
  <si>
    <t>30530</t>
  </si>
  <si>
    <t>6.69" x 5.47" x 4.69"</t>
  </si>
  <si>
    <t>B0CTYMJVDM</t>
  </si>
  <si>
    <t>VTZNOJ Solar Eclipse Glasses Meet the Standards of the ICS Laboratory  CE and ISO Certified Safe Shades</t>
  </si>
  <si>
    <t>VTZNOJ</t>
  </si>
  <si>
    <t>ZhaoXingwen</t>
  </si>
  <si>
    <t>6.26" x 5.71" x 2.09"</t>
  </si>
  <si>
    <t>0.34 kg</t>
  </si>
  <si>
    <t>B0CMT8J6FK</t>
  </si>
  <si>
    <t>Ozium 4.5 Ounce 4 Pack Odor Eliminating Gel for Homes  Cars  Offices and More  Carbon Black</t>
  </si>
  <si>
    <t>Ozium</t>
  </si>
  <si>
    <t>4281</t>
  </si>
  <si>
    <t>GOSO Direct</t>
  </si>
  <si>
    <t>6.73" x 6.73" x 2.60"</t>
  </si>
  <si>
    <t>B0CM429HKH</t>
  </si>
  <si>
    <t>Kettle &amp; Fire Italian-Style Wedding Hearty Soup  6 pack</t>
  </si>
  <si>
    <t>25.09</t>
  </si>
  <si>
    <t>5009</t>
  </si>
  <si>
    <t>Swedish Fresh</t>
  </si>
  <si>
    <t>7.32" x 5.94" x 5.43"</t>
  </si>
  <si>
    <t>B0CSKD3B6D</t>
  </si>
  <si>
    <t>Quest Nutrition Frosted Cookies Twin Pack  Birthday Cake  1g Sugar  10g Protein  2g Net Carbs  Gluten Free  16 Cookies</t>
  </si>
  <si>
    <t>Quest Nutrition</t>
  </si>
  <si>
    <t>Daily Delights✔</t>
  </si>
  <si>
    <t>3.88" x 5.75" x 5.50"</t>
  </si>
  <si>
    <t>14.1 lbs</t>
  </si>
  <si>
    <t>B0CSFS7LT8</t>
  </si>
  <si>
    <t>Ditoi Disposable Face Towels  Biodegradable Facial Towels  Super Soft and Thick Clean Towels XL  Makeup Remover Dry Wipes  Face Cloths for Sensitive Skin  10"×12" 50 Count (3 Pack)</t>
  </si>
  <si>
    <t>Ditoi</t>
  </si>
  <si>
    <t>20.46</t>
  </si>
  <si>
    <t>2163</t>
  </si>
  <si>
    <t>15.47" x 6.65" x 6.50"</t>
  </si>
  <si>
    <t>B0CKRBV5RN</t>
  </si>
  <si>
    <t>PATIKIL Mini Fridge Stand  4 Strong Feet Laundry Stand Base Multi-Functional Adjustable Base Tray Anti-Vibration for Refrigerator Washing Machine Dryer Dishwasher AC  11.4"-12.6" Height</t>
  </si>
  <si>
    <t>PATIKIL</t>
  </si>
  <si>
    <t>31.41</t>
  </si>
  <si>
    <t>373849</t>
  </si>
  <si>
    <t>PATIKIL US</t>
  </si>
  <si>
    <t>16.54" x 9.57" x 5.67"</t>
  </si>
  <si>
    <t>4.95 lbs</t>
  </si>
  <si>
    <t>B0CNSDB2P3</t>
  </si>
  <si>
    <t>Hanes Men's Originals SuperSoft Boxer Briefs &amp; Trunks  SuperSoft Viscose from Bamboo Underwear  3-pack</t>
  </si>
  <si>
    <t>Hanes</t>
  </si>
  <si>
    <t>4613</t>
  </si>
  <si>
    <t>10.20" x 7.91" x 2.01"</t>
  </si>
  <si>
    <t>B0CTYPD2F5</t>
  </si>
  <si>
    <t>Capezio Women's E-Series Jazz Slip on Shoe</t>
  </si>
  <si>
    <t>Capezio</t>
  </si>
  <si>
    <t>10.65</t>
  </si>
  <si>
    <t>25.82</t>
  </si>
  <si>
    <t>2286</t>
  </si>
  <si>
    <t>12.00" x 8.00" x 4.00"</t>
  </si>
  <si>
    <t>B0CRMHV236</t>
  </si>
  <si>
    <t>Fairlife Nutrition Plan High Protein Chocolate 30g Shake  Gelatin Free  11.5fl.oz  12 Pack</t>
  </si>
  <si>
    <t>Hairless Brush</t>
  </si>
  <si>
    <t>13.86</t>
  </si>
  <si>
    <t>21.65</t>
  </si>
  <si>
    <t>774</t>
  </si>
  <si>
    <t>HomeGoodAnytime</t>
  </si>
  <si>
    <t>10.71" x 8.27" x 7.24"</t>
  </si>
  <si>
    <t>10.26 lbs</t>
  </si>
  <si>
    <t>B0CQ4JYWLZ</t>
  </si>
  <si>
    <t>NOWWISH Heating Pad for Back Pain &amp; Cramps Relief  XXL Extra Large Moist Heat Electric Heating Pads with Auto Shut Off  Gifts for Women  17 "x 33"  Purple</t>
  </si>
  <si>
    <t>NOWWISH</t>
  </si>
  <si>
    <t>191265</t>
  </si>
  <si>
    <t>16.61" x 4.41" x 4.02"</t>
  </si>
  <si>
    <t>B0CTRGF1S7</t>
  </si>
  <si>
    <t>Grab Bars for Shower  12 Inch Shower Handle Strong Suction Shower Grab Bar for Shower Chair Stool  Bathtub Rails for Seniors  Elderly  Handicap (2 Pack) -Green</t>
  </si>
  <si>
    <t>KVANT</t>
  </si>
  <si>
    <t>93581</t>
  </si>
  <si>
    <t>KVANT Qun</t>
  </si>
  <si>
    <t>12.00" x 6.00" x 3.50"</t>
  </si>
  <si>
    <t>B0CTMBHN18</t>
  </si>
  <si>
    <t>CRZ YOGA Womens Butterluxe High Waist Flare Pants 32 Inches - Wide Leg Bootcut Yoga Pants with Pocket Soft Lounge Casual</t>
  </si>
  <si>
    <t>27.14</t>
  </si>
  <si>
    <t>9.57" x 9.09" x 1.97"</t>
  </si>
  <si>
    <t>B0CJ1HZ725</t>
  </si>
  <si>
    <t>Lenny &amp; Larry's Cookie-fied 16-Bar  Variety Pack 4 Flavors of Plant-Based Protein Bars Vegan Non-GMO  45 g. Cookies &amp; Creme  Peanut Butter Choc Chip  Strawberry  Sea Salt Chocolate Almond</t>
  </si>
  <si>
    <t>Lenny &amp; Larry's</t>
  </si>
  <si>
    <t>7.47</t>
  </si>
  <si>
    <t>18.71</t>
  </si>
  <si>
    <t>1316</t>
  </si>
  <si>
    <t>6.81" x 6.81" x 4.41"</t>
  </si>
  <si>
    <t>0.06 lbs</t>
  </si>
  <si>
    <t>B0CPNC2PJP</t>
  </si>
  <si>
    <t>Selkirk Pro S1 Ball | Crack-Resistant | 38 Hole Outdoor Pickleball Balls | USAPA Approved Pickle Ball for Tournament Play | Advanced Aerodynamics |</t>
  </si>
  <si>
    <t>Selkirk Sport</t>
  </si>
  <si>
    <t>12.01" x 8.98" x 3.11"</t>
  </si>
  <si>
    <t>0.43 kg</t>
  </si>
  <si>
    <t>B0CJVKY66V</t>
  </si>
  <si>
    <t>LYANER womens Soft</t>
  </si>
  <si>
    <t>LYANER</t>
  </si>
  <si>
    <t>6110</t>
  </si>
  <si>
    <t>1.10" x 9.92" x 10.16"</t>
  </si>
  <si>
    <t>0.3505 lbs</t>
  </si>
  <si>
    <t>B0CPXFZFT2</t>
  </si>
  <si>
    <t>BTArtboxnails French Tip Press on Nails - Fake Nails Brown Short Coffin 3 in 1 XCOATTIPS Pre-applied Tip Primer &amp; Base Coat  No Need to File Gel Nail Tips for Nail Art Easy DIY</t>
  </si>
  <si>
    <t>21577</t>
  </si>
  <si>
    <t>10.31" x 2.83" x 0.71"</t>
  </si>
  <si>
    <t>B0CGZ9ZK4Z</t>
  </si>
  <si>
    <t>4 Tier Collapsible Storage Bins with Wheels and Lids - 23QT Stackable Closet Organizers  Foldable Plastic Containers for Home  Office  Dorm Room</t>
  </si>
  <si>
    <t>Wise Oannes</t>
  </si>
  <si>
    <t>33.96</t>
  </si>
  <si>
    <t>3366</t>
  </si>
  <si>
    <t>17.24" x 11.34" x 7.80"</t>
  </si>
  <si>
    <t>B0CPV54B9T</t>
  </si>
  <si>
    <t>FAHREN 2024 Upgraded H11/H9/H8 LED Bulbs 18000LM 600% Ultra-Bright Real 1:1 Mini Size H11 LED Bulbs Halogen Replacement 6500K Cool White H11 LED bulbs  Quick Install No Adapter Needed  Pack of 2</t>
  </si>
  <si>
    <t>FAHREN</t>
  </si>
  <si>
    <t>FAHREN-Shopping</t>
  </si>
  <si>
    <t>5.08" x 4.84" x 2.44"</t>
  </si>
  <si>
    <t>B0CLNV2C85</t>
  </si>
  <si>
    <t>YODEWA Candle Warmer Lamp with Timer and Dimmer Wood Base  Modern Black Electric Candle Lamp Warmer for Jar Candles  Valentines Day Gifts for Daughter/Mom/Women Home Decor - Modern Black</t>
  </si>
  <si>
    <t>25.40</t>
  </si>
  <si>
    <t>8703</t>
  </si>
  <si>
    <t>9.00" x 6.20" x 6.20"</t>
  </si>
  <si>
    <t>B0CF9KZS64</t>
  </si>
  <si>
    <t>The Foldie® Foldable Travel Tote Bag for Women - Weekender Bags for Women  Item Travel Bag</t>
  </si>
  <si>
    <t>The Foldie</t>
  </si>
  <si>
    <t>16.02</t>
  </si>
  <si>
    <t>25.93</t>
  </si>
  <si>
    <t>2070</t>
  </si>
  <si>
    <t>The Foldie USA</t>
  </si>
  <si>
    <t>18.00" x 14.00" x 8.00"</t>
  </si>
  <si>
    <t>B0CK9S25HM</t>
  </si>
  <si>
    <t>GLP-Activate | Appetite &amp; Metabolism Support - Formulated to Support GLP1 Naturally - Expert Formulated - Take 1 Capsule Before Each Meal for Appetite &amp; Metabolic Support - 90 Servings</t>
  </si>
  <si>
    <t>Triquetra Health</t>
  </si>
  <si>
    <t>6623</t>
  </si>
  <si>
    <t>4.49" x 2.52" x 2.52"</t>
  </si>
  <si>
    <t>B0CHRG9FBQ</t>
  </si>
  <si>
    <t>EMBOWLIFE Mini Fridge Stand Adjustable Washer and Dryer Pedestal with 4 Strong Feet Height 7"-8.4" Heavy Duty Washing Machine Stand Refrigerator Stand Universal Stand Base for Home Appliance</t>
  </si>
  <si>
    <t>302250</t>
  </si>
  <si>
    <t>15.59" x 8.35" x 5.75"</t>
  </si>
  <si>
    <t>B0CQ4JVS79</t>
  </si>
  <si>
    <t>Veken Innovation Award Winner Stainless Steel Cat Water Fountain  95oz/2.8L Automatic Pet Fountain Dog Water Dispenser with Replacement Filters &amp; Silicone Mat for Cats  Dogs  Multiple Pets (Silver)</t>
  </si>
  <si>
    <t>1198</t>
  </si>
  <si>
    <t>Aborder Products</t>
  </si>
  <si>
    <t>8.40" x 8.40" x 5.30"</t>
  </si>
  <si>
    <t>2.34 lbs</t>
  </si>
  <si>
    <t>B0CPTCHQKL</t>
  </si>
  <si>
    <t>Schick Intuition - Sensitive Care Aloe &amp; Vit. E - Lather &amp; Shave in One Step - Moisturizes During Shaving (4 Count (Pack of 4) 16 Refill Cartridges)</t>
  </si>
  <si>
    <t>Schick</t>
  </si>
  <si>
    <t>Your Favorite Brand Names</t>
  </si>
  <si>
    <t>8.86" x 6.97" x 1.97"</t>
  </si>
  <si>
    <t>14.99 lbs</t>
  </si>
  <si>
    <t>B0CG4ZPVR8</t>
  </si>
  <si>
    <t>The Original MakeUp Eraser  MakeUp Eraser  7-Day Set  Erase All Makeup With Just Water  Including Waterproof Mascara  Eyeliner  Foundation  Lipstick  and More  Hello Kitty  7 ct.</t>
  </si>
  <si>
    <t>Makeup Eraser</t>
  </si>
  <si>
    <t>17.71</t>
  </si>
  <si>
    <t>3336</t>
  </si>
  <si>
    <t>6.00" x 4.50" x 2.00"</t>
  </si>
  <si>
    <t>3.25 lbs</t>
  </si>
  <si>
    <t>B0CLNRNLHL</t>
  </si>
  <si>
    <t>Darong Women's One Off Shoulder Long Sleeve Top Ruched Going Out Tops Slim Fit Y2K Shirt Crop Top</t>
  </si>
  <si>
    <t>7.83</t>
  </si>
  <si>
    <t>4.00" x 2.00" x 0.40"</t>
  </si>
  <si>
    <t>B0CKSY2WD6</t>
  </si>
  <si>
    <t>YEOREO Women Workout Flare Jumpsuits Sexy Backless Gym Bodycon Scrunch Butt Yoga Rompers V Back Lizvette</t>
  </si>
  <si>
    <t>1320</t>
  </si>
  <si>
    <t>14.65" x 8.07" x 1.65"</t>
  </si>
  <si>
    <t>B0CJCBTXG7</t>
  </si>
  <si>
    <t>PINKMSTYLE Womens Square Neck Mesh Long Sleeve Bodysuit Shapewear Corset Tops Sexy Concert Outfits Party Shirts</t>
  </si>
  <si>
    <t>PINKMSTYLE</t>
  </si>
  <si>
    <t>17.16</t>
  </si>
  <si>
    <t>1671</t>
  </si>
  <si>
    <t>S&amp;Y FASHION</t>
  </si>
  <si>
    <t>11.40" x 7.40" x 0.90"</t>
  </si>
  <si>
    <t>B0CGR639ZN</t>
  </si>
  <si>
    <t>COZYFIT Men Scrubs Set — Stretch V-Neck Scrub Top &amp; Jogger Pant with 8 Pockets  Yoga Waistband  Anti-Wrinkle Scrubs for Men</t>
  </si>
  <si>
    <t>COZYFIT</t>
  </si>
  <si>
    <t>18.39</t>
  </si>
  <si>
    <t>Cozy-Fit</t>
  </si>
  <si>
    <t>14.96" x 11.81" x 1.93"</t>
  </si>
  <si>
    <t>B0CF3VJBDZ</t>
  </si>
  <si>
    <t>FLO Ovarian Health Support - DIM  Myo-Inositol  D-Chiro Inositol (40:1)  Folic Acid - Hormone Balance for Women  Healthy Ovulation  Reproductive Health  Cycle Regularity - 30 Servings Supple</t>
  </si>
  <si>
    <t>33.00</t>
  </si>
  <si>
    <t>2.55" x 2.55" x 3.50"</t>
  </si>
  <si>
    <t>B08NC11QND</t>
  </si>
  <si>
    <t>SleepingBaby Zipadee-Zip Transition Swaddle - Baby Sleep Sack with Zipper Convenience - Roomy Baby Wearable Blanket for Easy Diaper Changes - Cozy Cub  Small (4-8 Month)</t>
  </si>
  <si>
    <t>SleepingBaby</t>
  </si>
  <si>
    <t>10.21</t>
  </si>
  <si>
    <t>32.74</t>
  </si>
  <si>
    <t>Sleepingbaby</t>
  </si>
  <si>
    <t>11.57" x 9.45" x 0.98"</t>
  </si>
  <si>
    <t>B0CMD24Z54</t>
  </si>
  <si>
    <t>50 Pcs Large Food Storage Containers with Lids Airtight-85 OZ to Sauces Box-Total 526 Oz BPA Free Plastic Stackable Meal Prep Containers For Pantry kitchen Organization  Microwave Safe-Pen Labels</t>
  </si>
  <si>
    <t>RockBerry</t>
  </si>
  <si>
    <t>541</t>
  </si>
  <si>
    <t>10.00" x 6.00" x 6.00"</t>
  </si>
  <si>
    <t>5.38 lbs</t>
  </si>
  <si>
    <t>B0CLP8YZJN</t>
  </si>
  <si>
    <t>DELIMIRA Women's Strapless Bra Silicone-Free for Big Busted Minimizer Bandeau</t>
  </si>
  <si>
    <t>DELIMIRA</t>
  </si>
  <si>
    <t>3059</t>
  </si>
  <si>
    <t>10.24" x 7.87" x 0.79"</t>
  </si>
  <si>
    <t>B0CTCB3Q5N</t>
  </si>
  <si>
    <t>Skechers womens Go Walk Joy Sneaker</t>
  </si>
  <si>
    <t>12.26</t>
  </si>
  <si>
    <t>30.52</t>
  </si>
  <si>
    <t>ShoeMall</t>
  </si>
  <si>
    <t>10.90" x 7.40" x 4.20"</t>
  </si>
  <si>
    <t>B0CTT92BQV</t>
  </si>
  <si>
    <t>COMFIER Scalp Massager  Electric Head Scratcher  Portable Head Massager for Hair Growth with 84 Silicone Massage Nodes  Dog&amp;Cat Massager  Rechargeable  Waterproof  Gifts for Mom Dad Women Men (Green)</t>
  </si>
  <si>
    <t>COMFIER</t>
  </si>
  <si>
    <t>4568</t>
  </si>
  <si>
    <t>Comfier</t>
  </si>
  <si>
    <t>B0CTRBJ6Q4</t>
  </si>
  <si>
    <t>LAURA GELLER NEW YORK Baked Blush-n-Bronze Marbleized 2-in-1 Sculpting Bronzer Blush - Berry Bronze - Contour Face with a Radiant Flush</t>
  </si>
  <si>
    <t>Hello Manhattan</t>
  </si>
  <si>
    <t>3.90" x 3.35" x 1.34"</t>
  </si>
  <si>
    <t>B0CRZXPZG2</t>
  </si>
  <si>
    <t>Beard Club Derma Roller Replacement Head - 0.3mm Titanium Microneedles - 3 PACK</t>
  </si>
  <si>
    <t>2.00" x 8.00" x 2.00"</t>
  </si>
  <si>
    <t>B0C3KVBNK2</t>
  </si>
  <si>
    <t>Professional Manicure Pedicure Kit  Electric Nail File Set  Cordless Electric Nail Drill Machine  5 Speeds Hand Foot Care Tool for Nail Grind Trim Polish(Red)</t>
  </si>
  <si>
    <t>POLAMD</t>
  </si>
  <si>
    <t>35.42</t>
  </si>
  <si>
    <t>BEAUTY BEAUTY MAGIC</t>
  </si>
  <si>
    <t>7.52" x 5.59" x 1.73"</t>
  </si>
  <si>
    <t>B0CNKZWN34</t>
  </si>
  <si>
    <t>Men's Natural Deodorant - Aluminum-Free Deodorant from Dr. Squatch - Natural Deodorizer - made w/charcoal - Deodorant for Men - Smell fresh with Rainforest Rapids and Wood Barrel Bourbon (2 Pk)</t>
  </si>
  <si>
    <t>Dr. Squatch</t>
  </si>
  <si>
    <t>4.61" x 3.90" x 1.85"</t>
  </si>
  <si>
    <t>B0CQR661F2</t>
  </si>
  <si>
    <t>Jamaican Black Castor Oil Shampoo and Conditioner Set  Jamaican Black Castor Shampoo and Conditioner for Hair Growth  Strengthen &amp; Restore  Growth Routine Shampoo and Conditioner for Women Hair Loss</t>
  </si>
  <si>
    <t>Tudiqe</t>
  </si>
  <si>
    <t>tangxiashangmao</t>
  </si>
  <si>
    <t>7.64" x 7.01" x 2.99"</t>
  </si>
  <si>
    <t>B0CFV3MDCB</t>
  </si>
  <si>
    <t>acelyn 2 Piece Outfits for Women Sexy Off Shoulder Tops Bodycon Flared Pant Sets Club Outfits Tracksuit</t>
  </si>
  <si>
    <t>acelyn</t>
  </si>
  <si>
    <t>28.96</t>
  </si>
  <si>
    <t>677</t>
  </si>
  <si>
    <t>Gardenias Store</t>
  </si>
  <si>
    <t>B0CKTDHSRB</t>
  </si>
  <si>
    <t>Wavytalk Thermal Brush  Heated Round Brush  1 1/2 inch Hot Round Brush Curling Iron with Ceramic Tourmaline and PTC Heater  Detachable Brush Head with Dual Voltage for Travel</t>
  </si>
  <si>
    <t>981</t>
  </si>
  <si>
    <t>14.03" x 3.39" x 2.24"</t>
  </si>
  <si>
    <t>B0CJP6RXFX</t>
  </si>
  <si>
    <t>Plaid&amp;Plain Men’s Slim Fit Dress Pants Stretch Dress Pants</t>
  </si>
  <si>
    <t>Plaid&amp;Plain</t>
  </si>
  <si>
    <t>1055</t>
  </si>
  <si>
    <t>2.90" x 7.00" x 9.50"</t>
  </si>
  <si>
    <t>B0CTHL5BW6</t>
  </si>
  <si>
    <t>Hiipoo Sublimation Ink Refilled Bottles Compatible for ET2400 ET2720 ET2760 ET2750 ET4800 ET-2800 ET-2803 ET-2850 Inkjet Printers Heat Press Transfer on Mugs T-Shirts</t>
  </si>
  <si>
    <t>Hiipoo</t>
  </si>
  <si>
    <t>814</t>
  </si>
  <si>
    <t>6.92" x 5.76" x 2.24"</t>
  </si>
  <si>
    <t>B0CTZQ4SZR</t>
  </si>
  <si>
    <t>Pickleball Paddles  USAPA Approved Fiberglass Surface Pickleball Set with 2 Pickleball Rackets 4 Pickleball Balls 1 Portable Carry Bag Pickle Ball Paddle Set ​for Men Women</t>
  </si>
  <si>
    <t>MTEN</t>
  </si>
  <si>
    <t>112</t>
  </si>
  <si>
    <t>16.97" x 9.09" x 3.31"</t>
  </si>
  <si>
    <t>1 kg</t>
  </si>
  <si>
    <t>B085VF93WX</t>
  </si>
  <si>
    <t>Fruit of the Loom Men's Recycled Waffle Thermal Underwear Set (Top and Bottom)  Navy  4X-Large</t>
  </si>
  <si>
    <t>Fruit of the Loom</t>
  </si>
  <si>
    <t>827422</t>
  </si>
  <si>
    <t>13.07" x 10.91" x 2.80"</t>
  </si>
  <si>
    <t>B0CQR5THNF</t>
  </si>
  <si>
    <t>FOCO --A Mens --A College Team Logo Moccasin Slippers</t>
  </si>
  <si>
    <t>FOCO</t>
  </si>
  <si>
    <t>795</t>
  </si>
  <si>
    <t>0.8 lbs</t>
  </si>
  <si>
    <t>B0CV4GT6MZ</t>
  </si>
  <si>
    <t>AprilAire H635EZ1A Humidifier Filter/Water Panel Assembly Replacement Kit for AprilAire Whole-House Humidifier Models: 600  600A  and 600M</t>
  </si>
  <si>
    <t>Aprilaire</t>
  </si>
  <si>
    <t>2.88" x 10.70" x 14.44"</t>
  </si>
  <si>
    <t>B0CGLNNN2P</t>
  </si>
  <si>
    <t>ODA Go - Pack: Small Camera Shoulder Bag - Sling Cross Body for e-Reader Tablet Camera Drone EDC for Women and Men (Navy - Refibra Fabric)</t>
  </si>
  <si>
    <t>ODA</t>
  </si>
  <si>
    <t>1678060</t>
  </si>
  <si>
    <t>HuziDesign</t>
  </si>
  <si>
    <t>12.32" x 7.13" x 6.26"</t>
  </si>
  <si>
    <t>B0CLH8VJQ3</t>
  </si>
  <si>
    <t>MUK LUKS womens Cheryl</t>
  </si>
  <si>
    <t>MUK LUKS</t>
  </si>
  <si>
    <t>3441</t>
  </si>
  <si>
    <t>4.13" x 11.06" x 12.99"</t>
  </si>
  <si>
    <t>1.519 lbs</t>
  </si>
  <si>
    <t>B0CTCN1N5J</t>
  </si>
  <si>
    <t>LILLUSORY Womens Open Front Lightweight Striped Cardigan Oversized Sweaters V Neck Knit Tops</t>
  </si>
  <si>
    <t>LILLUSORY</t>
  </si>
  <si>
    <t>12.95</t>
  </si>
  <si>
    <t>29.04</t>
  </si>
  <si>
    <t>10.00" x 10.00" x 0.50"</t>
  </si>
  <si>
    <t>B0CR9VLFT7</t>
  </si>
  <si>
    <t>LYOBATH 30 Pack Black Taper Candles - Taper Candles 10 Inch Dripless  Smokeless &amp; Unscented - 8 Hours Long Burning - Ideal for Weddings  Dinner Parties  and Home Decor</t>
  </si>
  <si>
    <t>LYOBATH</t>
  </si>
  <si>
    <t>825</t>
  </si>
  <si>
    <t>LYOBATH US</t>
  </si>
  <si>
    <t>0.80" x 0.80" x 10.00"</t>
  </si>
  <si>
    <t>B0CJPVFCXK</t>
  </si>
  <si>
    <t>Shilajit Pure Himalayan 9000MG  Ashwagandha 2000MG  Rhodiola Rosea 1000MG  Panax Ginseng 1500MG  Turmeric 500MG  Ginkgo Biloba 500MG  Stinging Nettle 250MG  Cordyceps Mushroom 500MG (60 Caps)</t>
  </si>
  <si>
    <t>Zoyava</t>
  </si>
  <si>
    <t>3721</t>
  </si>
  <si>
    <t>Home Savvy Co.</t>
  </si>
  <si>
    <t>4.13" x 1.81" x 1.77"</t>
  </si>
  <si>
    <t>B0CJPDCG4G</t>
  </si>
  <si>
    <t>DOUSSPRT Men's Water Shoes Quick Drying Sports Aqua Shoes</t>
  </si>
  <si>
    <t>DOUSSPRT</t>
  </si>
  <si>
    <t>2637</t>
  </si>
  <si>
    <t>DOUSSPRT Shop</t>
  </si>
  <si>
    <t>2.60" x 3.80" x 10.90"</t>
  </si>
  <si>
    <t>0.5004 lbs</t>
  </si>
  <si>
    <t>B0CTY122N9</t>
  </si>
  <si>
    <t>VEICK Resistance Bands  Exercise Bands  Workout Bands  Resistance Bands for Working Out with Handles for Men and Women  Exercising Bands for Strength Training Equipment at Home</t>
  </si>
  <si>
    <t>VEICK</t>
  </si>
  <si>
    <t>18.38</t>
  </si>
  <si>
    <t>40257</t>
  </si>
  <si>
    <t>VEICK DIRECT</t>
  </si>
  <si>
    <t>7.91" x 7.01" x 4.41"</t>
  </si>
  <si>
    <t>1.28 kg</t>
  </si>
  <si>
    <t>B0CTKL7LJ3</t>
  </si>
  <si>
    <t>Eyelash Extension Kit Lash Clusters Kit Lash Bond and Seal Waterproof Lash Tweezers Individual Lashes Kit DIY Lash Extension Kit for Beginners Eyelash Glue Remover Lash Brush (Set 50D-0.07D-9-16Mix)</t>
  </si>
  <si>
    <t>LAUBESS</t>
  </si>
  <si>
    <t>6.82</t>
  </si>
  <si>
    <t>19.16</t>
  </si>
  <si>
    <t>Laubess Lashes</t>
  </si>
  <si>
    <t>4.60" x 3.60" x 0.60"</t>
  </si>
  <si>
    <t>B0CHK4F35W</t>
  </si>
  <si>
    <t>HUM Flatter Me Supplement for Daily Bloating - 18 Full Spectrum Digestive Enzymes to Support Food Breakdown - Ginger  Fennel Seed &amp; Peppermint for Nutrient Absorption (Extra Strength)</t>
  </si>
  <si>
    <t>HUM</t>
  </si>
  <si>
    <t>3026</t>
  </si>
  <si>
    <t>4.25" x 1.97" x 1.57"</t>
  </si>
  <si>
    <t>B0CFKFXJTJ</t>
  </si>
  <si>
    <t>BTFBM Women's 2 Piece Tracksuit Fall Outfits 2023 Long Sleeve Half Zip Sweatshirt Sweatpants Lounge Set Sweatsuits</t>
  </si>
  <si>
    <t>32.85</t>
  </si>
  <si>
    <t>1559</t>
  </si>
  <si>
    <t>Zadeeso</t>
  </si>
  <si>
    <t>13.27" x 11.30" x 3.31"</t>
  </si>
  <si>
    <t>B0CKX56D7Q</t>
  </si>
  <si>
    <t>QINSEN Women's Long Sleeve Bodysuit V Neck Body Suits Seamed Cup Going Out Tops Shirt</t>
  </si>
  <si>
    <t>QINSEN</t>
  </si>
  <si>
    <t>872</t>
  </si>
  <si>
    <t>11.54" x 7.80" x 1.22"</t>
  </si>
  <si>
    <t>B0CFZSFD7D</t>
  </si>
  <si>
    <t>Eyefanniy Wear and Go Glueless Wig Human Hair Bob Lace Closure Wigs Pre Cut 4X4 HD Lace Deep Curly Wig for Black Women 180% Density Natural Color 12 Inch</t>
  </si>
  <si>
    <t>Eyefanniy</t>
  </si>
  <si>
    <t>45.22</t>
  </si>
  <si>
    <t>29268</t>
  </si>
  <si>
    <t>laifanhair</t>
  </si>
  <si>
    <t>8.70" x 5.70" x 2.00"</t>
  </si>
  <si>
    <t>B0CNZH1YPB</t>
  </si>
  <si>
    <t>NikCatcher Bundle: Clorox Clean-Up Cleaner with Bleach Spray Bottle  32 oz. with Refill Bottle  180 oz. bundle with NikCatcher 16x16" 400 GSM Microfiber Cleaning Cloth Towel Rags  (Color may vary)</t>
  </si>
  <si>
    <t>NikCatcher</t>
  </si>
  <si>
    <t>28.51</t>
  </si>
  <si>
    <t>26518</t>
  </si>
  <si>
    <t>11.00" x 10.00" x 4.00"</t>
  </si>
  <si>
    <t>B0C5M9T7MC</t>
  </si>
  <si>
    <t>Haimont Women's Hiking Cargo Pants Quick Dry Lightweight Ripstop Nylon Travel Pants with 6 Zip Pockets Water Repellent</t>
  </si>
  <si>
    <t>Haimont</t>
  </si>
  <si>
    <t>30.08</t>
  </si>
  <si>
    <t>131906</t>
  </si>
  <si>
    <t>13.11" x 10.35" x 1.54"</t>
  </si>
  <si>
    <t>B0CLD5YWYS</t>
  </si>
  <si>
    <t>SLIDEWAY 200 Lb Soft Close Heavy Duty Drawer Slides 1 Pair 18 Inch Full Extension Ball Bearing Sliding Rails Cabinet Runners Tracks Tool Box Glides (with Screws  2" Wide)</t>
  </si>
  <si>
    <t>SLIDEWAY</t>
  </si>
  <si>
    <t>SLIDEWAY-US</t>
  </si>
  <si>
    <t>18.00" x 2.00" x 1.70"</t>
  </si>
  <si>
    <t>4.24 lbs</t>
  </si>
  <si>
    <t>B0CQ92Q2G6</t>
  </si>
  <si>
    <t>Potassium Iodide Tablets (5 Pack) 130mg - 300 Tablets EXP 10/2032 - Iodine Tablets - Potassium Iodine Pills - YODO Naciente - KI Pills - Potassium Iodine Tablets - Yoduro de Potasio - by Nutri</t>
  </si>
  <si>
    <t>34.70</t>
  </si>
  <si>
    <t>34427</t>
  </si>
  <si>
    <t>B0CD923Y9M</t>
  </si>
  <si>
    <t>Healthy Snacks  Care Package 67 Count Premium Healthy Mixed Snack Box &amp; Snacks Gift Variety Pack – Great for Home  Lunches  Work  Grab and Go  Office  Meetings  – Breakfast Bars  Bulk Granola Bars  Snacks</t>
  </si>
  <si>
    <t>YESY</t>
  </si>
  <si>
    <t>13.56</t>
  </si>
  <si>
    <t>29.95</t>
  </si>
  <si>
    <t>20104</t>
  </si>
  <si>
    <t>10.00" x 8.00" x 3.00"</t>
  </si>
  <si>
    <t>B0CQY5LLS5</t>
  </si>
  <si>
    <t>Two Pocket Folders  RAZCC 125 Pack File Folders with Pockets Fit Letter Size Paper  Thick Paper File Folder for School Office Business Home  Assorted 5 Colors</t>
  </si>
  <si>
    <t>RAZCC</t>
  </si>
  <si>
    <t>17345</t>
  </si>
  <si>
    <t>Esarora Direct</t>
  </si>
  <si>
    <t>12.95" x 10.08" x 7.76"</t>
  </si>
  <si>
    <t>10.34 lbs</t>
  </si>
  <si>
    <t>B0CV3YV139</t>
  </si>
  <si>
    <t>Ginger Curly Bob Wig Human Hair 13x4 Lace Front Wigs Human Hair for Women 180% Density Orange Ginger Short Curly Bob Wigs Human Hair Pre Plucked Bob Ginger Curly Lace Front Wig Human Hair 12 Inch</t>
  </si>
  <si>
    <t>Yuumii</t>
  </si>
  <si>
    <t>46.00</t>
  </si>
  <si>
    <t>32119</t>
  </si>
  <si>
    <t>Yuumii Hair</t>
  </si>
  <si>
    <t>8.46" x 6.06" x 3.35"</t>
  </si>
  <si>
    <t>B0CPB79GN7</t>
  </si>
  <si>
    <t>Chaps Men's Big and Tall Button Down Shirt - Long Sleeve Collared Shirt Wrinkle Resistant Sustainable (L-4X-Large Big &amp; Tall)</t>
  </si>
  <si>
    <t>Chaps</t>
  </si>
  <si>
    <t>36.26</t>
  </si>
  <si>
    <t>74117</t>
  </si>
  <si>
    <t>14.00" x 1.00" x 11.00"</t>
  </si>
  <si>
    <t>8.78 lbs</t>
  </si>
  <si>
    <t>B0CKGXYF88</t>
  </si>
  <si>
    <t>Skinny Girl- Advanced Weight Loss Formula for Women- Best Female Diet Pills That Work Fast- Lipogenic to Curb Your Appetite- Thermogetic to Burn Away Fat- Boost Energy and Focus- 60 Caps</t>
  </si>
  <si>
    <t>XENXNUTRA LABS</t>
  </si>
  <si>
    <t>51093</t>
  </si>
  <si>
    <t>3.86" x 2.01" x 2.01"</t>
  </si>
  <si>
    <t>B0CN6NQY73</t>
  </si>
  <si>
    <t>Speedo Women's Water Shoe Surfknit Pro</t>
  </si>
  <si>
    <t>33.73</t>
  </si>
  <si>
    <t>50904</t>
  </si>
  <si>
    <t>11.00" x 5.60" x 4.30"</t>
  </si>
  <si>
    <t>B0CRKPLFDZ</t>
  </si>
  <si>
    <t>Auxbeam H7 LED Bulb  60W 16000LM Powersport LED Light Bulbs  2024 Q30 Series Wireless H7 Bulbs with 5X Brightness &amp; Cooling Upgraded  All-in-One Mini Size H7 Halogen Replacement</t>
  </si>
  <si>
    <t>Auxbeam</t>
  </si>
  <si>
    <t>41.07</t>
  </si>
  <si>
    <t>AUXPOWER</t>
  </si>
  <si>
    <t>2.22" x 0.73" x 2.22"</t>
  </si>
  <si>
    <t>B0CNP6JBZH</t>
  </si>
  <si>
    <t>VCSZKXLY Compatible For 2003 2004 2005 2006 Chevy Silverado 1500 2500HD LED Headlights  9005 9006 Headlight Bulbs High Low Beam 9145 Fog Light  Halogen Lamp Replacement Kit  Bright White  6-Pack</t>
  </si>
  <si>
    <t>VCSZKXLY</t>
  </si>
  <si>
    <t>48.24</t>
  </si>
  <si>
    <t>6362</t>
  </si>
  <si>
    <t>szyitongyi</t>
  </si>
  <si>
    <t>9.53" x 8.35" x 3.98"</t>
  </si>
  <si>
    <t>14.9 lbs</t>
  </si>
  <si>
    <t>B0CS9GYRXQ</t>
  </si>
  <si>
    <t>BABEYOND Great Gatsby Dresses for Women Plus Size Cocktail Dress 1920s Flapper Costume for Women</t>
  </si>
  <si>
    <t>15.51</t>
  </si>
  <si>
    <t>37.48</t>
  </si>
  <si>
    <t>15.24" x 10.94" x 2.13"</t>
  </si>
  <si>
    <t>B0CLB6FQ7J</t>
  </si>
  <si>
    <t>Yissang Women's Sexy Sparkle Glitter V Neck Bodycon Ruched Cocktail Party Club Mini Dress</t>
  </si>
  <si>
    <t>Yissang</t>
  </si>
  <si>
    <t>29.92</t>
  </si>
  <si>
    <t>110523</t>
  </si>
  <si>
    <t>0.20" x 0.20" x 0.10"</t>
  </si>
  <si>
    <t>B0CH8T4QZC</t>
  </si>
  <si>
    <t>Vankerful 2 Pack Leather Front Car Seat Covers Bottom Seat Covers for Cars Driver Car Seat Cover Luxury Seat Protectors Waterproof Anti-Slip Full Wrap for Most Vehicles Sedan Truck SUV(Grey)</t>
  </si>
  <si>
    <t>Vankerful</t>
  </si>
  <si>
    <t>Ailaita</t>
  </si>
  <si>
    <t>14.13" x 12.71" x 5.79"</t>
  </si>
  <si>
    <t>2.5 lbs</t>
  </si>
  <si>
    <t>B0CF9PZ4X9</t>
  </si>
  <si>
    <t>Lavinda UV Nail Lamp  54W UV Light for Gel Nails with Rhinestones  Plug-in UV LED Nail Lamp Nail Light Fast Curing Lamp Nail Dryer for Gel Polish  Nail Supplies for Salon Home Use  Gradient Purple</t>
  </si>
  <si>
    <t>Lavinda</t>
  </si>
  <si>
    <t>25.20</t>
  </si>
  <si>
    <t>8.26" x 8.26" x 3.93"</t>
  </si>
  <si>
    <t>B0BZ3QW91Y</t>
  </si>
  <si>
    <t>15 Replacement Filter True H13 Hepa Filter Compatible with 15 Series  3-stage Filtration System with Pre-Filter and Activated Carbon Filters  6 Pack</t>
  </si>
  <si>
    <t>NXBHG</t>
  </si>
  <si>
    <t>12.24</t>
  </si>
  <si>
    <t>30.75</t>
  </si>
  <si>
    <t>90668</t>
  </si>
  <si>
    <t>10.51" x 6.97" x 5.67"</t>
  </si>
  <si>
    <t>B0CCK43QWM</t>
  </si>
  <si>
    <t>Bumble and Bumble Gentle Shampoo and Super Rich Contioner 8.5 OZ Set</t>
  </si>
  <si>
    <t>Bumble and Bumble</t>
  </si>
  <si>
    <t>40.18</t>
  </si>
  <si>
    <t>24699</t>
  </si>
  <si>
    <t>Luxury Good's</t>
  </si>
  <si>
    <t>5.83" x 5.20" x 2.36"</t>
  </si>
  <si>
    <t>8.5 lbs</t>
  </si>
  <si>
    <t>B0BVLVY98T</t>
  </si>
  <si>
    <t>Viviland Baby Lounger for Newborn Breathable &amp; Portable Infant Lounger Cover  Dinosaur</t>
  </si>
  <si>
    <t>Viviland</t>
  </si>
  <si>
    <t>31.76</t>
  </si>
  <si>
    <t>8308</t>
  </si>
  <si>
    <t>VIVILAND SHOP</t>
  </si>
  <si>
    <t>16.02" x 10.87" x 5.28"</t>
  </si>
  <si>
    <t>3.3 lbs</t>
  </si>
  <si>
    <t>B0CSFXNMD3</t>
  </si>
  <si>
    <t>Creality Official 3D Printer Enclosure  Fireproof and Dustproof Tent Constant Temperature Protective Cover Compatible with Creality Ender 3/3 Pro/ 3 V2/ 3V2 Neo/ 3 S1 Pro  21.65 * 25.59 * 29.52</t>
  </si>
  <si>
    <t>46.36</t>
  </si>
  <si>
    <t>11860</t>
  </si>
  <si>
    <t>Creality LD Direct Store</t>
  </si>
  <si>
    <t>15.27" x 8.31" x 4.17"</t>
  </si>
  <si>
    <t>B0CLVV68MW</t>
  </si>
  <si>
    <t>GEM Daily Essentials Citrus Ginger Multivitamin | 4 x 7-Bite Pack | Supports Energy  Gut  Skin  Brain  Bone &amp; Immunity | 20+ Whole-Food Vitamins &amp; Minerals | Gluten Free  Soy Free  No Animal Products</t>
  </si>
  <si>
    <t>GEM</t>
  </si>
  <si>
    <t>37931</t>
  </si>
  <si>
    <t>Daily GEM</t>
  </si>
  <si>
    <t>7.76" x 5.98" x 2.05"</t>
  </si>
  <si>
    <t>B0C1JW1SF5</t>
  </si>
  <si>
    <t>DOAUTO 100Foot Bonded 6-Way 14 Gauge Trailer RV Camper Towing Boat Wiring Harness Wire Spool  Primary 5-Wire CCA Trailer RV Wire  for All Basic Wiring Needs(Red  Blue  Green  Yellow  Brown  White)</t>
  </si>
  <si>
    <t>DOAUTO</t>
  </si>
  <si>
    <t>3842</t>
  </si>
  <si>
    <t>DOAUTO Direct</t>
  </si>
  <si>
    <t>10.00" x 9.92" x 6.22"</t>
  </si>
  <si>
    <t>7.61 lbs</t>
  </si>
  <si>
    <t>B0CHRS4WR1</t>
  </si>
  <si>
    <t>OneTigris Dog Lift Harness for Large Dogs  Dog Hip Support Brace  Full Body Dog Lifter with Handles Invictus Multifunctional Mobility Assistance Vest for Back Legs  Pet Lifting Rehabilitation</t>
  </si>
  <si>
    <t>OneTigris</t>
  </si>
  <si>
    <t>13.84</t>
  </si>
  <si>
    <t>44.15</t>
  </si>
  <si>
    <t>13948</t>
  </si>
  <si>
    <t>1T Gear</t>
  </si>
  <si>
    <t>11.18" x 8.23" x 2.95"</t>
  </si>
  <si>
    <t>B0C9DRD15D</t>
  </si>
  <si>
    <t>BTFBM Women Off Shoulder Bodycon Dresses Long Sleeve Ruched Slit Glitter Ball Gown Cocktail Party Evening Maxi Dress</t>
  </si>
  <si>
    <t>46127</t>
  </si>
  <si>
    <t>B0CSFXVTCR</t>
  </si>
  <si>
    <t>FECiDA Grow Lights for Indoor Plants Full Spectrum  Tripod Stand Grow Light  4/8/12 Hr Timer Grow Light with Stand  208PCS LEDs  25W Actual Power  Bright Enough  24"-64" Height Adjustable</t>
  </si>
  <si>
    <t>FECiDA</t>
  </si>
  <si>
    <t>FECiDA-US</t>
  </si>
  <si>
    <t>16.18" x 5.63" x 4.88"</t>
  </si>
  <si>
    <t>B0CTJKX1S5</t>
  </si>
  <si>
    <t>nlsxmx mens Soft</t>
  </si>
  <si>
    <t>nlsxmx</t>
  </si>
  <si>
    <t>5.91" x 3.94" x 1.97"</t>
  </si>
  <si>
    <t>B0CFT9Y3Y4</t>
  </si>
  <si>
    <t>Rollda Cowboy Boots for Men Western Boots Men's Square Toe Chunky Heel Mid-Calf Boots Classic Embroidered Pull On Boots</t>
  </si>
  <si>
    <t>Rollda</t>
  </si>
  <si>
    <t>38791</t>
  </si>
  <si>
    <t>B0CT3QTV1L</t>
  </si>
  <si>
    <t>RuiYok Blonde Goddess Locs Crochet Hair 24 Inch 8Packs Faux Locs Crochet Hair with Curly Ends Pre-looped River Locs Crochet Hair Boho Hippie Locs Synthetic Hair Extensions(#613)</t>
  </si>
  <si>
    <t>RuiYok</t>
  </si>
  <si>
    <t>27.34</t>
  </si>
  <si>
    <t>CXX fashion store</t>
  </si>
  <si>
    <t>10.79" x 9.72" x 3.86"</t>
  </si>
  <si>
    <t>B0CLLQ787W</t>
  </si>
  <si>
    <t>I--CHI Mens Long Trench Coat Double Breasted Notched Lapel Peacoat Casual Windproof Overcoat</t>
  </si>
  <si>
    <t>I--CHI</t>
  </si>
  <si>
    <t>37.46</t>
  </si>
  <si>
    <t>71177</t>
  </si>
  <si>
    <t>I--CHI-US</t>
  </si>
  <si>
    <t>16.22" x 13.11" x 4.65"</t>
  </si>
  <si>
    <t>B0CL9CZCFS</t>
  </si>
  <si>
    <t>4 Pack HY4866 True HEPA Replacement Filters for MORENTO HY4866 Air Purifier and YIOU M1 Air Cleaner Purifier  3-in-1 H13 Ture HEPA Air Filter (Includes4 Pack Pre-filter) Enhanced Version</t>
  </si>
  <si>
    <t>WILERDA</t>
  </si>
  <si>
    <t>32.35</t>
  </si>
  <si>
    <t>MengHang-US</t>
  </si>
  <si>
    <t>3.00" x 3.00" x 2.54"</t>
  </si>
  <si>
    <t>4.04 lbs</t>
  </si>
  <si>
    <t>B0C7QSDQC9</t>
  </si>
  <si>
    <t>Hair Extensions Real Human Hair Clip ins  Hair Extension Clips 16 Inch Dark Brown Fading to Ash Brown with Dark Brown Highlights Remy Human Hair Clip in Extensions 70g 5pcs for Fashion Women</t>
  </si>
  <si>
    <t>SOSEXY</t>
  </si>
  <si>
    <t>9.37</t>
  </si>
  <si>
    <t>32.01</t>
  </si>
  <si>
    <t>Salaaho</t>
  </si>
  <si>
    <t>8.00" x 1.00" x 1.00"</t>
  </si>
  <si>
    <t>B0CGVNQC2D</t>
  </si>
  <si>
    <t>Tems Active Shoulder Holster for Concealed Carry – Concealed Chest Holster  Universal Gun Holster for Men &amp; Women Fits Glock  S&amp;W  Sig and Most Pistols</t>
  </si>
  <si>
    <t>TEMS Active</t>
  </si>
  <si>
    <t>35.25</t>
  </si>
  <si>
    <t>9915</t>
  </si>
  <si>
    <t>TML COMMERCE</t>
  </si>
  <si>
    <t>8.50" x 8.31" x 2.72"</t>
  </si>
  <si>
    <t>0.21 kg</t>
  </si>
  <si>
    <t>B0CLSWWG3S</t>
  </si>
  <si>
    <t>Merrell Unisex-Child Moab 3 Mid Waterproof Hiking Shoe</t>
  </si>
  <si>
    <t>Merrell</t>
  </si>
  <si>
    <t>29.79</t>
  </si>
  <si>
    <t>52441</t>
  </si>
  <si>
    <t>13.23" x 8.66" x 4.88"</t>
  </si>
  <si>
    <t>B0CMT54TGK</t>
  </si>
  <si>
    <t>Action Camera 4K30fps with 64G SD Card HD Waterproof Camera 131ft Underwater Cameras 20MP Pre-recording WiFi Camera 170° Remote Control Sports Cameras with 2 Batteries Helmet Mount Accessories Kits</t>
  </si>
  <si>
    <t>TIMNUT</t>
  </si>
  <si>
    <t>Electronics</t>
  </si>
  <si>
    <t>50.05</t>
  </si>
  <si>
    <t>ningyandz-us</t>
  </si>
  <si>
    <t>0.98" x 2.30" x 1.57"</t>
  </si>
  <si>
    <t>B0CGXJ4HXH</t>
  </si>
  <si>
    <t>J-B Weld Body Filler - 1 Gallon - Automotive &amp; Home</t>
  </si>
  <si>
    <t>J-B Weld</t>
  </si>
  <si>
    <t>36.35</t>
  </si>
  <si>
    <t>6.50" x 6.50" x 8.75"</t>
  </si>
  <si>
    <t>B0CTQ9STX3</t>
  </si>
  <si>
    <t>2024 Upgraded Heated Socks  Eventek 7.4V Rechargeable Heated Socks for Men Women  360° Heating Electric Socks with 3 Heat Settings  Washable Electric Thermal Sock for Ski Hunting Hiking</t>
  </si>
  <si>
    <t>Eventek</t>
  </si>
  <si>
    <t>178469</t>
  </si>
  <si>
    <t>12.76" x 8.66" x 1.85"</t>
  </si>
  <si>
    <t>0.85 kg</t>
  </si>
  <si>
    <t>B0CSYJD2XZ</t>
  </si>
  <si>
    <t>Heated Socks for Women Men Rechargeable Washable  Battery Electric Heated Socks Foot Warmers with APP Control for Skiing Hunting Riding Camping Fishing Hiking Outdoor Work</t>
  </si>
  <si>
    <t>MATKAO</t>
  </si>
  <si>
    <t>43778</t>
  </si>
  <si>
    <t>YEY-US</t>
  </si>
  <si>
    <t>9.13" x 5.24" x 3.23"</t>
  </si>
  <si>
    <t>B0CP42LXLN</t>
  </si>
  <si>
    <t>Neck Massager with Heat  Electric Deep Tissue 6D Kneading Massage  Cordless Shiatsu Neck and Back Massage Pillow for Neck  Shoulder and Leg Relaxtion  Gifts for Men Women</t>
  </si>
  <si>
    <t>Morelax</t>
  </si>
  <si>
    <t>14.00" x 11.00" x 3.00"</t>
  </si>
  <si>
    <t>B09GY914ZW</t>
  </si>
  <si>
    <t>Goo-Ki Vintage Retro Antique Brass Zinc Alloy Cabinet Large Knob - Single Hole Center Affordable Luxury Cabinet Pull Hardware for Bedroom  Kitchen  6 Pack</t>
  </si>
  <si>
    <t>Goo-Ki</t>
  </si>
  <si>
    <t>Daigaole Store</t>
  </si>
  <si>
    <t>B0CT39CXKV</t>
  </si>
  <si>
    <t>Wireless Meat Thermometer  Remote Meat Thermometer with 4 Probes  Fast and Accurate Instant Read  Presets and Smart Alerts  Backlit Display and Built-in Timer - Perfect for Cooking</t>
  </si>
  <si>
    <t>FRTONYI</t>
  </si>
  <si>
    <t>7.44" x 6.85" x 1.26"</t>
  </si>
  <si>
    <t>B0CJR4VHTN</t>
  </si>
  <si>
    <t>Sourdough bread baking supplies  Large 11 Inch Oval &amp;10 Inch Round Banneton Bread Proofing Basket with Linen Liner  Silicone Bread Sling  Danish Dough Whisk  Bread Lame  Bowl &amp; Dough Scraper Kit</t>
  </si>
  <si>
    <t>Angadona</t>
  </si>
  <si>
    <t>13.59</t>
  </si>
  <si>
    <t>38.40</t>
  </si>
  <si>
    <t>21797</t>
  </si>
  <si>
    <t>10.00" x 10.00" x 3.35"</t>
  </si>
  <si>
    <t>B0CLSBZ9B8</t>
  </si>
  <si>
    <t>The Cumin Club Ready to Eat Vegetarian Indian Meal Kit - Comfort Indian Food - 4 Mains plus 4 Sides Including 3 Instant Rice Servings</t>
  </si>
  <si>
    <t>the cumin club</t>
  </si>
  <si>
    <t>17692</t>
  </si>
  <si>
    <t>13.62" x 10.28" x 2.72"</t>
  </si>
  <si>
    <t>B0BV1SZLS8</t>
  </si>
  <si>
    <t>Upgraded Heated Gloves for Women Men  Rechargeable Electric Battery Heated Gloves Liners Touchscreen Thin Waterproof Warm Gloves for Work Camping Hiking Riding Ski Hand Warmers</t>
  </si>
  <si>
    <t>LATIT</t>
  </si>
  <si>
    <t>163425</t>
  </si>
  <si>
    <t>Latit_Official</t>
  </si>
  <si>
    <t>12.40" x 5.08" x 2.13"</t>
  </si>
  <si>
    <t>B0CPSN696V</t>
  </si>
  <si>
    <t>EWORK Bench Dog Clamp  3/4" Bench Dog Hole Clamp  Up to 155 Lbs Clamping Force Bench Clamps for Woodworking  Adjustable Hold Down Clamp with Protective Pads  Quick Clamps for 19mm Bench Dogs (2 Pack)</t>
  </si>
  <si>
    <t>EWORK</t>
  </si>
  <si>
    <t>18846</t>
  </si>
  <si>
    <t>SUPER CRAFTSMAN</t>
  </si>
  <si>
    <t>10.23" x 3.14" x 2.36"</t>
  </si>
  <si>
    <t>B0CV4TPF8S</t>
  </si>
  <si>
    <t>Jecery 7 Pcs Birthday Squad Robes Birthday Princess Robe Party Robes Flower Slumber Robes Satin Silk Robe for Girls Party Supplies</t>
  </si>
  <si>
    <t>Jecery</t>
  </si>
  <si>
    <t>13.12</t>
  </si>
  <si>
    <t>29.87</t>
  </si>
  <si>
    <t>11.93" x 8.66" x 2.20"</t>
  </si>
  <si>
    <t>B0CM3L78KG</t>
  </si>
  <si>
    <t>Shoobidoo Bob Wig Human Hair With Bangs Straight 3x1 Transparent Lace Short Bob Wigs Upgrade Glueless Wigs Human Hair Bang Bob Wig For Women (12 Inch Natural Black)</t>
  </si>
  <si>
    <t>Shoobidoo</t>
  </si>
  <si>
    <t>44138</t>
  </si>
  <si>
    <t>Like Beauty Factory</t>
  </si>
  <si>
    <t>7.40" x 5.40" x 1.10"</t>
  </si>
  <si>
    <t>B0CJC27T7S</t>
  </si>
  <si>
    <t>Premium Foam Baby Play Mat 71''x59''  One-Piece Crawling Mat Non Slip Cushioned Baby Floor Play Mat 72x59 Inches</t>
  </si>
  <si>
    <t>Moonsea</t>
  </si>
  <si>
    <t>30.26</t>
  </si>
  <si>
    <t>6371</t>
  </si>
  <si>
    <t>moonseasleep</t>
  </si>
  <si>
    <t>16.85" x 8.54" x 7.80"</t>
  </si>
  <si>
    <t>5.68 lbs</t>
  </si>
  <si>
    <t>B0CTHJL1YS</t>
  </si>
  <si>
    <t>Heated Socks for Men Women with APP Control Rechargeable Electric Heating Socks Washable Foot Warmer for Winter Hunting Skiing Fishing Climbing Hiking 5000mAh Battery</t>
  </si>
  <si>
    <t>JUSTWILL</t>
  </si>
  <si>
    <t>196418</t>
  </si>
  <si>
    <t>Heatedjw</t>
  </si>
  <si>
    <t>5.04" x 4.88" x 4.41"</t>
  </si>
  <si>
    <t>0.55 kg</t>
  </si>
  <si>
    <t>B0CJ2PJ6TL</t>
  </si>
  <si>
    <t>DRESSTELLS Women's Cocktail Party Dress Formal Church Dress for Wedding Guest Fit Flare Modest Prom Midi Evening Dress</t>
  </si>
  <si>
    <t>DRESSTELLS</t>
  </si>
  <si>
    <t>32052</t>
  </si>
  <si>
    <t>dresstells</t>
  </si>
  <si>
    <t>13.39" x 11.81" x 0.08"</t>
  </si>
  <si>
    <t>B0CT3FNX5M</t>
  </si>
  <si>
    <t>Emisun Nail Drill 40000RPM Brushless Electrical Nail Drill Portable Rechargeable Nail Drill 7Pcs Nail Drill Bits for Nail Art Manicure Pedicure Acrylic Polishing Tools Gold</t>
  </si>
  <si>
    <t>Emisun</t>
  </si>
  <si>
    <t>43.00</t>
  </si>
  <si>
    <t>Omi Direct US</t>
  </si>
  <si>
    <t>7.87" x 3.94" x 3.94"</t>
  </si>
  <si>
    <t>B0CJ6FZGKC</t>
  </si>
  <si>
    <t>PRETTYGARDEN Women's Fall Quilted Vest Casual Sleeveless Hooded Zip Up Jacket Winter Coat Outerwear</t>
  </si>
  <si>
    <t>62435</t>
  </si>
  <si>
    <t>B0CPLWJ1RL</t>
  </si>
  <si>
    <t>16 Gauge Wire 4 Conductor Electrical Wire  16 AWG Wire Stranded PVC Cord  12V Low Voltage/Tinned Copper/Flexible/16/4 Wire for Automotive Wire LED Strips Lamp Lighting Marine (50FT-15.24M)</t>
  </si>
  <si>
    <t>NAOEVO</t>
  </si>
  <si>
    <t>31.06</t>
  </si>
  <si>
    <t>15254</t>
  </si>
  <si>
    <t>7.48" x 7.48" x 3.54"</t>
  </si>
  <si>
    <t>3.82 lbs</t>
  </si>
  <si>
    <t>B0CLPK1PP3</t>
  </si>
  <si>
    <t>Badgley Mischka Closed Toe Heels for Kids Girls - Block Heel Dress Shoe Pumps with Crystal Frame (Sizes 13-6 Little Kid-Big Kid)</t>
  </si>
  <si>
    <t>Badgley Mischka</t>
  </si>
  <si>
    <t>45805</t>
  </si>
  <si>
    <t>10.00" x 10.00" x 5.00"</t>
  </si>
  <si>
    <t>B0CPDSBCLN</t>
  </si>
  <si>
    <t>Creality K1 Max Build Plate Original PEI Bed Kit  315 x 310mm Smooth Removable Magnetic Flexible Spring Build Surface Excellent Heat Resistance Heated Bed Plate for Ender 3 S1 Plus K1 Max 3D Printer</t>
  </si>
  <si>
    <t>13.66" x 13.03" x 0.47"</t>
  </si>
  <si>
    <t>2.76 lbs</t>
  </si>
  <si>
    <t>B0CN347ZGY</t>
  </si>
  <si>
    <t>FOLIV 907pcs Grade 8.8 Metric Bolt Assortment  M4 M5 M6 M8 Heavy Duty Bolts and Nuts Kit  Yellow Zinc Plated  Length from 12-30mm</t>
  </si>
  <si>
    <t>Foliv</t>
  </si>
  <si>
    <t>12.31</t>
  </si>
  <si>
    <t>31.68</t>
  </si>
  <si>
    <t>6879</t>
  </si>
  <si>
    <t>Foliv Factory Store</t>
  </si>
  <si>
    <t>12.44" x 9.92" x 2.52"</t>
  </si>
  <si>
    <t>5.56 lbs</t>
  </si>
  <si>
    <t>B0CSDGF28L</t>
  </si>
  <si>
    <t>Flashlights High Lumens 2Pack  5Modes Rechargeable Flashlights  900000LM Super Bright Flashlight  Adjustable Focus Tactical Flashlight  Powerful LED Flashlight  Waterproof Flash Light for Home Camping</t>
  </si>
  <si>
    <t>ZioeYiue</t>
  </si>
  <si>
    <t>LECHENG Tech</t>
  </si>
  <si>
    <t>9.76" x 2.36" x 1.30"</t>
  </si>
  <si>
    <t>2.36 lbs</t>
  </si>
  <si>
    <t>B0CN35YVC7</t>
  </si>
  <si>
    <t>BTFBM Women's Summer Casual Puff Short Sleeve Crew Neck Swing Dress Tiered Flowy Beach Midi Dresses with Pockets</t>
  </si>
  <si>
    <t>27.31</t>
  </si>
  <si>
    <t>B0CFJMY7NF</t>
  </si>
  <si>
    <t>Tpczqj Rechargeable Cordless Table Lamp  6000mAh LED Battery Operated Desk Lamp Touch 3 Color Stepless Dimming Portable Outdoor Waterproof Table Light for Patio/Restaurant/Dining/Home(Gold)</t>
  </si>
  <si>
    <t>Tpczqj</t>
  </si>
  <si>
    <t>11.00</t>
  </si>
  <si>
    <t>7961</t>
  </si>
  <si>
    <t>findingv</t>
  </si>
  <si>
    <t>4.00" x 4.00" x 13.00"</t>
  </si>
  <si>
    <t>B0CQQ53ZH8</t>
  </si>
  <si>
    <t>Worldwide Nutrition Bundle  2 Items: Tyler Diva Signature Fragrance Chambre Parfum - Luxury Scent Air Freshener Spray - 6 Pack of 4 Oz Container and Multi-Purpose Key Chain</t>
  </si>
  <si>
    <t>Worldwide Nutrition</t>
  </si>
  <si>
    <t>35.20</t>
  </si>
  <si>
    <t>38793</t>
  </si>
  <si>
    <t>2.00" x 2.00" x 7.50"</t>
  </si>
  <si>
    <t>B0CL2CTZTN</t>
  </si>
  <si>
    <t>Rotating Curling Iron 1 Inch  Automatic Curling Wand  Professional Hair Curler with Long Barrel  13 Adjustable Temps  30s Instant Heat  1H Auto Off  110-240V Dual Voltage &amp; Anti-Scald</t>
  </si>
  <si>
    <t>Bemgue</t>
  </si>
  <si>
    <t>20990</t>
  </si>
  <si>
    <t>Bemuge</t>
  </si>
  <si>
    <t>14.37" x 1.00" x 1.00"</t>
  </si>
  <si>
    <t>B0CS9R44XB</t>
  </si>
  <si>
    <t>CoJewe Sequin Dress for Women Sexy V-Neck Cocktail Party Night Club Dresses Glitter Ruched Bodycon Sparkly Women's Dress</t>
  </si>
  <si>
    <t>CoJewe</t>
  </si>
  <si>
    <t>15.51" x 13.39" x 1.69"</t>
  </si>
  <si>
    <t>B0CGX68H8X</t>
  </si>
  <si>
    <t>30W 365nm UV Flashlight USB Rechargeable UV Light High Power Black Light Flashlight for Pet Urine Detection  Resin Curing  Minerals  Blood Tracking  Scorpion  Rockhounding Yooperlites A/C Leak Detect</t>
  </si>
  <si>
    <t>LUXNOVAQ</t>
  </si>
  <si>
    <t>12073</t>
  </si>
  <si>
    <t>TSbling</t>
  </si>
  <si>
    <t>6.54" x 2.05" x 1.38"</t>
  </si>
  <si>
    <t>B0CK7TGDBV</t>
  </si>
  <si>
    <t>Protein Shake| Variety Pack of Protein Shake  Chocolate  Vanilla  Caramel  Cafe Latte  Strawberries |30g Protein  1g Sugar  24 Vitamins &amp; Minerals  Nutrients to Support Immune Health| 11 Fl Oz (BETRULIGHT Premier Value Case of 15) (Chocolate)</t>
  </si>
  <si>
    <t>BETRULIGHT</t>
  </si>
  <si>
    <t>9.52</t>
  </si>
  <si>
    <t>4862</t>
  </si>
  <si>
    <t>IMO TRADING LLC</t>
  </si>
  <si>
    <t>11.65" x 7.52" x 5.75"</t>
  </si>
  <si>
    <t>B0CNBNKQ9P</t>
  </si>
  <si>
    <t>Luxardo Gourmet Maraschino Cherries  2.2 lbs can</t>
  </si>
  <si>
    <t>luxardo</t>
  </si>
  <si>
    <t>17753</t>
  </si>
  <si>
    <t>JF Distributions</t>
  </si>
  <si>
    <t>8.46" x 4.72" x 4.61"</t>
  </si>
  <si>
    <t>B0CKT8CLR7</t>
  </si>
  <si>
    <t>Crowye 14 Pcs Christmas Cabinet Door Ribbon Bow Christmas Door Ribbon Cabinet Bows Christmas Wreath Bow Festival Wrapping Decorations for Christmas Party Supplies (Polyester  Red)</t>
  </si>
  <si>
    <t>Crowye</t>
  </si>
  <si>
    <t>157456</t>
  </si>
  <si>
    <t>7.09" x 5.31" x 5.31"</t>
  </si>
  <si>
    <t>B0CB6M3JRF</t>
  </si>
  <si>
    <t>Nature Packaged Avocado Oil (1GAL) - Direct from EIR Oils' Farm in Spain - 100% Pure Carrier Oil for Hair  Face  and Skin - Hand-Picked  Cold-Pressed Carrier Oil</t>
  </si>
  <si>
    <t>Nature Packaged</t>
  </si>
  <si>
    <t>54587</t>
  </si>
  <si>
    <t>6.00" x 6.00" x 11.50"</t>
  </si>
  <si>
    <t>8.13 lbs</t>
  </si>
  <si>
    <t>B0CKYJVNM8</t>
  </si>
  <si>
    <t>OLLIC Plastic Bins Large Storage with Lids | Korean Organizer Bin Basket Set for Organizing Baskets in Closet and Home (Gray  Medium 6PK)</t>
  </si>
  <si>
    <t>OLLIC</t>
  </si>
  <si>
    <t>30.46</t>
  </si>
  <si>
    <t>OLLIC STORE</t>
  </si>
  <si>
    <t>16.33" x 11.22" x 5.62"</t>
  </si>
  <si>
    <t>3.22 kg</t>
  </si>
  <si>
    <t>B0CQZKWHL6</t>
  </si>
  <si>
    <t>CAR PASS Heavy Duty Rubber Car Mats  Deep Dish All-Weather Floor Mat for Car Full Set Durable Anti-Slip 3D Rhombus Waterproof Trim to fit Liner Universal Fit Automotive Sedan SUV Truck  3 Piece Black</t>
  </si>
  <si>
    <t>CAR PASS</t>
  </si>
  <si>
    <t>28.28</t>
  </si>
  <si>
    <t>B0CJ2RNFYM</t>
  </si>
  <si>
    <t>Kids Basketball Hoop Adjustable Height 3.5 ft-6.2 ft Indoor &amp; Outdoor Portable Toddler Basketball Goal with Ball Pump Yard Games Coolest Toys for Boy Girl Age 2-4-6-8 First Gift Playset</t>
  </si>
  <si>
    <t>13073</t>
  </si>
  <si>
    <t>17.64" x 13.66" x 4.80"</t>
  </si>
  <si>
    <t>3.01 kg</t>
  </si>
  <si>
    <t>B0CRKGFSL2</t>
  </si>
  <si>
    <t>GHWIE Double Layer Bamboo Bread Box for Kitchen Counter Large Capacity Bread Storage Bin Bread Container with Acrylic Wavy Door Panel White</t>
  </si>
  <si>
    <t>GHWIE</t>
  </si>
  <si>
    <t>30.56</t>
  </si>
  <si>
    <t>21421</t>
  </si>
  <si>
    <t>17.00" x 12.40" x 3.70"</t>
  </si>
  <si>
    <t>10.94 lbs</t>
  </si>
  <si>
    <t>B0CJ4DRJYG</t>
  </si>
  <si>
    <t>GUNEST Women Striped Sweater Oversized Long Sleeve Crew Neck Ribbed Knit 2023 Pullover Sweater Tops for Fall Winter</t>
  </si>
  <si>
    <t>GUNEST</t>
  </si>
  <si>
    <t>94737</t>
  </si>
  <si>
    <t>GUNEST US</t>
  </si>
  <si>
    <t>9.84" x 11.81" x 2.76"</t>
  </si>
  <si>
    <t>B0CRGTJPVJ</t>
  </si>
  <si>
    <t>Megidok Modern Cat Wall Furniture  Cat Wall Shelves Fit Cat Up to 13Lbs with 3 Steps Cat Climbing Shelves  Cat Hammock Floating Cat Shelves Cat Wall Mounted Shelves and Perches Gift for Cat</t>
  </si>
  <si>
    <t>Megidok</t>
  </si>
  <si>
    <t>29.16</t>
  </si>
  <si>
    <t>JR PET</t>
  </si>
  <si>
    <t>16.18" x 12.56" x 5.16"</t>
  </si>
  <si>
    <t>9.19 lbs</t>
  </si>
  <si>
    <t>B0CTK44ZYW</t>
  </si>
  <si>
    <t>540047</t>
  </si>
  <si>
    <t>B0CTSJL1QX</t>
  </si>
  <si>
    <t>Lee Men's Big &amp; Tall Regular Fit Straight Leg Jean</t>
  </si>
  <si>
    <t>13.76</t>
  </si>
  <si>
    <t>534944</t>
  </si>
  <si>
    <t>16.50" x 12.20" x 2.60"</t>
  </si>
  <si>
    <t>2.45 lbs</t>
  </si>
  <si>
    <t>B0CTNYBRG2</t>
  </si>
  <si>
    <t>FROGG TOGGS Men's Classic Pro Action Waterproof Breathable Rain Jacket</t>
  </si>
  <si>
    <t>FROGG TOGGS</t>
  </si>
  <si>
    <t>16.38</t>
  </si>
  <si>
    <t>26.90</t>
  </si>
  <si>
    <t>64958</t>
  </si>
  <si>
    <t>15.00" x 8.00" x 7.00"</t>
  </si>
  <si>
    <t>B0CS5VJCVB</t>
  </si>
  <si>
    <t>Auxbeam 2023 C20 Series H4/9003 LED Light Canbus Error Free Anti Flickering Resistor Decoder  High Power Enhanced LED light Decoder Canbus Drivers  Pack of 2</t>
  </si>
  <si>
    <t>5.50" x 3.90" x 2.30"</t>
  </si>
  <si>
    <t>B0CDWQ67MR</t>
  </si>
  <si>
    <t>Outus 500 Pcs #10 Business Envelopes Adhesive Standard Envelopes Colored Envelopes for Office Check Invoices Letters Letterhead Invitations Announcements 4-1/8 x 9-1/2'' (Green Series)</t>
  </si>
  <si>
    <t>Outus</t>
  </si>
  <si>
    <t>25.51</t>
  </si>
  <si>
    <t>21154</t>
  </si>
  <si>
    <t>Yeehebe</t>
  </si>
  <si>
    <t>10.51" x 9.72" x 6.97"</t>
  </si>
  <si>
    <t>7.65 lbs</t>
  </si>
  <si>
    <t>B0CMP45WN3</t>
  </si>
  <si>
    <t>AVIDOR Baby Bathtub Collapsible Bathtub for Newborn to Toddler Durable Essential Infant Bath Tub Portable Travel Baby Bathtub with Soft Cushion No-Slip Hanging and Detachable Bathtub(Grey)</t>
  </si>
  <si>
    <t>AVIDOR</t>
  </si>
  <si>
    <t>3696</t>
  </si>
  <si>
    <t>17.40" x 11.85" x 7.56"</t>
  </si>
  <si>
    <t>4.38 lbs</t>
  </si>
  <si>
    <t>B0CPXQRJSJ</t>
  </si>
  <si>
    <t>HAKINAKU Portable Carbon Monoxide Detectors [3-in-1] Mini Size CO Monitor with Kickstand &amp; Lanyard Gas Smoke Alarm [ CO Temperature Humidity Sensor ] for Outdoor Camping Travel RV Home Hotel (Grey)</t>
  </si>
  <si>
    <t>HAKINAKU</t>
  </si>
  <si>
    <t>CWQ-US</t>
  </si>
  <si>
    <t>3.54" x 0.67" x 2.17"</t>
  </si>
  <si>
    <t>80 lbs</t>
  </si>
  <si>
    <t>B0BYVPXKNV</t>
  </si>
  <si>
    <t>16 Gauge 4 Conductor Electrical Wire  50FT 16AWG Black PVC Stranded Tinned Copper 4 Wire Cable  16/4 Cord Extension Cable for LED Lamp Lighting  Automotive  Speaker  Audio  Power etc.</t>
  </si>
  <si>
    <t>NIEGNOWOO</t>
  </si>
  <si>
    <t>29.25</t>
  </si>
  <si>
    <t>25583</t>
  </si>
  <si>
    <t>S-Dinsle</t>
  </si>
  <si>
    <t>8.31" x 7.83" x 2.64"</t>
  </si>
  <si>
    <t>B0CN8GHJ68</t>
  </si>
  <si>
    <t>SPLE-- Zero Calorie Sweetener Packets 1 000 ct</t>
  </si>
  <si>
    <t>29.90</t>
  </si>
  <si>
    <t>26125</t>
  </si>
  <si>
    <t>Stock Inventory</t>
  </si>
  <si>
    <t>10.00" x 6.00" x 5.00"</t>
  </si>
  <si>
    <t>B0CGYWCLSP</t>
  </si>
  <si>
    <t>Handepo 24 Pcs Blank Baseball Cap Adjustable Back Strap Plain Blank Camouflage Hat Unisex Baseball Cap for Trucker Men Women</t>
  </si>
  <si>
    <t>Handepo</t>
  </si>
  <si>
    <t>16.34</t>
  </si>
  <si>
    <t>37101</t>
  </si>
  <si>
    <t>7.32" x 9.76" x 14.45"</t>
  </si>
  <si>
    <t>3.8405 lbs</t>
  </si>
  <si>
    <t>B0C78HKDH8</t>
  </si>
  <si>
    <t>6lb Can Peanut Patch Real Southern Style Boiled Peanuts - Gluten Free - Protein Rich (Original  2 Cans)</t>
  </si>
  <si>
    <t>ICEMANS THUNDER</t>
  </si>
  <si>
    <t>13.02</t>
  </si>
  <si>
    <t>20392</t>
  </si>
  <si>
    <t>12.36" x 7.60" x 7.32"</t>
  </si>
  <si>
    <t>B0CH86QH95</t>
  </si>
  <si>
    <t>YAYIET Vibration Face and Neck Massager - Triple-Action Wrinkle Remover for Skin Care  Tightening  and Smoothness (White)</t>
  </si>
  <si>
    <t>YAYIET</t>
  </si>
  <si>
    <t>54114</t>
  </si>
  <si>
    <t>6.42" x 5.31" x 2.32"</t>
  </si>
  <si>
    <t>B0C696JYCL</t>
  </si>
  <si>
    <t>Viconor Red Light Therapy for Face Red Light Therapy Lamp Back Relief Device Infrared Light Therapy for Body 660nm&amp;Near Infrared 850nm Red Light Therapy Device Skin Care at Home Muscles Joints</t>
  </si>
  <si>
    <t>68798</t>
  </si>
  <si>
    <t>Viconor-US</t>
  </si>
  <si>
    <t>16.45" x 9.17" x 3.11"</t>
  </si>
  <si>
    <t>B0CJFR9ML4</t>
  </si>
  <si>
    <t>Sunrise Alarm Clock with Bluetooth Speaker  Backlight Sleep Aid  Night Light  Bedside Lamp  Sound Machine OK to wake  Bedroom  Decor  Toy  Kids Girl Teen Adult  Birthday  Gift Ideal (Pet Kit included)</t>
  </si>
  <si>
    <t>Chimiage</t>
  </si>
  <si>
    <t>12.19</t>
  </si>
  <si>
    <t>34.80</t>
  </si>
  <si>
    <t>238332</t>
  </si>
  <si>
    <t>3.54" x 7.28" x 7.08"</t>
  </si>
  <si>
    <t>B0CN2XF3NT</t>
  </si>
  <si>
    <t>Proyoo Fitness Tracker with 7/24 Heart Rate Blood Pressure Oxygen Monitor  7-Day Battery Life Smartwatch with Step Calories Counter Sleep Tracking  Fitness Watch for Women Men</t>
  </si>
  <si>
    <t>Proyoo</t>
  </si>
  <si>
    <t>33.85</t>
  </si>
  <si>
    <t>13523</t>
  </si>
  <si>
    <t>5.98" x 3.70" x 0.94"</t>
  </si>
  <si>
    <t>0.08 kg</t>
  </si>
  <si>
    <t>B0CFY1NX4P</t>
  </si>
  <si>
    <t>TBMPOY Men's Quilted Bomber Jackets Casual Winter Windbreakers Jacket for Men Fall Padded Full Zip Windproof Work Coats</t>
  </si>
  <si>
    <t>TBMPOY</t>
  </si>
  <si>
    <t>25.57</t>
  </si>
  <si>
    <t>47542</t>
  </si>
  <si>
    <t>14.45" x 12.32" x 4.06"</t>
  </si>
  <si>
    <t>B0CSKC8WJ3</t>
  </si>
  <si>
    <t>Battery Powered Motion Sensor Lights Outdoor - Wireless Motion Detected LED Flood Lights  IP65 Waterproof Motion Sensing Dual Head Security Spotlight Outside Garage Porch Shed Yard Light  Black-2Pack</t>
  </si>
  <si>
    <t>iThird</t>
  </si>
  <si>
    <t>iThirdDirect</t>
  </si>
  <si>
    <t>10.00" x 4.30" x 4.00"</t>
  </si>
  <si>
    <t>B0CLBHXMV5</t>
  </si>
  <si>
    <t>StoreYourBoard Cargo Box Ceiling Storage Hoist  Heavy Duty Holds 150 lbs  Rooftop Carrier Garage Pulley System  Fits 10-14 ft Tall Garage Ceilings</t>
  </si>
  <si>
    <t>StoreYourBoard</t>
  </si>
  <si>
    <t>6437</t>
  </si>
  <si>
    <t>6.20" x 3.10" x 2.00"</t>
  </si>
  <si>
    <t>B0CJRL9Q33</t>
  </si>
  <si>
    <t>2000 MG Liposomal NAD Supplement - High Absorption &amp; NAD Pontecy  More Efficient Than Nicotinamide Riboside  100% Pure NAD+ Supplements for Aging Defense  Metabolism &amp; Cellular Energy  120 softgels</t>
  </si>
  <si>
    <t>Cuerpo Sano</t>
  </si>
  <si>
    <t>Luminaleaf</t>
  </si>
  <si>
    <t>2.00" x 2.00" x 4.00"</t>
  </si>
  <si>
    <t>B0CP8D3SHS</t>
  </si>
  <si>
    <t>Plumbing Tools Angle-On Wrench kit  Angle Stop Wrench Angle Stop Removal Tool for Professional Plumber  Plumbers Wrench Tools for Installing New Compressions Angle Stop and Removing Compression Ring</t>
  </si>
  <si>
    <t>LULUAIR</t>
  </si>
  <si>
    <t>LIYULONGMEN</t>
  </si>
  <si>
    <t>B0CQ84QXBK</t>
  </si>
  <si>
    <t>LOVIMAG Magnetic Hooks  100LBS Strong Magnetic Hooks Heavy Duty for Refrigerator  Black Magnet with Hooks for Cruise Cabin  Large Magnet Hooks for Hanging  Grill  Metal Door etc - 25 Pack</t>
  </si>
  <si>
    <t>LOVIMAG</t>
  </si>
  <si>
    <t>10.95</t>
  </si>
  <si>
    <t>32.04</t>
  </si>
  <si>
    <t>6725</t>
  </si>
  <si>
    <t>4.57" x 4.37" x 2.13"</t>
  </si>
  <si>
    <t>B0CNHZN2P1</t>
  </si>
  <si>
    <t>FOLKSMATE Modern LED Wall Sconces Set of 2  3000K Warm White Up and Down Wall Mount Light  White Hardwired Interior Wall Lights Lamp for Indoor Living Room Bedroom Hallway Basement Stairway</t>
  </si>
  <si>
    <t>FOLKSMATE</t>
  </si>
  <si>
    <t>16091</t>
  </si>
  <si>
    <t>B0CHJQPJVC</t>
  </si>
  <si>
    <t>LiveMoor Red Light Therapy for Face  Led Face Mask Light Therapy  7-1 Colors LED Facial Skin Care Mask</t>
  </si>
  <si>
    <t>LiveMoor</t>
  </si>
  <si>
    <t>30149</t>
  </si>
  <si>
    <t>David Mart Super Store</t>
  </si>
  <si>
    <t>10.60" x 8.60" x 5.20"</t>
  </si>
  <si>
    <t>B0CBLVSGXW</t>
  </si>
  <si>
    <t>Unicozin 6 Pack Flush Mount Ceiling Light  9 Inch 3 CCT Selectable 3000K/4000K/6000K  18W 2000LM Black Shell Round Flat Panel Light  Surface Mount LED Ceiling Lamp for Kitchen Bedroom Hallway</t>
  </si>
  <si>
    <t>Unicozin</t>
  </si>
  <si>
    <t>16602</t>
  </si>
  <si>
    <t>10.35" x 9.57" x 6.30"</t>
  </si>
  <si>
    <t>7.17 lbs</t>
  </si>
  <si>
    <t>B0CCT9MFFB</t>
  </si>
  <si>
    <t>Women's Puffer Tote Handbags Purse Sets for Women Large Leather Clutch Dupes Hobo Shoulder Bag for Travel Beach 3pcs (Black)</t>
  </si>
  <si>
    <t>SELF FIND</t>
  </si>
  <si>
    <t>28.63</t>
  </si>
  <si>
    <t>48113</t>
  </si>
  <si>
    <t>11.42" x 10.04" x 3.07"</t>
  </si>
  <si>
    <t>B0CL7JWYN2</t>
  </si>
  <si>
    <t>MUCLUD 4Pack LED Flood Light Outdoor 50W LED Work Light 5500lmwith 6FT US Plug IP66 Waterproof Exterior Security Lights 6000K Daylight White Outside Floodlights Slim Design for Playground Yard</t>
  </si>
  <si>
    <t>MUCLUD</t>
  </si>
  <si>
    <t>42.11</t>
  </si>
  <si>
    <t>18152</t>
  </si>
  <si>
    <t>B0CQPVDPWJ</t>
  </si>
  <si>
    <t>Cubavera Men's Linen-Blend Pants with Drawstring</t>
  </si>
  <si>
    <t>Cubavera</t>
  </si>
  <si>
    <t>35.15</t>
  </si>
  <si>
    <t>121442</t>
  </si>
  <si>
    <t>2.01" x 12.72" x 13.54"</t>
  </si>
  <si>
    <t>0.7275 lbs</t>
  </si>
  <si>
    <t>B0C9MMHMWK</t>
  </si>
  <si>
    <t>ViVin Durable 2 Inch D Ring Binders  2'' 3 Ring View Binder with Customizable Clear Cover  Holds 500 Sheets of 8.5" x 11" Paper  6 Pack  Black</t>
  </si>
  <si>
    <t>ViVin</t>
  </si>
  <si>
    <t>Ziyue Office Supply</t>
  </si>
  <si>
    <t>11.60" x 2.75" x 0.10"</t>
  </si>
  <si>
    <t>6.49 lbs</t>
  </si>
  <si>
    <t>B0CPFSM5PG</t>
  </si>
  <si>
    <t>Gifts for Men Dad Husband Him - Stocking Stuffers for Men  Wood Phone Docking Station - Birthday Gifts for Men  Christmas Anniversary Fathers Day Mens Gifts - Nightstand Organizer  Graduation Gift</t>
  </si>
  <si>
    <t>WILLUCK</t>
  </si>
  <si>
    <t>Cell Phones &amp; Accessories</t>
  </si>
  <si>
    <t>7.38</t>
  </si>
  <si>
    <t>10.80" x 7.30" x 1.30"</t>
  </si>
  <si>
    <t>1.2 lbs</t>
  </si>
  <si>
    <t>B0CRF4XJK9</t>
  </si>
  <si>
    <t>Dr. Squatch All Natural Bar Soap for Men  3 Bar Variety Pack  Rainforest Rapids  Fresh Falls  and Cedar Citrus - Natural Men's Bar Soap</t>
  </si>
  <si>
    <t>22.44</t>
  </si>
  <si>
    <t>3.58" x 3.35" x 3.03"</t>
  </si>
  <si>
    <t>B0CLV66982</t>
  </si>
  <si>
    <t>COOFANDY Mens Casual Cotton Linen Shirt Short Sleeve Button Up Shirts Summer Beach Top</t>
  </si>
  <si>
    <t>13.46" x 11.30" x 0.51"</t>
  </si>
  <si>
    <t>B0CMQZ2SSZ</t>
  </si>
  <si>
    <t>Pentair Pentek GAC-10 Carbon Water Filter  10-Inch  Under Sink Granular Activated Carbon (GAC) Replacement Cartridge  10" x 2.5"  Pack of 2</t>
  </si>
  <si>
    <t>Pentek</t>
  </si>
  <si>
    <t>15.93</t>
  </si>
  <si>
    <t>2.50" x 2.50" x 10.00"</t>
  </si>
  <si>
    <t>B0CP9WV458</t>
  </si>
  <si>
    <t>Godiva Chocolatier Valentine’s Day Chocolate Gift Box with Red Ribbon - 18 pc Assorted Milk  White and Dark Chocolates - Elegant Candy Box Treat for Women or Men</t>
  </si>
  <si>
    <t>19.18</t>
  </si>
  <si>
    <t>12043</t>
  </si>
  <si>
    <t>8.90" x 7.15" x 1.30"</t>
  </si>
  <si>
    <t>B0CF2SKZY5</t>
  </si>
  <si>
    <t>MULMEHË Exclusive Recipe Guide and Fee Brothers Habanero Bitters Gift Bundle  2 Bottles</t>
  </si>
  <si>
    <t>MULMEHË</t>
  </si>
  <si>
    <t>22.30</t>
  </si>
  <si>
    <t>7837</t>
  </si>
  <si>
    <t>9.13" x 5.94" x 2.56"</t>
  </si>
  <si>
    <t>B0CFPMH731</t>
  </si>
  <si>
    <t>OCHEAL Makeup Bag Organizer  Double Layer Cosmetic Bag  Large Capacity Travel Toiletry Bag for Women Beauty Essentials  Multiple Compartments Makeup Case Organizer Zipper Pouch - Black</t>
  </si>
  <si>
    <t>OCHEAL</t>
  </si>
  <si>
    <t>23132</t>
  </si>
  <si>
    <t>7.00" x 3.00" x 6.00"</t>
  </si>
  <si>
    <t>B0CPYDV9D3</t>
  </si>
  <si>
    <t>Dokotoo Womens Summer Tunic Dress Casual Loose Short Sleeve Crew Neck Flowy Swing Mini Shift Dresses</t>
  </si>
  <si>
    <t>18.30</t>
  </si>
  <si>
    <t>22421</t>
  </si>
  <si>
    <t>B0CHJ7GSDC</t>
  </si>
  <si>
    <t>EPICKA Universal Travel Adapter  International Plug Adapter with Dual AC Outlet  2 USB-C 35W PD Fast Charging &amp; 3 USB-A  All in One Worldwide Wall Charger (TA-205  Black)</t>
  </si>
  <si>
    <t>EPICKA</t>
  </si>
  <si>
    <t>9357</t>
  </si>
  <si>
    <t>1.97" x 2.28" x 2.56"</t>
  </si>
  <si>
    <t>B0CC1P9VTY</t>
  </si>
  <si>
    <t>Crossbody Sling Bag Purse for Women - Small Chest Fanny Pack Trendy Travel Faux Leather Cross Body Bags with Adjustable Strap</t>
  </si>
  <si>
    <t>MYHOZEE</t>
  </si>
  <si>
    <t>31290</t>
  </si>
  <si>
    <t>yixunmeius</t>
  </si>
  <si>
    <t>12.05" x 6.73" x 2.91"</t>
  </si>
  <si>
    <t>B0CV6Y9NVW</t>
  </si>
  <si>
    <t>High Intensity Propane Torch Head Fuel by Propane MAPP MAP PRO Pencil Flame Welding Torch Superior Performance Trigger Start Mapp Gas Torch Kit with Self Ignition Propane torch Kit (Fuel Not Included)</t>
  </si>
  <si>
    <t>GASPOWOR</t>
  </si>
  <si>
    <t>20.26</t>
  </si>
  <si>
    <t>GASPOWOR-US</t>
  </si>
  <si>
    <t>13.00" x 3.00" x 5.00"</t>
  </si>
  <si>
    <t>B0CNTFPYZX</t>
  </si>
  <si>
    <t>QEESMEI 3 in 1 Postpartum Belly Support Recovery Wrap - Postpartum Belly Band - Postpartum Essentials Post Partum Waist Binder  Post Surgery Abdominal Binder Shapewear (Beige  S/M)</t>
  </si>
  <si>
    <t>QEESMEI</t>
  </si>
  <si>
    <t>9.55</t>
  </si>
  <si>
    <t>16.41</t>
  </si>
  <si>
    <t>19070</t>
  </si>
  <si>
    <t>GOLDMAN US</t>
  </si>
  <si>
    <t>10.67" x 6.73" x 2.28"</t>
  </si>
  <si>
    <t>B0CNCPWYKG</t>
  </si>
  <si>
    <t>2 Pack Series 3 32B Replacement Shaver Head Compatible with Braun S3 3040s 3000s 3050cc 3010s 3070cc 3080s 3090s 310s 3020s 330s 370cc-4 380s-4</t>
  </si>
  <si>
    <t>5.00" x 3.39" x 1.61"</t>
  </si>
  <si>
    <t>B0CGBTHBWP</t>
  </si>
  <si>
    <t>Toilet Seat with Built-In Potty &amp; Splash Guard for Toddler Training  Slow Close (Elongated  White) - Jool Baby</t>
  </si>
  <si>
    <t>Jool Baby Products</t>
  </si>
  <si>
    <t>3680</t>
  </si>
  <si>
    <t>Jool Baby</t>
  </si>
  <si>
    <t>17.00" x 14.00" x 0.99"</t>
  </si>
  <si>
    <t>B0CS5S536F</t>
  </si>
  <si>
    <t>GIVON Womens Cropped Zip Up Hoodie Lightweight Long Sleeve Hooded Sweatshirts Crop Tops</t>
  </si>
  <si>
    <t>GIVON</t>
  </si>
  <si>
    <t>18.14</t>
  </si>
  <si>
    <t>4646619</t>
  </si>
  <si>
    <t>14.00" x 1.00" x 0.60"</t>
  </si>
  <si>
    <t>B0CGX8JMZN</t>
  </si>
  <si>
    <t>TEMOFON Winter Snow Boots for Women: Slip on Warm Fur Lined Width Wide Boot Black Insulated Comfortable Outdoor Flat Walking Ankle Booties</t>
  </si>
  <si>
    <t>TEMOFON</t>
  </si>
  <si>
    <t>41289</t>
  </si>
  <si>
    <t>8.66" x 3.94" x 1.14"</t>
  </si>
  <si>
    <t>B0CFLSHQ1F</t>
  </si>
  <si>
    <t>ZESICA Women's 2024 Winter Sweaters High Neck Long Sleeve Chunky Knit Oversized Side Slit Pullover Sweater Jumper Tops</t>
  </si>
  <si>
    <t>31.75</t>
  </si>
  <si>
    <t>25541</t>
  </si>
  <si>
    <t>B0CT3NFQCN</t>
  </si>
  <si>
    <t>YALLET Baby Boy Clothes Newborn Infant Boy Gentleman Outfits Suit 3 6 12 18 Months Dress Romper Shirt+Bowtie+Suspender Shorts</t>
  </si>
  <si>
    <t>YALLET</t>
  </si>
  <si>
    <t>12.87" x 10.59" x 1.02"</t>
  </si>
  <si>
    <t>B0CSK7R36K</t>
  </si>
  <si>
    <t>TyNox Hydrogen Water Bottle Hydrogen Water Generator with SPE PEM Technology Portable Rechargeable Hydrogen Water Bottle Generator for Office Home and Travel(Silver with Bottle Sleeve）</t>
  </si>
  <si>
    <t>27.91</t>
  </si>
  <si>
    <t>105252</t>
  </si>
  <si>
    <t>2.80" x 2.80" x 8.40"</t>
  </si>
  <si>
    <t>B0C9ZJ3J36</t>
  </si>
  <si>
    <t>NORTIV 8 Mens Slip on Winter Waterproof Rain Boot for Outdoor</t>
  </si>
  <si>
    <t>NORTIV 8</t>
  </si>
  <si>
    <t>72802</t>
  </si>
  <si>
    <t>topshoesUS</t>
  </si>
  <si>
    <t>12.09" x 10.24" x 5.04"</t>
  </si>
  <si>
    <t>2.74 lbs</t>
  </si>
  <si>
    <t>B0CTHPJ7N3</t>
  </si>
  <si>
    <t>PEPEYYML Stainless Steel Assorted 5th Wheel Pin Puller  68 inches Pull Hook J-Hook</t>
  </si>
  <si>
    <t>PEPEYYML</t>
  </si>
  <si>
    <t>PYFC</t>
  </si>
  <si>
    <t>17.32" x 6.14" x 2.64"</t>
  </si>
  <si>
    <t>B0CJBX2S7J</t>
  </si>
  <si>
    <t>KAYGO Waterproof Work Gloves for Men and Women  Rubber Coated Non-slip Working Gloves for Garden  Outdoor Construction 3 pairs Black L</t>
  </si>
  <si>
    <t>KAYGO</t>
  </si>
  <si>
    <t>18.72</t>
  </si>
  <si>
    <t>KAYGO SAFETY</t>
  </si>
  <si>
    <t>9.00" x 3.00" x 2.00"</t>
  </si>
  <si>
    <t>B0CTS6S7L1</t>
  </si>
  <si>
    <t>Levi's Boys' Denim Trucker Jacket</t>
  </si>
  <si>
    <t>20778</t>
  </si>
  <si>
    <t>12.00" x 8.00" x 3.50"</t>
  </si>
  <si>
    <t>B0CMBZ6R3V</t>
  </si>
  <si>
    <t>Craftsman V20 Cordless Inflator for Tires and Balls  High Pressure  PSI of 150  Bare Tool Only (CMCE521B)</t>
  </si>
  <si>
    <t>Craftsman</t>
  </si>
  <si>
    <t>5078</t>
  </si>
  <si>
    <t>8.86" x 8.86" x 3.54"</t>
  </si>
  <si>
    <t>B084C1QY99</t>
  </si>
  <si>
    <t>KR Strikeforce The Glitz Black/Gold Womens Athletic Bowling Shoe (L-076  US Footwear Size System  Adult  Women  Numeric  Medium  10)</t>
  </si>
  <si>
    <t>1492963</t>
  </si>
  <si>
    <t>12.95" x 7.28" x 4.72"</t>
  </si>
  <si>
    <t>B0CTX48J4Q</t>
  </si>
  <si>
    <t>BETOVIN Heated Neck Brace Cervical Collar - Neck Support Brace with Heating Pad  Soft Foam Wraps Keep Vertebrae Stable and Aligned for Relief of Cervical Spine Pressure for Women &amp; Men (L Size) Grey</t>
  </si>
  <si>
    <t>BETOVIN</t>
  </si>
  <si>
    <t>WOWO LTD</t>
  </si>
  <si>
    <t>7.64" x 4.17" x 3.82"</t>
  </si>
  <si>
    <t>B0CRDNX1ND</t>
  </si>
  <si>
    <t>Biaoyun Pheromone-Infused Cupid Charm Toilette for Men -Cupid Cologne For Men  Cupid Hypnosis Cologne Fragrances for Men</t>
  </si>
  <si>
    <t>Biaoyun</t>
  </si>
  <si>
    <t>56640</t>
  </si>
  <si>
    <t>4.21" x 2.24" x 1.46"</t>
  </si>
  <si>
    <t>B0CGDHPDV3</t>
  </si>
  <si>
    <t>PDHTC Drain Auger 23FT Snake Drain Clog Remover Tool for Sewers  Kitchens and Bathrooms  Comes with Gloves and Drain Snake Flex Pickup and Hair Clog Plastic Strip (23FT)</t>
  </si>
  <si>
    <t>PDHTC</t>
  </si>
  <si>
    <t>17.21</t>
  </si>
  <si>
    <t>9128</t>
  </si>
  <si>
    <t>Fei lu</t>
  </si>
  <si>
    <t>10.47" x 6.46" x 6.34"</t>
  </si>
  <si>
    <t>B0CDH47PN8</t>
  </si>
  <si>
    <t>Tatuo 50 Pieces 31 x 70 Inches Disposable Bed Sheets Waterproof Bed Cover Massage Table Sheet Non-woven Fabric for Spa  Beauty Salon  Hotels (Brown)</t>
  </si>
  <si>
    <t>Tatuo</t>
  </si>
  <si>
    <t>16641</t>
  </si>
  <si>
    <t>Jeweyeah</t>
  </si>
  <si>
    <t>12.60" x 11.18" x 7.99"</t>
  </si>
  <si>
    <t>4.74 lbs</t>
  </si>
  <si>
    <t>B0CJQLSH34</t>
  </si>
  <si>
    <t>Stay-Well Naturals Spike Support Supplement With Nattokinase 2000 FU 100mg  Bromelain 500mg  Curcumin 500mg | 60 Day Supply - Full Protocol of Nattokinase Bromelain Curcumin</t>
  </si>
  <si>
    <t>Stay-Well Naturals</t>
  </si>
  <si>
    <t>42.97</t>
  </si>
  <si>
    <t>33871</t>
  </si>
  <si>
    <t>Stay Well Naturals</t>
  </si>
  <si>
    <t>8.00" x 8.00" x 3.00"</t>
  </si>
  <si>
    <t>B0CHY82DRM</t>
  </si>
  <si>
    <t>Kullre Hearing Aids  Hearing Amplifiers for Seniors Hearing Loss  Rechargeable with Volume Control  Noise Cancelling  Charging Case with Extra Long Battery Life</t>
  </si>
  <si>
    <t>Kullre</t>
  </si>
  <si>
    <t>10110</t>
  </si>
  <si>
    <t>HFXH STORE</t>
  </si>
  <si>
    <t>4.92" x 3.66" x 1.69"</t>
  </si>
  <si>
    <t>6.35 lbs</t>
  </si>
  <si>
    <t>B0CC5HTN4M</t>
  </si>
  <si>
    <t>Momcozy Baby Wrap Carrier Skin-Friendly Fabric  Easy to Wear Baby Carrier Sling T-Shirt Design  Hands Free Baby Carriers Newborn to Toddler 8-35lbs  Adjustable Buckle Suit for Waist 27-47inch  Brown</t>
  </si>
  <si>
    <t>9.80" x 7.90" x 2.80"</t>
  </si>
  <si>
    <t>B0CLJBMCH2</t>
  </si>
  <si>
    <t>2000MG Liposomal Glutathione Liquid  Made in The USA  Reduced Glutathione Supplement  Enhanced Absorption  Non-GMO  Powerful Antioxidant for Immune System  Energy  Aging Defense  8 Floz</t>
  </si>
  <si>
    <t>Jagielolia</t>
  </si>
  <si>
    <t>31.32</t>
  </si>
  <si>
    <t>28919</t>
  </si>
  <si>
    <t>Trove Blaze Centric</t>
  </si>
  <si>
    <t>2.80" x 2.80" x 4.00"</t>
  </si>
  <si>
    <t>B0CJ86HBGX</t>
  </si>
  <si>
    <t>31" x 71" Disposable Bed Sheets for Massage Table Waterproof Massage Table Sheet Soft Non Woven Fabric SPA Bed Cover Breathable for Massage Beauty Tattoos 100PCS (Blue)</t>
  </si>
  <si>
    <t>XATUMO</t>
  </si>
  <si>
    <t>45.46</t>
  </si>
  <si>
    <t>17907</t>
  </si>
  <si>
    <t>13.39" x 8.07" x 7.44"</t>
  </si>
  <si>
    <t>B0CPPS2WP5</t>
  </si>
  <si>
    <t>Creality Ender Plus 3D Printer Enclosure Fireproof and Dustproof Tent Constant Temperature Protective Cover Room for Ender 3V2/S1/S1 Pro/Ender 3Max/Ender 5Pro/5S1/Ender6SE 3D Printer 21.65*25.59*29.52</t>
  </si>
  <si>
    <t>12.91</t>
  </si>
  <si>
    <t>44.08</t>
  </si>
  <si>
    <t>5465</t>
  </si>
  <si>
    <t>15.31" x 8.43" x 3.94"</t>
  </si>
  <si>
    <t>3.92 lbs</t>
  </si>
  <si>
    <t>B0BV9H4C31</t>
  </si>
  <si>
    <t>Reginary 4 Pack Baby Hooded Towels Coral Fleece Baby Bath Towels 30 x 30 Inch Soft Absorbent Hooded Bath Blanket for Newborn Toddler Infant Boy Girl Shower Gift Supplies (Beige  Purple)</t>
  </si>
  <si>
    <t>Reginary</t>
  </si>
  <si>
    <t>4271</t>
  </si>
  <si>
    <t>11.10" x 9.80" x 2.40"</t>
  </si>
  <si>
    <t>B0C3H4B8Z5</t>
  </si>
  <si>
    <t>COLIDO PLA Silk 250g 1.75mm PLA Filament 3D Printer Filament  Dimensional Accuracy +/- 0.02mm  Fit Most FDM Printer，0.25kg Spool 8 Rolls(Yellow  Gold  Silver  Purple  Red  Orange  Pink  Bronze）</t>
  </si>
  <si>
    <t>COLIDO3</t>
  </si>
  <si>
    <t>13.45</t>
  </si>
  <si>
    <t>20.54</t>
  </si>
  <si>
    <t>3494</t>
  </si>
  <si>
    <t>CoLiDo Official Store</t>
  </si>
  <si>
    <t>14.72" x 5.39" x 5.35"</t>
  </si>
  <si>
    <t>B0CLM3STCD</t>
  </si>
  <si>
    <t>1080547</t>
  </si>
  <si>
    <t>B0CKTHZRGP</t>
  </si>
  <si>
    <t>Moonacy Arc Reactor Light  Rechargeable Superhero Lamp  Multi-Color Cute Table Decor  Gift for Him  Iron Tony Has A Heart(Touch/Remote).</t>
  </si>
  <si>
    <t>Moonacy</t>
  </si>
  <si>
    <t>Mosai-US</t>
  </si>
  <si>
    <t>5.51" x 5.51" x 7.79"</t>
  </si>
  <si>
    <t>B0CNYXBX61</t>
  </si>
  <si>
    <t>10x10x1 Air Filter (6-PACK) | MERV 11 | MOAJ Premium Allergen Defense | BASED IN USA | Quality Pleated Replacement Air Filters for AC &amp; Furnace Applications | Actual Dimensions: 9.70” x 9.70” x 0.75”</t>
  </si>
  <si>
    <t>MOAJ</t>
  </si>
  <si>
    <t>15592</t>
  </si>
  <si>
    <t>9.70" x 9.70" x 0.75"</t>
  </si>
  <si>
    <t>B0CQY18NHH</t>
  </si>
  <si>
    <t>Suzzipad Microwavable Heated Slippers and Foot Warmers for Women &amp; Men  Feet Warmer for Cold Feet  Microwave Slippers for Plantar Fasciitis  Achilles Tendinitis  Ankle Pain Relief  L  Unscented</t>
  </si>
  <si>
    <t>SUZZIPAD</t>
  </si>
  <si>
    <t>27884</t>
  </si>
  <si>
    <t>6.46" x 6.18" x 4.61"</t>
  </si>
  <si>
    <t>B0CCQNQNX7</t>
  </si>
  <si>
    <t>Carhartt Men's 105947 Loose Fit Heavyweight Flannel Long-Sleeve Plaid Shirt</t>
  </si>
  <si>
    <t>Ramsey Outdoor</t>
  </si>
  <si>
    <t>B0BVM9TTG7</t>
  </si>
  <si>
    <t>IdeaFormer-3D Double Sided Textured PEO PET Build Plate for Bambu Lab X1C/X1/X1E/P1P/P1S/A1  Diamond PEO+Carbon Fiber PET Spring Steel Sheet Plate 257x257mm for Bambu Labs</t>
  </si>
  <si>
    <t>IdeaFormer-3D</t>
  </si>
  <si>
    <t>6.67</t>
  </si>
  <si>
    <t>4324</t>
  </si>
  <si>
    <t>IdeaFormer-3D official store</t>
  </si>
  <si>
    <t>12.40" x 11.10" x 0.75"</t>
  </si>
  <si>
    <t>B0CT34MSFZ</t>
  </si>
  <si>
    <t>Young Dance 2PCS Large Thermostat Lock Box Cover with Key Clear Thermostat Cover with Lock Fits Honeywell Thermostat On Wall AC Lock Box Cover with Key Fits Thermostats 6.5" W x5.0"H or Smaller</t>
  </si>
  <si>
    <t>Young Dance</t>
  </si>
  <si>
    <t>19.89</t>
  </si>
  <si>
    <t>CATVSCOPE3</t>
  </si>
  <si>
    <t>7.87" x 5.20" x 2.10"</t>
  </si>
  <si>
    <t>B0CHXCG11B</t>
  </si>
  <si>
    <t>Arcor Starlight Peppermint Christmas Candy Bulk - 5 Pounds Approx 450 Peppermint Candy - Bulk Candy Mints - Hard Candy Individually Wrapped - Mints Individually Wrapped  Christmas Hard Candy Individually Wrapped - Holiday Mints - Hard Candy Bulk</t>
  </si>
  <si>
    <t>12.52" x 10.12" x 3.90"</t>
  </si>
  <si>
    <t>B0BS9VK6MK</t>
  </si>
  <si>
    <t>Code N 100 Count Custom Fit Trash Bags | 1.2 Mil | 11.9-13.2 Gallon / 45-50 Liter Drawstring White Garbage Can Liners Heavy Duty Plastic Trash Bags Compatible with Code N</t>
  </si>
  <si>
    <t>MENJITO</t>
  </si>
  <si>
    <t>Menjito US</t>
  </si>
  <si>
    <t>11.34" x 8.54" x 3.78"</t>
  </si>
  <si>
    <t>6.76 lbs</t>
  </si>
  <si>
    <t>B0CG1LMXWN</t>
  </si>
  <si>
    <t>BubblePanda Bamboo Toddler Sleep Sack with Feet 12-24 Months 1.0 Tog Ultra Soft Toddler Sleeping Sack 1t-2t Sleep Bag Walker Quilted Wearable Blanket with Legs 2-Way Zipper Breathable Lightweight</t>
  </si>
  <si>
    <t>BubblePanda</t>
  </si>
  <si>
    <t>25.98</t>
  </si>
  <si>
    <t>3190</t>
  </si>
  <si>
    <t>11.22" x 9.13" x 1.89"</t>
  </si>
  <si>
    <t>B0CP459KG9</t>
  </si>
  <si>
    <t>Capezio womens Classic V-neck Camisole Leotard</t>
  </si>
  <si>
    <t>7.93</t>
  </si>
  <si>
    <t>17.89</t>
  </si>
  <si>
    <t>437705</t>
  </si>
  <si>
    <t>10.30" x 5.50" x 1.50"</t>
  </si>
  <si>
    <t>0.25 lbs</t>
  </si>
  <si>
    <t>B0CKP6S18D</t>
  </si>
  <si>
    <t>kHelfer Rechargeable Electric Grout Brush with Built-in Battery  Upgraded KH6A Plus Power Scrubber &amp; IPX7 Waterproof  Cordless Cleaning Brush &amp; 5 Replacement Heads for Grout  Crevice  Kitchen</t>
  </si>
  <si>
    <t>kHelfer</t>
  </si>
  <si>
    <t>28101</t>
  </si>
  <si>
    <t>MultiYield</t>
  </si>
  <si>
    <t>8.40" x 5.10" x 1.70"</t>
  </si>
  <si>
    <t>B0CT4TP8QS</t>
  </si>
  <si>
    <t>Snow Tube  Heavy Duty Inflatable Snow Tube for Toddler/Kids and Adults  Thick Cold-Resistant Material with Tow Strap and Reinforced Handles  Winter Toys for Outdoor Snow Sledding</t>
  </si>
  <si>
    <t>Jecoo</t>
  </si>
  <si>
    <t>JECOO LIGHTING</t>
  </si>
  <si>
    <t>12.00" x 9.60" x 5.50"</t>
  </si>
  <si>
    <t>3.38 kg</t>
  </si>
  <si>
    <t>B0CTHQ7S7Y</t>
  </si>
  <si>
    <t>Heated Gloves for Men Women  Rechargeable Full &amp; Half Hands Electric Gloves Heated Fingerless Touchscreen Gloves Heated Winter Hand Warmer for Work Cycling Skiing Outdoor Snow</t>
  </si>
  <si>
    <t>YongGfte</t>
  </si>
  <si>
    <t>23.93</t>
  </si>
  <si>
    <t>26720</t>
  </si>
  <si>
    <t>Mutilplx</t>
  </si>
  <si>
    <t>7.40" x 5.12" x 1.73"</t>
  </si>
  <si>
    <t>B0CH15X3SR</t>
  </si>
  <si>
    <t>Ultrasonic Pest Repeller - 6 Pack  Pest Repeller Plug in Rodent Repellent  Indoor Mouse Repellent  Electronic Ant Repellent  Insect Repellent for Mosquitoes  Ants  Mice  Squirrel  Fly  Cockroaches</t>
  </si>
  <si>
    <t>Lovemolo</t>
  </si>
  <si>
    <t>8.09</t>
  </si>
  <si>
    <t>20.69</t>
  </si>
  <si>
    <t>24854</t>
  </si>
  <si>
    <t>6.70" x 4.90" x 2.80"</t>
  </si>
  <si>
    <t>B0CHCKSZVL</t>
  </si>
  <si>
    <t>Niro Assortment | Protein Shake | Vanilla Flavor 10 Pack | Bundle includes Niro Beverage Sleeve</t>
  </si>
  <si>
    <t>Niro</t>
  </si>
  <si>
    <t>11373</t>
  </si>
  <si>
    <t>HOME DEALS</t>
  </si>
  <si>
    <t>11.81" x 6.61" x 5.16"</t>
  </si>
  <si>
    <t>B0CQ1YN8H1</t>
  </si>
  <si>
    <t>MATFORTH 2PC Grounding Mat Kit with 15ft Grounding Cord  Ground Foot Mats  Computer Mat  Sleep Mat  Pet Soft &amp; Conductive(23.6" x 13")</t>
  </si>
  <si>
    <t>MATFORTH</t>
  </si>
  <si>
    <t>36.03</t>
  </si>
  <si>
    <t>earthyogic</t>
  </si>
  <si>
    <t>13.60" x 9.80" x 0.50"</t>
  </si>
  <si>
    <t>B0CLH1TLS2</t>
  </si>
  <si>
    <t>MEILEN Digital Scale for Body Weight and Fat Percentage  Smart Bathroom Scale to Monitor BMI Body Composition  High Acurracy Weighing Scale  400 lbs  Battery Included</t>
  </si>
  <si>
    <t>Meilen</t>
  </si>
  <si>
    <t>18.21</t>
  </si>
  <si>
    <t>83577</t>
  </si>
  <si>
    <t>Meilen life</t>
  </si>
  <si>
    <t>12.52" x 12.24" x 2.01"</t>
  </si>
  <si>
    <t>B0CN8QY61M</t>
  </si>
  <si>
    <t>MXNSLWA Castor Oil Pack Wrap for Women Gifts  8 Pcs Reusable Organic Castor Oil Packs Kit for Stomach Neck Breasts Knee Feet Calf Arm  Adjustable Elastic Strap Compress Packs for Body Healthy  Beige</t>
  </si>
  <si>
    <t>MXNSLWA</t>
  </si>
  <si>
    <t>23292</t>
  </si>
  <si>
    <t>As u want</t>
  </si>
  <si>
    <t>10.51" x 7.28" x 2.72"</t>
  </si>
  <si>
    <t>B0CHG56Y3Z</t>
  </si>
  <si>
    <t>PediaSure Grow &amp; Gain with Fiber  3g Fiber to Support a Healthy Digestive System  Nutrients for Immune Support  Kids Nutritional Shake  DHA Omega-3  Non-GMO  Vanilla  7.4 fl oz (Pack of 24)</t>
  </si>
  <si>
    <t>Pediasure</t>
  </si>
  <si>
    <t>35.54</t>
  </si>
  <si>
    <t>5100</t>
  </si>
  <si>
    <t>14.65" x 9.76" x 5.35"</t>
  </si>
  <si>
    <t>B0CKR131JP</t>
  </si>
  <si>
    <t>Vacuum Storage Bag Set with Cordless Electric Air Pump  12 Pack-(3x Large  3x Medium  3x Small  3x X-Small) Double Zip Seal Space Saver Bag  Vacuum Sealer Bags for Travel and Outdoor Storage</t>
  </si>
  <si>
    <t>MO--NE</t>
  </si>
  <si>
    <t>JULYSEVEN</t>
  </si>
  <si>
    <t>7.20" x 4.20" x 10.00"</t>
  </si>
  <si>
    <t>2.14 lbs</t>
  </si>
  <si>
    <t>B0CK3TDNCF</t>
  </si>
  <si>
    <t>Ello Plastic 3.7 Cup Meal Prep Set 10 Pc  5 Pack Set - BPA Free Plastic Food Storage Container with Silicone Boot and Airtight Plastic Lids  Dishwasher  Microwave  and Freezer Safe  Melon</t>
  </si>
  <si>
    <t>12.59" x 5.70" x 8.11"</t>
  </si>
  <si>
    <t>B0BP6BGFJY</t>
  </si>
  <si>
    <t>HXD-ERGO Tricep Rope with Ergonomic Handles  36 Inch Tricep Pull Down Rope for Cable Machine  Pulley System  Triceps Rope Cable Attachment for Gym  Home</t>
  </si>
  <si>
    <t>HXD-ERGO</t>
  </si>
  <si>
    <t>6176</t>
  </si>
  <si>
    <t>13.82" x 4.17" x 2.80"</t>
  </si>
  <si>
    <t>B0CK9P8F3P</t>
  </si>
  <si>
    <t>Glow Recipe Serum Skin Care Set- Avocado Ceramide Serum + Strawberry Smooth AHA BHA Serum + Plum Plump Hyaluronic Acid Serum + Pomegranate Peptide Firming Serum Set - 4 Piece Travel Skincare Gift Set</t>
  </si>
  <si>
    <t>Glow Recipe</t>
  </si>
  <si>
    <t>40.43</t>
  </si>
  <si>
    <t>18603</t>
  </si>
  <si>
    <t>FortressBrand</t>
  </si>
  <si>
    <t>4.45" x 2.00" x 3.60"</t>
  </si>
  <si>
    <t>B0CLTPYQ9S</t>
  </si>
  <si>
    <t>Hair Dye Shampoo 3 in 1  Hair Color Shampoo  Semi-Permanent Hair Color  Instant Golden Brown Hair Dye  Safe &amp; Professional Hair Dye Shampoo  Easy To Use  For Salon &amp; Home DIY 16.9 FL OZ (Golden Brown)</t>
  </si>
  <si>
    <t>Agthyuve</t>
  </si>
  <si>
    <t>9.61" x 4.53" x 2.68"</t>
  </si>
  <si>
    <t>B0CJ5C9DJX</t>
  </si>
  <si>
    <t>PRETTYGARDEN Womens Casual Blazer 2024 Fall Fashion Long Sleeve Open Front Work Office Suit Jackets</t>
  </si>
  <si>
    <t>B0CL4JXB9S</t>
  </si>
  <si>
    <t>SOLY HUX Women's Fitted Ribbed Crewneck Long Sleeve Crop Tops Tee Shirts</t>
  </si>
  <si>
    <t>29745</t>
  </si>
  <si>
    <t>11.61" x 10.04" x 2.13"</t>
  </si>
  <si>
    <t>B0CSJT98MP</t>
  </si>
  <si>
    <t>Tourniquet  C-A-T Tourniquet Kit [Upgraded Metal 37.4" Windlass Rod]  Tactical Arterial Emergency Hemostasis  Combat Tourniquets Medical First Aid Kit  Rescue Military Tourniquets 10 Pack with 10 Pens</t>
  </si>
  <si>
    <t>Soves</t>
  </si>
  <si>
    <t>3733</t>
  </si>
  <si>
    <t>11.73" x 11.46" x 2.32"</t>
  </si>
  <si>
    <t>2.13 lbs</t>
  </si>
  <si>
    <t>B0CLCSZ5NB</t>
  </si>
  <si>
    <t>URSEXYLY Back Brace Posture Corrector for Women Adjustable Shoulder Straightener Full Back Support Upper and Lower Back Pain Relief Spine Back Straightener Posture Corrector (Black  Large)</t>
  </si>
  <si>
    <t>URSEXYLY</t>
  </si>
  <si>
    <t>7.87</t>
  </si>
  <si>
    <t>24.12</t>
  </si>
  <si>
    <t>24075</t>
  </si>
  <si>
    <t>Ursexyly</t>
  </si>
  <si>
    <t>12.99" x 9.45" x 0.65"</t>
  </si>
  <si>
    <t>B0CQJVHS32</t>
  </si>
  <si>
    <t>Litter Box Liners Compatible with Pet* Scoopfree Self-Cleaning Box 30 Count Drawstring Cat Litter Waste Bags for Reusable Tray &amp; Disposable Tray Refills  Tear-resistant &amp; Leak-proof Cat Poop Bags</t>
  </si>
  <si>
    <t>PETOCAT</t>
  </si>
  <si>
    <t>HOME ROYAL</t>
  </si>
  <si>
    <t>7.60" x 3.80" x 7.60"</t>
  </si>
  <si>
    <t>2.53 lbs</t>
  </si>
  <si>
    <t>B0CTXYHW2K</t>
  </si>
  <si>
    <t>SEALIGHT XF3A 5202 5201 LED Light Bulbs 10000LM 6500K Cool White  600% Super Brightness  PS19W PS24W Fog Light LED Bulbs  Ultra-High Heat Dissipation Performance  Non-polarity  Pack of 2</t>
  </si>
  <si>
    <t>6.78</t>
  </si>
  <si>
    <t>20.21</t>
  </si>
  <si>
    <t>1.67" x 1.10" x 2.86"</t>
  </si>
  <si>
    <t>B0CQ2X2LWB</t>
  </si>
  <si>
    <t>LOVEVOOK Diaper Bag Backpack Diaper Bag Tote with Insulated Pockets Baby Bag for Girl Boy with Changing Pad Large Baby Diaper Bag with Pacifier Case Anti-Theft Travel Backpack for Women</t>
  </si>
  <si>
    <t>LOVEVOOK</t>
  </si>
  <si>
    <t>3326</t>
  </si>
  <si>
    <t>Sucipi</t>
  </si>
  <si>
    <t>11.70" x 5.70" x 16.20"</t>
  </si>
  <si>
    <t>B0CLQSDXG6</t>
  </si>
  <si>
    <t>Aleumdr Women's V Neck One Piece Swimsuit Tummy Control Swimwear Crisscross Back Bathing Suit</t>
  </si>
  <si>
    <t>17.26</t>
  </si>
  <si>
    <t>7.95" x 2.91" x 2.60"</t>
  </si>
  <si>
    <t>B0CG9JVX56</t>
  </si>
  <si>
    <t>UAK 3 Pack Stackable Plastic Storage Basket for Closet Wardrobe Organizer and Storage Bin Sweater Drawer Shelf Storage Container for Cupboard Kitchen Bathroom Office Bedroom (3S)</t>
  </si>
  <si>
    <t>UAK</t>
  </si>
  <si>
    <t>37690</t>
  </si>
  <si>
    <t>UAI STORE</t>
  </si>
  <si>
    <t>17.28" x 13.86" x 4.88"</t>
  </si>
  <si>
    <t>4.47 lbs</t>
  </si>
  <si>
    <t>B0CMP9XXCZ</t>
  </si>
  <si>
    <t>Dokotoo Womens Summer Casual Dresses Sleeveless Spaghetti Strap Button Down Smocked Beach Long Maxi Dress with Pockets</t>
  </si>
  <si>
    <t>21.87</t>
  </si>
  <si>
    <t>26310</t>
  </si>
  <si>
    <t>9.80" x 4.33" x 3.23"</t>
  </si>
  <si>
    <t>B0CTKY4R3L</t>
  </si>
  <si>
    <t>Keds Unisex-Child Courtney Hl Sneaker</t>
  </si>
  <si>
    <t>Keds</t>
  </si>
  <si>
    <t>19.12</t>
  </si>
  <si>
    <t>24666</t>
  </si>
  <si>
    <t>3.80" x 6.00" x 10.00"</t>
  </si>
  <si>
    <t>2.0701 lbs</t>
  </si>
  <si>
    <t>B0CS6HXPWQ</t>
  </si>
  <si>
    <t>Organic Castor Oil Pack Wrap with Heating - Jamaican Black Castor Oil Cold Pressed 130ml/4.58oz  Reusable Castor Oil Pack Kit for Waist and Neck  Christmas Gift for Women Mom Men Dad (Khaki)</t>
  </si>
  <si>
    <t>DamKee</t>
  </si>
  <si>
    <t>9.84" x 6.81" x 2.24"</t>
  </si>
  <si>
    <t>B0CGZZTLKT</t>
  </si>
  <si>
    <t>SASSY ZOEY Wide Leg Pants for Women | High Waisted Trousers with Pockets | Comfortable Work Pants for Women | Business Casual Pants for Women | Women's Pants and Sizes Khaki</t>
  </si>
  <si>
    <t>2535140</t>
  </si>
  <si>
    <t>B0CFFF1DZL</t>
  </si>
  <si>
    <t>EVITA PERONI Hair Band Designed for Eyewear No Pressure  No Headache  Comfortable Headbands for Women Fashion Thin Headbands Non Slip  Head Bands for Women's Hair(2PCS)</t>
  </si>
  <si>
    <t>EVITA PERONI</t>
  </si>
  <si>
    <t>9.36</t>
  </si>
  <si>
    <t>33.55</t>
  </si>
  <si>
    <t>17687</t>
  </si>
  <si>
    <t>Evita Peroni</t>
  </si>
  <si>
    <t>5.50" x 0.39" x 0.11"</t>
  </si>
  <si>
    <t>5.11 lbs</t>
  </si>
  <si>
    <t>B0CQXBCKBV</t>
  </si>
  <si>
    <t>7 Pcs Castor Oil Pack Wrap with Flannel Cloth  Organic Cotton Castor Oil Pack Kit for Knee Wasit Breast and Neck  Castor Oil Compress Pads with Adjustable Elastic Straps (Oil Not Included)</t>
  </si>
  <si>
    <t>KSSZZCO</t>
  </si>
  <si>
    <t>18.07</t>
  </si>
  <si>
    <t>32594</t>
  </si>
  <si>
    <t>10.43" x 7.76" x 2.48"</t>
  </si>
  <si>
    <t>B0BBSQ663G</t>
  </si>
  <si>
    <t>Baby Bather - Bath Support for Bathtub or Sink (0-6 Months) Slip-Resistant &amp; Ergonomic for Newborn Infant (Pink) - Jool Baby</t>
  </si>
  <si>
    <t>4453</t>
  </si>
  <si>
    <t>17.44" x 13.23" x 4.65"</t>
  </si>
  <si>
    <t>B0CJXVW4TB</t>
  </si>
  <si>
    <t>starluck Long Ombre Blonde Wavy Wig for Women 26 Inch Middle Part Curly Wig Natural Looking Synthetic Heat Resistant Fiber Wig for Daily Party Use</t>
  </si>
  <si>
    <t>starluck</t>
  </si>
  <si>
    <t>22288</t>
  </si>
  <si>
    <t>Starluck wig</t>
  </si>
  <si>
    <t>10.00" x 7.00" x 3.00"</t>
  </si>
  <si>
    <t>10.41 lbs</t>
  </si>
  <si>
    <t>B0CM6C5NY1</t>
  </si>
  <si>
    <t>mysoft Women's Combat Boots Platform Chunky Low Heel Lace Up Ankle Booties With Side Zipper Shoes</t>
  </si>
  <si>
    <t>mysoft</t>
  </si>
  <si>
    <t>20.76</t>
  </si>
  <si>
    <t>35945</t>
  </si>
  <si>
    <t>Mysoft Direct</t>
  </si>
  <si>
    <t>11.54" x 11.18" x 4.72"</t>
  </si>
  <si>
    <t>2.78 lbs</t>
  </si>
  <si>
    <t>B0CLDKT1H2</t>
  </si>
  <si>
    <t>lvatr Chenille Sweater for Women 2023 Fall Casual Striped Pullover Long Sleeve Color Block Knit Top Jumpers</t>
  </si>
  <si>
    <t>lvatr</t>
  </si>
  <si>
    <t>Chipany</t>
  </si>
  <si>
    <t>B0CF4MPR5K</t>
  </si>
  <si>
    <t>TOB Women's 2 Piece Bodysuits Sexy Seamless Ribbed Long Sleeve Tummy Control Tops Bodysuits</t>
  </si>
  <si>
    <t>TOB</t>
  </si>
  <si>
    <t>20.65</t>
  </si>
  <si>
    <t>22579</t>
  </si>
  <si>
    <t>13.39" x 9.76" x 2.36"</t>
  </si>
  <si>
    <t>B0CMW8SKPK</t>
  </si>
  <si>
    <t>Real Essentials 3 Pack Men's Cotton Jersey Long-Sleeve Polo Shirt - Casual Workwear Office (Available in Big &amp; Tall)</t>
  </si>
  <si>
    <t>12.68" x 11.77" x 2.76"</t>
  </si>
  <si>
    <t>2.04 lbs</t>
  </si>
  <si>
    <t>B0CQ2FZGH3</t>
  </si>
  <si>
    <t>Rechargeable Heated Gloves for Men Women 7.4V Fast Heating Gloves Liners  Hand Warmers Arthritis Gloves  Heater Cold Winter Gloves  Snowmobile Camping Cycling Skiing Hiking Working</t>
  </si>
  <si>
    <t>NEKOPA</t>
  </si>
  <si>
    <t>15134</t>
  </si>
  <si>
    <t>yingyak80</t>
  </si>
  <si>
    <t>12.64" x 5.75" x 3.03"</t>
  </si>
  <si>
    <t>B0CKWPGY23</t>
  </si>
  <si>
    <t>Run CMC Adult and Youth T-Shirt for San Francisco Football Fans</t>
  </si>
  <si>
    <t>SMACK APPAREL TALKIN' THE TALK</t>
  </si>
  <si>
    <t>Smack Apparel Inc.</t>
  </si>
  <si>
    <t>11.26" x 8.39" x 1.73"</t>
  </si>
  <si>
    <t>B0CSSLLZYV</t>
  </si>
  <si>
    <t>Shuttle Art Alcohol Markers Brush tip  Dual Tip Brush &amp; Chisel Tip Art Marker Set  50 Colors plus 1 Blender Permanent Marker Pens with Case Perfect for Illustration Students Adults Coloring</t>
  </si>
  <si>
    <t>Shuttle Art</t>
  </si>
  <si>
    <t>2973</t>
  </si>
  <si>
    <t>7.64" x 5.67" x 3.86"</t>
  </si>
  <si>
    <t>B0CG5911BN</t>
  </si>
  <si>
    <t>HN HAII-- Memorial Lantern Bereavement Gifts in Memory of Loved One Memorial Gifts for Loss of Mother Remembrance Sympathy Gifts for Loss of Loved One with LED Candle and Remote</t>
  </si>
  <si>
    <t>25995</t>
  </si>
  <si>
    <t>5.50" x 5.50" x 14.20"</t>
  </si>
  <si>
    <t>B0C9SYB6ZX</t>
  </si>
  <si>
    <t>HOTOZON 1 Inch Splicing Corner Window Curtain Rods Set  32-86 Inch Heavy Duty Single Rod for windows (16 to 82 Inch)  Antique Silver  End Cap Finials</t>
  </si>
  <si>
    <t>HOTOZON</t>
  </si>
  <si>
    <t>17.00" x 6.00" x 6.00"</t>
  </si>
  <si>
    <t>B0CDP89SX5</t>
  </si>
  <si>
    <t>Marley Twist Braiding Hair 12 Inch Afro Twist Hair for Faux Locs Kinky Twist Hair Butterfly Locs Crochet Hair Springy Afro Twist Hair Pre Stretched Braiding Hair (12 Inch (Pack of 8)  1B/30/27)</t>
  </si>
  <si>
    <t>Hodgeous</t>
  </si>
  <si>
    <t>7.66</t>
  </si>
  <si>
    <t>9.41" x 6.46" x 2.24"</t>
  </si>
  <si>
    <t>B0CTHGQFR3</t>
  </si>
  <si>
    <t>AIDENOEY Small Table Lamp for Bedroom-Bedside Desk Lamps Set of 2 with 3 Way DimmableTouch Control Nightstand Ceramic Lamp with Fabric Shade for Kids Room Living Room Dorm Home Office(Grey+White)</t>
  </si>
  <si>
    <t>AIDENOEY</t>
  </si>
  <si>
    <t>191977</t>
  </si>
  <si>
    <t>ywshydzswsh</t>
  </si>
  <si>
    <t>5.50" x 5.50" x 12.00"</t>
  </si>
  <si>
    <t>B0CPHZJPG6</t>
  </si>
  <si>
    <t>JARLINK 16pcs Mesh Zipper Pouch for Organizing  A3 Size Waterproof Zipper Storage Bags  8 Colors Plastic File Pouch  Multipurpose for Travel  School  Board Game  Puzzles  Office  and Home Organize</t>
  </si>
  <si>
    <t>JARLINK</t>
  </si>
  <si>
    <t>8950</t>
  </si>
  <si>
    <t>JarlinkDirect</t>
  </si>
  <si>
    <t>17.32" x 13.39" x 0.79"</t>
  </si>
  <si>
    <t>B0CBGGY9XF</t>
  </si>
  <si>
    <t>Premier Protein Shake| Variety Pack of Chocolate  Vanilla  Caramel  Cafe Latte  Strawberries |30g Protein  1g Sugar  24 Vitamins &amp; Minerals  Nutrients to Support Immune Health | 11 Fl Oz (Pack of 6) Every Order is Elegantly Packaged in a BETRULIGHT Signature Branded Box!</t>
  </si>
  <si>
    <t>15253</t>
  </si>
  <si>
    <t>Pedozone</t>
  </si>
  <si>
    <t>7.09" x 5.67" x 4.57"</t>
  </si>
  <si>
    <t>B0CPMP4CVQ</t>
  </si>
  <si>
    <t>Project Cloud Women’s Genuine Suede Footbed Boston Clogs for Women - Memory Foam Arch Support Clog Slippers for Women - Trendy Slip-ons Women's Mules &amp; Clogs Boston Sandals (Benton)</t>
  </si>
  <si>
    <t>Project Cloud</t>
  </si>
  <si>
    <t>20116</t>
  </si>
  <si>
    <t>8.00" x 6.00" x 4.00"</t>
  </si>
  <si>
    <t>B0CP2DZXXH</t>
  </si>
  <si>
    <t>OtriFowd Waterproof Winter Work Glove for Men  Heavy Duty Leather Mechanic Gloves  Warm 3M Insulate Lining  Touchscreen  with Impact Protection  XX-Large</t>
  </si>
  <si>
    <t>OtriFowd</t>
  </si>
  <si>
    <t>8.90</t>
  </si>
  <si>
    <t>21.09</t>
  </si>
  <si>
    <t>24263</t>
  </si>
  <si>
    <t>Otrifowd US</t>
  </si>
  <si>
    <t>10.00" x 5.16" x 2.01"</t>
  </si>
  <si>
    <t>B0CLRVKH6Z</t>
  </si>
  <si>
    <t>Hex Dumbbell Rubber Encased Dumbbell Strength Training Hex Dumbbell  Hand Weight For Workout &amp; Exercise</t>
  </si>
  <si>
    <t>HANDBODE</t>
  </si>
  <si>
    <t>3527</t>
  </si>
  <si>
    <t>HANDBODE DIRECT</t>
  </si>
  <si>
    <t>11.65" x 8.15" x 4.53"</t>
  </si>
  <si>
    <t>7.52 kg</t>
  </si>
  <si>
    <t>B0CPC5JZMM</t>
  </si>
  <si>
    <t>Professional Slant Board  Calf Stretcher Slant Boards  Adjustable Wooden Incline Board for Squats  Calf  Ankle  and Foot Stretching</t>
  </si>
  <si>
    <t>Yirilan</t>
  </si>
  <si>
    <t>3439</t>
  </si>
  <si>
    <t>16.30" x 13.78" x 2.09"</t>
  </si>
  <si>
    <t>2.67 kg</t>
  </si>
  <si>
    <t>B0CHVRJPLQ</t>
  </si>
  <si>
    <t>BEST SOUTH Men's Hooded Winter Coats Water Resistant Warm Thicken Insulated Full Zip Windproof Jackets with Pockets</t>
  </si>
  <si>
    <t>BEST SOUTH</t>
  </si>
  <si>
    <t>56627</t>
  </si>
  <si>
    <t>14.72" x 11.61" x 4.49"</t>
  </si>
  <si>
    <t>4.13 lbs</t>
  </si>
  <si>
    <t>B0CM6P82TS</t>
  </si>
  <si>
    <t>Souke Sports Men's Bike Pants Long 4D Padded Cycling Tights Leggings Outdoor Riding Bicycle</t>
  </si>
  <si>
    <t>Souke Sports</t>
  </si>
  <si>
    <t>14.25</t>
  </si>
  <si>
    <t>31.74</t>
  </si>
  <si>
    <t>75987</t>
  </si>
  <si>
    <t>sunnydaily</t>
  </si>
  <si>
    <t>9.02" x 8.35" x 2.95"</t>
  </si>
  <si>
    <t>0.6393 kg</t>
  </si>
  <si>
    <t>B0CMX31ZVM</t>
  </si>
  <si>
    <t>RAYHAAN Pacific for Men Eau de Parfum Spray  3.4 Ounce</t>
  </si>
  <si>
    <t>RAYHAAN</t>
  </si>
  <si>
    <t>7.73</t>
  </si>
  <si>
    <t>18.68</t>
  </si>
  <si>
    <t>ZAGARA PERFUMES</t>
  </si>
  <si>
    <t>3.00" x 1.00" x 4.50"</t>
  </si>
  <si>
    <t>B0CHBBF4ZK</t>
  </si>
  <si>
    <t>Crosize 8 Pack First Responder Door Stops  Door Jam for Law Enforcement  Police  Emergency Medical Services  Black Door Stoppers Wedge</t>
  </si>
  <si>
    <t>Crosize</t>
  </si>
  <si>
    <t>Crosize Official</t>
  </si>
  <si>
    <t>5.04" x 4.49" x 2.17"</t>
  </si>
  <si>
    <t>7.4 lbs</t>
  </si>
  <si>
    <t>B0CHJ5X1XB</t>
  </si>
  <si>
    <t>Leeven 24 Inch Senegalese Twist Crochet Hair 8 Packs Ombre Honey Blonde Long Wavy Crochet Twist Pre Looped Small Hanava Twist with Curly Ends Synthetic Braids Hair for Women</t>
  </si>
  <si>
    <t>Leeven</t>
  </si>
  <si>
    <t>22.60</t>
  </si>
  <si>
    <t>26876</t>
  </si>
  <si>
    <t>fashion beauty hair</t>
  </si>
  <si>
    <t>8.00" x 7.00" x 5.00"</t>
  </si>
  <si>
    <t>B0C9TH5QK1</t>
  </si>
  <si>
    <t>Baby Mobile for Crib ACRABROS Crib Mobile for Boys Girls 35 Lullabies Digital Musical Box Woodland Nursery Decor Toys Jungle Animals</t>
  </si>
  <si>
    <t>26.00</t>
  </si>
  <si>
    <t>6099</t>
  </si>
  <si>
    <t>10.00" x 9.96" x 3.94"</t>
  </si>
  <si>
    <t>B0CNR3N86P</t>
  </si>
  <si>
    <t>iFedio XL Touch Screen Collapsible Foot Spa with Heat  Bubble and Temperature Control  Foot Bath Massager with Massage Rollers  Foot Soaking Tub  Pedicure Foot spa for Stress Relief (Grey)</t>
  </si>
  <si>
    <t>iFedio</t>
  </si>
  <si>
    <t>NBDC US</t>
  </si>
  <si>
    <t>16.26" x 13.54" x 5.63"</t>
  </si>
  <si>
    <t>5.02 lbs</t>
  </si>
  <si>
    <t>B0CHRZ5GP5</t>
  </si>
  <si>
    <t>BTFBM Women Fall Reversible Vests Sleeveless Sherpa Fleece Jacket Zip Up Hoodie Long Warm Winter Padded Coat Outerwear</t>
  </si>
  <si>
    <t>53447</t>
  </si>
  <si>
    <t>B0CMVFGVW8</t>
  </si>
  <si>
    <t>Real Essentials 3 Pack: Men's Long-Sleeve Flannel Button Down Plaid Casual Shirt (Available in Big &amp; Tall)</t>
  </si>
  <si>
    <t>14.89</t>
  </si>
  <si>
    <t>76832</t>
  </si>
  <si>
    <t>13.94" x 11.61" x 4.37"</t>
  </si>
  <si>
    <t>1.86 lbs</t>
  </si>
  <si>
    <t>B0CJK1ZYJZ</t>
  </si>
  <si>
    <t>depology Peptide Complex 10% Wrinkle Defense | Argireline™ Peptide Serum | Hydrating Face Serum Targets Dynamic Wrinkles | Vitamin C &amp; Hyaluronic Acid Serum 1.01 fl oz</t>
  </si>
  <si>
    <t>depology</t>
  </si>
  <si>
    <t>28843</t>
  </si>
  <si>
    <t>Depology Official</t>
  </si>
  <si>
    <t>4.37" x 1.65" x 1.54"</t>
  </si>
  <si>
    <t>B0CTK2D5SL</t>
  </si>
  <si>
    <t>SWEETV Dressy Vegan Leather Clutch Purse for Women Formal  Soft Pleated PU Evening Clutch for Weddings  Proms  Cocktail-Gemma</t>
  </si>
  <si>
    <t>SWEETV</t>
  </si>
  <si>
    <t>SWEET&amp;V</t>
  </si>
  <si>
    <t>10.63" x 6.57" x 2.09"</t>
  </si>
  <si>
    <t>7.58 lbs</t>
  </si>
  <si>
    <t>B0CQVL5KQX</t>
  </si>
  <si>
    <t>MUR0 128 Soium Chloride Hypertonicity 5% Ointment Twin Pack 0.25 oz (7 g) (Pack of 1)</t>
  </si>
  <si>
    <t>MUR0</t>
  </si>
  <si>
    <t>24131</t>
  </si>
  <si>
    <t>GreenleafHealth</t>
  </si>
  <si>
    <t>2.08" x 1.18" x 3.54"</t>
  </si>
  <si>
    <t>B0C1YL4JNR</t>
  </si>
  <si>
    <t>BEZOKABEL XLR to 1/4 Cable  XLR Female to 1/4 Cable 25FT 2Pack  TRS to XLR 1/4 inch (6.35mm) Cable  Quarter Inch to XLR Balanced Microphone Cable</t>
  </si>
  <si>
    <t>BEZOKABEL</t>
  </si>
  <si>
    <t>Musical Instruments</t>
  </si>
  <si>
    <t>1069</t>
  </si>
  <si>
    <t>BEZO KABEL</t>
  </si>
  <si>
    <t>10.63" x 8.31" x 2.95"</t>
  </si>
  <si>
    <t>B0CN4Q9PF6</t>
  </si>
  <si>
    <t>BTFBM Women's Casual Summer Two Piece Outfits Cotton Linen Sets Cutout Halter Sleeveless Top Wide Leg Pants Matching Set</t>
  </si>
  <si>
    <t>B0CBS41W1Z</t>
  </si>
  <si>
    <t>Meat Tenderizer Tool  Ultra Sharp Needle Blades 100% Stainless-Steel  Heavy-Duty Kitchen Gadgets  Hand Held Meat Tenderizer Needle Tool  Cooking Gadget for Tenderizing Chicken  Steak  Veal  BBQ</t>
  </si>
  <si>
    <t>Gourmet Easy</t>
  </si>
  <si>
    <t>17069</t>
  </si>
  <si>
    <t>5.90" x 3.90" x 2.20"</t>
  </si>
  <si>
    <t>B0CLGQMHG1</t>
  </si>
  <si>
    <t>JU--OSS Men's Slim Fit Stretch Jeans Ripped Skinny Jeans for Men  Fashion Distressed Straight Comfort Flex Waist Pants</t>
  </si>
  <si>
    <t>JU--OSS</t>
  </si>
  <si>
    <t>11.50" x 9.00" x 1.20"</t>
  </si>
  <si>
    <t>1.11 lbs</t>
  </si>
  <si>
    <t>B0CV56PVDW</t>
  </si>
  <si>
    <t>10.40" x 7.17" x 2.32"</t>
  </si>
  <si>
    <t>B0CTJC2WVF</t>
  </si>
  <si>
    <t>BEBELEH™ Collapsible Baby Bathtub with Thermometer – Bathtub + Baby tub Sling + Newborn Sling – Baby Bathtub Newborn to Toddler 0-24 Months – The Ultimate Baby Bath Tub! (with Thermometer Gray)</t>
  </si>
  <si>
    <t>bebeleh</t>
  </si>
  <si>
    <t>U.S. Baby Bathing Supply</t>
  </si>
  <si>
    <t>16.89" x 12.17" x 7.68"</t>
  </si>
  <si>
    <t>4.79 lbs</t>
  </si>
  <si>
    <t>B0CLXZX3WW</t>
  </si>
  <si>
    <t>Tesla to J1772 Adapter  Tesla Charger Adapter Only for J1772 EVs  Max 60 Amp &amp; 250V with Security Lock  Tesla to J1772 Charging Adapter for Tesla Wall/Destination/Mobile Chargers</t>
  </si>
  <si>
    <t>FOCSPROD</t>
  </si>
  <si>
    <t>7.80" x 2.90" x 1.90"</t>
  </si>
  <si>
    <t>B0CP89LK5X</t>
  </si>
  <si>
    <t>ACEPOW Pull Up Assistance Bands  Resistance Bands Set of 6  with Door Anchor for Men &amp; Women  Heavy Duty Stretch Exercise Bands  Resistance Bands for Working Out  Muscle Training  Physical Therapy</t>
  </si>
  <si>
    <t>ACEPOW</t>
  </si>
  <si>
    <t>22525</t>
  </si>
  <si>
    <t>ACEPOW US</t>
  </si>
  <si>
    <t>12.99" x 5.94" x 2.99"</t>
  </si>
  <si>
    <t>1.4 kg</t>
  </si>
  <si>
    <t>B0CLMDYDWD</t>
  </si>
  <si>
    <t>Oat Milk Chocolate Caramel Cookie Bar - Guilt Free 1g Low Sugar Cookies Bars | Non-GMO High Protein Snack | Keto-Friendly  Low Carb  Gluten-Free | Protein Bars for Healthy Sweets Lovers 3.5oz 3 pack</t>
  </si>
  <si>
    <t>Whims</t>
  </si>
  <si>
    <t>24.24</t>
  </si>
  <si>
    <t>15777</t>
  </si>
  <si>
    <t>Whims Delights Inc</t>
  </si>
  <si>
    <t>11.30" x 6.38" x 3.62"</t>
  </si>
  <si>
    <t>B0CLGJMYKK</t>
  </si>
  <si>
    <t>OutdoorMaster Kelvin II Ski Helmet - Snow Sport Helmet Snowboard Helmet for Men Women &amp; Youth</t>
  </si>
  <si>
    <t>OutdoorMaster</t>
  </si>
  <si>
    <t>21.76</t>
  </si>
  <si>
    <t>Outdoor Master</t>
  </si>
  <si>
    <t>11.38" x 8.90" x 7.24"</t>
  </si>
  <si>
    <t>0.63 kg</t>
  </si>
  <si>
    <t>B0CHMK11J5</t>
  </si>
  <si>
    <t>Omobolanle Heated Gloves for Men Women with 7.4V Rechargeable Battery Waterproof Touchscreen Heating Work Gloves Electric Winter Glove for Motorcycle Hunting Skiing Fishing Hiking</t>
  </si>
  <si>
    <t>Omobolanle</t>
  </si>
  <si>
    <t>Omobolanle Store</t>
  </si>
  <si>
    <t>13.86" x 6.69" x 3.03"</t>
  </si>
  <si>
    <t>B0CQSBZYG1</t>
  </si>
  <si>
    <t>WEALLIN 6 Pack Cat Calming Diffuser Refills - Cat Pheromones Calming Diffuser Refill Relieve Anxiety &amp; Stress 6 Month Supply  Cat Pheromone Diffuser Refills (Fits All Common Diffuser Heads)</t>
  </si>
  <si>
    <t>WEALLIN</t>
  </si>
  <si>
    <t>WEALLIN STORE</t>
  </si>
  <si>
    <t>5.63" x 3.86" x 3.58"</t>
  </si>
  <si>
    <t>B0CKMLMPGG</t>
  </si>
  <si>
    <t>ZESICA Women's 2023 Turtleneck Batwing Sleeve Loose Oversized Chunky Knitted Pullover Sweater Jumper Tops</t>
  </si>
  <si>
    <t>70891</t>
  </si>
  <si>
    <t>B0CR8JL93S</t>
  </si>
  <si>
    <t>Tafura Bread Storage Container (2 Pack) with INGENIOUSLY Tray  Plastic Bread Box  Bread Container with Airtight Lid  Loaf Bread Keeper  Bread Holder for Homemade Bread  BPA Free</t>
  </si>
  <si>
    <t>Tafura</t>
  </si>
  <si>
    <t>26719</t>
  </si>
  <si>
    <t>Elaine Brands</t>
  </si>
  <si>
    <t>13.00" x 6.00" x 6.00"</t>
  </si>
  <si>
    <t>3.08 lbs</t>
  </si>
  <si>
    <t>B0CN3LGN7Z</t>
  </si>
  <si>
    <t>Skechers Women's  Martha Stewart x Relaxed Fit Easy Going Clog</t>
  </si>
  <si>
    <t>13.67</t>
  </si>
  <si>
    <t>36.33</t>
  </si>
  <si>
    <t>51572</t>
  </si>
  <si>
    <t>Peltz Shoes</t>
  </si>
  <si>
    <t>13.90" x 7.90" x 4.80"</t>
  </si>
  <si>
    <t>B0CFNLJ1ZW</t>
  </si>
  <si>
    <t>Folgers Ground Coffee (Pack of 2) (Breakfast Blend)</t>
  </si>
  <si>
    <t>SOUTHERN BASICS</t>
  </si>
  <si>
    <t>25.13</t>
  </si>
  <si>
    <t>17081</t>
  </si>
  <si>
    <t>Melissa Supplies</t>
  </si>
  <si>
    <t>10.98" x 7.60" x 7.17"</t>
  </si>
  <si>
    <t>3.44 lbs</t>
  </si>
  <si>
    <t>B0CV4DD5N5</t>
  </si>
  <si>
    <t>Anygirl Tummy Control Shapewear Underwear for Women Shaping Underwear Slimming Seamless Body Shaper Panties</t>
  </si>
  <si>
    <t>Anygirl</t>
  </si>
  <si>
    <t>handing shop</t>
  </si>
  <si>
    <t>11.42" x 7.99" x 0.75"</t>
  </si>
  <si>
    <t>4.83 lbs</t>
  </si>
  <si>
    <t>B0CP8YTPTF</t>
  </si>
  <si>
    <t>Myqiuf Epoxy Resin Kit  68OZ Epoxy Resin Crystal Clear Not Yellowing No Bubble Self Leveling for DIY Molds Wood Jewelry Table Tops Bar Top Casting Coating Crafts Supplies Easy Mix 1:1 Ratio</t>
  </si>
  <si>
    <t>Myqiuf</t>
  </si>
  <si>
    <t>13878</t>
  </si>
  <si>
    <t>Homeprint</t>
  </si>
  <si>
    <t>3.00" x 3.00" x 1.00"</t>
  </si>
  <si>
    <t>B0CKQH2RJ1</t>
  </si>
  <si>
    <t>CLTNIKET 10 lb Soy Wax DIY Candle （Flakes &amp; Soft） Natural Soy Wax Candle</t>
  </si>
  <si>
    <t>CLTNIKET</t>
  </si>
  <si>
    <t>22.06</t>
  </si>
  <si>
    <t>13968</t>
  </si>
  <si>
    <t>10.32 lbs</t>
  </si>
  <si>
    <t>B0BX53RJFF</t>
  </si>
  <si>
    <t>Beright 5-in-1 Baby Gym &amp; Play Mat Play Gym &amp; Ball Pit with Sensory Toys for Newborn Infant Toddler to Develop Motor&amp;Cognition  Balls Included  Rainbow</t>
  </si>
  <si>
    <t>Beright</t>
  </si>
  <si>
    <t>25.76</t>
  </si>
  <si>
    <t>Right Play</t>
  </si>
  <si>
    <t>17.04" x 13.30" x 5.71"</t>
  </si>
  <si>
    <t>B0CQT5GG6J</t>
  </si>
  <si>
    <t>COOFANDY Men's 2 Pieces Cotton Linen Set Short Sleeve Button Down Shirts Summer Beach Shorts Casual Outfits</t>
  </si>
  <si>
    <t>10.50</t>
  </si>
  <si>
    <t>29.39</t>
  </si>
  <si>
    <t>8019</t>
  </si>
  <si>
    <t>12.40" x 11.14" x 1.54"</t>
  </si>
  <si>
    <t>B0CLP2QW9P</t>
  </si>
  <si>
    <t>Fit for kenlin Rite-Trak II Replacement Drawer Track Slide Kit #168  10 Set of Improved Commercial Rite Track 2 Drawer Guides Part - Fit Slide Drawers from Vaughan Bassett Pulaski  Legacy Manufacturer</t>
  </si>
  <si>
    <t>Sacumea</t>
  </si>
  <si>
    <t>16544</t>
  </si>
  <si>
    <t>aurcum</t>
  </si>
  <si>
    <t>5.50" x 4.30" x 3.50"</t>
  </si>
  <si>
    <t>14 lbs</t>
  </si>
  <si>
    <t>B0CH3N99Z2</t>
  </si>
  <si>
    <t>Mannequin Head with Human Hair  18 inch Mannequin Head with Tripod Stand  Real Hair Cosmetology Makeup Hairdressing Training Head with Wig Stand Tripod  Doll Head for Hair Styling Training with Table</t>
  </si>
  <si>
    <t>SZCY LLC</t>
  </si>
  <si>
    <t>13.58</t>
  </si>
  <si>
    <t>28.06</t>
  </si>
  <si>
    <t>26834</t>
  </si>
  <si>
    <t>12.48" x 9.17" x 7.95"</t>
  </si>
  <si>
    <t>B0CTZKCVQ7</t>
  </si>
  <si>
    <t>Cheerble Smart Interactive Dog Toy  Wicked Ball SE  Automatic Moving Bouncing Rotating Ball  Active Rolling Ball for Toy and Small Dogs  Peppy Pet Ball with Lights  Fun Birthday Gift (Blue)</t>
  </si>
  <si>
    <t>2.20" x 2.20" x 2.20"</t>
  </si>
  <si>
    <t>5.15 lbs</t>
  </si>
  <si>
    <t>B0CKYK1FMW</t>
  </si>
  <si>
    <t>PRETTYGARDEN Women's Knit Cardigan Sweaters 2024 Fall Fashion Long Sleeve Button Down Shirts Tops Blouse</t>
  </si>
  <si>
    <t>B0CPX3VR6C</t>
  </si>
  <si>
    <t>TABASCO® Brand Sriracha Sauce  64 oz (Pack of 2)</t>
  </si>
  <si>
    <t>TABASCO</t>
  </si>
  <si>
    <t>16381</t>
  </si>
  <si>
    <t>10.00" x 8.38" x 5.25"</t>
  </si>
  <si>
    <t>B0CR1LNT9L</t>
  </si>
  <si>
    <t>Meal Prep Container-58oz Plastic Food Storage Containers with Lids 30 Pack-Disposable To Go Containers with Lids Bento Box- Reusable Lunch Boxes- BPA Free/Stackable/Microwave/Dishwasher/Freezer Safe</t>
  </si>
  <si>
    <t>kkyvvy</t>
  </si>
  <si>
    <t>SHANXIDINGSHENGZHUCHENG</t>
  </si>
  <si>
    <t>10.24" x 7.08" x 4.92"</t>
  </si>
  <si>
    <t>B0CCYWFKJX</t>
  </si>
  <si>
    <t>Doreyi Womens Babydoll Dresses Square Neck Long Sleeve Knee Length Flowy Swing Shirring Mini Dresses Fall Dress</t>
  </si>
  <si>
    <t>Doreyi</t>
  </si>
  <si>
    <t>70643</t>
  </si>
  <si>
    <t>Doreyi Store</t>
  </si>
  <si>
    <t>10.00" x 8.00" x 0.70"</t>
  </si>
  <si>
    <t>B0CP91SJ1V</t>
  </si>
  <si>
    <t>Roomba S9 replacement parts for iRobot Roomba s9(9150) s9+ s9 Plus(9550) Series Vacuum Cleaner 6 Filters  6 Corner Brushes  2 Set of Multi-Surface Rubber Brushes 6 Automatic Dirt Disposal Bags 2 tools</t>
  </si>
  <si>
    <t>2.00" x 0.99" x 2.00"</t>
  </si>
  <si>
    <t>B0BKSZQTM7</t>
  </si>
  <si>
    <t>Battewa Incontinence Underwear for Men Washable Briefs  Absorbent Leak Proof Underwear Urine 50ml  Mens Cotton Boxers Pack of 2 (Black X-Small)</t>
  </si>
  <si>
    <t>9.23</t>
  </si>
  <si>
    <t>28.67</t>
  </si>
  <si>
    <t>7.87" x 7.32" x 2.28"</t>
  </si>
  <si>
    <t>B0C8C8T26R</t>
  </si>
  <si>
    <t>ISWEET Butterfly Locs Crochet Hair 8 Packs 96 Strands - 24 Inch #1B Short Soft Handmade Distressed Synthetic Braids Pre Looped Locs Crochet Hair for Black Women</t>
  </si>
  <si>
    <t>ISWEET</t>
  </si>
  <si>
    <t>26855</t>
  </si>
  <si>
    <t>13.94" x 10.94" x 2.95"</t>
  </si>
  <si>
    <t>B0CG3RXQ6R</t>
  </si>
  <si>
    <t>tebio Plug in Pendant Light  Rattan Hanging Lights with Plug in Cord 13FT Hemp Rope Cord  On/Off Switch Chandelier for Boho Living Room Bedroom Kitchen（Bulb Included） Brown-12 x 6 inch - 2 Pack</t>
  </si>
  <si>
    <t>tebio</t>
  </si>
  <si>
    <t>Tebio</t>
  </si>
  <si>
    <t>12.25" x 12.25" x 6.00"</t>
  </si>
  <si>
    <t>B0CKS5SH4Y</t>
  </si>
  <si>
    <t>Loungefly IT Pennywise Cosplay Womens Double Strap Shoulder Bag Purse</t>
  </si>
  <si>
    <t>Loungefly</t>
  </si>
  <si>
    <t>13.55</t>
  </si>
  <si>
    <t>33.94</t>
  </si>
  <si>
    <t>21814</t>
  </si>
  <si>
    <t>SW Superstore</t>
  </si>
  <si>
    <t>4.50" x 9.00" x 10.50"</t>
  </si>
  <si>
    <t>B0CTYCX8WJ</t>
  </si>
  <si>
    <t>GUDLAIF Smart Lock  5-in-1 Keyless Entry Door Lock  Smart Door Locks for Front Door  Fingerprint Door Lock  Biometric Door Lock with Handle  Door Lock with Code Support App &amp;WiFi Control (Silver)</t>
  </si>
  <si>
    <t>GUDLAIF</t>
  </si>
  <si>
    <t>44.24</t>
  </si>
  <si>
    <t>7.50" x 2.40" x 1.20"</t>
  </si>
  <si>
    <t>B0CL43SM8D</t>
  </si>
  <si>
    <t>CROS 360 Loads Laundry Detergent Sheets Fresh Scent  for Travel  Home  Apartment  Dorm  Laundry Detergent Strips Eco Friendly  Hypoallergenic  Liquidless Washing Supplies</t>
  </si>
  <si>
    <t>CROS</t>
  </si>
  <si>
    <t>56148</t>
  </si>
  <si>
    <t>6.10" x 4.90" x 7.50"</t>
  </si>
  <si>
    <t>B0CJW8WGDS</t>
  </si>
  <si>
    <t>Omeer Right Foot AFO Drop Foot Brace For Walking With Shoes  Socks  Or Barefoot Provides Foot Drop Support For Men Or Women And Also Provides Plantar Fasciitis Relief (Right)</t>
  </si>
  <si>
    <t>Omeer</t>
  </si>
  <si>
    <t>Omeer4life</t>
  </si>
  <si>
    <t>7.80" x 4.76" x 2.68"</t>
  </si>
  <si>
    <t>B0CH463594</t>
  </si>
  <si>
    <t>(Pack of 10) EFIELD 1/2 inch Press X 1/2 inch PEX-A Expansion Coupling Brass Adapters For Copper and Pex Pipe Connection (10  1/2-inch)</t>
  </si>
  <si>
    <t>EFIELD</t>
  </si>
  <si>
    <t>34.27</t>
  </si>
  <si>
    <t>15770</t>
  </si>
  <si>
    <t>4.00" x 3.00" x 1.00"</t>
  </si>
  <si>
    <t>11.7 lbs</t>
  </si>
  <si>
    <t>B0CTTJ389H</t>
  </si>
  <si>
    <t>Nescaf e caf e menu ground box cappuccino coffee</t>
  </si>
  <si>
    <t>Nescaf e</t>
  </si>
  <si>
    <t>17690</t>
  </si>
  <si>
    <t>16.14" x 9.92" x 6.06"</t>
  </si>
  <si>
    <t>B0CKVVDJR6</t>
  </si>
  <si>
    <t>WOLT Ski Boot Backpack Bag - 50L Durable Ski Boot Travel Backpack for Ski Gear  Helmet  Goggles  Gloves  Skis  Snowboard</t>
  </si>
  <si>
    <t>WOLT</t>
  </si>
  <si>
    <t>8458</t>
  </si>
  <si>
    <t>Stormer</t>
  </si>
  <si>
    <t>14.69" x 11.26" x 4.76"</t>
  </si>
  <si>
    <t>0.92 kg</t>
  </si>
  <si>
    <t>B0CRP2DP3V</t>
  </si>
  <si>
    <t>DEGNJU A19 LED Light Bulbs  100 Watt Equivalent LED Bulbs  Daylight 5000K  1500 Lumens  E26 Standard Base  Non-Dimmable  13W Bright White LED Bulbs for Bedroom Living Room Home Office  24 Pack</t>
  </si>
  <si>
    <t>5052</t>
  </si>
  <si>
    <t>B0CL2NF3HK</t>
  </si>
  <si>
    <t>Grab Bars for Shower Heavy-Duty 16-Inch ADA Shower Grab Bars for Seniors Shower Handles for Elderly Suction Handicap Grab Bars Safety Handrail for Disabled for Bathroom Bathtubs Showers Wall Toilet</t>
  </si>
  <si>
    <t>--AHCE</t>
  </si>
  <si>
    <t>33.42</t>
  </si>
  <si>
    <t>jfu USA Wholesale</t>
  </si>
  <si>
    <t>18.00" x 3.90" x 3.50"</t>
  </si>
  <si>
    <t>B0BBLZBLKZ</t>
  </si>
  <si>
    <t>Tattoo Kit Tattoo Gun Wireless Rotary Tattoo Machine with Tattoo Power Supply 1600mAh LCD digital Lithium Tattoo Battery Complete 10Pcs Cartridge 14 inks EM155TI201-7</t>
  </si>
  <si>
    <t>Hawink</t>
  </si>
  <si>
    <t>13.09</t>
  </si>
  <si>
    <t>39.90</t>
  </si>
  <si>
    <t>30492</t>
  </si>
  <si>
    <t>9.84" x 5.91" x 2.36"</t>
  </si>
  <si>
    <t>B0CL6KBGFS</t>
  </si>
  <si>
    <t>Bark Collar  Heijace 2 Pack Dog Bark Collar for Small  Medium  Large （8-120 lbs）Dogs- Smart Rechargeable Anti-Barking Training Collar with 7 Adjustable Sensitivity-Bark Shock Collar with Beep Vibratio</t>
  </si>
  <si>
    <t>Heijace</t>
  </si>
  <si>
    <t>Heijace Store</t>
  </si>
  <si>
    <t>6.81" x 5.91" x 1.77"</t>
  </si>
  <si>
    <t>B0CQYXYFND</t>
  </si>
  <si>
    <t>VGR Travel Curling Iron - 110V-120V/220V-240V Dual Voltage Curling Iron with European Plug Adapter for International Travel  EU/UK Plug Adapter &amp; Travel Mat Pouch Included</t>
  </si>
  <si>
    <t>VGR</t>
  </si>
  <si>
    <t>Traval Beauty</t>
  </si>
  <si>
    <t>12.00" x 2.00" x 2.00"</t>
  </si>
  <si>
    <t>B0CTJHYDSJ</t>
  </si>
  <si>
    <t>GPS Navigator for Car  Latest 2024 Map 7 inch Touch Screen Car GPS 256-16GB  Voice Turn Direction Guidance  Support Speed and Red Light Warning  Pre-Installed North America Lifetime map Free Update</t>
  </si>
  <si>
    <t>Leesion</t>
  </si>
  <si>
    <t>50.02</t>
  </si>
  <si>
    <t>RUNSEED</t>
  </si>
  <si>
    <t>8.43" x 5.51" x 3.62"</t>
  </si>
  <si>
    <t>B0CTZJJXBH</t>
  </si>
  <si>
    <t>Dog Bark Collar - BEESHOP Rechargeable Bark Collar for Large Medium Small Dogs  Smart Anti Barking Training Collar with 8 Adjustable Sensitivity  Bark Shock Collar with Beep Vibration Shock</t>
  </si>
  <si>
    <t>BEESHOP</t>
  </si>
  <si>
    <t>27.90</t>
  </si>
  <si>
    <t>Amzzhihui</t>
  </si>
  <si>
    <t>4.25" x 3.11" x 2.01"</t>
  </si>
  <si>
    <t>B0CSPQ38X5</t>
  </si>
  <si>
    <t>DECOMOMO Fabric Storage Cubes  Felt Basket with Label Holder 13 inch cube storage bins for Shelves Closet Toys Clothes Books (Cube 13" / 6pcs  Dark Grey)</t>
  </si>
  <si>
    <t>DECOMOMO</t>
  </si>
  <si>
    <t>19.76</t>
  </si>
  <si>
    <t>DECOMOMO®</t>
  </si>
  <si>
    <t>14.72" x 13.89" x 6.65"</t>
  </si>
  <si>
    <t>10.12 lbs</t>
  </si>
  <si>
    <t>B0CS6KVY3Q</t>
  </si>
  <si>
    <t>Baltic Birch Plywood - 1/8 Inch Thickness - 12" x 12" Square Wood Sheets for Laser Cutting  CNC Cutting and Crafts - Pack of 20</t>
  </si>
  <si>
    <t>TX liteart</t>
  </si>
  <si>
    <t>TX Liteart</t>
  </si>
  <si>
    <t>12.00" x 12.00" x 0.12"</t>
  </si>
  <si>
    <t>B0CT3ZC5F3</t>
  </si>
  <si>
    <t>Vionic Unisex-Adult Bella</t>
  </si>
  <si>
    <t>Vionic</t>
  </si>
  <si>
    <t>40.54</t>
  </si>
  <si>
    <t>12.40" x 6.61" x 4.61"</t>
  </si>
  <si>
    <t>B0CTWW4Z24</t>
  </si>
  <si>
    <t>ODCOCD Women's 2595</t>
  </si>
  <si>
    <t>ODCOCD</t>
  </si>
  <si>
    <t>33.19</t>
  </si>
  <si>
    <t>45675</t>
  </si>
  <si>
    <t>1.30" x 11.40" x 17.60"</t>
  </si>
  <si>
    <t>1.3999 lbs</t>
  </si>
  <si>
    <t>B0CGCDLB2X</t>
  </si>
  <si>
    <t>Wenzhon Universal Radiator Pressure Tester and Pieces Radiator Pressure Tester Portable Toolbox (16PCS)</t>
  </si>
  <si>
    <t>Wenzhon</t>
  </si>
  <si>
    <t>35.50</t>
  </si>
  <si>
    <t>7007</t>
  </si>
  <si>
    <t>YE Tool</t>
  </si>
  <si>
    <t>15.79" x 13.15" x 3.82"</t>
  </si>
  <si>
    <t>7.26 lbs</t>
  </si>
  <si>
    <t>B0C2JBQLLH</t>
  </si>
  <si>
    <t>Kristin Ess Hair Fragrance Free Shampoo and Conditioner 1 Liter Set for Sensitive Skin and Scalp - Sulfate Free and Color Safe Shampoo and Conditioner - Hydrating + Moisturizing - Vegan + Cruelty Free</t>
  </si>
  <si>
    <t>Kristin Ess</t>
  </si>
  <si>
    <t>29.49</t>
  </si>
  <si>
    <t>10.24" x 6.46" x 3.11"</t>
  </si>
  <si>
    <t>B0CNSXV33X</t>
  </si>
  <si>
    <t>Barista Creations Assortment of Coffee VERTUOLINE ONLY 7.77 oz each - 30 pods (BIANCO FORTE+BIANCO PICCOLO+BIANCO DOPPIO)</t>
  </si>
  <si>
    <t>13873</t>
  </si>
  <si>
    <t>KOSBUY</t>
  </si>
  <si>
    <t>11.50" x 7.00" x 3.00"</t>
  </si>
  <si>
    <t>8.01 lbs</t>
  </si>
  <si>
    <t>B0CH9NX573</t>
  </si>
  <si>
    <t>70S Series 7 Replacement Head for Braun Series 7 Foil Shaver Replacement Heads for Braun Series 7 Replacement Blades 70s 790CC  720  750CC  760CC 9565 Foil Shaver 2Pack</t>
  </si>
  <si>
    <t>Audoc</t>
  </si>
  <si>
    <t>5.71" x 3.43" x 1.54"</t>
  </si>
  <si>
    <t>B0CM3762MX</t>
  </si>
  <si>
    <t>2 Electric Cupping Therapy Set  4-in-1 Smart Cupping Therapy Massager with Red Light Therapy  Gua Sha Massage Tool  Relieves Neck Shoulder Back Aches Muscle Soreness  Improves Blood Circulation</t>
  </si>
  <si>
    <t>Air Tube</t>
  </si>
  <si>
    <t>43.81</t>
  </si>
  <si>
    <t>SureTT</t>
  </si>
  <si>
    <t>3.70" x 3.70" x 3.00"</t>
  </si>
  <si>
    <t>B0CFQM95ZS</t>
  </si>
  <si>
    <t>Modatope Platform Knee High Boots for Women Chunky Heel Rounded Toe Womens Knee High Boots Side Zipper Tall Boots</t>
  </si>
  <si>
    <t>15.02</t>
  </si>
  <si>
    <t>27206</t>
  </si>
  <si>
    <t>Modatope US</t>
  </si>
  <si>
    <t>12.28" x 10.75" x 4.45"</t>
  </si>
  <si>
    <t>B0BPVVC7Q7</t>
  </si>
  <si>
    <t>Niro Assortment | Niro Cheez It White Cheddar Value Pack | Cheese It Baked Crackers | Snack Bag  50 Count | Ideal for Cheese Its Crackers Lover</t>
  </si>
  <si>
    <t>20.77</t>
  </si>
  <si>
    <t>13797</t>
  </si>
  <si>
    <t>8.00" x 6.00" x 5.00"</t>
  </si>
  <si>
    <t>5.71 lbs</t>
  </si>
  <si>
    <t>B0CC2W1D16</t>
  </si>
  <si>
    <t>OL OUTJET LEGEND Men's Waterproof Hiking Shoes Leather Comfortable Lightweight Anti Slip Low Tops Outdoor Walking Work Shoes</t>
  </si>
  <si>
    <t>OL OUTJET LEGEND</t>
  </si>
  <si>
    <t>30.95</t>
  </si>
  <si>
    <t>OUTJET LEGEND OUT DOOR</t>
  </si>
  <si>
    <t>12.80" x 9.00" x 4.80"</t>
  </si>
  <si>
    <t>B0C1W612DC</t>
  </si>
  <si>
    <t>2-in-1 Expanding Hanging File Folders for Filing Cabinet  TRANBO 7 Pockets Extra Capacity Hanging Accordion File Organizer with Retractable Hook  1/3-Cut Tab  Letter Size for Files Cabinet - 6 Pack</t>
  </si>
  <si>
    <t>TRANBO</t>
  </si>
  <si>
    <t>33.88</t>
  </si>
  <si>
    <t>8831</t>
  </si>
  <si>
    <t>HotOrange</t>
  </si>
  <si>
    <t>11.80" x 8.00" x 9.40"</t>
  </si>
  <si>
    <t>7.7 lbs</t>
  </si>
  <si>
    <t>B0CPFBRGQG</t>
  </si>
  <si>
    <t>Sensory Swing for Kids &amp; Adults Holds up to 300lbs Indoor &amp; Outdoor Double Layer Therapy Cuddle Swing with 360° Swivel Hanger Kit for Calming  Effect for Autism  ADHD or SPD. Swing for Child (Star Blue)</t>
  </si>
  <si>
    <t>Yatoco</t>
  </si>
  <si>
    <t>HiChrote Yatoco</t>
  </si>
  <si>
    <t>15.67" x 7.36" x 3.98"</t>
  </si>
  <si>
    <t>1.93 kg</t>
  </si>
  <si>
    <t>B0C9KLXPMB</t>
  </si>
  <si>
    <t>NEW! CLEAN Cause Variety Pack USDA Organic Yerba Mate Tea (15.5oz cans  12-Pack Case) Non-Carbonated  160mg Caffeine</t>
  </si>
  <si>
    <t>CLEAN CAUSE</t>
  </si>
  <si>
    <t>26.89</t>
  </si>
  <si>
    <t>15028</t>
  </si>
  <si>
    <t>11.34" x 8.11" x 6.26"</t>
  </si>
  <si>
    <t>B0CJH2LJJL</t>
  </si>
  <si>
    <t>Dr. Scholl’s Custom Fit Orthotics Full Length Inserts  CF 690  Customized for Your Foot &amp; Arch  Immediate All-Day Pain Relief  Lower Back  Knee  Plantar Fascia  Heel  Insoles Fit Men &amp; Womens Shoes</t>
  </si>
  <si>
    <t>200908</t>
  </si>
  <si>
    <t>11.11 lbs</t>
  </si>
  <si>
    <t>B0CSDPQ4NS</t>
  </si>
  <si>
    <t>Rechargeable Hand Warmers  6000mAh 2 Pack Electric Hand Warmer with 3 Levels 360° Heat  15hrs Heat Portable Hot Hands Heater Gifts for Outdoors  Camping  Hiking  Skiing  Raynauds  Snow Golf  Women Men</t>
  </si>
  <si>
    <t>Kalence</t>
  </si>
  <si>
    <t>13139</t>
  </si>
  <si>
    <t>Kalence Direct</t>
  </si>
  <si>
    <t>5.51" x 4.06" x 1.14"</t>
  </si>
  <si>
    <t>0.23 kg</t>
  </si>
  <si>
    <t>B0CPXSV3YD</t>
  </si>
  <si>
    <t>PACAVA 232XL 232 Ink Cartridges for Epson 232 232XL Ink Cartridge Combo Pack Compatible with Epson WF-2930 XP-4200 XP-4205 WF-2950 Printer (1 Black  1 Cyan  1 Magenta  1 Yellow  4 Pack)</t>
  </si>
  <si>
    <t>PACAVA</t>
  </si>
  <si>
    <t>15799</t>
  </si>
  <si>
    <t>Feiya_installations</t>
  </si>
  <si>
    <t>7.83" x 4.45" x 0.87"</t>
  </si>
  <si>
    <t>B0CQ3L9XZM</t>
  </si>
  <si>
    <t>OSEA Glow to Go Starter Set - 3-piece Bodycare Set - Travel Size 1oz Undaria Alage Body Oil  1oz Cleansing Body Polish &amp; 1oz Salt Body Scrub - Beauty GIft for Her - Gift for Him</t>
  </si>
  <si>
    <t>15189</t>
  </si>
  <si>
    <t>OSEA International</t>
  </si>
  <si>
    <t>5.39" x 4.57" x 2.01"</t>
  </si>
  <si>
    <t>B0C7QLN66S</t>
  </si>
  <si>
    <t>Live Music Neon Sign  Dimmable Led Neon Signs for Wall Decor Bedroom Man Cave Game Room Home Bar Decor  Handcrafted Live Music Led Sign for Music Studio Nightclubs Parties (Live Music)</t>
  </si>
  <si>
    <t>HAJAE</t>
  </si>
  <si>
    <t>22.05</t>
  </si>
  <si>
    <t>11247</t>
  </si>
  <si>
    <t>Hajaed</t>
  </si>
  <si>
    <t>16.00" x 9.00" x 0.10"</t>
  </si>
  <si>
    <t>B0CNPKJ2C4</t>
  </si>
  <si>
    <t>URTOM LED Spot Lights Indoor 3W Uplighting Indoor Spotlight with Memory Function 3000K/4000K/5000K Up Lights Indoor 120V Dimmable Uplights Indoor for Plant Spotlight Indoor for Accent Lighting 2 Pack</t>
  </si>
  <si>
    <t>URTOM</t>
  </si>
  <si>
    <t>21002</t>
  </si>
  <si>
    <t>2.41" x 2.41" x 6.00"</t>
  </si>
  <si>
    <t>B0CJ7RGBZY</t>
  </si>
  <si>
    <t>MASSY Egg Shape(Oval) Makeup Storage Box  Countertop Portable Vanity Cosmetics Organizer Preppy</t>
  </si>
  <si>
    <t>MASSY</t>
  </si>
  <si>
    <t>30663</t>
  </si>
  <si>
    <t>MASSY-US</t>
  </si>
  <si>
    <t>11.50" x 7.00" x 13.30"</t>
  </si>
  <si>
    <t>B0CHFB7P11</t>
  </si>
  <si>
    <t>Muzcody Back Massager with Heat  Shiatsu Neck &amp; Back Massager Pillow for Pain Relief  3D Kneading Massage Cushion for Back  Neck  Shoulder  Leg Relaxation  Ideal Gifts for Mom Dad Women Men.</t>
  </si>
  <si>
    <t>Muzcody</t>
  </si>
  <si>
    <t>33.15</t>
  </si>
  <si>
    <t>45301</t>
  </si>
  <si>
    <t>ZebraTech Group</t>
  </si>
  <si>
    <t>12.48" x 4.96" x 16.14"</t>
  </si>
  <si>
    <t>B0CPPMNWG3</t>
  </si>
  <si>
    <t>Large Airtight Food Storage Containers with lids 6.5L /220oz 2 Pack Crystal Clear BPA Free Plastic Canisters for Kitchen &amp; Pantry Organization  Ideal for Flour  Sugar Cereal Rice and Baking Supplies</t>
  </si>
  <si>
    <t>FreshKeeper</t>
  </si>
  <si>
    <t>28949</t>
  </si>
  <si>
    <t>Feaxa</t>
  </si>
  <si>
    <t>13.39" x 7.09" x 12.01"</t>
  </si>
  <si>
    <t>B0BC8S4Y3Z</t>
  </si>
  <si>
    <t>Innqoo Teal Touch Table Lamps Set of 2-3 Way Dimmable Bedside Lamp with USB C and A Ports and Outlets  Modern Nightstand Lamp with Silver Base  Small Bedroom Lamps for Kids Nursery</t>
  </si>
  <si>
    <t>Innqoo</t>
  </si>
  <si>
    <t>21616</t>
  </si>
  <si>
    <t>Doowo</t>
  </si>
  <si>
    <t>5.30" x 5.30" x 15.00"</t>
  </si>
  <si>
    <t>B0CPLMG5B1</t>
  </si>
  <si>
    <t>Pangda 4 Pcs 6 ft Pipe Insulation Foam Tube Foam Tubing Black Pipe Cover Heat Preservation for Outdoor Water Pipe Insulation Water Pipe Freeze Protection(1 Inch ID)</t>
  </si>
  <si>
    <t>Pangda</t>
  </si>
  <si>
    <t>22.67</t>
  </si>
  <si>
    <t>297326</t>
  </si>
  <si>
    <t>Yisiweyy</t>
  </si>
  <si>
    <t>13.86" x 10.87" x 7.17"</t>
  </si>
  <si>
    <t>B0CHJNTRMR</t>
  </si>
  <si>
    <t>Tatuo 11 Pcs Boho Wall Basket Decor Decorative Bulrush Woven Basket Wall Decor Boho Wall Art Round Farmhouse Wall Hanging Baskets for Rustic Home Kitchen Decorations  Multi Sizes (Vivid)</t>
  </si>
  <si>
    <t>34.61</t>
  </si>
  <si>
    <t>Deskoti</t>
  </si>
  <si>
    <t>13.35" x 13.35" x 4.25"</t>
  </si>
  <si>
    <t>B0CBVZY8R8</t>
  </si>
  <si>
    <t>OxiClean Stain Remover Max Force - 12 FL OZ (Pack of 4) - laundry stain remover spray  spray and wash stain remover laundry + 1 Gaudum Laundry Stain Brush</t>
  </si>
  <si>
    <t>Gaudum</t>
  </si>
  <si>
    <t>12.12</t>
  </si>
  <si>
    <t>25.83</t>
  </si>
  <si>
    <t>9.33" x 8.90" x 3.78"</t>
  </si>
  <si>
    <t>3.79 lbs</t>
  </si>
  <si>
    <t>B0CKMLRP32</t>
  </si>
  <si>
    <t>Annual Vehicle Inspection Report Form 25-pk 3-Ply Carbonless  8.5" x 11.75" + 2-Ply Vinyl with Mylar Laminate Label 5" x 4"</t>
  </si>
  <si>
    <t>FITPEAK</t>
  </si>
  <si>
    <t>14718</t>
  </si>
  <si>
    <t>11.89" x 8.94" x 0.71"</t>
  </si>
  <si>
    <t>B0CJLGYPMX</t>
  </si>
  <si>
    <t>Ekouaer Pajama Set Womens Long Sleeve Sleepwear Pullover Top and Pants Cozy Loungewear Soft Pjs Lounge Set with Pockets S-XXL</t>
  </si>
  <si>
    <t>127202</t>
  </si>
  <si>
    <t>1.00" x 0.50" x 0.20"</t>
  </si>
  <si>
    <t>B0CTYCWTGX</t>
  </si>
  <si>
    <t>Hydrogen Water Bottle Portable Hydrogen Water Ionizer Machine Hydrogen Water Bottle Generator Rich Water Glass Cup Water for Home Travel with PEM SPE Technology</t>
  </si>
  <si>
    <t>FindWellGZ</t>
  </si>
  <si>
    <t>Little little bear</t>
  </si>
  <si>
    <t>3.99" x 3.00" x 6.00"</t>
  </si>
  <si>
    <t>B0CJRWKCZ7</t>
  </si>
  <si>
    <t>Arcade Belts Hardware Utility Belt: Heavy Duty Stretch Webbing - High Grade Work Belt  Tactical EDC/CCW Holster Compatible</t>
  </si>
  <si>
    <t>Arcade</t>
  </si>
  <si>
    <t>66198</t>
  </si>
  <si>
    <t>12.00" x 3.00" x 1.50"</t>
  </si>
  <si>
    <t>B0CHM8L4S4</t>
  </si>
  <si>
    <t>Hsyooes Fur Lined Boston Clogs for Women Men | Suede Winter Slippers with Arch Support | Slip on Mules Potato Shoes with Removable Cushion Footbed</t>
  </si>
  <si>
    <t>Hsyooes</t>
  </si>
  <si>
    <t>19963</t>
  </si>
  <si>
    <t>Yoobc</t>
  </si>
  <si>
    <t>11.22" x 9.84" x 2.76"</t>
  </si>
  <si>
    <t>0.5732 lbs</t>
  </si>
  <si>
    <t>B0CRTTWC3G</t>
  </si>
  <si>
    <t>PRASKY Electric Razor for Men  3-in-1 Face Shaver  Rotary LED Display  Rechargeable  Floating Head  Replaceable Blades  Portable Beard Trimmer  Hair Clippers Kit  Ideal Valentine's Day Gift</t>
  </si>
  <si>
    <t>Prasky</t>
  </si>
  <si>
    <t>Lightship US</t>
  </si>
  <si>
    <t>2.62" x 2.55" x 6.85"</t>
  </si>
  <si>
    <t>B0CRGHV9F6</t>
  </si>
  <si>
    <t>Vlando Jewelry Box for Women  Glass Lid Jewelry Organizer with 3 Drawers for Necklaces Rings Earrings Bracelets - Grey</t>
  </si>
  <si>
    <t>Vlando</t>
  </si>
  <si>
    <t>12.85</t>
  </si>
  <si>
    <t>34446</t>
  </si>
  <si>
    <t>Miss Vlando</t>
  </si>
  <si>
    <t>4.32 lbs</t>
  </si>
  <si>
    <t>B0CJNKGSCG</t>
  </si>
  <si>
    <t>AceTreker 40 oz 64 oz Insulated Water Bottle with Straw  Keep Cold-48H Hot-24H  Stainless Steel Metal Water Jug with Sleeve  Paracord Handle and Protective Mat for Sports Travel Hiking Cycling</t>
  </si>
  <si>
    <t>AceTreker</t>
  </si>
  <si>
    <t>23.26</t>
  </si>
  <si>
    <t>10832</t>
  </si>
  <si>
    <t>AceTreker Direct</t>
  </si>
  <si>
    <t>13.46" x 6.85" x 4.49"</t>
  </si>
  <si>
    <t>0.9 kg</t>
  </si>
  <si>
    <t>B0CRPBKVV4</t>
  </si>
  <si>
    <t>SOOWAY Smart Door Knob  Fingerprint Door Lock Quick Access Biometric Doorknob Keyless Entry Finger Print Door Knobs for Bedroom  Garage  Office  Closet  Pantry</t>
  </si>
  <si>
    <t>SOOWAY</t>
  </si>
  <si>
    <t>SOOWAY-US</t>
  </si>
  <si>
    <t>6.29" x 2.99" x 2.99"</t>
  </si>
  <si>
    <t>B0CLK9SQ2C</t>
  </si>
  <si>
    <t>Newchoice Womens Long Cardigan Fall Casual Draped Open Front Lightweight Long Sleeve Cardigan Duster with Pockets</t>
  </si>
  <si>
    <t>Newchoice</t>
  </si>
  <si>
    <t>23.12</t>
  </si>
  <si>
    <t>41163</t>
  </si>
  <si>
    <t>6.00" x 6.00" x 0.70"</t>
  </si>
  <si>
    <t>B0CGHHWYWR</t>
  </si>
  <si>
    <t>TYRO--dhesive Curtain Track Ceiling or Wall Mount(128"/ 10.7 FT)  Ceiling Track Room Divider  Self Adhesive Curtain Rod No Drill  Screws or Tools  Curtain Hangers No Damage</t>
  </si>
  <si>
    <t>TYRON TYRON</t>
  </si>
  <si>
    <t>33220</t>
  </si>
  <si>
    <t>TYRON US</t>
  </si>
  <si>
    <t>16.00" x 0.80" x 0.80"</t>
  </si>
  <si>
    <t>B0C1M16LRC</t>
  </si>
  <si>
    <t>Passion Twist Crochet Hair Passion Twist Hair 24 Inch 8 Packs Pre-twisted Passion Twist Hair Short Passion Twist Crochet Braids Pre Looped Crochet Hair for Black Women(1B)</t>
  </si>
  <si>
    <t>Admutty</t>
  </si>
  <si>
    <t>24.00</t>
  </si>
  <si>
    <t>Lansen Maoyi</t>
  </si>
  <si>
    <t>9.88" x 7.09" x 4.06"</t>
  </si>
  <si>
    <t>B0C2CCQ51M</t>
  </si>
  <si>
    <t>SHAINFUN Dog Bowl Stand for Large and Extra Large Dogs  2-in-1 Elevated Dog Bowls Stand Adjustable for 7-10.6" Wide Bowls 14" Tall Raised Dog Food &amp; Water Bowl Stand (Bowl Not Included)</t>
  </si>
  <si>
    <t>SHAINFUN</t>
  </si>
  <si>
    <t>19.86</t>
  </si>
  <si>
    <t>shainfun</t>
  </si>
  <si>
    <t>10.00" x 7.00" x 13.00"</t>
  </si>
  <si>
    <t>B0CR6CVX5L</t>
  </si>
  <si>
    <t>Full Shine Genius Weft Hair Extensions Human Hair Color Darkest Brown Fading To Light Brown Mix Darkest Brown Hair Extensions Hand Tied Weft Human Hair Extensions For Women 16 Inch 50G</t>
  </si>
  <si>
    <t>Full Shine</t>
  </si>
  <si>
    <t>39.00</t>
  </si>
  <si>
    <t>28969</t>
  </si>
  <si>
    <t>Full Shine Hair</t>
  </si>
  <si>
    <t>5.75" x 5.43" x 1.26"</t>
  </si>
  <si>
    <t>B0CNRQN6JF</t>
  </si>
  <si>
    <t>Vdamu 3 Pack 1-Tier Magnetic File Holder - No Drilling Installation File Organizer  Large Capacity Magnetic File Holder for Refrigerator  File Cabinets  Whiteboard  Office  Kitchen</t>
  </si>
  <si>
    <t>Vdamu</t>
  </si>
  <si>
    <t>VDamu</t>
  </si>
  <si>
    <t>14.29" x 13.98" x 4.21"</t>
  </si>
  <si>
    <t>3.87 lbs</t>
  </si>
  <si>
    <t>B0CGMJYDST</t>
  </si>
  <si>
    <t>Savi Parker Women's Maternity Jeans Under The Belly – Comfy Stretch Straight Leg Distressed Maternity Jeans - 29" Inseam</t>
  </si>
  <si>
    <t>Savi Parker</t>
  </si>
  <si>
    <t>28.88</t>
  </si>
  <si>
    <t>Zinntex</t>
  </si>
  <si>
    <t>14.13" x 12.40" x 0.79"</t>
  </si>
  <si>
    <t>B0CLDF557T</t>
  </si>
  <si>
    <t>40Pcs 2097 P-100 Particulate Filter For 5000  6000  6500  7000 And FF-4 Series Respirator  2097 Filters Cotton with Activated Carbon Layer Against Organic Vapors Paint Welding Dust Woodworking Sanding</t>
  </si>
  <si>
    <t>LZLLHX</t>
  </si>
  <si>
    <t>xuelinchaoliufushi</t>
  </si>
  <si>
    <t>11.00" x 7.40" x 6.60"</t>
  </si>
  <si>
    <t>B0CKX5H6YW</t>
  </si>
  <si>
    <t>VertuoLine Master Origin Assortment of Coffee Best Set Total 20 pods (COLOMBIA+MEXICO)</t>
  </si>
  <si>
    <t>8902</t>
  </si>
  <si>
    <t>11.14" x 4.88" x 2.68"</t>
  </si>
  <si>
    <t>B0CJMY4VKG</t>
  </si>
  <si>
    <t>SHOWA Atlas 370 Nitrile Palm Coated General Purpose Work Glove</t>
  </si>
  <si>
    <t>SHOWA</t>
  </si>
  <si>
    <t>9.88</t>
  </si>
  <si>
    <t>23.38</t>
  </si>
  <si>
    <t>7903</t>
  </si>
  <si>
    <t>10.00" x 4.00" x 4.00"</t>
  </si>
  <si>
    <t>B0CG1RPVT4</t>
  </si>
  <si>
    <t>Makeup Drawer Storage Organizer with 20 Drawers  4 Set Acrylic Office Desk Organization and Storage  Dustproof Drawer Organizer for Makeup  Office  Countertop  Jewelry  Pen  Desktop  Bathroom  Bedroom</t>
  </si>
  <si>
    <t>DOMNIU</t>
  </si>
  <si>
    <t>24.91</t>
  </si>
  <si>
    <t>9622</t>
  </si>
  <si>
    <t>17.00" x 10.00" x 7.00"</t>
  </si>
  <si>
    <t>9.31 lbs</t>
  </si>
  <si>
    <t>B0BS5WWXKC</t>
  </si>
  <si>
    <t>JKSafety Hi-Vis Safety Sweatshirt for men women High Visibility Zip-Up Hooded Sweatshirt Hoodie work utility Reflective Strips with Extended Trims (HS121-Blue  XL)</t>
  </si>
  <si>
    <t>8079</t>
  </si>
  <si>
    <t>12.28" x 11.69" x 2.56"</t>
  </si>
  <si>
    <t>B0CTMXW5TD</t>
  </si>
  <si>
    <t>Babymoov Biosourced Food Storage Containers - BPA Free Bowls with Leak Proof Lids  Ideal to Store Baby Food or Snacks for Toddlers (Pick Your Set Size)</t>
  </si>
  <si>
    <t>Babymoov</t>
  </si>
  <si>
    <t>6.70" x 9.10" x 3.50"</t>
  </si>
  <si>
    <t>B0CJG24J67</t>
  </si>
  <si>
    <t>Lattafa perfumes Affection EDP 100ML (3.4Oz) | Lily Of the Valley  Jasmine  Raspberry  &amp; Vanilla.</t>
  </si>
  <si>
    <t>Lattafa perfumes</t>
  </si>
  <si>
    <t>11.58</t>
  </si>
  <si>
    <t>31.36</t>
  </si>
  <si>
    <t>Intense Oud</t>
  </si>
  <si>
    <t>7.24" x 4.53" x 2.95"</t>
  </si>
  <si>
    <t>B0CV49B2SZ</t>
  </si>
  <si>
    <t>Cheerble Smart Interactive Dog Toy  Wicked Ball  Automatic Moving Bouncing Rotating Ball  Active Rolling Ball for Medium Large Dogs Boredom  Peppy Pet Ball with Lights  Fun Birthday Gift (Green)</t>
  </si>
  <si>
    <t>3.10" x 3.10" x 3.10"</t>
  </si>
  <si>
    <t>10.65 lbs</t>
  </si>
  <si>
    <t>B0BX3YVTB5</t>
  </si>
  <si>
    <t>DIY Lash Extension Kit with 280 PCS 9-16mm 40D Lashes Clusters 200ml/6.7fl.oz Lash Cleanser Eyelash Shampoo Mini USB Portable Lash Fan Bond and Seal Remover Eyeliner Eyelid Cleaning Brush</t>
  </si>
  <si>
    <t>muzifang</t>
  </si>
  <si>
    <t>9.92" x 8.03" x 2.80"</t>
  </si>
  <si>
    <t>B00X7VFSOM</t>
  </si>
  <si>
    <t>CHI Original Ceramic Hair Straightener Flat Iron | 1 Inch Ceramic Floating Plates | Quick Heat Up | Analog On/Off Switch | Black &amp; Rose</t>
  </si>
  <si>
    <t>CHI</t>
  </si>
  <si>
    <t>13.44</t>
  </si>
  <si>
    <t>42.02</t>
  </si>
  <si>
    <t>19362</t>
  </si>
  <si>
    <t>12.00" x 3.00" x 3.00"</t>
  </si>
  <si>
    <t>B0CKV3DNM8</t>
  </si>
  <si>
    <t>NECTR Nootropic Energy Pouches • Berry Blast • Cognizin • Caffeine • Nicotine Free • Sugar Free • 5 Pack of Cans</t>
  </si>
  <si>
    <t>Nectr</t>
  </si>
  <si>
    <t>Nectr Energy</t>
  </si>
  <si>
    <t>2.75" x 2.75" x 3.93"</t>
  </si>
  <si>
    <t>B0CFXPRRQM</t>
  </si>
  <si>
    <t>YAKEDA Outdoor Tactical Airsoft Vest Adjustable Fit Adult</t>
  </si>
  <si>
    <t>vAv YAKEDA</t>
  </si>
  <si>
    <t>4644</t>
  </si>
  <si>
    <t>5.51" x 11.42" x 13.39"</t>
  </si>
  <si>
    <t>3.9242 lbs</t>
  </si>
  <si>
    <t>B0CH389TZF</t>
  </si>
  <si>
    <t>Nicpro 5 Pack Carpenter Pencil with Sharpener &amp; Cap  Mechanical Carpenter Pencils Set with 53 Refills  Deep Hole Marker Woodworking Pencils  Heavy Duty Construction Pencils for Architect - With Case</t>
  </si>
  <si>
    <t>Nicpro</t>
  </si>
  <si>
    <t>9085</t>
  </si>
  <si>
    <t>Art Buy Mart</t>
  </si>
  <si>
    <t>7.44" x 3.43" x 2.52"</t>
  </si>
  <si>
    <t>B0CKYSF54P</t>
  </si>
  <si>
    <t>HTRRON Car Windshield Cover for Ice &amp; Snow  [Protect &amp; Keep Windshield Clean] Windshield Protect Covers for Fog Frost Ice &amp; Snow Removal - Protect Windshield from Mist &amp; Hail Interference (71"x49")</t>
  </si>
  <si>
    <t>HTRRON</t>
  </si>
  <si>
    <t>11.85" x 9.21" x 2.24"</t>
  </si>
  <si>
    <t>2.33 lbs</t>
  </si>
  <si>
    <t>B0CNRTQGZL</t>
  </si>
  <si>
    <t>30mg Spermidine Supplement  Liposomal Spermidine  High Absorption  More Potent Than Spermidine 3HCL  Fermented Wheat Germ Extract  Spermidine for Women &amp; Men  Cellular Renewal  Longevity  120 Softgels</t>
  </si>
  <si>
    <t>CORPORALIGHT</t>
  </si>
  <si>
    <t>23.64</t>
  </si>
  <si>
    <t>28988</t>
  </si>
  <si>
    <t>Hybrid Flex</t>
  </si>
  <si>
    <t>2.10" x 2.10" x 3.70"</t>
  </si>
  <si>
    <t>B0CKWS5ZNM</t>
  </si>
  <si>
    <t>32 Degrees Men's Lightweight Recycled Poly-Fill Packable Jacket | Zippered Pockets | Layering | Water Repellent</t>
  </si>
  <si>
    <t>30424</t>
  </si>
  <si>
    <t>17.60" x 10.16" x 4.88"</t>
  </si>
  <si>
    <t>B0CJ85CH8C</t>
  </si>
  <si>
    <t>YIWANFW Perfume Organizer Tray for Bedroom Dresser- Sliver Makeup Organizer for Vanity  2 Tier Perfume Stand Skincare Holder Cosmetic Display Rack  Bathroom Countertop Organizer  Make Up Storage Shelf</t>
  </si>
  <si>
    <t>YIWANFW</t>
  </si>
  <si>
    <t>YiWANFW</t>
  </si>
  <si>
    <t>11.00" x 6.10" x 11.20"</t>
  </si>
  <si>
    <t>B0CRD4ST62</t>
  </si>
  <si>
    <t>Relief Expert 20" XXXL Reusable Ice Packs for Knees Pain Relief  Cold Compress Gel Cold Packs for Injuries  Knee Ice Pack Wrap Around Entire Knee After Surgery  Swelling  Arthritis  2 Packs</t>
  </si>
  <si>
    <t>Relief Expert</t>
  </si>
  <si>
    <t>12.17" x 9.49" x 2.60"</t>
  </si>
  <si>
    <t>4.41 lbs</t>
  </si>
  <si>
    <t>B0CRRSFCG7</t>
  </si>
  <si>
    <t>Dental Probiotics for Teeth and Gums - Oral Probiotics for Mouth Bad Breath - 3BN CFU Lactobacillus Salivarius Tablets Paracasei Rhamnosus Streptococcus - 90 Chewable Dental Probiotic in Travel Tins</t>
  </si>
  <si>
    <t>WINDSOR BOTANICALS</t>
  </si>
  <si>
    <t>Windsor Botanicals</t>
  </si>
  <si>
    <t>5.04" x 2.60" x 1.77"</t>
  </si>
  <si>
    <t>B0CF1W3L9Q</t>
  </si>
  <si>
    <t>Hoacon Brown Bob Wig Human Hair 13x4 Bob lace front wigs human hair pre plucked Straight Frontal Bob Wigs for Black Women 180% Density Short Bob wigs human hair 8 Inch</t>
  </si>
  <si>
    <t>Hoacon</t>
  </si>
  <si>
    <t>446237</t>
  </si>
  <si>
    <t>YAOXUAN</t>
  </si>
  <si>
    <t>8.74" x 5.79" x 2.01"</t>
  </si>
  <si>
    <t>B0CNVYSCQH</t>
  </si>
  <si>
    <t>Ab Roller Wheel with Elbow Support and Timer  Automatic Rebound Abdominal Wheel for Effective Abdominal Perfect Exercise Ab Wheel for Core Workout Home/Gym</t>
  </si>
  <si>
    <t>DoDidxyz</t>
  </si>
  <si>
    <t>14.36</t>
  </si>
  <si>
    <t>5428</t>
  </si>
  <si>
    <t>FethFire-US</t>
  </si>
  <si>
    <t>15.91" x 7.48" x 7.13"</t>
  </si>
  <si>
    <t>2.3 kg</t>
  </si>
  <si>
    <t>B0CG2MFFL1</t>
  </si>
  <si>
    <t>[12 Oz] Home Ceramic Coating Spray Kit - Shine  Seal &amp; Protect Kitchen &amp; Bath Surfaces - High Shine - Repels Stains &amp; Grime Effortlessly - Use on Stainless Steel  Sinks  Countertops  Glass &amp; More</t>
  </si>
  <si>
    <t>Durabasics</t>
  </si>
  <si>
    <t>26066</t>
  </si>
  <si>
    <t>9.50" x 2.25" x 2.25"</t>
  </si>
  <si>
    <t>B0CGD77RFB</t>
  </si>
  <si>
    <t>Klvied Wig Mannequin Stand with Head for Desktop  Dual-use 22 Inch Canvas Wig Head Display  Adjustable Clamp Wig Holder  Manikin Head Stand Set for Cosmetology Hairdressing Training with Carrying</t>
  </si>
  <si>
    <t>Klvied</t>
  </si>
  <si>
    <t>20.41</t>
  </si>
  <si>
    <t>Briskv Direct</t>
  </si>
  <si>
    <t>12.95" x 10.43" x 7.24"</t>
  </si>
  <si>
    <t>B0C595XSFW</t>
  </si>
  <si>
    <t>Mrkyy Silicone Baby Feeding Set  14 Pcs Baby Led Weaning Supplies with Suction Bowl Divided Plate  Toddler Self Feeding Dish Set with Spoons Forks Sippy Cup Adjustable Bib (Beige + Deep Pink</t>
  </si>
  <si>
    <t>Mrkyy</t>
  </si>
  <si>
    <t>4345</t>
  </si>
  <si>
    <t>11.00" x 9.84" x 5.90"</t>
  </si>
  <si>
    <t>1.05 lbs</t>
  </si>
  <si>
    <t>B0CV4FLSR6</t>
  </si>
  <si>
    <t>Ello Port 40oz Tumbler with Carry Loop &amp; Integrated Handle  Vacuum Insulated Stainless Steel Reusable Water Bottle  Travel Mug with Leak Proof Lid &amp; Straw  Perfect for Iced Coffee &amp; Tea  Lilac</t>
  </si>
  <si>
    <t>5007</t>
  </si>
  <si>
    <t>16.38" x 6.50" x 5.67"</t>
  </si>
  <si>
    <t>B0CK539H86</t>
  </si>
  <si>
    <t>E-CLIPS USA Spiral Notebook  Wide Ruled Notebooks (24 Pack)  70 Sheets  Single Subject  Notebooks Bulk  6 Color Assortment  3 Hole Perforated Sheets (24  Wide Ruled)</t>
  </si>
  <si>
    <t>E-CLIPS USA</t>
  </si>
  <si>
    <t>20.16</t>
  </si>
  <si>
    <t>9936</t>
  </si>
  <si>
    <t>VEEBOOST™</t>
  </si>
  <si>
    <t>17.50" x 11.75" x 5.25"</t>
  </si>
  <si>
    <t>14.17 lbs</t>
  </si>
  <si>
    <t>B0CGB3JR7L</t>
  </si>
  <si>
    <t>International Delight Coffee Creamers Liquid Non-Dairy Creamer Singles Variety Pack  Caramel Macchiato  French Vanilla  &amp; Hazelnut - Non Dairy  No Refrigeration - Box Of 150 World Group Packing Solutions</t>
  </si>
  <si>
    <t>World Group Packing Solutions</t>
  </si>
  <si>
    <t>47399</t>
  </si>
  <si>
    <t>The Syndicate's</t>
  </si>
  <si>
    <t>9.09" x 7.64" x 7.60"</t>
  </si>
  <si>
    <t>5.2 lbs</t>
  </si>
  <si>
    <t>B0CB5H9PTY</t>
  </si>
  <si>
    <t>BYEWIRE Floor Vent Covers 4 x 10 inch  Adjustable Air Vent Deflectors for Home Floor  Black Floor Register Use for Sidewall  Home  Office or Ceiling 2pack</t>
  </si>
  <si>
    <t>BYEWIRE</t>
  </si>
  <si>
    <t>15872</t>
  </si>
  <si>
    <t>WJTECH</t>
  </si>
  <si>
    <t>10.00" x 5.60" x 2.40"</t>
  </si>
  <si>
    <t>B0CLRYJJNY</t>
  </si>
  <si>
    <t>Simple Food Project - Lamb Recipe - Freeze Dried Raw Food for Dogs - 24oz</t>
  </si>
  <si>
    <t>Simple Food Project</t>
  </si>
  <si>
    <t>7842</t>
  </si>
  <si>
    <t>HolisticAnimalSupply</t>
  </si>
  <si>
    <t>6.50" x 11.00" x 4.40"</t>
  </si>
  <si>
    <t>B0CTXJBD31</t>
  </si>
  <si>
    <t>CarPerif Tire Inflator Portable Air Compressor 150PSI Powerful Tire Inflator  2X Faster Inflation Electric Air Pump with LCD Display for Cars Accessories  Bikes &amp; Motorcycle Tires (6000mAh)</t>
  </si>
  <si>
    <t>CarPerif</t>
  </si>
  <si>
    <t>20.60</t>
  </si>
  <si>
    <t>8.11" x 6.02" x 3.23"</t>
  </si>
  <si>
    <t>B0CSD3HT37</t>
  </si>
  <si>
    <t>Reemix Mini Fridge  3.7 Liter/6 Can Portable Cooler and Warmer Personal Refrigerator for Skin Care  Cosmetics  Beverage  Food Great for Bedroom  Office  Car  Freon-Free (Black)</t>
  </si>
  <si>
    <t>Reemix</t>
  </si>
  <si>
    <t>20.95</t>
  </si>
  <si>
    <t>shiny Store</t>
  </si>
  <si>
    <t>14.17" x 11.22" x 7.56"</t>
  </si>
  <si>
    <t>4.73 lbs</t>
  </si>
  <si>
    <t>B0CTRF8S1R</t>
  </si>
  <si>
    <t>Reese'sPeanut Butter Cups  hershey heart shaped chocolate  Individually Wrapped Valentine's heart shaped chocolates  Perfect valentine's day candy  Delicious Peanut Butter Chocolate (5 Lb  Peanut Butter Chocolate)</t>
  </si>
  <si>
    <t>12.57</t>
  </si>
  <si>
    <t>24.38</t>
  </si>
  <si>
    <t>13.27" x 8.23" x 2.64"</t>
  </si>
  <si>
    <t>B0CP6LXPLK</t>
  </si>
  <si>
    <t>Minoxidil Liquid Extra Strength Hair Regrowth Treatment for Men  5% Topical Solution  6 Months Supply - Dropper Applicator and Bonus Free Instructional Guide Included</t>
  </si>
  <si>
    <t>Oline</t>
  </si>
  <si>
    <t>23105</t>
  </si>
  <si>
    <t>America Strong</t>
  </si>
  <si>
    <t>5.94" x 5.16" x 2.68"</t>
  </si>
  <si>
    <t>B0BV6RS1NM</t>
  </si>
  <si>
    <t>DALTACK Wall File Holder 6 Tier Hanging Wall File Organizer  for Papers Mails Folders Clipboard Magazine Organization  for Office Home  Assembly Needed Mesh Metal  Black  2 Pack</t>
  </si>
  <si>
    <t>DALTACK</t>
  </si>
  <si>
    <t>9846</t>
  </si>
  <si>
    <t>13.40" x 4.34" x 16.56"</t>
  </si>
  <si>
    <t>B0CNW6Y5J8</t>
  </si>
  <si>
    <t>ONEWISH Industrial Table Lamp for Bedroom  Fully Dimmable Modern Bedside Lamps with 2700K Warm Light Bulb for Kids Reading  Minimalist Nightstand Lamps for Living Room  Office (Bulb Included)</t>
  </si>
  <si>
    <t>ONEWISH</t>
  </si>
  <si>
    <t>6.09" x 5.90" x 17.10"</t>
  </si>
  <si>
    <t>B0CKLGTBT5</t>
  </si>
  <si>
    <t>Sisttke Kids Wrestling Shoes Boys Girls Boxing Shoes Fitness Sneakers Zero Drop Sole</t>
  </si>
  <si>
    <t>Sisttke</t>
  </si>
  <si>
    <t>25571</t>
  </si>
  <si>
    <t>8.23" x 6.73" x 3.58"</t>
  </si>
  <si>
    <t>B0CKXG3Z9P</t>
  </si>
  <si>
    <t>squish 200 Pack Shoe Covers Disposable Non-Slip  Black Non-Woven Fabric Boot Covers for Indoors Breathable Slip Resistant Durable Boot&amp;Shoes Cover  Protector Covers Fits Virtually Most Shoes</t>
  </si>
  <si>
    <t>squish</t>
  </si>
  <si>
    <t>SquishDirect</t>
  </si>
  <si>
    <t>12.28" x 11.89" x 2.87"</t>
  </si>
  <si>
    <t>B0CHMB5JCC</t>
  </si>
  <si>
    <t>Yopih Photo Album 4x6 600 Pockets Large Capacity Photo Albums with Linen Cover Picture Albums for Family  Wedding  Baby  Photo Book Holds Vertical Pictures GrassGreen</t>
  </si>
  <si>
    <t>Yopih</t>
  </si>
  <si>
    <t>24.70</t>
  </si>
  <si>
    <t>24986</t>
  </si>
  <si>
    <t>Consine</t>
  </si>
  <si>
    <t>13.20" x 13.20" x 2.00"</t>
  </si>
  <si>
    <t>2.97 lbs</t>
  </si>
  <si>
    <t>B0CFPT4FMP</t>
  </si>
  <si>
    <t>Creality Official K1 Build Plate 235x235mm Textured Surface PEI Sheet Magnetic Removable Flexible Spring Heat Resistance Bed Plate for Ender 3 V3 SE/KE  CR 10 SE  Ender 3 S1/3 S1 Pro  Ender 5 S1</t>
  </si>
  <si>
    <t>8.38</t>
  </si>
  <si>
    <t>18.61</t>
  </si>
  <si>
    <t>3803</t>
  </si>
  <si>
    <t>Creality 3D HYZ</t>
  </si>
  <si>
    <t>10.43" x 9.80" x 0.71"</t>
  </si>
  <si>
    <t>B0CHBGHM25</t>
  </si>
  <si>
    <t>Chapou SPT-1 50 ft 18/2 Wire Electrical Wire with 6 Plugs 18 AWG Wire 18 Gauge Wire for LED Lighting Strip Lamp  Lamp Extension Cable  Residential Outdoor Commercial Industrial  Black</t>
  </si>
  <si>
    <t>Chapou</t>
  </si>
  <si>
    <t>78156</t>
  </si>
  <si>
    <t>11.81" x 8.27" x 2.36"</t>
  </si>
  <si>
    <t>B0CFXRW2JT</t>
  </si>
  <si>
    <t>One Proud Toddler Travel Potty Seat  Ultra Compact  Ultra Non-Slip  Seat Made in USA  No-Pinch Locking Hinges  Easy to Clean  Included Carry Bag</t>
  </si>
  <si>
    <t>One Proud Toddler</t>
  </si>
  <si>
    <t>28.62</t>
  </si>
  <si>
    <t>4640</t>
  </si>
  <si>
    <t>8.03" x 6.38" x 2.05"</t>
  </si>
  <si>
    <t>B0CQ56BCLL</t>
  </si>
  <si>
    <t>Laundry Detergent Dispenser Glass Jars  120 oz / 3.5L Fabric Softener Dispenser for Laundry Room Organization  Detergent Holder with Spigot for Laundry  Glass Soap Container (1 Pack)</t>
  </si>
  <si>
    <t>9.21" x 7.95" x 7.64"</t>
  </si>
  <si>
    <t>B0CL8KLJH8</t>
  </si>
  <si>
    <t>Uniquify Snack Tray Compatible with Uppababy Vista  Vista V2  Cruz  Cruz V2  RumbleSeat  and RumbleSeat V2</t>
  </si>
  <si>
    <t>UNIQUIFY</t>
  </si>
  <si>
    <t>2760</t>
  </si>
  <si>
    <t>jzb wholesale ing</t>
  </si>
  <si>
    <t>15.16" x 7.95" x 3.31"</t>
  </si>
  <si>
    <t>B0CG5Y1QQB</t>
  </si>
  <si>
    <t>Kriitools Cubes Closet Storage Baskets Bins for Organizing  Storage Cube Bins Shelf Organizer Baskets Skin-friendly Towels Woven Basket  Off White&amp;Light Brown 2 pack</t>
  </si>
  <si>
    <t>Kriitools</t>
  </si>
  <si>
    <t>48586</t>
  </si>
  <si>
    <t>Kriitools Direct</t>
  </si>
  <si>
    <t>12.64" x 12.13" x 4.06"</t>
  </si>
  <si>
    <t>3.03 lbs</t>
  </si>
  <si>
    <t>B0CH9L4VJ8</t>
  </si>
  <si>
    <t>Outdoor Heated Pet Bowl Provides Drinkable Water in Winter for Dogs  Cats  Rabbits  Chickens  Ducks - 108 OZ Smart Thermal Dish</t>
  </si>
  <si>
    <t>SHYLOME</t>
  </si>
  <si>
    <t>31378</t>
  </si>
  <si>
    <t>12.13" x 10.24" x 7.36"</t>
  </si>
  <si>
    <t>B0CPVHJ79J</t>
  </si>
  <si>
    <t>Flashlights High Lumens Rechargeable  2Pack Rechargeable Flashlights  900000lm Super Bright Flashlight  5Mode Tactical Flashlights High Lumens  LED Flashlight High Powered  Waterproof Flash Light LED</t>
  </si>
  <si>
    <t>LNRYY</t>
  </si>
  <si>
    <t>YIHE International Trade</t>
  </si>
  <si>
    <t>6.50" x 1.57" x 1.26"</t>
  </si>
  <si>
    <t>B0CMPZT22Y</t>
  </si>
  <si>
    <t>NAWAKOL Superhero Cosplay Costumes for Kid Halloween Bodysuits Unisex Spandex Costume</t>
  </si>
  <si>
    <t>NAWAKOL</t>
  </si>
  <si>
    <t>24.13</t>
  </si>
  <si>
    <t>33833</t>
  </si>
  <si>
    <t>11.18" x 7.80" x 2.09"</t>
  </si>
  <si>
    <t>B0CLBVQ2WY</t>
  </si>
  <si>
    <t>Performance Tool 3009 Compact Cordless Automotive Relay Tester for 12 Volt 4 and 5 pin relays and More</t>
  </si>
  <si>
    <t>Performance Tool</t>
  </si>
  <si>
    <t>7.68</t>
  </si>
  <si>
    <t>24.93</t>
  </si>
  <si>
    <t>9.37" x 5.83" x 1.14"</t>
  </si>
  <si>
    <t>B0CTTTHZZX</t>
  </si>
  <si>
    <t>Wandering Bear Organic Vanilla Cold Brew Coffee  32 fl oz  2 pack - Extra Strong  Smooth  Organic  Unsweetened  Shelf-Stable  and Ready to Drink Iced Coffee  Cold Brewed Coffee  Cold Coffee</t>
  </si>
  <si>
    <t>Wandering Bear</t>
  </si>
  <si>
    <t>29.21</t>
  </si>
  <si>
    <t>Wandering Bear Coffee</t>
  </si>
  <si>
    <t>9.41" x 9.37" x 3.23"</t>
  </si>
  <si>
    <t>B0CMVBFJBF</t>
  </si>
  <si>
    <t>Mr Beast - Bag of Feastable Bars - 50 pcs</t>
  </si>
  <si>
    <t>Faestables</t>
  </si>
  <si>
    <t>24455</t>
  </si>
  <si>
    <t>Josephcook</t>
  </si>
  <si>
    <t>9.96" x 7.32" x 1.73"</t>
  </si>
  <si>
    <t>B0CP8XZNPX</t>
  </si>
  <si>
    <t>NOVSIGHT H11 LED Bulbs  1:1 Size H9 H8 LED Bulb with Fan  Plug and Play  20000LM 600% Brighter 6500k Cool White H11 LED Replacement IP68 Waterproof  Pack of 2</t>
  </si>
  <si>
    <t>39.62</t>
  </si>
  <si>
    <t>4495</t>
  </si>
  <si>
    <t>CarWalking</t>
  </si>
  <si>
    <t>4.76" x 4.21" x 2.56"</t>
  </si>
  <si>
    <t>B09X5FLKTF</t>
  </si>
  <si>
    <t>MAXvolador Outdoor Wall Lantern  Exterior Waterproof Wall Sconce Light Fixture  Oil Rubbed Bronze Anti-Rust Wall Light with Toughened Glass Shade</t>
  </si>
  <si>
    <t>215269</t>
  </si>
  <si>
    <t>5.00" x 5.00" x 12.95"</t>
  </si>
  <si>
    <t>3.49 lbs</t>
  </si>
  <si>
    <t>B0CM4XNYB9</t>
  </si>
  <si>
    <t>mars by GHC Pure Organic Himalayan Shilajit Resin| High Fulvic Acid Content | Stamina &amp; Immunity - Pack of 2 (30g)</t>
  </si>
  <si>
    <t>mars by GHC</t>
  </si>
  <si>
    <t>29.50</t>
  </si>
  <si>
    <t>35571</t>
  </si>
  <si>
    <t>marsbyGHC</t>
  </si>
  <si>
    <t>5.12" x 2.56" x 2.56"</t>
  </si>
  <si>
    <t>B0CQ8BXQP3</t>
  </si>
  <si>
    <t>Lolalet Acrylic Earring Organizer Box Jewelry Holder Organizer Valentine's Day Gifts  Clear Stackable Earring Holder Storage Case with Adjustable Velvet Trays for Women on Dresser -Warmwhite  6 Layers</t>
  </si>
  <si>
    <t>Lolalet</t>
  </si>
  <si>
    <t>22944</t>
  </si>
  <si>
    <t>5.31" x 9.25" x 7.87"</t>
  </si>
  <si>
    <t>B0CT53V6NV</t>
  </si>
  <si>
    <t>Taiuloo Divided Veggie Tray with Lid Airtight  6 Compartment Removable Snackle Box Charcuterie Container  Fridge Organizer  BPA-Free Food Storage Container Serving Tray for Snack  Fruit  Candy  Nuts</t>
  </si>
  <si>
    <t>Taiuloo</t>
  </si>
  <si>
    <t>12.60" x 11.80" x 3.00"</t>
  </si>
  <si>
    <t>B0CCN9C178</t>
  </si>
  <si>
    <t>Asidrama 10 Pack 5 Inch(128mm) Brushed Brass Kitchen Cabinet Handles  Gold Cabinet Cup Pulls Kitchen Cabinet Hardware for Cupboard Drawer Handles Dresser Pulls</t>
  </si>
  <si>
    <t>Asidrama</t>
  </si>
  <si>
    <t>24.15</t>
  </si>
  <si>
    <t>9466</t>
  </si>
  <si>
    <t>5.00" x 1.00" x 1.00"</t>
  </si>
  <si>
    <t>B0CSGRSC9S</t>
  </si>
  <si>
    <t>Carnival Lollipops Rainbow Twist  Swirls  and Round Lollipops Unicorn Party Favors - Individually Wrapped Rainbow Candy Suckers &amp; Lollipops Great for Birthday Parties  Unicorn Pinata  100 Count</t>
  </si>
  <si>
    <t>Yumzo</t>
  </si>
  <si>
    <t>Simple Orchards</t>
  </si>
  <si>
    <t>6.80" x 6.80" x 6.00"</t>
  </si>
  <si>
    <t>B0CJB4869T</t>
  </si>
  <si>
    <t>Planners with Purpose End of Life Planner - Guided Final Arrangements When I'm Gone Workbook Organizer Notebook for Beneficiary Info  Will Preparation  Last Wishes  Funeral Planning - Peace of Mind B5</t>
  </si>
  <si>
    <t>Planners with Purpose</t>
  </si>
  <si>
    <t>9.48</t>
  </si>
  <si>
    <t>19.47</t>
  </si>
  <si>
    <t>8494</t>
  </si>
  <si>
    <t>Planners With Purpose</t>
  </si>
  <si>
    <t>10.83" x 9.80" x 1.85"</t>
  </si>
  <si>
    <t>B0CR9MKFKZ</t>
  </si>
  <si>
    <t>Watlie 100 Days Old Lady Costume for Kids  Old Lady Costume</t>
  </si>
  <si>
    <t>Watlie</t>
  </si>
  <si>
    <t>11.90</t>
  </si>
  <si>
    <t>24.09</t>
  </si>
  <si>
    <t>Wantline</t>
  </si>
  <si>
    <t>10.51" x 7.40" x 4.53"</t>
  </si>
  <si>
    <t>B0CTTBLJLQ</t>
  </si>
  <si>
    <t>iBuddy Dog Winter Coats with Fleece Vest Waterproof Warm Dog Snow Jacket Windproof  Reflective Adjustable Pet Dogs Cold Winter Coat for Dogs Girl Boy</t>
  </si>
  <si>
    <t>iBuddy</t>
  </si>
  <si>
    <t>66449</t>
  </si>
  <si>
    <t>UsPet</t>
  </si>
  <si>
    <t>13.90" x 9.00" x 1.50"</t>
  </si>
  <si>
    <t>8.29 lbs</t>
  </si>
  <si>
    <t>B0CH3DVQ21</t>
  </si>
  <si>
    <t>Ocean Wave Crochet Hair For Black Women 30 Inch 8 Packs Deep Wave Curly Braiding Hair Extensions Soft Crul Crochet Hair For Boho Braids(30inch  8pack  grey）</t>
  </si>
  <si>
    <t>CTRLALT</t>
  </si>
  <si>
    <t>17149</t>
  </si>
  <si>
    <t>CTRLALT HAIR</t>
  </si>
  <si>
    <t>12.00" x 8.00" x 3.00"</t>
  </si>
  <si>
    <t>B0CV55R7S5</t>
  </si>
  <si>
    <t>Dog Bark Collar 2 Pack Bark Collar for Large Medium Small Dogs 2023 Smart AI Barking Collar Bark Training Collar-BB-GG</t>
  </si>
  <si>
    <t>B0CLSYJ8LG</t>
  </si>
  <si>
    <t>Lands' End womens 27993p</t>
  </si>
  <si>
    <t>Lands' End</t>
  </si>
  <si>
    <t>13.87</t>
  </si>
  <si>
    <t>27.12</t>
  </si>
  <si>
    <t>26233</t>
  </si>
  <si>
    <t>Tomatito's Treasures</t>
  </si>
  <si>
    <t>14.40" x 12.20" x 3.60"</t>
  </si>
  <si>
    <t>B0CNQ36PWD</t>
  </si>
  <si>
    <t>Soptrise Adult Kid Cartoon Anime Onesies Pajamas Cosplay Costume for Halloween Party and Christmas</t>
  </si>
  <si>
    <t>Soptrise</t>
  </si>
  <si>
    <t>47496</t>
  </si>
  <si>
    <t>12.48" x 11.10" x 1.89"</t>
  </si>
  <si>
    <t>B0CG8SPQLM</t>
  </si>
  <si>
    <t>PRETTYGARDEN Women's 2024 Fall Knit Sweater Casual Long Sleeve Turtleneck Loose Chunky Pullover Tops</t>
  </si>
  <si>
    <t>B0CQHXX361</t>
  </si>
  <si>
    <t>PSD Men's Naruto Boxer Briefs - Breathable and Supportive Men's Underwear with Moisture-Wicking Fabric</t>
  </si>
  <si>
    <t>245867</t>
  </si>
  <si>
    <t>MainMerch</t>
  </si>
  <si>
    <t>1.02" x 7.24" x 9.92"</t>
  </si>
  <si>
    <t>B0CQNSNB1B</t>
  </si>
  <si>
    <t>PSD mens</t>
  </si>
  <si>
    <t>17.32</t>
  </si>
  <si>
    <t>B0CF2C28N8</t>
  </si>
  <si>
    <t>PRETTYGARDEN Womens 2023 Fall Sweater Dress Crewneck Long Sleeve Pullover Sweaters Casual Cute Loose Fit Knit Short Dresses</t>
  </si>
  <si>
    <t>60121</t>
  </si>
  <si>
    <t>B0CQSBWC8W</t>
  </si>
  <si>
    <t>Woyamay Cat Calming Diffuser - Cat Pheromones Calming Diffuser for Cat Anxiety Relief 6-in-1 Cat Pheromone Diffuser Kit with 2 Diffuser + 4 Refill 48ml Vial - 60 Days Pheromone Diffuser to Calm Cats</t>
  </si>
  <si>
    <t>Woyamay</t>
  </si>
  <si>
    <t>23.52</t>
  </si>
  <si>
    <t>Woyamay store</t>
  </si>
  <si>
    <t>7.64" x 3.82" x 3.54"</t>
  </si>
  <si>
    <t>B0CTH22FPW</t>
  </si>
  <si>
    <t>CTHH Maternity Leggings Over The Belly Buttery Soft Pregnancy Workout Pants High Waisted Maternity Activewear for Women</t>
  </si>
  <si>
    <t>CTHH</t>
  </si>
  <si>
    <t>12.05</t>
  </si>
  <si>
    <t>107909</t>
  </si>
  <si>
    <t>LEMONYT</t>
  </si>
  <si>
    <t>12.28" x 10.12" x 2.76"</t>
  </si>
  <si>
    <t>0.64 kg</t>
  </si>
  <si>
    <t>B0BXJJ6C7G</t>
  </si>
  <si>
    <t>POLYSELLS Poly Mailers Shipping Envelopes  Strong Adhesive Sealing  Waterproof  and Tear-resistant Postal Mailing Bags for Clothing  Books  and Accessories (Black  6x9 Inch  1000 pcs)</t>
  </si>
  <si>
    <t>12.27</t>
  </si>
  <si>
    <t>16.68</t>
  </si>
  <si>
    <t>11534</t>
  </si>
  <si>
    <t>11.73" x 6.89" x 5.43"</t>
  </si>
  <si>
    <t>B0CT8KKMS9</t>
  </si>
  <si>
    <t>Color Changing Outdoor String Lights 48FT  Dimmable String Lights for Outside Waterproof with 16 Shatterproof LED Bulbs  Remote Control Patio Lights for Christmas Halloween Decoration Party Backyard</t>
  </si>
  <si>
    <t>NYMPHY</t>
  </si>
  <si>
    <t>10.25</t>
  </si>
  <si>
    <t>15.24</t>
  </si>
  <si>
    <t>5470</t>
  </si>
  <si>
    <t>9.25" x 7.87" x 7.32"</t>
  </si>
  <si>
    <t>3.33 lbs</t>
  </si>
  <si>
    <t>B0CDMCKR7Z</t>
  </si>
  <si>
    <t>MILSPIN Magnus Brass Utility Knife | Box Cutter | EDC Utility Blade | Utility Knives | Retractable Razor Blade | EDC Knife | Includes 5 Blades | Veteran Made in the USA</t>
  </si>
  <si>
    <t>Milspin</t>
  </si>
  <si>
    <t>15160</t>
  </si>
  <si>
    <t>4.84" x 1.14" x 1.10"</t>
  </si>
  <si>
    <t>B0CPHZ4HBZ</t>
  </si>
  <si>
    <t>Bazivve 7D Head Shavers for Bald Men  Magnetic Electric Shaver Razor Face Hair Trimmer for Men  Rechargeable LED Display Dry/Wet IPX7 Waterproof Detachable 10 in 1 Grooming Kit Type-C Charge</t>
  </si>
  <si>
    <t>Bazivve</t>
  </si>
  <si>
    <t>24.37</t>
  </si>
  <si>
    <t>35677</t>
  </si>
  <si>
    <t>Bazivve Direct</t>
  </si>
  <si>
    <t>7.00" x 5.73" x 3.25"</t>
  </si>
  <si>
    <t>B0CFYC4XZ7</t>
  </si>
  <si>
    <t>Riyiper 2 Pcs Womens Sweatpants High Waisted Jogger Pants Women Bottom Sweatpants Trendy Baggy Joggers with Pockets</t>
  </si>
  <si>
    <t>25.55</t>
  </si>
  <si>
    <t>26449</t>
  </si>
  <si>
    <t>14.17" x 10.63" x 0.98"</t>
  </si>
  <si>
    <t>B0CN9G3C2H</t>
  </si>
  <si>
    <t>Smart Keyless Entry Door Lock - Fingerprint Door Lock with App Control  Biometric Fingerprint Door Knob with Auto Lock &amp; Key  Bluetooth Smart Door Lock with Handle  Smart Locks for Front Door  Bedroom</t>
  </si>
  <si>
    <t>Nrqyon</t>
  </si>
  <si>
    <t>8898</t>
  </si>
  <si>
    <t>HanYue Supply</t>
  </si>
  <si>
    <t>8.98" x 6.61" x 3.86"</t>
  </si>
  <si>
    <t>B0CSWYC6X6</t>
  </si>
  <si>
    <t>KR Strikeforce Maui Rose Womens Athletic Bowling Shoe</t>
  </si>
  <si>
    <t>34.82</t>
  </si>
  <si>
    <t>12.83" x 8.46" x 4.76"</t>
  </si>
  <si>
    <t>0.51 kg</t>
  </si>
  <si>
    <t>B0C9QNM8Q6</t>
  </si>
  <si>
    <t>Opini 26”-28”Mannequin Head 80% Real Hair Manikin Head Cosmetology Doll Head for Styling Mannequin Head Human Hair (#4 Dark Brown)</t>
  </si>
  <si>
    <t>Opini</t>
  </si>
  <si>
    <t>11.21</t>
  </si>
  <si>
    <t>15786</t>
  </si>
  <si>
    <t>Visit the Opini Store</t>
  </si>
  <si>
    <t>11.30" x 6.73" x 6.54"</t>
  </si>
  <si>
    <t>B0CBSBDWBH</t>
  </si>
  <si>
    <t>Couch Cup Holder Tray  Hitseon Soft Food Grade Silicone Acacia Wooden Couch Caddy for Bed Car Seat Beach Organizer  Waterproof Anti-Spill Couch Drink Holder for Snacks Beverage Remote (Black)</t>
  </si>
  <si>
    <t>30704</t>
  </si>
  <si>
    <t>10.00" x 10.00" x 3.00"</t>
  </si>
  <si>
    <t>B0CFCWYS8Y</t>
  </si>
  <si>
    <t>HOT TOOLS Pro Artist Black Gold Hot Styler  1 ¾” | Effortlessly straighten  curl and More (Black)</t>
  </si>
  <si>
    <t>HOT TOOLS</t>
  </si>
  <si>
    <t>13.28</t>
  </si>
  <si>
    <t>36.67</t>
  </si>
  <si>
    <t>29478</t>
  </si>
  <si>
    <t>3.10" x 12.90" x 5.80"</t>
  </si>
  <si>
    <t>B0CSJ9B33P</t>
  </si>
  <si>
    <t>Glass Candle Warmer Lamp  Electric Candle Lamp Warmer with Timer  Vintage Wax Melt Warmer for Scented Jar Candles Ideal Home Decor Gift for Women/Wife/Mother</t>
  </si>
  <si>
    <t>Fibevon</t>
  </si>
  <si>
    <t>58694</t>
  </si>
  <si>
    <t>CYsmall</t>
  </si>
  <si>
    <t>12.48" x 6.34" x 4.02"</t>
  </si>
  <si>
    <t>B0CF9VV187</t>
  </si>
  <si>
    <t>SHIBEVER Winter Snow Boots for Women: Black Warm Fur Lined Slip on Ankle Boots Comfortable Waterproof Outdoor Shoes Size</t>
  </si>
  <si>
    <t>SHIBEVER</t>
  </si>
  <si>
    <t>93170</t>
  </si>
  <si>
    <t>9.84" x 3.94" x 1.18"</t>
  </si>
  <si>
    <t>B0CKS72WFZ</t>
  </si>
  <si>
    <t>Muse Celtic Minerals Sea Salt Coarse Contains 82 minerals French Grey pure unrefined Hand Harvested in France 1 pound Resealable Bag (Pack of 1 resealable)</t>
  </si>
  <si>
    <t>14911</t>
  </si>
  <si>
    <t>Museliani Connect</t>
  </si>
  <si>
    <t>B0CPYC79CT</t>
  </si>
  <si>
    <t>LuQiBabe Baby Dining Tray Competible with Inglesina Fast Table Chair Portable Baby Feeding Tray for Clip-On Fast Table Chair Ideal for Baby  Toddler Perfect for Meal  Restaurant - Clear Plastic</t>
  </si>
  <si>
    <t>LuQiBabe</t>
  </si>
  <si>
    <t>TonGass</t>
  </si>
  <si>
    <t>17.50" x 12.50" x 2.50"</t>
  </si>
  <si>
    <t>B0CJJ4BTLS</t>
  </si>
  <si>
    <t>Momcozy Full Set Collector Cup Only for Momcozy V1/V2. Original V1/V2 Breast Pump Replacement Accessories (Max 7.8oz  with Double-Sealed Flange 27mm)</t>
  </si>
  <si>
    <t>3830</t>
  </si>
  <si>
    <t>2.00" x 1.50" x 2.00"</t>
  </si>
  <si>
    <t>B0CLG77QVB</t>
  </si>
  <si>
    <t>Valentines Day Gifts for Kids Classroom - 24Pack Stress Balls with Valentines Day Cards for Kids School Class Exchange Mini Sports Balls Foam Fidget Toys Party Favors Bulk Toys Goodie Bag Stuffers</t>
  </si>
  <si>
    <t>Hieoby</t>
  </si>
  <si>
    <t>7667</t>
  </si>
  <si>
    <t>10.71" x 7.56" x 5.39"</t>
  </si>
  <si>
    <t>B0CNXN4GDK</t>
  </si>
  <si>
    <t>Rotten - Original Gummy Worms - 60% Less Sugar - Gluten-Free - Mango  Blue Raspberry  Strawberry &amp; Watermelon Flavors - Fruit Snacks - Low Calorie Snacks - Candy - Compostable Bags - 1.8 oz - 8-Pack</t>
  </si>
  <si>
    <t>Rotten</t>
  </si>
  <si>
    <t>25992</t>
  </si>
  <si>
    <t>Rotten Gummy Worms</t>
  </si>
  <si>
    <t>6.38" x 5.91" x 4.96"</t>
  </si>
  <si>
    <t>B0CHMBC3CP</t>
  </si>
  <si>
    <t>Stride Rite M2p Lumi Bounce Sneaker</t>
  </si>
  <si>
    <t>26978</t>
  </si>
  <si>
    <t>11.10" x 8.19" x 4.09"</t>
  </si>
  <si>
    <t>B0CQJBVRFG</t>
  </si>
  <si>
    <t>SUPAREE H1 LED Headlight Bulbs for projector  2024 Newest 24000LM +600% Brightness  Diamond White 6500K  Plug and Play 1:1 Mini Size Hi and Low Beam Fanless Fog Light Bulb  Pack of 2</t>
  </si>
  <si>
    <t>SUPAREE</t>
  </si>
  <si>
    <t>1169</t>
  </si>
  <si>
    <t>3.43" x 3.43" x 1.85"</t>
  </si>
  <si>
    <t>B0CHMJSCRS</t>
  </si>
  <si>
    <t>HORISUN Seamless Bras Wireless Full Coverage Padded No Show Bra Regular and Plus Size for Women</t>
  </si>
  <si>
    <t>HORISUN</t>
  </si>
  <si>
    <t>7.68" x 3.03" x 2.20"</t>
  </si>
  <si>
    <t>B0CN8CPNT7</t>
  </si>
  <si>
    <t>TICONN Safety Hoodie Jacket  High Vis Reflective Safety Fleece Hoodie  PPE Gear for Cold Weather Meet ANSI III</t>
  </si>
  <si>
    <t>TICONN</t>
  </si>
  <si>
    <t>TICONN US</t>
  </si>
  <si>
    <t>12.99" x 10.63" x 3.94"</t>
  </si>
  <si>
    <t>B0CPYDLQCS</t>
  </si>
  <si>
    <t>XINTUO 3Pcs 2023 New Version Center Console Organizer Tray Compatible for Tesla Model 3 Model Y Accessories 2023-2021 Armrest Hidden Drawer Storage Box</t>
  </si>
  <si>
    <t>XINTUO</t>
  </si>
  <si>
    <t>8.50</t>
  </si>
  <si>
    <t>2564</t>
  </si>
  <si>
    <t>XINTUO Auto Parts</t>
  </si>
  <si>
    <t>9.06" x 7.36" x 4.09"</t>
  </si>
  <si>
    <t>B0C79G9S37</t>
  </si>
  <si>
    <t>Beverly Hills MD Rapid-Lift Advanced Neck Serum- Reduce Wrinkles &amp; Tone Skin- Anti-Aging Formula for Lifting and Smoothing Sagging Skin on Neck  Chin  &amp; Chest w/Polyphenols- Refreshing Floral Scent</t>
  </si>
  <si>
    <t>Beverly Hills MD</t>
  </si>
  <si>
    <t>45.76</t>
  </si>
  <si>
    <t>20096</t>
  </si>
  <si>
    <t>6.42" x 1.73" x 0.91"</t>
  </si>
  <si>
    <t>B0CK5ZZNCN</t>
  </si>
  <si>
    <t>HIVICHI Golf Shirts for Men Funny Golf Shirts for Men Crazy Golf Shirts for Men Golf Gifts</t>
  </si>
  <si>
    <t>B0CN6CV6G9</t>
  </si>
  <si>
    <t>COOFANDY Men's Cuban Guayabera Shirt Short Sleeve Button Down Shirts Casual Summer Beach Shirts</t>
  </si>
  <si>
    <t>9.84" x 7.87" x 0.24"</t>
  </si>
  <si>
    <t>B0CGRCVVFP</t>
  </si>
  <si>
    <t>Compression Packing Cubes  Lumesner 8 Set Travel Packing Cubes for Carry on Suitcases  Compression Suitcase Organizers Bag Set &amp; Travel Cubes (8-piece  Omber: Dark Rainbow)</t>
  </si>
  <si>
    <t>Lumesner</t>
  </si>
  <si>
    <t>27857</t>
  </si>
  <si>
    <t>Lumesner Store</t>
  </si>
  <si>
    <t>12.20" x 3.74" x 3.74"</t>
  </si>
  <si>
    <t>B0CDFTC91F</t>
  </si>
  <si>
    <t>Nmoder womens Modern/Fitted</t>
  </si>
  <si>
    <t>Nmoder</t>
  </si>
  <si>
    <t>1506276</t>
  </si>
  <si>
    <t>11.42" x 10.28" x 1.46"</t>
  </si>
  <si>
    <t>B0CQY2D94Y</t>
  </si>
  <si>
    <t>Replacement Cushion for F20-2 Pack Reliable Seal &amp; Perfect Fit for Her Full Face Mask - Accessories Replacement Supplies(Medium)</t>
  </si>
  <si>
    <t>Wiscky</t>
  </si>
  <si>
    <t>18210</t>
  </si>
  <si>
    <t>6.38" x 5.00" x 3.03"</t>
  </si>
  <si>
    <t>B0CRRJ6DSG</t>
  </si>
  <si>
    <t>TopTes CT-300 Portable Carbon Monoxide Detector  CO Detector with Audible &amp; Visual Alarm  0-5000PPM  CO Alarm  Backlit LCD Screen  for Home  Car  Camping&amp; Travel (Includes Battery x3) - Green</t>
  </si>
  <si>
    <t>TOPTES</t>
  </si>
  <si>
    <t>Toptes Direct</t>
  </si>
  <si>
    <t>7.87" x 3.70" x 2.40"</t>
  </si>
  <si>
    <t>B0CL8WS1F4</t>
  </si>
  <si>
    <t>Pacific Mailer Shipping Labels 2 Per Sheet  Half Sheet Shipping Label for Inkjet Printer 8.5 x 5.5 Self Adhesive Mailing Return Address Labels Printable Sticker Paper 1000 Labels  White</t>
  </si>
  <si>
    <t>Pacific Mailer</t>
  </si>
  <si>
    <t>Premium Online Products</t>
  </si>
  <si>
    <t>13.66" x 11.34" x 3.35"</t>
  </si>
  <si>
    <t>11.03 lbs</t>
  </si>
  <si>
    <t>B0CR5YQLMD</t>
  </si>
  <si>
    <t>1 Pack Replacement Cushion for F20 Mask (M) - Full Face F20 Mask Cushion Replacement - Covers Nose &amp; Mouth (Medium)</t>
  </si>
  <si>
    <t>YONCOZY</t>
  </si>
  <si>
    <t>shenzhenshiyukedianzishangwuyouxiangongsi</t>
  </si>
  <si>
    <t>4.61" x 4.06" x 2.99"</t>
  </si>
  <si>
    <t>B0CV83DSDD</t>
  </si>
  <si>
    <t>SOTAONE S450 Drone with Camera for Adults  1080P HD FPV Drones for Kids with Carrying Case  One Key Take Off/Land  Speed Adjustment Altitude Hold  Mini Foldable RC Quadcopter Toys Gifts for Beginners</t>
  </si>
  <si>
    <t>SOTAONE</t>
  </si>
  <si>
    <t>13.69</t>
  </si>
  <si>
    <t>43.30</t>
  </si>
  <si>
    <t>12975</t>
  </si>
  <si>
    <t>7.20" x 6.90" x 2.20"</t>
  </si>
  <si>
    <t>B0CK56ZD7V</t>
  </si>
  <si>
    <t>R+Co Hot Spell Thermotech Blowout Balm | 450* F Protection  Provides Frizz Protection + Long Lasting Style | Vegan + Cruelty-Free | 4.2 Oz</t>
  </si>
  <si>
    <t>R+Co</t>
  </si>
  <si>
    <t>5.47" x 1.65" x 1.61"</t>
  </si>
  <si>
    <t>B0CMZPXT8D</t>
  </si>
  <si>
    <t>HomArtist Glass Jars with Airtight Lid 100 FL OZ [Set of 2] Glass Canisters with Clamp Lids Glass Food Storage Jars for Flour  Sugar  Rice  Cereal  Coffee  Best for Canning  Kitchen &amp; Pantry Storage</t>
  </si>
  <si>
    <t>HomArtist</t>
  </si>
  <si>
    <t>Youjin-US Direct</t>
  </si>
  <si>
    <t>5.90" x 5.90" x 10.50"</t>
  </si>
  <si>
    <t>6.36 lbs</t>
  </si>
  <si>
    <t>B0CH9ZD9XN</t>
  </si>
  <si>
    <t>BAGSMART Tote Bag for Women  Lightweight Large Tote Bag with Yoga Mat Strap  Quilted Shoulder Bag Handbag for Travel Work Gym</t>
  </si>
  <si>
    <t>15.80" x 5.90" x 11.80"</t>
  </si>
  <si>
    <t>B0CJJCRG7Y</t>
  </si>
  <si>
    <t>MITILLY Women's Satin Formal One-Shoulder Mock Neck Long Sleeve Bodycon Wrap Mermaid Hem Cocktail Party Maxi Dress New</t>
  </si>
  <si>
    <t>MITILLY</t>
  </si>
  <si>
    <t>37.25</t>
  </si>
  <si>
    <t>31725</t>
  </si>
  <si>
    <t>11.46" x 9.33" x 1.30"</t>
  </si>
  <si>
    <t>B0CL5V4V61</t>
  </si>
  <si>
    <t>Carbon Monoxide Detectors  Portable CO Detector with Audible &amp; Visual Alarm  2.4-in Backlit Screen 0-1000PPM Travel CO Gas Meter for Home  Industrial and Outdoor (Includes Battery x3)</t>
  </si>
  <si>
    <t>Tadeto</t>
  </si>
  <si>
    <t>32.77</t>
  </si>
  <si>
    <t>6.50" x 2.30" x 1.05"</t>
  </si>
  <si>
    <t>B0CPVXGXCS</t>
  </si>
  <si>
    <t>Heated Insoles  Rechargeable Heated Insoles with Remote Control  Electric Heated Shoe Insoles Foot Warmers for Feet Long Heating Time for Men Women Camping Hiking Outdoor Hunting Fishing (Large)</t>
  </si>
  <si>
    <t>Tenes&amp;Warm</t>
  </si>
  <si>
    <t>43977</t>
  </si>
  <si>
    <t>ZhiNuanTech</t>
  </si>
  <si>
    <t>13.03" x 4.65" x 2.13"</t>
  </si>
  <si>
    <t>B0CTTTWRZ9</t>
  </si>
  <si>
    <t>Calvin Klein Men's Reversible Belt</t>
  </si>
  <si>
    <t>27.96</t>
  </si>
  <si>
    <t>683240</t>
  </si>
  <si>
    <t>7.00" x 7.00" x 2.00"</t>
  </si>
  <si>
    <t>B0CS564387</t>
  </si>
  <si>
    <t>Saucony womens Modern</t>
  </si>
  <si>
    <t>33.48</t>
  </si>
  <si>
    <t>Orva Stores</t>
  </si>
  <si>
    <t>13.50" x 7.80" x 4.84"</t>
  </si>
  <si>
    <t>B0CNXQTK2Y</t>
  </si>
  <si>
    <t>VIWINVELA Ultimate 3 IN 1 Dryer Duct Lint Trap - Indoor Dryer Vent Kit with Lint Trap - Dryer Lint Catcher</t>
  </si>
  <si>
    <t>VIWINVELA</t>
  </si>
  <si>
    <t>7.56" x 5.67" x 5.63"</t>
  </si>
  <si>
    <t>B0CM8S3YT5</t>
  </si>
  <si>
    <t>MUNBYN Stretch Wrap Film with Pink Handles  Heavy Duty Shrink Wrap for Moving  Packing Supplies Plastic Wrap for Furniture  Industrial Strength 15 Inch x 1000 Ft  2 Pack  60 Gauge</t>
  </si>
  <si>
    <t>MUNBYN</t>
  </si>
  <si>
    <t>20.11</t>
  </si>
  <si>
    <t>20647</t>
  </si>
  <si>
    <t>16.57" x 10.00" x 5.00"</t>
  </si>
  <si>
    <t>8.75 lbs</t>
  </si>
  <si>
    <t>B0CT3PD8NB</t>
  </si>
  <si>
    <t>IN'VOLAND Womens Plus Size Floral Summer Dress Casual Wrap V Neck Short Sleeve Beach Bohemian Mini Dress with Pockets</t>
  </si>
  <si>
    <t>IN'VOLAND</t>
  </si>
  <si>
    <t>18.25</t>
  </si>
  <si>
    <t>14.57" x 11.42" x 0.79"</t>
  </si>
  <si>
    <t>B0CTRKYK1J</t>
  </si>
  <si>
    <t>CRZ YOGA Mens Long Sleeve Tee Shirts Pullover Casual Lounge Shirts Quick Dry Running Gym Crew Neck T-Shirt Tops</t>
  </si>
  <si>
    <t>1806238</t>
  </si>
  <si>
    <t>1.81" x 8.70" x 8.98"</t>
  </si>
  <si>
    <t>B0C64RQ7NQ</t>
  </si>
  <si>
    <t>qiqee 50 Packs Black Cookie Box with Window 12x5.5x2.5 Inch Two Uses Pastry Biscuit Bakery Box For Packaging</t>
  </si>
  <si>
    <t>19.14</t>
  </si>
  <si>
    <t>6161</t>
  </si>
  <si>
    <t>17.13" x 9.53" x 2.83"</t>
  </si>
  <si>
    <t>5.79 lbs</t>
  </si>
  <si>
    <t>B0CR5ZB3XW</t>
  </si>
  <si>
    <t>Zcoorey Golf Swing Trainer aid - Golf Training aid to Improve Hinge  Forearm Rotation  Shoulder turna and Grip.Portable Collapsible Swing Trainer Equipped with Golf Grip Traine</t>
  </si>
  <si>
    <t>Zcoorey</t>
  </si>
  <si>
    <t>17.60" x 2.91" x 2.05"</t>
  </si>
  <si>
    <t>B0CQSGH1J1</t>
  </si>
  <si>
    <t>Ospelelf Leather Portfolio Folder  3 Ring Binder with Storage clipboard  fits Letter Size Paper  with refillable Notepad  5 Extra Folder Divider Pages  Zipper Closure  Faux Rose Gold Leather</t>
  </si>
  <si>
    <t>11.00" x 8.50" x 0.01"</t>
  </si>
  <si>
    <t>B0C3ZJD62L</t>
  </si>
  <si>
    <t>Beach Bags Waterproof Sandproof | Rubber Beach Bag Tote Pool Swim Boat Groceries Sports Travel with Crossbody Strap</t>
  </si>
  <si>
    <t>MAGG Bag</t>
  </si>
  <si>
    <t>44831</t>
  </si>
  <si>
    <t>15.00" x 5.50" x 13.00"</t>
  </si>
  <si>
    <t>B0CHRBJWQK</t>
  </si>
  <si>
    <t>Caracilia Women Oversized Sweatshirts Hoodies V Neck Long Sleeve Drop Shoulder Winter Pullover Shirts with Zipper Split Hem</t>
  </si>
  <si>
    <t>Caracilia</t>
  </si>
  <si>
    <t>47677</t>
  </si>
  <si>
    <t>13.35" x 10.39" x 1.77"</t>
  </si>
  <si>
    <t>B0CNXKCDWS</t>
  </si>
  <si>
    <t>JMU 500 Pack Dental Bibs  3-Ply White Disposable Dental Bibs Waterproof Tattoo Bib 13" x 18" Patient Bibs Tray Covers</t>
  </si>
  <si>
    <t>JMU</t>
  </si>
  <si>
    <t>JMU DE--L INC</t>
  </si>
  <si>
    <t>17.20" x 9.80" x 7.91"</t>
  </si>
  <si>
    <t>7.43 lbs</t>
  </si>
  <si>
    <t>B0CG9DMHDM</t>
  </si>
  <si>
    <t>Caracaleap Ski Gloves for Men Women-Winter Snow Gloves Windproof Waterproof Skiing Snowboarding Gloves for Cold Weather Warm</t>
  </si>
  <si>
    <t>Caracaleap</t>
  </si>
  <si>
    <t>19.52</t>
  </si>
  <si>
    <t>77316</t>
  </si>
  <si>
    <t>12.60" x 8.66" x 1.18"</t>
  </si>
  <si>
    <t>125 lbs</t>
  </si>
  <si>
    <t>B0CQSDRMWH</t>
  </si>
  <si>
    <t>Hybrid &amp; Company Womens Hyper Ultra Stretch Comfy Boot Cut Leg Flare Work Casual Pants</t>
  </si>
  <si>
    <t>Hybrid &amp; Company</t>
  </si>
  <si>
    <t>19.74</t>
  </si>
  <si>
    <t>52309</t>
  </si>
  <si>
    <t>B0CM8M8QWW</t>
  </si>
  <si>
    <t>Hugdew Head Shavers for Bald Men  Skull Shaver  5 in 1 Electric Razor with Rechargeable Battery  Hair Clipper  Nose Hair Trimmer  Cleaning Brush  Hair Manager  Portable Travel Razor  Idea Gift for Men</t>
  </si>
  <si>
    <t>Hugdew</t>
  </si>
  <si>
    <t>7.95" x 6.10" x 4.02"</t>
  </si>
  <si>
    <t>B0CMC9KVH6</t>
  </si>
  <si>
    <t>Swiffer Sweeper Heavy Duty Fresh Wet Mop Pads  40/Pack  20 Count (Pack of 2)</t>
  </si>
  <si>
    <t>Swiffer</t>
  </si>
  <si>
    <t>TOMORROW'S DISTRIBUTION</t>
  </si>
  <si>
    <t>11.00" x 7.00" x 7.00"</t>
  </si>
  <si>
    <t>7.19 lbs</t>
  </si>
  <si>
    <t>B0CNKNR95W</t>
  </si>
  <si>
    <t>ONEWISH Mushroom Lamps Set of 2 - Small Bedside Table Lamp with Striped Glass  Nightstand Lamp for Bedroom  Living Room  Bulb Included  Gift for Girls Women Birthday Christmas Thanksgiving  Pink</t>
  </si>
  <si>
    <t>19.56</t>
  </si>
  <si>
    <t>29285</t>
  </si>
  <si>
    <t>JNO E-commerce US</t>
  </si>
  <si>
    <t>5.91" x 5.91" x 7.09"</t>
  </si>
  <si>
    <t>B0CP2BX1FH</t>
  </si>
  <si>
    <t>XWQHJW Headlight Bulbs Compatible For Toyota Prius 2010 2011 2012 2013 2014 2015  9005 H11 High Low Beam Light Bulbs  Halogen Replacement  6000K White  Plug and Play  Pack of 4</t>
  </si>
  <si>
    <t>35.82</t>
  </si>
  <si>
    <t>1773</t>
  </si>
  <si>
    <t>9.00" x 8.60" x 3.70"</t>
  </si>
  <si>
    <t>B0CTHQ6STH</t>
  </si>
  <si>
    <t>JoyJolt 24pc Fluted Glass Storage Containers with Lids. 12 Airtight  Freezer Safe Food Storage Containers  Pantry Kitchen Storage Containers  Glass Meal Prep Containers for Lunch</t>
  </si>
  <si>
    <t>JoyJolt</t>
  </si>
  <si>
    <t>13.95</t>
  </si>
  <si>
    <t>30132</t>
  </si>
  <si>
    <t>Essential products USA</t>
  </si>
  <si>
    <t>11.90" x 6.25" x 5.60"</t>
  </si>
  <si>
    <t>B0CPXNG41Q</t>
  </si>
  <si>
    <t>BTArtboxnails XCOATTIPS Cat Eye Nails - French Tip Press On Nails  Extra Short Almond Soak Off Acrylic Nail Tips  Soft Gel Fake Nail Extensions</t>
  </si>
  <si>
    <t>10.31" x 2.80" x 0.67"</t>
  </si>
  <si>
    <t>B0CV3WDY4D</t>
  </si>
  <si>
    <t>Willit Mens Golf Pants Stretch Dress Pants Slim Fit Quick Dry Casual Work Pants with Pockets 30"/32"</t>
  </si>
  <si>
    <t>Willit</t>
  </si>
  <si>
    <t>11.15</t>
  </si>
  <si>
    <t>27.84</t>
  </si>
  <si>
    <t>Willit Sports</t>
  </si>
  <si>
    <t>3.94" x 3.94" x 1.97"</t>
  </si>
  <si>
    <t>B0CNJY6P41</t>
  </si>
  <si>
    <t>G-BOX 22 OZ Freeze Dried Frettles  Delightful Crunchy Fruity Flavorful Burst  Air-tight Sealed in a Deli Container</t>
  </si>
  <si>
    <t>G-BOX</t>
  </si>
  <si>
    <t>9747</t>
  </si>
  <si>
    <t>PPE Shop Store</t>
  </si>
  <si>
    <t>6.77" x 4.76" x 4.61"</t>
  </si>
  <si>
    <t>B0C6X6BNH5</t>
  </si>
  <si>
    <t>Besiter Garden Hose PVC Water Hose 50FT x 5/8" with 10 Function Sprayer Nozzle Lightweight and Kink-Free Garden Hose with Brass Fittings for Outdoor  Patio</t>
  </si>
  <si>
    <t>Besiter</t>
  </si>
  <si>
    <t>15.81</t>
  </si>
  <si>
    <t>147961</t>
  </si>
  <si>
    <t>Trader Pan's</t>
  </si>
  <si>
    <t>14.30" x 12.80" x 6.30"</t>
  </si>
  <si>
    <t>11.57 lbs</t>
  </si>
  <si>
    <t>B0CJ916FDB</t>
  </si>
  <si>
    <t>Universal Ice Anchor Tool- Ice Anchor Drill Adapter Kit  4 Ice Fishing Shelter Stake Nail 1/4" Adapter Head 4 Nylon Straps  for Ice Insert Sewing- Ice Shanty Anchors for Setting Up Shelter Tent Gift</t>
  </si>
  <si>
    <t>MADHOLLY</t>
  </si>
  <si>
    <t>12468</t>
  </si>
  <si>
    <t>QURBERRY</t>
  </si>
  <si>
    <t>8.90" x 7.76" x 2.36"</t>
  </si>
  <si>
    <t>B0CGXNQ2ZW</t>
  </si>
  <si>
    <t>LACOLOCA Animal Adult Onesie Unisex One-Piece Cosplay Costume Pajamas For Men Women</t>
  </si>
  <si>
    <t>LACOLOCA</t>
  </si>
  <si>
    <t>8744</t>
  </si>
  <si>
    <t>Luna Trading Company</t>
  </si>
  <si>
    <t>4.92" x 10.12" x 13.70"</t>
  </si>
  <si>
    <t>B0CNRCVXQ3</t>
  </si>
  <si>
    <t>PCVBMLAUT Compatible with Ford F150 1999-2002 2003 Led Headlight Bulbs  9007 High Low Beam 9145 Fog Light Led Halogen Replacement Bulbs  60W 3000LM 6000K White Light  Plug and Play  4 Bulbs</t>
  </si>
  <si>
    <t>PCVBMLAUT</t>
  </si>
  <si>
    <t>30.67</t>
  </si>
  <si>
    <t>215824</t>
  </si>
  <si>
    <t>SHZMiyuan</t>
  </si>
  <si>
    <t>B0CDQSHH8F</t>
  </si>
  <si>
    <t>Hypervolt Heated Head Attachment – Compatible with All Hypervolt Models – Relax and Loosen Sore and Tight Muscles - FSA and HSA Eligible</t>
  </si>
  <si>
    <t>Hyperice</t>
  </si>
  <si>
    <t>31319</t>
  </si>
  <si>
    <t>2.89" x 4.09" x 3.29"</t>
  </si>
  <si>
    <t>B0CP2DGSVX</t>
  </si>
  <si>
    <t>Dansib 11 Pcs Castor Oil Pack Wrap Set  Flannel Reusable Castor Oil Pack Kit for Waist Neck Breasts Elbow with Adjustable Strap and Laundry Bag Washable  Castor Oil Not Included (Skin Color Large)</t>
  </si>
  <si>
    <t>Dansib</t>
  </si>
  <si>
    <t>DoZewen</t>
  </si>
  <si>
    <t>13.43" x 9.69" x 2.64"</t>
  </si>
  <si>
    <t>1.51 lbs</t>
  </si>
  <si>
    <t>B0C9CWX2RJ</t>
  </si>
  <si>
    <t>BORPRES-Toddler-Nap-Mat-Nap-Mats-for-Preschool-Daycare Boys Girls Kids Sleeping Mat with Removable Pillow and Blanket Extra Thick Large Slumber Bag for Travel Camping</t>
  </si>
  <si>
    <t>BORPRES</t>
  </si>
  <si>
    <t>14000</t>
  </si>
  <si>
    <t>shaoxingxihandianzishangwuyouxiangongsi</t>
  </si>
  <si>
    <t>11.30" x 10.00" x 5.71"</t>
  </si>
  <si>
    <t>B0CMD3HPNT</t>
  </si>
  <si>
    <t>aubor Smart Baby Monitor with Camera and Audio 2K WiFi Baby Monitor with Night Vision Temp &amp; Humidity Sensor Cry &amp; Motion 2-Way Audio Indoor Outdoor Baby Monitor with APP-Grey</t>
  </si>
  <si>
    <t>aubor</t>
  </si>
  <si>
    <t>6200</t>
  </si>
  <si>
    <t>Citital</t>
  </si>
  <si>
    <t>6.02" x 5.51" x 3.90"</t>
  </si>
  <si>
    <t>0.37 kg</t>
  </si>
  <si>
    <t>B0C7J7186B</t>
  </si>
  <si>
    <t>Beatcraft™ Japanese Dagashi Assortment Happy Set Pack (X-Large)</t>
  </si>
  <si>
    <t>BEATCRAFT YOKOHAMA ALL FOR YOU</t>
  </si>
  <si>
    <t>19.69</t>
  </si>
  <si>
    <t>17636</t>
  </si>
  <si>
    <t>10.67" x 9.96" x 3.62"</t>
  </si>
  <si>
    <t>B0CLMGL6VR</t>
  </si>
  <si>
    <t>LENZ NEMA 14-50 Adapter for Tesla Gen 2 Mobile Portable Charger  Connect Tesla Mobile Charger to NEMA 14-50 240V Outlet at 32 Amp (14-50 Length 15.5")</t>
  </si>
  <si>
    <t>LENZ</t>
  </si>
  <si>
    <t>38.85</t>
  </si>
  <si>
    <t>7460</t>
  </si>
  <si>
    <t>16.93" x 3.66" x 3.07"</t>
  </si>
  <si>
    <t>1.78 lbs</t>
  </si>
  <si>
    <t>B0CSD8MBFF</t>
  </si>
  <si>
    <t>2 Pcs Magnetic Chalkboard Contact Paper for Wall 40" x 18" YOUNGJQ Self Adhesive Blackboard Wallpaper Peel and Stick Chalk Board Sticker Roll with 20 Chalk for Kids Playroom Classroom</t>
  </si>
  <si>
    <t>YOUNGJQ</t>
  </si>
  <si>
    <t>IMHERE&amp;MU</t>
  </si>
  <si>
    <t>17.80" x 7.68" x 3.23"</t>
  </si>
  <si>
    <t>B0CV51KX5F</t>
  </si>
  <si>
    <t>Barbella Car Snow Chains  Emergency Tire Chains for Car  Universal Anti Slip Snow Chains for SUV  Trucks  RV of Tire Width 215mm-285 mm (8.5-11.2 inch)  Adjustable Lock for Ice  Snow  Mud  Sand</t>
  </si>
  <si>
    <t>Barbella</t>
  </si>
  <si>
    <t>14.43</t>
  </si>
  <si>
    <t>31.90</t>
  </si>
  <si>
    <t>15.83" x 7.09" x 5.04"</t>
  </si>
  <si>
    <t>12.36 lbs</t>
  </si>
  <si>
    <t>B0CTCRKCGG</t>
  </si>
  <si>
    <t>kopkoc mens Casual</t>
  </si>
  <si>
    <t>kopkoc</t>
  </si>
  <si>
    <t>35.60</t>
  </si>
  <si>
    <t>kopkocsporting</t>
  </si>
  <si>
    <t>13.78" x 13.27" x 0.98"</t>
  </si>
  <si>
    <t>B0CDFT891Y</t>
  </si>
  <si>
    <t>Pet Soft Female Dog Diapers - Disposable Doggie Diapers with Wetness Indicator  Puppy &amp; Cat Diapers Super Absorbent  Fit for Female Dog in Heat or Incontinence  40pcs (M  Purple+Red)</t>
  </si>
  <si>
    <t>Pet Soft</t>
  </si>
  <si>
    <t>19.20</t>
  </si>
  <si>
    <t>9226</t>
  </si>
  <si>
    <t>11.14" x 10.79" x 4.53"</t>
  </si>
  <si>
    <t>B0CC94VX7W</t>
  </si>
  <si>
    <t>TRIGHTFILTERS 12x12x1 Air Filter 6 Pack  Durable MERV 8 Pleated Home HVAC AC Furnace Filters  Lightweight Compact Air Conditioner Filter Replacement</t>
  </si>
  <si>
    <t>TRIGHTFILTERS</t>
  </si>
  <si>
    <t>22.80</t>
  </si>
  <si>
    <t>20980</t>
  </si>
  <si>
    <t>TOOVEM Industry U.S.</t>
  </si>
  <si>
    <t>11.80" x 11.80" x 0.79"</t>
  </si>
  <si>
    <t>B0CJ5G4DFQ</t>
  </si>
  <si>
    <t>Everness 2 Packs Replacement Cushion (M) for Air_Touch F20  Optimized Comfort &amp; Secure Seal with Memory Foam (New Version)  Exceptional Value &amp; Durable Replacement Supplies (M)</t>
  </si>
  <si>
    <t>Everness</t>
  </si>
  <si>
    <t>37.38</t>
  </si>
  <si>
    <t>6.54" x 4.69" x 3.27"</t>
  </si>
  <si>
    <t>B0CLYT965Q</t>
  </si>
  <si>
    <t>Dollar Shave Club | Style Detailer Precision Trimmer(™) | Trimmer for Nose  Ears  Brows and Sideburns | Includes Rotary Head &amp; Detailer Head | Waterproof  USB-C Rechargeable | Nose Hair Grooming Tool</t>
  </si>
  <si>
    <t>Dollar Shave Club</t>
  </si>
  <si>
    <t>52150</t>
  </si>
  <si>
    <t>10.83" x 7.09" x 2.83"</t>
  </si>
  <si>
    <t>B0CSZ4WLMX</t>
  </si>
  <si>
    <t>FRIWOLE Monthly Pill Organizer 2 Times a Day  with Portable Hard Shell  Pill Cutter  31-Day Box  Plastic Opening Pick  Monthly &amp; Weekly Stickers  Convenient Medication Management</t>
  </si>
  <si>
    <t>FRIWOLE</t>
  </si>
  <si>
    <t>FRIWOLE SHOP</t>
  </si>
  <si>
    <t>9.17" x 7.13" x 3.43"</t>
  </si>
  <si>
    <t>B0CR9M9MKK</t>
  </si>
  <si>
    <t>HOMBERKING 8 Pack Glass Meal Prep Containers 3 Compartment  33oz Glass Food Storage Containers with Lids  Airtight Glass Lunch Bento Boxes  BPA-Free &amp; Leak Proof (Set of 8) - White</t>
  </si>
  <si>
    <t>HOMBERKING</t>
  </si>
  <si>
    <t>17.24" x 12.09" x 6.89"</t>
  </si>
  <si>
    <t>15.82 lbs</t>
  </si>
  <si>
    <t>B0CNVH6ZRL</t>
  </si>
  <si>
    <t>10 Pack Dog Sweaters Fleece Pet Dog Clothes with Leash Ring Soft Warm Winter Puppy Plaid Shirt(Small  Bright)</t>
  </si>
  <si>
    <t>16961</t>
  </si>
  <si>
    <t>Zeonhra</t>
  </si>
  <si>
    <t>9.49" x 7.48" x 1.42"</t>
  </si>
  <si>
    <t>B0C6KBRHM2</t>
  </si>
  <si>
    <t>Boys Velvet Tuxedo Suit for Boys Slim Fit Formal Wedding Outfit Suit Size 4-14 Kids 2 Piece Tuxedo Blazer Jacket Suit Set</t>
  </si>
  <si>
    <t>20436</t>
  </si>
  <si>
    <t>B0C5R9PRCV</t>
  </si>
  <si>
    <t>【2024 Upgrade】Weight lifting belt 2-in-1 Weightlifting &amp; Dip Belt Self-locking Weight Belt with Rope Multi-Functional Lifting Belt for Weightlifting Squat Powerlifing Pull up Bobybuilding Cross-training</t>
  </si>
  <si>
    <t>Pixel Panda</t>
  </si>
  <si>
    <t>10.28</t>
  </si>
  <si>
    <t>19.64</t>
  </si>
  <si>
    <t>5148</t>
  </si>
  <si>
    <t>let's do</t>
  </si>
  <si>
    <t>16.93" x 8.66" x 1.97"</t>
  </si>
  <si>
    <t>B0CHDR416V</t>
  </si>
  <si>
    <t>SELINK Hoodies For Women Casual Pullover Waffle Long Sleeve Drawstring Hooded Sweatshirt with Pocket</t>
  </si>
  <si>
    <t>48781</t>
  </si>
  <si>
    <t>B0CL4QC1Z1</t>
  </si>
  <si>
    <t>4 Pack Mini Carbon Monoxide Detectors CO Monitor Alarm Detector Battery Powered CO Sensor Detector with LCD Digital Display for Home Travel(Batteries NOT Included) Complies with UL 2034</t>
  </si>
  <si>
    <t>4.92" x 3.11" x 3.03"</t>
  </si>
  <si>
    <t>B0CQQX7NBX</t>
  </si>
  <si>
    <t>8 Pcs Pipe Insulation Foam Tube Self Adhesive Pipe Wrap Foam Tube Antifreeze Heat Preservation for Winter Outside Pipes  Irrigation Pipe  Spigot  Water Heater Pipes (1.3 Ft x 1 in)</t>
  </si>
  <si>
    <t>25.12</t>
  </si>
  <si>
    <t>16.53" x 11.81" x 1.37"</t>
  </si>
  <si>
    <t>B0CFXR4G9J</t>
  </si>
  <si>
    <t>ATERITSSI Crossbody Purses for Women Trendy Vegan Leather Crossbody Bags Cell Phone Camera Shoulder Handbags with Card Slots</t>
  </si>
  <si>
    <t>ATERITSSI</t>
  </si>
  <si>
    <t>59761</t>
  </si>
  <si>
    <t>12.17" x 7.32" x 2.44"</t>
  </si>
  <si>
    <t>12.16 lbs</t>
  </si>
  <si>
    <t>B0CQY81FPB</t>
  </si>
  <si>
    <t>ZIRO Shining Fast Color Change PLA  Multicolors PLA Filament 1.75MM  Color Gradient Material  Fit Most 3D Printers  Dimensional Accuracy +/-0.03mm  1KG/2.2lb Spool  Personality Series- Steady</t>
  </si>
  <si>
    <t>ZIRO</t>
  </si>
  <si>
    <t>7931</t>
  </si>
  <si>
    <t>ZIRO 3D</t>
  </si>
  <si>
    <t>7.09" x 7.09" x 3.15"</t>
  </si>
  <si>
    <t>B0CQZ9F7KS</t>
  </si>
  <si>
    <t>Hershys Nuggets Assortment Milk Chocolate &amp; Milk Chocolate With Almond - 5 Pound Approx 225 Chocolate - Bulk Snacks Individually Wrapped Gold &amp; Silver Foil - Bulk Candy for Celebrations - Chocolate Candy For Holiday Season - Chocolate Covered Almond Snacks</t>
  </si>
  <si>
    <t>22.71</t>
  </si>
  <si>
    <t>11588</t>
  </si>
  <si>
    <t>10.24" x 8.50" x 3.43"</t>
  </si>
  <si>
    <t>B0CQCZN9Z9</t>
  </si>
  <si>
    <t>Ear Cleaner-Ear Wax Removal Tool-Ear Cleaning Kit Rechargeable  Waterproof Wush Ear Cleaner with 4 Pressure Settings  Safe &amp; Effective Triple Jet Stream Ear Cleaner with 10 Reusable Tips (Black)</t>
  </si>
  <si>
    <t>TOKSO</t>
  </si>
  <si>
    <t>36.41</t>
  </si>
  <si>
    <t>TOKSO-US</t>
  </si>
  <si>
    <t>10.16" x 5.43" x 3.07"</t>
  </si>
  <si>
    <t>B0CJFD8YV3</t>
  </si>
  <si>
    <t>CHENGCHILIT LED Garage Light 4 Pack  200W Deformable LED Garage Ceiling Lights 7+1 Panel  20000LM LED Lights Shop Light  6500k LED Light Bulb Lighting for Garage Basement  Barn  Work Light</t>
  </si>
  <si>
    <t>CHENGCHILIT</t>
  </si>
  <si>
    <t>10323</t>
  </si>
  <si>
    <t>chengchimaoyi</t>
  </si>
  <si>
    <t>10.50" x 10.50" x 4.20"</t>
  </si>
  <si>
    <t>B0CGJ6K7G2</t>
  </si>
  <si>
    <t>OZS Upgraded 10pack 80LED Solar Christmas Lights - Solar Garden Lights Outdoor  Solar Firefly Lights  Sway by Wind  Solar Fairy Lights Outdoor Waterproof for Garden Christmas Decoration(Cool White)</t>
  </si>
  <si>
    <t>OZS</t>
  </si>
  <si>
    <t>11.84</t>
  </si>
  <si>
    <t>24.23</t>
  </si>
  <si>
    <t>13176</t>
  </si>
  <si>
    <t>16.57" x 6.02" x 4.57"</t>
  </si>
  <si>
    <t>B0BZ884W7L</t>
  </si>
  <si>
    <t>50 Pcs Reusable Paper Towels Paperless Towels Reusable Cotton Cloths Reusable Toilet Absorbent Washable Paper Towels with Roll Kitchen Dishcloth for Kitchen Paperless Dishcloths (Cute)</t>
  </si>
  <si>
    <t>Redbaker</t>
  </si>
  <si>
    <t>17.75</t>
  </si>
  <si>
    <t>Arietheqior</t>
  </si>
  <si>
    <t>10.24" x 5.91" x 3.15"</t>
  </si>
  <si>
    <t>B0C3H52KDS</t>
  </si>
  <si>
    <t>Pawfun Soft Dog Cone Alternative After Surgery Comfortable Dog Recovery Collars Cones for Small Dogs Adjustable Dog Neck Cone Protective Elizabethan Collar for Dogs to Stop Licking Grey m10</t>
  </si>
  <si>
    <t>Pawfun</t>
  </si>
  <si>
    <t>10.94" x 10.04" x 1.85"</t>
  </si>
  <si>
    <t>B0CJ4GF1L4</t>
  </si>
  <si>
    <t>COOFANDY Men's Casual Long Sleeve Button Down Shirts Linen Dress Shirt Beach Summer Shirts with Pocket</t>
  </si>
  <si>
    <t>34852</t>
  </si>
  <si>
    <t>3.94" x 3.94" x 0.08"</t>
  </si>
  <si>
    <t>B0CRGN7BF1</t>
  </si>
  <si>
    <t>XWQHJW LED Headlight Bulbs Compatible For Toyota Tacoma 2016 2017 2018 2019 2020 2021 2022  H9 H11 High Low Beam Light Bulbs Replacement Halogen  6000K White Super Bright  Plug and Play  Pack of 4</t>
  </si>
  <si>
    <t>10.04</t>
  </si>
  <si>
    <t>9.00" x 8.60" x 3.90"</t>
  </si>
  <si>
    <t>B0CHVFD2DJ</t>
  </si>
  <si>
    <t>Wesiti Fruit Alpha Portable Baby Play Mat 50 x 50 Washable Foldable Crawling Mat Non Slip Cushioned Kids Play Mats Pad for Floor Playpen Toddler Infants Tummy Time Activity</t>
  </si>
  <si>
    <t>Wesiti</t>
  </si>
  <si>
    <t>7269</t>
  </si>
  <si>
    <t>12.60" x 11.10" x 2.68"</t>
  </si>
  <si>
    <t>B0CBTMLZNG</t>
  </si>
  <si>
    <t>VRJEUGO Castor Oil Organic Cold Pressed Unrefined  Organic Castor Oil Cold Pressed Glass Bottle with Castor Oil Pack Wrap and Cotton Flannel Cloth for Liver Wastes Release  8oz/237ml</t>
  </si>
  <si>
    <t>VRJEUGO</t>
  </si>
  <si>
    <t>7.60" x 4.41" x 4.37"</t>
  </si>
  <si>
    <t>B0CJVQN4GS</t>
  </si>
  <si>
    <t>Red Door Perfume for Women 3.3 oz Eau de Toilette Spray</t>
  </si>
  <si>
    <t>12.51</t>
  </si>
  <si>
    <t>23734</t>
  </si>
  <si>
    <t>PARTNER STORE USA</t>
  </si>
  <si>
    <t>6.26" x 3.15" x 1.50"</t>
  </si>
  <si>
    <t>B0CRDNWPS8</t>
  </si>
  <si>
    <t>Adult 50+ Eye Vitamin &amp; Mineral，with Lutein  Zeaxanthin  Omega-3  zinc  Copper  Vitamin C and Vitamin E. 150 Softgels (1 Pack)</t>
  </si>
  <si>
    <t>NBHMUY</t>
  </si>
  <si>
    <t>8.41</t>
  </si>
  <si>
    <t>32.05</t>
  </si>
  <si>
    <t>Sowist</t>
  </si>
  <si>
    <t>B0CNQ8B4PZ</t>
  </si>
  <si>
    <t>J.M. Haggar Men's 4-Way Stretch Straight Fit Flat Front Dress Pant</t>
  </si>
  <si>
    <t>J.M. Haggar</t>
  </si>
  <si>
    <t>13.46</t>
  </si>
  <si>
    <t>31.53</t>
  </si>
  <si>
    <t>36735</t>
  </si>
  <si>
    <t>1.61" x 10.94" x 14.65"</t>
  </si>
  <si>
    <t>1.1177 lbs</t>
  </si>
  <si>
    <t>B0CM5JGC9Y</t>
  </si>
  <si>
    <t>Molasus Womens Heavy Flow Absorbent Menstrual Cotton Hipster Panties Ladies Period Underwear Leakproof Underpants 3 Pack</t>
  </si>
  <si>
    <t>Molasus</t>
  </si>
  <si>
    <t>26.67</t>
  </si>
  <si>
    <t>34170</t>
  </si>
  <si>
    <t>10.63" x 7.13" x 1.97"</t>
  </si>
  <si>
    <t>B0CT8HNQWY</t>
  </si>
  <si>
    <t>FIEMOL Baby Sleep Sack 18-24 Months  100% Cotton Sleeping Sack for Infant and Toddler  3 Pack Baby Wearable Blanket  0.5 Tog Lightweight Double Zipper Sleep Bag</t>
  </si>
  <si>
    <t>FIEMOL</t>
  </si>
  <si>
    <t>FUJU US</t>
  </si>
  <si>
    <t>7.56" x 5.98" x 3.15"</t>
  </si>
  <si>
    <t>B0CSXWBGZP</t>
  </si>
  <si>
    <t>YOUPET 33.46" Cactus Cat Tree Tower with Cat Condo and Scratching Post for Indoor Cats Activity Center Cat Furniture with Two Big Hammock and Spring Toy Balls Green</t>
  </si>
  <si>
    <t>YOUPETSER</t>
  </si>
  <si>
    <t>23.36</t>
  </si>
  <si>
    <t>YOUPET</t>
  </si>
  <si>
    <t>17.13" x 13.19" x 7.09"</t>
  </si>
  <si>
    <t>17.66 lbs</t>
  </si>
  <si>
    <t>B0CD27Q7H2</t>
  </si>
  <si>
    <t>UAONO Card Storage Box with Dice Tray for MTG Yugioh  5 in 1 Card Deck Case Holds 900+ Unsleeved Cards  Strong Magnet Card Organizer for Magic Commander TCG CCG Sports Cards (Black&amp;Blue)</t>
  </si>
  <si>
    <t>UAONO</t>
  </si>
  <si>
    <t>9602</t>
  </si>
  <si>
    <t>Rushidao</t>
  </si>
  <si>
    <t>14.30" x 3.80" x 4.50"</t>
  </si>
  <si>
    <t>B0CR81D8YV</t>
  </si>
  <si>
    <t>RBX Active High Waisted Squat Proof Ankle Length Leggings for Women  7/8 Yoga Leggings with Pockets</t>
  </si>
  <si>
    <t>RBX</t>
  </si>
  <si>
    <t>19967</t>
  </si>
  <si>
    <t>7.00" x 2.00" x 9.00"</t>
  </si>
  <si>
    <t>B0CF8FQX31</t>
  </si>
  <si>
    <t>Large Purses for Women  PU Leather Tote Bags and Wallet Set  Portable Quilted Shoulder Bag Versatile Handbag with Purse</t>
  </si>
  <si>
    <t>YUNYINIE</t>
  </si>
  <si>
    <t>23.56</t>
  </si>
  <si>
    <t>Yunyinie</t>
  </si>
  <si>
    <t>5.90" x 10.20" x 12.60"</t>
  </si>
  <si>
    <t>B0CTTRPGZ1</t>
  </si>
  <si>
    <t>9.85</t>
  </si>
  <si>
    <t>34.91</t>
  </si>
  <si>
    <t>13.78" x 6.30" x 2.17"</t>
  </si>
  <si>
    <t>B0CL4KVJV5</t>
  </si>
  <si>
    <t>SOLY HUX Women's Strapless Midi Dress Tube Top Off Shoulder Sleeveless Fitted Cocktail Club Party Formal Long Dresses</t>
  </si>
  <si>
    <t>37570</t>
  </si>
  <si>
    <t>10.87" x 8.66" x 4.09"</t>
  </si>
  <si>
    <t>B0CRR64J6G</t>
  </si>
  <si>
    <t>Coffee Creamer Singles Variety Pack Bundle Includes (108 ct) Caramel Macchiato  French Vanilla  Hazelnut Creamer and Original Coffee Creamer Singles with TRIONI Stirrers</t>
  </si>
  <si>
    <t>TRIONI</t>
  </si>
  <si>
    <t>13.77</t>
  </si>
  <si>
    <t>8835</t>
  </si>
  <si>
    <t>Delightful Lifestyle</t>
  </si>
  <si>
    <t>13.00" x 9.00" x 3.00"</t>
  </si>
  <si>
    <t>B0BXT84CJY</t>
  </si>
  <si>
    <t>AUXITO 2024 Newest CANBUS 7440 LED Bulbs Amber Yellow 4000 Lumens for Turn Signal Lights with Built-in Resistor Anti Hyper Flash 7440NA T20 7441 W21W WY21W Blinker Bulb Replacement  Pack of 2</t>
  </si>
  <si>
    <t>3728</t>
  </si>
  <si>
    <t>3.62" x 2.76" x 1.18"</t>
  </si>
  <si>
    <t>B0CP8HPDGY</t>
  </si>
  <si>
    <t>Head Shavers for Bald Men: Bald Head Shavers for Men - Head Shavers for Men - Head Shaver - Head Razors for Bald Men - Bald Head Shaver - Shavers for Bald Heads - Head Shavers for Bald Men Wet/Dry</t>
  </si>
  <si>
    <t>Pamasana</t>
  </si>
  <si>
    <t>89861</t>
  </si>
  <si>
    <t>Pamscedar</t>
  </si>
  <si>
    <t>6.61" x 5.35" x 3.43"</t>
  </si>
  <si>
    <t>B0CMJHZDMW</t>
  </si>
  <si>
    <t>Husqvarna X-Cut SP33G 16 Inch Chainsaw Chain  2 pack  325" Pitch  050" Gauge  66 Drive Link Chainsaw Blade Replac</t>
  </si>
  <si>
    <t>Husqvarna</t>
  </si>
  <si>
    <t>4050</t>
  </si>
  <si>
    <t>8.35" x 4.76" x 1.14"</t>
  </si>
  <si>
    <t>B0CMQLJV98</t>
  </si>
  <si>
    <t>Bamboo Sleep Sack 6-12 Months 2.5 Tog Ultra Soft Baby Wearable Blanket Toddler Sleeping Sack for Babies Unisex Girl Boy 2-Way Zipper Baby Sleeping Bag Breathable Lightweight Medium</t>
  </si>
  <si>
    <t>9677</t>
  </si>
  <si>
    <t>11.18" x 9.33" x 1.97"</t>
  </si>
  <si>
    <t>B0CKY4NRY4</t>
  </si>
  <si>
    <t>Batana Oil - Natural Organic Liquid Batana for Hair Growth Dr. Sebi approved - Hair Loss  Repair  from Honduras – 3.4 oz - Morstar Naturals</t>
  </si>
  <si>
    <t>Morstar</t>
  </si>
  <si>
    <t>27790</t>
  </si>
  <si>
    <t>1.20" x 1.20" x 5.50"</t>
  </si>
  <si>
    <t>B0CT38XWH6</t>
  </si>
  <si>
    <t>Flannel Jacket for Men Zip Up Plaid Shirt Jacket for Men Winter Heavy Sherpa Lined Jacket</t>
  </si>
  <si>
    <t>Minfunttu</t>
  </si>
  <si>
    <t>guanglantong</t>
  </si>
  <si>
    <t>14.88" x 12.20" x 4.25"</t>
  </si>
  <si>
    <t>B0CCJPNYCT</t>
  </si>
  <si>
    <t>Demissle 50 Pcs Baby Shower Lip Balm Gift Set with 100 Pcs Organza Bags Baby Shower Party Favor for Guest Thank You Tag Rope Baby Shower Party Decoration Gender Reveal Souvenirs(Strawberry)</t>
  </si>
  <si>
    <t>Demissle</t>
  </si>
  <si>
    <t>23178</t>
  </si>
  <si>
    <t>Gridoliet</t>
  </si>
  <si>
    <t>7.36" x 7.28" x 3.90"</t>
  </si>
  <si>
    <t>B0CTWV6YGS</t>
  </si>
  <si>
    <t>NPNYSY Womens Recovery Sandals Mens Comfortable Athletic Slides Thick Cushion Lightweight Plantar Fasciitis Sport Sliders of Indoor Outdoor Arch Support Orthotic Open Toe</t>
  </si>
  <si>
    <t>NPNYSY</t>
  </si>
  <si>
    <t>5808516</t>
  </si>
  <si>
    <t>kunmingruohuishangmaoyouxiangongsi</t>
  </si>
  <si>
    <t>14.29" x 6.06" x 4.76"</t>
  </si>
  <si>
    <t>B0CHM43BTG</t>
  </si>
  <si>
    <t>VEVOR Socket Set  1/4 Inch Drive Socket and Ratchet Set  6-Point Socket Opening  54 Pieces Tool Set SAE and Metric  Deep and Standard Sockets  5/32-9/16 in  4-14 mm  with Accessories  Storage Case</t>
  </si>
  <si>
    <t>13745</t>
  </si>
  <si>
    <t>12.50" x 8.27" x 2.76"</t>
  </si>
  <si>
    <t>5.05 lbs</t>
  </si>
  <si>
    <t>B0CM8QPKJ6</t>
  </si>
  <si>
    <t>PRETTYGARDEN Women's Summer Long Bodycon Dress Spaghetti Strap Sleeveless Back Slit Maxi Dresses</t>
  </si>
  <si>
    <t>45795</t>
  </si>
  <si>
    <t>B0CRKK52W3</t>
  </si>
  <si>
    <t>Enhon Valentine's Day Window Lights  Love Hearts Valentine Curtain Hanging Lights Plug in with Remote  8 Lighting Modes Valentine Red Decor for Bedroom Window Valentines Day Decorations(Classic)</t>
  </si>
  <si>
    <t>Enhon</t>
  </si>
  <si>
    <t>SaecoVee</t>
  </si>
  <si>
    <t>10.31" x 6.57" x 3.35"</t>
  </si>
  <si>
    <t>B0CTRFWJKV</t>
  </si>
  <si>
    <t>Twizzlers Pull n Peel Watermelon Twists Candy - Chewy  Soft and Melt-in-Your-Mouth Red Licorice Twizzlers Individually Wrapped Sweets to Satisfy Sweet Tooth Cravings - Delicious Red Candy For Kids (5 Pound)</t>
  </si>
  <si>
    <t>125401</t>
  </si>
  <si>
    <t>9.29" x 7.36" x 5.87"</t>
  </si>
  <si>
    <t>B0CH13L5NL</t>
  </si>
  <si>
    <t>PWTAA Stainless Steel Cat Litter Box High Side Cats Toilet Metal Kitten Litter Pan  Pet Cleaning Tool for Big and Small Cats  Rabbits  Splash-Proof and Non-Stick Cat Poop Box odorless 15.7"x11.8"x3.9"</t>
  </si>
  <si>
    <t>PWTAA</t>
  </si>
  <si>
    <t>15.70" x 11.80" x 3.90"</t>
  </si>
  <si>
    <t>B0CJXMYK4S</t>
  </si>
  <si>
    <t>Nourished Naturals Androgen Blocker Plus for PCOS - Hormone Balance Supplement for Women with Zinc &amp; Saw Palmetto - Reduce Facial Hair  Weight Loss  Fertility Symptoms (1 Bottle)</t>
  </si>
  <si>
    <t>Nourished Natural Health</t>
  </si>
  <si>
    <t>29.61</t>
  </si>
  <si>
    <t>3.70" x 1.89" x 1.89"</t>
  </si>
  <si>
    <t>B0CT69MXML</t>
  </si>
  <si>
    <t>WanderFull Casual</t>
  </si>
  <si>
    <t>WanderFull</t>
  </si>
  <si>
    <t>40384</t>
  </si>
  <si>
    <t>11.00" x 5.00" x 4.00"</t>
  </si>
  <si>
    <t>B0CC1WC3KG</t>
  </si>
  <si>
    <t>Toddler Booster Seat for Dining Table  PU Waterproof Booster Seat for Dining Table with Backrest and Adjustable Seat Belts Non-Slip Bottom Portable Travel Home Increasing Cushion for Kids Child Baby</t>
  </si>
  <si>
    <t>Czrrzl</t>
  </si>
  <si>
    <t>5348</t>
  </si>
  <si>
    <t>12.60" x 12.60" x 3.50"</t>
  </si>
  <si>
    <t>B0CTDGDWB8</t>
  </si>
  <si>
    <t>Nello Supercalm Drink Mix - Ashwagandha KSM 66  Magnesium Glycinate  L-Theanine  Vitamin D3 - Ashwagandha Root Extract  Magnesium &amp; L-Theanine Supplement - Focus &amp; Cortisol Support (30 Servings)</t>
  </si>
  <si>
    <t>Nello</t>
  </si>
  <si>
    <t>34.44</t>
  </si>
  <si>
    <t>Nello Nutrition</t>
  </si>
  <si>
    <t>3.66" x 3.50" x 2.83"</t>
  </si>
  <si>
    <t>B0CR12J9M3</t>
  </si>
  <si>
    <t>Unionbeauty 8 Packs Pre-looped Yanky Twist Crochet Braids Hair 8 Inch 30 Strands/PCS Natural Black Pre-twisted Passion Twist Boho Crochet Braid Hair with Curly Crochet Hair Senegalese Twist Braids 1B#</t>
  </si>
  <si>
    <t>Union Beauty</t>
  </si>
  <si>
    <t>30.34</t>
  </si>
  <si>
    <t>25347</t>
  </si>
  <si>
    <t>Unionbeauty Store</t>
  </si>
  <si>
    <t>8.70" x 7.76" x 2.87"</t>
  </si>
  <si>
    <t>B0CH5BZYFQ</t>
  </si>
  <si>
    <t>Pilates Bar Kit with Resistance Bands for Women  Multifunctional Screw Yoga Pilates Bar with Heavy-Duty Metal Adjustment Buckle  Portable Pilates Equipment for Home Gym Workouts(25-110LBS)</t>
  </si>
  <si>
    <t>ODCPN</t>
  </si>
  <si>
    <t>12477</t>
  </si>
  <si>
    <t>14.61" x 7.01" x 3.23"</t>
  </si>
  <si>
    <t>B0CQ7THGRF</t>
  </si>
  <si>
    <t>Breast Pump Hands Free Breast Pump  Wearable Breast Pump with Soft Double-Sealed Flange  Wireless Electric Breast Pump with 3 Modes &amp; 9 Levels  No Leakage</t>
  </si>
  <si>
    <t>NIRGU</t>
  </si>
  <si>
    <t>QQPOW</t>
  </si>
  <si>
    <t>2.00" x 3.00" x 5.00"</t>
  </si>
  <si>
    <t>B0CBX6BZS4</t>
  </si>
  <si>
    <t>Howffite Double D Row Handle Cable Attachment for Weight Workout  Heavy Duty Steel with Non-Slip Rubber Grip (Black)</t>
  </si>
  <si>
    <t>Howffite</t>
  </si>
  <si>
    <t>16.00" x 8.20" x 5.00"</t>
  </si>
  <si>
    <t>3.6 kg</t>
  </si>
  <si>
    <t>B0CS44R9S2</t>
  </si>
  <si>
    <t>Mamela Naturals Batana Oil for Hair Growth | Raw batana | Unrefined &amp; Organic | Dr Sebi approved | 16oz | Prevents Hair Loss  eliminates Split Ends &amp; Increases Shine | Origin HONDURAS | All Hair Types</t>
  </si>
  <si>
    <t>Mamela Naturals</t>
  </si>
  <si>
    <t>32.02</t>
  </si>
  <si>
    <t>3.74" x 3.62" x 3.46"</t>
  </si>
  <si>
    <t>B0CLZMC285</t>
  </si>
  <si>
    <t>Solar Outdoor String Lights 48FT Color Changing String Lights with 16 Shatterproof LED Bulbs &amp; Remote Dimmable Solar String Lights Outdoor Waterproof for Outside Christmas Patio Party Decoration</t>
  </si>
  <si>
    <t>CKCOEO</t>
  </si>
  <si>
    <t>13979</t>
  </si>
  <si>
    <t>9.96" x 8.39" x 7.28"</t>
  </si>
  <si>
    <t>B0CJ55LH2N</t>
  </si>
  <si>
    <t>AUVON 3-in-1 TENS Unit Muscle Stimulator  Dual Channel Electronic Pulse Massager  TENS EMS Machine  24 Modes Muscle Massager for Pain Relief Therapy  EVA Travel Case  12 Pcs TENS Unit Electrodes Pads</t>
  </si>
  <si>
    <t>AUVON</t>
  </si>
  <si>
    <t>31.40</t>
  </si>
  <si>
    <t>20761</t>
  </si>
  <si>
    <t>AUVON Inc.</t>
  </si>
  <si>
    <t>7.56" x 4.80" x 2.80"</t>
  </si>
  <si>
    <t>B0CNNTYHC2</t>
  </si>
  <si>
    <t>Brazilian 2x6 Lace Closure Straight 100% Human Hair Kim K Middle Part Closure Straight HD Transparent Lace Closure 2x6 Human Hair Kim K Closure 16inch</t>
  </si>
  <si>
    <t>AUTTO</t>
  </si>
  <si>
    <t>8.94" x 6.89" x 0.75"</t>
  </si>
  <si>
    <t>1.31 lbs</t>
  </si>
  <si>
    <t>B0C8BDXCXK</t>
  </si>
  <si>
    <t>Odyssey Elixir - Odyssey 222 - Sparkling Energy Drink - 222 mg of Caffeine - Lion's Mane &amp; Cordyceps - Energy &amp; Focus - Endurance &amp; Stamina - Nootropic - Pre Workout - Pineapple Mango</t>
  </si>
  <si>
    <t>8061</t>
  </si>
  <si>
    <t>9.61" x 7.01" x 6.26"</t>
  </si>
  <si>
    <t>B0CJRQS212</t>
  </si>
  <si>
    <t>Disposable Mopping Pad Refills for Swiffer PowerMop Multi-Surface Mopping Pad Refills for Floor Cleaning  20 Count</t>
  </si>
  <si>
    <t>GVMM</t>
  </si>
  <si>
    <t>GVMM-US</t>
  </si>
  <si>
    <t>12.80" x 9.65" x 3.35"</t>
  </si>
  <si>
    <t>B0CRNRPHQR</t>
  </si>
  <si>
    <t>SWA--KE 6PCS Magnetic Socket Organizer Set  Magnetic Socket Holder  1/4"  3/8"  1/2" Socket Holds 143 Pieces Magnetic Socket Trays.</t>
  </si>
  <si>
    <t>SWA--KE GARDEN TOOLS</t>
  </si>
  <si>
    <t>1433</t>
  </si>
  <si>
    <t>SYT-SW</t>
  </si>
  <si>
    <t>15.30" x 7.80" x 4.50"</t>
  </si>
  <si>
    <t>8.09 lbs</t>
  </si>
  <si>
    <t>B0CSLGVBWT</t>
  </si>
  <si>
    <t>GEAR AID Revivex Suede Hiking and Work Boot Cleaner and Conditioning Kit Waterproof Breathable Gore-Tex</t>
  </si>
  <si>
    <t>GEAR AID</t>
  </si>
  <si>
    <t>Deals Only Web Store</t>
  </si>
  <si>
    <t>10.00" x 9.00" x 6.00"</t>
  </si>
  <si>
    <t>B0CNS6PDTJ</t>
  </si>
  <si>
    <t>29.11</t>
  </si>
  <si>
    <t>37321</t>
  </si>
  <si>
    <t>7.17" x 11.38" x 16.77"</t>
  </si>
  <si>
    <t>2.4008 lbs</t>
  </si>
  <si>
    <t>B0CHBV14ZT</t>
  </si>
  <si>
    <t>Claeys Sanded Lemon Drops Hard Candy - 5 Pounds Approx 360 Pieces Of Sanded Hard Sour Candy - Sour Lemon Sanded Candy Drops - Bulk Candy Unwrapped Lemon Sugar Ideal For Candy Buffet - Perfect Holiday Candy For Sour Candy Lovers</t>
  </si>
  <si>
    <t>6565</t>
  </si>
  <si>
    <t>10.43" x 8.62" x 3.19"</t>
  </si>
  <si>
    <t>B0CMJ5L2Q8</t>
  </si>
  <si>
    <t>16 Pack Filter Cartridge for Tetra Whisper Bio-Bag Filters Large Replacement Filter Cartridges for Aquariums Compatible with Tetra Whisper Filters 20i 40i/IQ20 30 45 60/PF20 30 40 60 and ReptoFilter</t>
  </si>
  <si>
    <t>19.46</t>
  </si>
  <si>
    <t>11.97" x 7.13" x 5.28"</t>
  </si>
  <si>
    <t>B0CFQKS9RW</t>
  </si>
  <si>
    <t>arboleaf Electric Scalp Massager Hair Growth Portable Rechargeable Head Massager Scalp Stress Relax  Waterproof Handheld Hair Scalp Scratcher with 8 Removable Massage Claws Cat Massager</t>
  </si>
  <si>
    <t>arboleaf</t>
  </si>
  <si>
    <t>23782</t>
  </si>
  <si>
    <t>Arboleaf</t>
  </si>
  <si>
    <t>3.46" x 3.46" x 2.60"</t>
  </si>
  <si>
    <t>B0CQC9Q1L2</t>
  </si>
  <si>
    <t>28 Pack Safety Glasses BLUE Tinted (Bulk Pack of 24+4) Unisex Anti-Scratch Protective Goggles Impact Resistant Lens Eyewear with ANSI Z87.1 Certified for Construction  Shooting and Laboratory</t>
  </si>
  <si>
    <t>PTCOL</t>
  </si>
  <si>
    <t>6453</t>
  </si>
  <si>
    <t>PTCOL GROUP</t>
  </si>
  <si>
    <t>14.65" x 6.26" x 4.02"</t>
  </si>
  <si>
    <t>0.811 lbs</t>
  </si>
  <si>
    <t>B0CNFQWRFG</t>
  </si>
  <si>
    <t>BUM Sugar-Free Energy Drink  Peach Mango - Lightly Carbonated &amp; No Artificial Colors  Natural Caffeine &amp; Citicoline for Energy &amp; Focus  Brain Boost &amp; Workout Sports Beverage - 12 oz  Pack of 12</t>
  </si>
  <si>
    <t>RAW</t>
  </si>
  <si>
    <t>8936</t>
  </si>
  <si>
    <t>The Vitamin Shoppe</t>
  </si>
  <si>
    <t>11.18" x 8.07" x 4.92"</t>
  </si>
  <si>
    <t>9.81 lbs</t>
  </si>
  <si>
    <t>B0CGKK7L17</t>
  </si>
  <si>
    <t>Flutterhabit The Flirt Bold Volume Lashes - DIY Lash Extensions [1 Month] - Fluffy Lash Clusters for Women - Salon Quality At Home Eyelashes Extension Kit - Natural False Lashes - 6 Sets Of Lashes</t>
  </si>
  <si>
    <t>15640</t>
  </si>
  <si>
    <t>8.23" x 4.41" x 0.87"</t>
  </si>
  <si>
    <t>B0CGRMPQ9G</t>
  </si>
  <si>
    <t>Hey Dude Boys Bradley Leather Boots</t>
  </si>
  <si>
    <t>68761</t>
  </si>
  <si>
    <t>10.24" x 7.87" x 3.90"</t>
  </si>
  <si>
    <t>B0CLB56N2M</t>
  </si>
  <si>
    <t>GYM WEED Adaptogen Energy Drink  Variety Pack - Adaptogenic Drink with Zero Sugar – Ashwagandha  Lion’s Mane  Caffeine &amp; L-Theanine for Focused Energy with No Crash or Jitters - 12 Fl Oz x 12 Pack</t>
  </si>
  <si>
    <t>GYM WEED</t>
  </si>
  <si>
    <t>19.81</t>
  </si>
  <si>
    <t>7657</t>
  </si>
  <si>
    <t>9.65" x 7.09" x 6.26"</t>
  </si>
  <si>
    <t>9.94 lbs</t>
  </si>
  <si>
    <t>B0CPQ2X3YF</t>
  </si>
  <si>
    <t>iPower 8 inch 25 feet Ducting 2-Pack Non-Insulated Flex Air Aluminum Foil Dryer Vent Hose for HVAC Ventilation with 4 Clamps  Silver</t>
  </si>
  <si>
    <t>iPower</t>
  </si>
  <si>
    <t>6991</t>
  </si>
  <si>
    <t>14.50" x 10.00" x 0.10"</t>
  </si>
  <si>
    <t>6.09 lbs</t>
  </si>
  <si>
    <t>B0CP71WDT9</t>
  </si>
  <si>
    <t>Bocianelli Ultrasonic Pest Repeller 6 Packs  Indoor Plug in for Mice Pest Control  Pest Repellent for Mouse  Spider  Roach  Insect  Rodent Repellent for House Office Hotel Garage Warehouse</t>
  </si>
  <si>
    <t>Bocianelli</t>
  </si>
  <si>
    <t>45798</t>
  </si>
  <si>
    <t>YIHUANGGH INC</t>
  </si>
  <si>
    <t>4.06" x 2.48" x 9.06"</t>
  </si>
  <si>
    <t>B0CQCWWDYB</t>
  </si>
  <si>
    <t>ROYLUX H4 LED Bulbs  350% Brighter Than Halogen 6000K White 9003 Led Fog Light Bulb  IP68 Waterproof  Pack of 2</t>
  </si>
  <si>
    <t>ROYLUX</t>
  </si>
  <si>
    <t>Xerminum</t>
  </si>
  <si>
    <t>4.49" x 4.29" x 2.28"</t>
  </si>
  <si>
    <t>B0CTQY8MGV</t>
  </si>
  <si>
    <t>3 in 1 Dog Bark Deterrent Devices for Dog Training  Deterrent and Barking Control  Ultrasonic Anti Barking Device up to 50 Ft Control Range  Rechargeable Dog Barking Control Device Indoor or Outdoor</t>
  </si>
  <si>
    <t>Saigain</t>
  </si>
  <si>
    <t>30.37</t>
  </si>
  <si>
    <t>boxuan inc</t>
  </si>
  <si>
    <t>B0CNKNNGWR</t>
  </si>
  <si>
    <t>JuzhiAnn Upgraded Version Smoke Carbon Monoxide Alarm Detector  Battery-Operated Smoke and CO Alarm with Digital Display  Carbon Monoxide Detectors&amp;Smoke Detector (3Pack)</t>
  </si>
  <si>
    <t>JuzhiAnn</t>
  </si>
  <si>
    <t>6892</t>
  </si>
  <si>
    <t>5.16" x 4.61" x 4.57"</t>
  </si>
  <si>
    <t>B0CP3854S4</t>
  </si>
  <si>
    <t>btartboxnails Nail Tips Builder Gel Set - 15ml Nail Tip Builder Gel 15ml Top Coat with Gel Nail Glue for French Tip Gel Nails 30+Days Long Lasting</t>
  </si>
  <si>
    <t>14021</t>
  </si>
  <si>
    <t>3.75" x 3.36" x 3.00"</t>
  </si>
  <si>
    <t>B0CH18Z8V9</t>
  </si>
  <si>
    <t>Dalavch 5 Pack Thermal Compression Shirts for Men Long Sleeve Running Gear Undershirt Base Layer for Winter Cold Weather</t>
  </si>
  <si>
    <t>B0CPXR8MM8</t>
  </si>
  <si>
    <t>Martha Stewart Kerry Plastic Stackable Office Desk Drawer Organizers  12" x 3"  6 Pack  with Gold Trim</t>
  </si>
  <si>
    <t>MARTHA STEWART</t>
  </si>
  <si>
    <t>7153</t>
  </si>
  <si>
    <t>12.00" x 3.00" x 2.00"</t>
  </si>
  <si>
    <t>B0C31C33VS</t>
  </si>
  <si>
    <t>paper2eat edible Wafer Paper Sheets Premium 8.5" x 11" - 200 count - 0.60 mm - VANILLA FLAVORED</t>
  </si>
  <si>
    <t>paper2eat</t>
  </si>
  <si>
    <t>36.46</t>
  </si>
  <si>
    <t>10021</t>
  </si>
  <si>
    <t>12.17" x 9.29" x 6.54"</t>
  </si>
  <si>
    <t>B0CQSWNPVM</t>
  </si>
  <si>
    <t>Meik Mangni Women's Ultra Mini Platform Fashion Boot Classic Short Ankle Boot Cloud Warm Fur Lined Snow Boots Anti-Slip Winter Boots for Outdoor Size: 5.5-11 US</t>
  </si>
  <si>
    <t>Meik Mangni</t>
  </si>
  <si>
    <t>44.22</t>
  </si>
  <si>
    <t>45153</t>
  </si>
  <si>
    <t>SIBOXIUSI US</t>
  </si>
  <si>
    <t>10.28" x 8.31" x 5.55"</t>
  </si>
  <si>
    <t>B0CJY4H3HQ</t>
  </si>
  <si>
    <t>Ankle Foot Strengthener Exerciser for Sprained. Single Leg Balance Board  Posture Corrector  Foot Stretcher for Plantar Fasciitis Relief. Patent Pending</t>
  </si>
  <si>
    <t>WANYIDA</t>
  </si>
  <si>
    <t>3665</t>
  </si>
  <si>
    <t>Joyce&amp;KF</t>
  </si>
  <si>
    <t>9.13" x 6.38" x 1.10"</t>
  </si>
  <si>
    <t>B0CS16Y15S</t>
  </si>
  <si>
    <t>VIVE MD Sugar Defender Drops - Official Formula - Sugar Defender 24  Sugar Defender Liquid  Maximum Strength Sugar Defender Supplement with Hawthorn Berry Organic  Sugar Defender Reviews (2 Pack)</t>
  </si>
  <si>
    <t>24937</t>
  </si>
  <si>
    <t>6.69" x 6.02" x 1.97"</t>
  </si>
  <si>
    <t>B0CJJGSBGY</t>
  </si>
  <si>
    <t>Maylaywood A21 LED Light Bulbs  150 Watt Equivalent LED Bulb  Daylight White 5000K  2600LM  E26 Base  Non-Dimmable  19W Bright White LED Bulb  10-Pack</t>
  </si>
  <si>
    <t>Maylaywood</t>
  </si>
  <si>
    <t>2931</t>
  </si>
  <si>
    <t>Maylaywood Direct</t>
  </si>
  <si>
    <t>12.20" x 5.43" x 5.28"</t>
  </si>
  <si>
    <t>B0CM3PYJRC</t>
  </si>
  <si>
    <t>AIMSEIZE Compact Pepper Spray with Ultraviolet Dye  Maximum Strength Powerful for Hiking  Camping Easy Access Outdoor Personal Protection</t>
  </si>
  <si>
    <t>AIMSEIZE</t>
  </si>
  <si>
    <t>3093</t>
  </si>
  <si>
    <t>Lambert's shop</t>
  </si>
  <si>
    <t>9.65" x 3.11" x 2.40"</t>
  </si>
  <si>
    <t>0.33 kg</t>
  </si>
  <si>
    <t>B00EC8AISK</t>
  </si>
  <si>
    <t>Dickies Men's Regular Straight Flex Twill Cargo Pant  Desert Sand  34W x 32L</t>
  </si>
  <si>
    <t>1761</t>
  </si>
  <si>
    <t>11.84 lbs</t>
  </si>
  <si>
    <t>B0CGX9B114</t>
  </si>
  <si>
    <t>Saalt Steamer - Steam Clean Your Menstrual Cup or Menstrual Disc - Custom Designed by Experts - Automatic Timing  On/Off Switch</t>
  </si>
  <si>
    <t>saalt</t>
  </si>
  <si>
    <t>25473</t>
  </si>
  <si>
    <t>7.95" x 3.82" x 3.78"</t>
  </si>
  <si>
    <t>B0CJVTR1GZ</t>
  </si>
  <si>
    <t>Arcor Fruit Filled Candy - Hard Bulk Candy - 5 Pounds Approx 325 - Candy Variety Pack with Fruit Filled Candy - Hard Candy Soft Center Delights - Christmas Candy Individually Wrapped For Holiday Gifting and Festive Treats</t>
  </si>
  <si>
    <t>9735</t>
  </si>
  <si>
    <t>9.80" x 9.57" x 3.78"</t>
  </si>
  <si>
    <t>B0CJXWM71T</t>
  </si>
  <si>
    <t>COOFANDY Men's Casual Button Down Shirts Short Sleeve Summer Cuban Vacation Beach Shirts</t>
  </si>
  <si>
    <t>12.20" x 10.47" x 0.67"</t>
  </si>
  <si>
    <t>B0CRZ6Z99Z</t>
  </si>
  <si>
    <t>Tiniest Dog Shock Collar  Lightest Dog Training Collar with Remote for Small Dogs 5-15lbs &amp; Medium Large Dogs/Puppies  Waterproof  Rechargeable  1300ft Range (Black)</t>
  </si>
  <si>
    <t>UbaNinva</t>
  </si>
  <si>
    <t>3598</t>
  </si>
  <si>
    <t>New Horn official</t>
  </si>
  <si>
    <t>1.80" x 1.00" x 0.01"</t>
  </si>
  <si>
    <t>B0CTFBJXXX</t>
  </si>
  <si>
    <t>REHOYO Beard Trimmer for Men  Waterproof Cordless Hair Clipper  Electric Razor Shaver  Mens Grooming Kit for Mustache Nose Body Facial Hair  Rechargeable Beard Trimmer Kit  Gifts for Men</t>
  </si>
  <si>
    <t>REHOYO</t>
  </si>
  <si>
    <t>WUFAYHD</t>
  </si>
  <si>
    <t>8.62" x 5.47" x 2.91"</t>
  </si>
  <si>
    <t>B0CGXBS9M6</t>
  </si>
  <si>
    <t>G Gradual Men's Stretch Golf Pants with 6 Pockets Slim Fit Dress Pants for Men Travel Casual Work</t>
  </si>
  <si>
    <t>G Gradual</t>
  </si>
  <si>
    <t>24.08</t>
  </si>
  <si>
    <t>20742</t>
  </si>
  <si>
    <t>11.02" x 8.74" x 1.54"</t>
  </si>
  <si>
    <t>B0CNRFB865</t>
  </si>
  <si>
    <t>Acorn Women's Spa Thong Slipper</t>
  </si>
  <si>
    <t>Acorn</t>
  </si>
  <si>
    <t>27.16</t>
  </si>
  <si>
    <t>28793</t>
  </si>
  <si>
    <t>2.00" x 8.80" x 12.90"</t>
  </si>
  <si>
    <t>B0CBJV6PTR</t>
  </si>
  <si>
    <t>HYZ Women's Casual Long Sleeve Crew Neck Slim Fit Going Out Seamless Two Piece Tops Tshirt</t>
  </si>
  <si>
    <t>22442</t>
  </si>
  <si>
    <t>7.87" x 5.91" x 0.04"</t>
  </si>
  <si>
    <t>B0CSDGVB6X</t>
  </si>
  <si>
    <t>AUTOONE 9006 LED Headlight Bulbs - HB4 Low Beam Headlamp Conversion - Fog Light &amp; DRL Compatible - 6000K White  Plug-and-Play  Pack of 2</t>
  </si>
  <si>
    <t>AUTOONE</t>
  </si>
  <si>
    <t>AUTOONE_LED</t>
  </si>
  <si>
    <t>4.37" x 4.02" x 1.85"</t>
  </si>
  <si>
    <t>B0CTYJF61W</t>
  </si>
  <si>
    <t>Yopela 130 Pack Natural Lip Balm Bulk with Vitamin E and Coconut Oil Valentine's Day Gift - Moisturizing  Soothing  and Repairing Dry and Chapped Lips - 10 Flavors - Non-GMO</t>
  </si>
  <si>
    <t>Yopela</t>
  </si>
  <si>
    <t>AHAO.STORE</t>
  </si>
  <si>
    <t>8.82" x 6.10" x 2.64"</t>
  </si>
  <si>
    <t>B0CRZTNZPB</t>
  </si>
  <si>
    <t>Vanity Fair High Impact Sports Bras for Women  Breathable  Moisture Wicking  Non Padded Cups Up to DDD</t>
  </si>
  <si>
    <t>13.62" x 8.98" x 1.89"</t>
  </si>
  <si>
    <t>5.78 lbs</t>
  </si>
  <si>
    <t>B0BSLWNC31</t>
  </si>
  <si>
    <t>Calista GoGo Mini Round Brush  Compact Touch-Up Styling Tool (Watermelon Pop)</t>
  </si>
  <si>
    <t>Calista</t>
  </si>
  <si>
    <t>11595</t>
  </si>
  <si>
    <t>7.00" x 1.50" x 1.50"</t>
  </si>
  <si>
    <t>B0CV19DRHZ</t>
  </si>
  <si>
    <t>Yopela 84 Pack Natural Lip Balm Bulk with Vitamin E and Coconut Oil Valentine's Day Gift - Moisturizing  Soothing  and Repairing Dry and Chapped Lips - 14 Flavors - Non-GMO</t>
  </si>
  <si>
    <t>79422</t>
  </si>
  <si>
    <t>6.57" x 6.26" x 2.95"</t>
  </si>
  <si>
    <t>B0B6891176</t>
  </si>
  <si>
    <t>Magelfarm Unisex Waterproof Touchscreen Ski Gloves for Men Women  3M Thinsulate Winter Snow Gloves with Pocket</t>
  </si>
  <si>
    <t>Magelfarm</t>
  </si>
  <si>
    <t>42451</t>
  </si>
  <si>
    <t>Wudi Fengmin Trading Co. Ltd</t>
  </si>
  <si>
    <t>11.85" x 5.28" x 2.91"</t>
  </si>
  <si>
    <t>B0CKJJFK9C</t>
  </si>
  <si>
    <t>Rite in the Rain Weatherproof Black Mini Bolt-Action Pen - Black Ink  2 Pack (No. 20K-2)</t>
  </si>
  <si>
    <t>Rite in the Rain</t>
  </si>
  <si>
    <t>7.10</t>
  </si>
  <si>
    <t>6442</t>
  </si>
  <si>
    <t>4.37" x 0.70" x 0.47"</t>
  </si>
  <si>
    <t>B0CTPWCXWT</t>
  </si>
  <si>
    <t>VMstr 16 Combo Vacuum Storage Bags with Electric Pump  Space Saver Bags for Travel  Vacuum Sealed Bags for Clothes and Clothing  Luggage Organizer</t>
  </si>
  <si>
    <t>VMstr</t>
  </si>
  <si>
    <t>29.56</t>
  </si>
  <si>
    <t>201528</t>
  </si>
  <si>
    <t>VMSTR-US</t>
  </si>
  <si>
    <t>2.56" x 2.56" x 8.60"</t>
  </si>
  <si>
    <t>B0CTK3PC77</t>
  </si>
  <si>
    <t>KKJ 2 Pack Womens Tank Tops Crew Neck Sleeveless Summer Cute Tops Loose Fit Basic Workout Casual Shirts 2024 Fashion Clothes</t>
  </si>
  <si>
    <t>KKJ</t>
  </si>
  <si>
    <t>18.97</t>
  </si>
  <si>
    <t>10.24" x 9.29" x 0.71"</t>
  </si>
  <si>
    <t>B0CMH559K9</t>
  </si>
  <si>
    <t>Contoured Changing Pad with Soft &amp; Washable Cover  Waterproof Lining Foam Baby Changing Table Pads for Dresser Top  Secure with Security Strap and Two High Curved Sides  32”×16”  Sage Green</t>
  </si>
  <si>
    <t>Blissful Diary</t>
  </si>
  <si>
    <t>4295</t>
  </si>
  <si>
    <t>16.42" x 5.47" x 4.02"</t>
  </si>
  <si>
    <t>B0CKYZCJXC</t>
  </si>
  <si>
    <t>HOMBERKING 10 Pack Glass Meal Prep Containers  Glass Food Storage Containers with Lids  Airtight Glass Lunch Bento Boxes  BPA-Free &amp; Leak Proof (10 lids &amp; 10 Containers) - Deep Blue</t>
  </si>
  <si>
    <t>210540</t>
  </si>
  <si>
    <t>Homberking Houseware</t>
  </si>
  <si>
    <t>16.00" x 6.00" x 12.00"</t>
  </si>
  <si>
    <t>10.53 lbs</t>
  </si>
  <si>
    <t>B0CT8RK1NX</t>
  </si>
  <si>
    <t>SuzziPals Warming Elephant Stuffed Animals  Microwavable Stuffed Animal Heating Pads for Cramps  Pain &amp; Stress Relief  Heatable &amp; Coolable Stuffed Elephants  Lavender Scented Plush Toys Elephant Gifts</t>
  </si>
  <si>
    <t>SuzziPals</t>
  </si>
  <si>
    <t>Polar Rock</t>
  </si>
  <si>
    <t>12.00" x 8.00" x 10.00"</t>
  </si>
  <si>
    <t>B0CTSDM2TS</t>
  </si>
  <si>
    <t>Fruit of the Loom Men's Cooling Undershirts  Quick Dry &amp; Moisture Wicking</t>
  </si>
  <si>
    <t>988237</t>
  </si>
  <si>
    <t>7.88" x 7.50" x 2.00"</t>
  </si>
  <si>
    <t>B0CMB8DX6B</t>
  </si>
  <si>
    <t>WOOF Power Chewer Pupsicle - Large 25-75 lbs - Durable  Long-Lasting Dog Toy - Easy to Clean - Dog Toys for Aggressive Chewers</t>
  </si>
  <si>
    <t>WOOF</t>
  </si>
  <si>
    <t>Woof Pet</t>
  </si>
  <si>
    <t>4.60" x 3.00" x 4.60"</t>
  </si>
  <si>
    <t>B0CLCDWCPH</t>
  </si>
  <si>
    <t>VISCOO 24 Panels Portable Small Animals Playpen 48" x 24" x 28" Transparent Pet Playpen Plastic Enclosure Puppy Play Pen for Indoors Outdoor Pet Fence for Guinea Pigs Bunny Ferrets Hamsters Hedgehogs</t>
  </si>
  <si>
    <t>VISCOO</t>
  </si>
  <si>
    <t>5684</t>
  </si>
  <si>
    <t>VISCOO-STORE</t>
  </si>
  <si>
    <t>16.53" x 12.59" x 4.30"</t>
  </si>
  <si>
    <t>9.13 lbs</t>
  </si>
  <si>
    <t>B0CS5TPY9J</t>
  </si>
  <si>
    <t>HeartSoul Jogger Scrub Pants for Women  Break On Through Stretch Fabric HS030  XL  Hunter</t>
  </si>
  <si>
    <t>HeartSoul</t>
  </si>
  <si>
    <t>3.80cm x 27.70cm x 37.00cm</t>
  </si>
  <si>
    <t>B0CJJ1RW3P</t>
  </si>
  <si>
    <t>BALEAF Women's Fleece Lined Sweatpants Straight Wide Leg Casual Loose Lounge Sweat Pants with Pockets</t>
  </si>
  <si>
    <t>28.46</t>
  </si>
  <si>
    <t>49141</t>
  </si>
  <si>
    <t>11.85" x 9.37" x 3.19"</t>
  </si>
  <si>
    <t>B0CLMGHXH4</t>
  </si>
  <si>
    <t>Sugar Free 3pk White Chocolate Sinless Syrup - Sugar Free  No Artificial Sweeteners  Natural and Organic Ingredients  Coffee Tea Cocoa Dessert  Keto Friendly  3 Pack</t>
  </si>
  <si>
    <t>Miss Mary's Sugar Free Sinless Syrups</t>
  </si>
  <si>
    <t>4848</t>
  </si>
  <si>
    <t>8.50" x 2.25" x 2.25"</t>
  </si>
  <si>
    <t>B0CLHZMDZS</t>
  </si>
  <si>
    <t>PORRCEY Women's Sexy Rhinestone Sleeveless Night Club Dress Party Clubwear for Women</t>
  </si>
  <si>
    <t>PORRCEY</t>
  </si>
  <si>
    <t>29803</t>
  </si>
  <si>
    <t>2.60" x 13.50" x 14.50"</t>
  </si>
  <si>
    <t>B0CN3KKHBC</t>
  </si>
  <si>
    <t>YEOREO Flare Leggings for Women Lynnie Bell Bottom Yoga Pants High Waisted Tummy Control Bootcut Workout Leggings Black</t>
  </si>
  <si>
    <t>20.52</t>
  </si>
  <si>
    <t>8923</t>
  </si>
  <si>
    <t>B0CM3CD17K</t>
  </si>
  <si>
    <t>LAOCERENCE Girls Summer Chiffon Ruffle Mini Dress Square Neck Lantern Short Sleeve Solid A line Dress</t>
  </si>
  <si>
    <t>LAOCERENCE</t>
  </si>
  <si>
    <t>8.75</t>
  </si>
  <si>
    <t>19663</t>
  </si>
  <si>
    <t>12.76" x 9.06" x 1.46"</t>
  </si>
  <si>
    <t>B0CV5YPBP5</t>
  </si>
  <si>
    <t>LORDEM Ceiling Grow Light for Indoor Plants  144 LEDs Full Spectrum LED Plant Light  5V Safe Voltage Plant Lamp with 4/8/12H Auto Switch  4 Dimmable Brightness Levels  Ideal for Small Plants  3 Pack</t>
  </si>
  <si>
    <t>LORDEM</t>
  </si>
  <si>
    <t>1230</t>
  </si>
  <si>
    <t>3.54" x 0.59" x 3.54"</t>
  </si>
  <si>
    <t>B0CV4VPYWX</t>
  </si>
  <si>
    <t>VA--STLE Shelf Bracket  Floating Shelf Bracket 12 Inch   6 Pack Heavy Duty Shelf Brackets  Metal Wall Shelf Brackets with 1/5 Inch Thick and Holds 160+lb  Brackets for Wood Shelves，Black</t>
  </si>
  <si>
    <t>VA--STLE</t>
  </si>
  <si>
    <t>4326</t>
  </si>
  <si>
    <t>3.58" x 3.66" x 13.15"</t>
  </si>
  <si>
    <t>8.45 lbs</t>
  </si>
  <si>
    <t>B0CKYNZGNR</t>
  </si>
  <si>
    <t>HONGHOO 128GB Body Camera 4K 30FPS UHD Recording 1.4 in Screen Recorder Night Vision Lighting 6HR Battery Life Wearable Camcorder for Outdoor Riding Home Sports Pet Records Security Travel Records</t>
  </si>
  <si>
    <t>HONGHOO</t>
  </si>
  <si>
    <t>51.65</t>
  </si>
  <si>
    <t>17919</t>
  </si>
  <si>
    <t>Hwayi Elecrtonics</t>
  </si>
  <si>
    <t>4.20" x 1.30" x 0.80"</t>
  </si>
  <si>
    <t>B0CLTXT1FV</t>
  </si>
  <si>
    <t>Tiktok Chamoy Pickle Kit with Candy  Includes Skwinkles Salsagheti  Lucas Gusano  &amp; Much More by Ma Lit Candy (3 Different Pickles Combo Sour/Chamoy Pickle Kit)</t>
  </si>
  <si>
    <t>Ma Lit Candy</t>
  </si>
  <si>
    <t>12829</t>
  </si>
  <si>
    <t>Ma Lit Stuff</t>
  </si>
  <si>
    <t>9.50" x 2.50" x 7.50"</t>
  </si>
  <si>
    <t>2.95 lbs</t>
  </si>
  <si>
    <t>B0C8CYTQY8</t>
  </si>
  <si>
    <t>BABEYER Breastmilk Cooler Bag with Ice Pack Fits 6 Baby Bottles up to 9 Ounce  Breast Milk Pump Cooler Bag with Shoulder Strap for Nursing Mom Daycare  Work  Travel</t>
  </si>
  <si>
    <t>BABEYER</t>
  </si>
  <si>
    <t>3582</t>
  </si>
  <si>
    <t>hongqijing</t>
  </si>
  <si>
    <t>11.93" x 9.09" x 3.23"</t>
  </si>
  <si>
    <t>B0CJ5WSBKK</t>
  </si>
  <si>
    <t>QEP 10715 TileTrim Square</t>
  </si>
  <si>
    <t>QEP</t>
  </si>
  <si>
    <t>30.20</t>
  </si>
  <si>
    <t>8658</t>
  </si>
  <si>
    <t>1.50" x 10.25" x 5.50"</t>
  </si>
  <si>
    <t>B0CK1LYCTG</t>
  </si>
  <si>
    <t>forenner H13 LED Bulb  22000 Lumen 600% Brighter Fahren 9008 Bulbs Real 1:1 Size 6500K Cool White LED Light bulbs IP68 Waterproof  Plug and Play  Pack of 2</t>
  </si>
  <si>
    <t>forenner</t>
  </si>
  <si>
    <t>5.04" x 4.88" x 2.52"</t>
  </si>
  <si>
    <t>B0CTJ3TQ33</t>
  </si>
  <si>
    <t>Tipsy Elves Men's USA T-Shirt 2024</t>
  </si>
  <si>
    <t>Tipsy Elves</t>
  </si>
  <si>
    <t>19.77</t>
  </si>
  <si>
    <t>B0CSVH1C75</t>
  </si>
  <si>
    <t>Hydrogen Water Bottle  Portable Hydrogen Water Generator with SPE and PEM Technology Water Bottle Hydrogen Rich Water Glass for Home and Daily(Bottle-D)</t>
  </si>
  <si>
    <t>WMYDNCG</t>
  </si>
  <si>
    <t>198426</t>
  </si>
  <si>
    <t>WMYDNCG-US</t>
  </si>
  <si>
    <t>3.14" x 3.14" x 8.66"</t>
  </si>
  <si>
    <t>B0B5GKRBVP</t>
  </si>
  <si>
    <t>GEX 20"-24" Canvas Cork Wig Block Mannequin Head for Wig Making Drying Styling Display with Table C Clamp Stand Holder (Rosy 22")</t>
  </si>
  <si>
    <t>GEXWORLDWIDE</t>
  </si>
  <si>
    <t>15053</t>
  </si>
  <si>
    <t>10.75" x 7.60" x 7.40"</t>
  </si>
  <si>
    <t>B0CN93VGKS</t>
  </si>
  <si>
    <t>PRETTYGARDEN Women's Summer 2 Piece Outfits Sleeveless Matching Sets Button Down V Neck Vest Waistcoat and Pockets Shorts</t>
  </si>
  <si>
    <t>32.29</t>
  </si>
  <si>
    <t>B0CLQ4DLFD</t>
  </si>
  <si>
    <t>Heated Socks for Men Women - OIGOGOI 5000mAh Rechargeable Electric Heated Socks Foot Warmers 3 Heating Settings with APP Remote Control for Skiing Hiking Camping Running Fishing</t>
  </si>
  <si>
    <t>OIGOGOI</t>
  </si>
  <si>
    <t>45.19</t>
  </si>
  <si>
    <t>44943</t>
  </si>
  <si>
    <t>CENGGU</t>
  </si>
  <si>
    <t>7.83" x 5.08" x 3.23"</t>
  </si>
  <si>
    <t>0.59 kg</t>
  </si>
  <si>
    <t>B0CPDRPBQ5</t>
  </si>
  <si>
    <t>PINSPARK Womens Straight Leg Sweatpants Casual Athletic Workout Pants Stretch Soft Lounge Pants with Pockets</t>
  </si>
  <si>
    <t>PINSPARK</t>
  </si>
  <si>
    <t>23267</t>
  </si>
  <si>
    <t>Pinspark</t>
  </si>
  <si>
    <t>10.71" x 8.82" x 0.51"</t>
  </si>
  <si>
    <t>B0CN34CXF3</t>
  </si>
  <si>
    <t>G4Free Fleece Lined Flare Yoga Pants with Pockets for Petite/Regular/Tall Women</t>
  </si>
  <si>
    <t>G4Free</t>
  </si>
  <si>
    <t>26.33</t>
  </si>
  <si>
    <t>G4Free Sportswear</t>
  </si>
  <si>
    <t>10.47" x 10.08" x 1.89"</t>
  </si>
  <si>
    <t>B0CPX471LC</t>
  </si>
  <si>
    <t>GoveeLife WiFi Freezer Thermometer Alarm  Remote App Alert with Anti-False  Wireless Smart Temperature Monitor Sensor  2 Years Free Data Storage Export  Digital Thermometer for Refrigerator Pool Tub</t>
  </si>
  <si>
    <t>4.06" x 2.72" x 2.60"</t>
  </si>
  <si>
    <t>B0CS4WWXFJ</t>
  </si>
  <si>
    <t xml:space="preserve">Reese’sValentine’s Day Heart Shaped Chocolate Peanut Butter Cups Candy Gifts for Valentines Day - Chocolates Reesesiconic Flavor Delights for Friends  Family  and Loved Ones  5lb </t>
  </si>
  <si>
    <t>12.87</t>
  </si>
  <si>
    <t>3035</t>
  </si>
  <si>
    <t>13.94" x 8.03" x 3.62"</t>
  </si>
  <si>
    <t>B0CJ6R5C9R</t>
  </si>
  <si>
    <t>REYEOGO Lace Shapewear Bodysuit for Women Tummy Control Body Shaper V Neck Fajas Sculpting Tank Tops Slimming Camisole Corset</t>
  </si>
  <si>
    <t>REYEOGO</t>
  </si>
  <si>
    <t>7.86</t>
  </si>
  <si>
    <t>19.13</t>
  </si>
  <si>
    <t>13.98" x 9.61" x 0.59"</t>
  </si>
  <si>
    <t>B0CFL932KM</t>
  </si>
  <si>
    <t>GOHOMAN Flashlights High Lumen Rechargeable  900 000 Lumens Super Bright LED Flashlight  High Powered Flash Light with 5000 mAh Capacity  Waterproof Handheld Flashlight for Camping Hiking(2 Pack)</t>
  </si>
  <si>
    <t>GOHOMAN</t>
  </si>
  <si>
    <t>3480</t>
  </si>
  <si>
    <t>6.50" x 1.20" x 1.10"</t>
  </si>
  <si>
    <t>B0CL72V59X</t>
  </si>
  <si>
    <t>24PCS Stress Balls Valentines Day Cards For Kids Classroom School Class Foam Bouncy Balls Valentine Goodie Bag Stuffers Exchange Gifts Basketball Football Party Favors Bulk Toys Toddlers Boys Girls</t>
  </si>
  <si>
    <t>Thremhoo</t>
  </si>
  <si>
    <t>4311</t>
  </si>
  <si>
    <t>ThremhooDirect</t>
  </si>
  <si>
    <t>9.69" x 8.43" x 5.71"</t>
  </si>
  <si>
    <t>0.49 kg</t>
  </si>
  <si>
    <t>B0BPWWQ85H</t>
  </si>
  <si>
    <t>DEGREE Men Clinical Protection Sport Strength Antiperspirant &amp; Deodorant  1.7 Ounce  Pack of 6</t>
  </si>
  <si>
    <t>DEGREE</t>
  </si>
  <si>
    <t>31.28</t>
  </si>
  <si>
    <t>5.00" x 2.52" x 0.75"</t>
  </si>
  <si>
    <t>B0CL4KVB5K</t>
  </si>
  <si>
    <t>SOLY HUX Women's Ruffle Hem Sleeveless Tank Dress Round Neck Casual Smock Summer Mini Dresses</t>
  </si>
  <si>
    <t>24893</t>
  </si>
  <si>
    <t>7.09" x 5.90" x 0.70"</t>
  </si>
  <si>
    <t>B07Y4L4Q39</t>
  </si>
  <si>
    <t>EVO Salty Dog Salt Spray - Hair Texture &amp; Volume Spray - Beach Textured Hair  Natural Matte Finish</t>
  </si>
  <si>
    <t>EVO</t>
  </si>
  <si>
    <t>EVO HAIR</t>
  </si>
  <si>
    <t>7.87" x 7.87" x 7.87"</t>
  </si>
  <si>
    <t>B0CN8YR62P</t>
  </si>
  <si>
    <t>Hey Dude Women's Wendy Fold plaid Boot</t>
  </si>
  <si>
    <t>13.25</t>
  </si>
  <si>
    <t>28448</t>
  </si>
  <si>
    <t>B0CNSPK812</t>
  </si>
  <si>
    <t>PRETTYGARDEN Women's Summer 2 Piece Tracksuit V Neck Tank Top Jogger Sweatpants Set Casual Lounge Outfits</t>
  </si>
  <si>
    <t>B0CGSMJ87Y</t>
  </si>
  <si>
    <t>Pure Himalayan Organic Shilajit Resin - Gold Grade 500 mg Maximum Potency Natural Shilajit Resin with 85+ Trace Minerals &amp; Fulvic and Humic Acid for Energy  Immune Support  30 Grams</t>
  </si>
  <si>
    <t>Everest Supplements</t>
  </si>
  <si>
    <t>16886</t>
  </si>
  <si>
    <t>2.00" x 2.00" x 1.97"</t>
  </si>
  <si>
    <t>B0CT8LK719</t>
  </si>
  <si>
    <t>Water Dental Flosser Oral Irrigator with 3 Modes Cordless Water Teeth Cleaner Pick 4 Tips  IPX7 Waterproof Rechargeable Portable Powerful Battery for Travel &amp; Home Braces &amp; Bridges Care (White)</t>
  </si>
  <si>
    <t>Sucre Mist</t>
  </si>
  <si>
    <t>9.06" x 2.52" x 2.44"</t>
  </si>
  <si>
    <t>B0CM312QDJ</t>
  </si>
  <si>
    <t>COOFANDY Men's Casual Shirts Short Sleeve Cuban Collared Shirt Summer Button Down Shirt Tropical Beach Textured Shirts</t>
  </si>
  <si>
    <t>Coofandy's</t>
  </si>
  <si>
    <t>11.81" x 9.44" x 0.39"</t>
  </si>
  <si>
    <t>7.04 lbs</t>
  </si>
  <si>
    <t>B0CG389HHM</t>
  </si>
  <si>
    <t>NORTHYARD Men's Fleece Joggers Athletic Warm Sweatpants Workout Gym Running Pants Active Winter Thicken Track with Pockets Darkgrey 3XL</t>
  </si>
  <si>
    <t>1342067</t>
  </si>
  <si>
    <t>12.80" x 11.89" x 2.17"</t>
  </si>
  <si>
    <t>B0CKG7CQX8</t>
  </si>
  <si>
    <t>lufebut Dog Car Seat Cover - Waterproof Pet Hammock with 4 Bags Side Flap  Scratchproof and Nonslip Backseat Protection for Car  Truck and SUV</t>
  </si>
  <si>
    <t>lufebut</t>
  </si>
  <si>
    <t>9308</t>
  </si>
  <si>
    <t>US-jywl LLC</t>
  </si>
  <si>
    <t>12.00" x 5.00" x 11.00"</t>
  </si>
  <si>
    <t>B0CTCT33YL</t>
  </si>
  <si>
    <t>WILERDA 2 Pack G3 Pet Filter Compatible with AMEIFU G3 (Sferf-30) Air Purifier and VEWIOR A3 Air Purifier  3-in-1 H13 True HEPA Air Cleaner Pet Filter  Yellow</t>
  </si>
  <si>
    <t>11.30" x 11.14" x 2.76"</t>
  </si>
  <si>
    <t>2.21 lbs</t>
  </si>
  <si>
    <t>B0CV3SGPCB</t>
  </si>
  <si>
    <t>Dokotoo Womens 2024 Summer Spring Deep V Neck Ruffle Long Sleeve Open Back Flowy Mini Dress</t>
  </si>
  <si>
    <t>B0CKW31N1V</t>
  </si>
  <si>
    <t>UEU Women's Linen Palazzo Pants Wide Leg High Waisted Lounge Casual Beach Pants with Pockets</t>
  </si>
  <si>
    <t>26008</t>
  </si>
  <si>
    <t>UEU Life</t>
  </si>
  <si>
    <t>13.70" x 10.63" x 0.59"</t>
  </si>
  <si>
    <t>B0CLGW398D</t>
  </si>
  <si>
    <t>WESTBRONCO Small Sling Bag for Women Nylon Crossbody Sling Backpck Lightweight for Travel Casual Daily</t>
  </si>
  <si>
    <t>WESTBRONCO</t>
  </si>
  <si>
    <t>18.09</t>
  </si>
  <si>
    <t>41951</t>
  </si>
  <si>
    <t>WESTBRONCO OFFICIAL</t>
  </si>
  <si>
    <t>7.50" x 2.00" x 11.00"</t>
  </si>
  <si>
    <t>B0CP646DSB</t>
  </si>
  <si>
    <t>The Laundress No. 723 Fabric Conditioner  Soften Fabrics  Reduces Static  Liquid Fabric Softener  No. 723 Scent  16 oz.</t>
  </si>
  <si>
    <t>2.45" x 2.45" x 8.09"</t>
  </si>
  <si>
    <t>1.14 lbs</t>
  </si>
  <si>
    <t>B0CJM37SK8</t>
  </si>
  <si>
    <t>DR.JART+ Dr. Jart+ Cicapair Tiger Grass Color Correcting Treatment (1.69 Ounce (Pack of 1))</t>
  </si>
  <si>
    <t>DR.JART+</t>
  </si>
  <si>
    <t>Naisuu</t>
  </si>
  <si>
    <t>2.56" x 2.56" x 2.44"</t>
  </si>
  <si>
    <t>B0BVRWZKQJ</t>
  </si>
  <si>
    <t>Large 3D Butterfly Crystal Ball Night Light  Gifts for Grilfriend Butterfly Crystal Lamp 16 Color Changing with Remote for Bedroom Decor  Ideal Girlfriend Gift for Teens Boys and Girls  Butterfly</t>
  </si>
  <si>
    <t>JANARARY</t>
  </si>
  <si>
    <t>17.48</t>
  </si>
  <si>
    <t>15637</t>
  </si>
  <si>
    <t>3.15" x 3.15" x 3.74"</t>
  </si>
  <si>
    <t>B0CSL5CQM9</t>
  </si>
  <si>
    <t>Earth Animal No Hide Strips Barbeque Smoked Chicken &amp; Turkey Flavored Natural Treats | No Rawhide | Quick &amp; Thin Dog Chews | 4 Pack  16 Count</t>
  </si>
  <si>
    <t>Earth Animal</t>
  </si>
  <si>
    <t>Neato</t>
  </si>
  <si>
    <t>13.98" x 5.16" x 3.46"</t>
  </si>
  <si>
    <t>8.08 lbs</t>
  </si>
  <si>
    <t>B0BBCDZ5G8</t>
  </si>
  <si>
    <t>Dokotoo Womens Cute Summer Spring Casual Sexy Deep V Neck Ruffle Chiffon Lantern Long Sleeve Elegant Boho Hawaiian Flowy Mini Short Skirt Dresses for Women Party 2024 Purple Medium</t>
  </si>
  <si>
    <t>692538</t>
  </si>
  <si>
    <t>B0CM66CQ4F</t>
  </si>
  <si>
    <t>Minetom Fairy Lights Color Changing - 22 Colors 66 FT 200 LED String Lights with Remote 12 Lighting Modes Twinkling Fairy Lights Indoor  Multicolor Christmas Lights for Bedroom Classroom Halloween</t>
  </si>
  <si>
    <t>Minetom</t>
  </si>
  <si>
    <t>26068</t>
  </si>
  <si>
    <t>eLightBulb</t>
  </si>
  <si>
    <t>5.04" x 3.62" x 1.89"</t>
  </si>
  <si>
    <t>B0CNFMJBBY</t>
  </si>
  <si>
    <t>Organic Honey for Men-Extra Strength Honey for Men (Pack of 24 Sachet)</t>
  </si>
  <si>
    <t>Zeus Elixir</t>
  </si>
  <si>
    <t>32.78</t>
  </si>
  <si>
    <t>8143</t>
  </si>
  <si>
    <t>4eN</t>
  </si>
  <si>
    <t>6.65" x 5.43" x 1.73"</t>
  </si>
  <si>
    <t>B0CNP8NMG6</t>
  </si>
  <si>
    <t>BTFBM Women Two Piece Skirt Set Casual Ribbed Knit Crew Neck Short Sleeve Cropped Top Elastic Waist Swing Midi Skirts</t>
  </si>
  <si>
    <t>B0CQYLFTRM</t>
  </si>
  <si>
    <t>110 Pack Gauze Rolls Bandages  4 in x 4.1 Yards  Individually Wrapped Breathable Rolled Gauze  Mummy Wraps  Premium First Aid Supplies &amp; Medical Supplies for Wounds</t>
  </si>
  <si>
    <t>Navona</t>
  </si>
  <si>
    <t>YLOU</t>
  </si>
  <si>
    <t>10.67" x 9.69" x 5.08"</t>
  </si>
  <si>
    <t>3.13 lbs</t>
  </si>
  <si>
    <t>B0CP69GBS8</t>
  </si>
  <si>
    <t>Valentine Cards for Kids Classroom – 24 Pack Keychains Valentines day Gifts for Kids School Exchange Paty Favors</t>
  </si>
  <si>
    <t>SI--N</t>
  </si>
  <si>
    <t>12331</t>
  </si>
  <si>
    <t>Sinchen</t>
  </si>
  <si>
    <t>B0B6WJ4ZPQ</t>
  </si>
  <si>
    <t>QWINEE 2Pcs Basic Dog Hoodie  Dog Warm Jacket  Cat Apparel  Dog Shirt  Dog Clothes for Puppy Kitten Small Medium Dogs Cats Multicolored XS</t>
  </si>
  <si>
    <t>QWINEE</t>
  </si>
  <si>
    <t>8683</t>
  </si>
  <si>
    <t>7.00" x 5.50" x 0.50"</t>
  </si>
  <si>
    <t>B0CBCF4M37</t>
  </si>
  <si>
    <t>MEROKEETY Women's Crew Neck Long Sleeve Pullover Sweater Casual Loose Fall Jumper Tops Knitwear</t>
  </si>
  <si>
    <t>13.81</t>
  </si>
  <si>
    <t>28.68</t>
  </si>
  <si>
    <t>18096</t>
  </si>
  <si>
    <t>12.20" x 9.88" x 2.56"</t>
  </si>
  <si>
    <t>B0CN6XQNHQ</t>
  </si>
  <si>
    <t>BRABIC Shapewear Bodysuit Tummy Control Body Shaper for Women Seamless Backless V-Neck Camisoles with Built-in Bra</t>
  </si>
  <si>
    <t>BRABIC</t>
  </si>
  <si>
    <t>16.18" x 12.09" x 2.17"</t>
  </si>
  <si>
    <t>B0CJY3ZGB2</t>
  </si>
  <si>
    <t>Rosmonde 3 Subject Notebook Wide Ruled  6 Pack  Long Lasting  Extra Pages - 300 Pages (150 Sheets)  No-Bleed Thick Paper  3 Hole Punched  8x10-1/2  3 Subject Spiral Notebook for School  Home &amp; Office</t>
  </si>
  <si>
    <t>Rosmonde</t>
  </si>
  <si>
    <t>8127</t>
  </si>
  <si>
    <t>Trade Partners US</t>
  </si>
  <si>
    <t>10.91" x 9.33" x 3.19"</t>
  </si>
  <si>
    <t>6.65 lbs</t>
  </si>
  <si>
    <t>B0CV7W7F2P</t>
  </si>
  <si>
    <t>LORDEM Grow Light for Indoor Plants  7.9" Full Spectrum LED Plant Grow Light  Height Adjustable Growing Lamp with Auto Timer 4H/8H/12H  6 Dimmable Levels  Ideal for Indoor Large Tall Plants Growth</t>
  </si>
  <si>
    <t>675</t>
  </si>
  <si>
    <t>10.20" x 7.90" x 7.90"</t>
  </si>
  <si>
    <t>B0CM2F7TXT</t>
  </si>
  <si>
    <t>WEMEMORN 32 Pack Valentine's Day Cards for Kids with Stretchy Stress Balls  Sensory Relief Toy for Classroom School Valentine's Gifts Exchange  Valentine's Party Favor Prizes for Boys Girls</t>
  </si>
  <si>
    <t>2024</t>
  </si>
  <si>
    <t>B0CNL5MYJ8</t>
  </si>
  <si>
    <t>RUI MEI SI Wear and Go Glueless Wigs Human Hair Pre Plucked Pre Cut 4x4 Lace Front Wigs for Black Women 180% Density Deep Wave Bob Wig Human Hair for Beginners Wigs 8 Inch</t>
  </si>
  <si>
    <t>RUI MEI SI</t>
  </si>
  <si>
    <t>168437</t>
  </si>
  <si>
    <t>2.76" x 2.76" x 1.18"</t>
  </si>
  <si>
    <t>B0CGL2L19T</t>
  </si>
  <si>
    <t>Homiest Pink Satin Fabric by The Yard  10 Yards x 58 Inch Charmeuse Satin Fabric Silky &amp; Shiny Cloth Fabric  Smooth Bridal Satin Fabric for Wedding Dress  Clothing Making  DIY Crafts  Sewing</t>
  </si>
  <si>
    <t>Homiest</t>
  </si>
  <si>
    <t>2947</t>
  </si>
  <si>
    <t>Bulaosong</t>
  </si>
  <si>
    <t>12.64" x 10.55" x 1.46"</t>
  </si>
  <si>
    <t>B0CN15Z5JF</t>
  </si>
  <si>
    <t>PRETTYGARDEN Women's Summer Two Piece Outfits V Neck Button Front Cropped Tank Tops Vest Pockets Pants Cotton Matching Sets</t>
  </si>
  <si>
    <t>B0CN9677L4</t>
  </si>
  <si>
    <t>Wedama Toiletry Bag for Men  Large Hanging Travel Toiletry Bag  Extra Electronic Organizer Bag Waterproof Travel Bag for Toiletries with PU Handle for Travel Trips Swim Camping  Black+ Brown</t>
  </si>
  <si>
    <t>Wedama</t>
  </si>
  <si>
    <t>16.86</t>
  </si>
  <si>
    <t>8741</t>
  </si>
  <si>
    <t>12.00" x 6.00" x 7.00"</t>
  </si>
  <si>
    <t>B0CHGBRX28</t>
  </si>
  <si>
    <t>Starlight Mint Spearmint Candy - 5 Pounds Approx 415 Pieces Christmas Candy Bulk - Hard Candy Individually Wrapped - Christmas Sweets Ideal for Stocking Stuffer Candy - Bulk Candy Green Candies Old Fashioned Hard Christmas Candy - Breath Mints Bulk</t>
  </si>
  <si>
    <t>9.80" x 9.13" x 3.19"</t>
  </si>
  <si>
    <t>B0CG9BHF5X</t>
  </si>
  <si>
    <t>Norbase Portable Wooden Slant Board for Calf Stretching Squats Calf Stretcher Physical Therapy Equipment Adjustable Incline Board for Knees Ankle Heel Feet Leg</t>
  </si>
  <si>
    <t>NORBASE</t>
  </si>
  <si>
    <t>6603</t>
  </si>
  <si>
    <t>Norbase US Direct</t>
  </si>
  <si>
    <t>7.87" x 7.87" x 0.39"</t>
  </si>
  <si>
    <t>B0CQG8TH8Y</t>
  </si>
  <si>
    <t>Heating Pad XXXL for Back/Neck/Shoulder Pain Relief and Cramps  Valentines Day Birthday Gifts for Him Her Women Men Mom Dad  6 Heat Settings Auto-Off  Moist Dry Heat Options  Machine Washable  17"x33"</t>
  </si>
  <si>
    <t>TATOWN</t>
  </si>
  <si>
    <t>17229</t>
  </si>
  <si>
    <t>TATOWN Heating Pad</t>
  </si>
  <si>
    <t>13.23" x 4.33" x 3.90"</t>
  </si>
  <si>
    <t>B0CCXTP7ZG</t>
  </si>
  <si>
    <t>Buymoth Stadium Seat for Bleachers with Back Support Bleacher Seat Thick Cushion  Cup Holder  Carry Handle and Shoulder Strap for Outdoor Sports Events  Picnics  Beaches</t>
  </si>
  <si>
    <t>Buymoth</t>
  </si>
  <si>
    <t>zhengxian_ys</t>
  </si>
  <si>
    <t>16.90" x 13.70" x 5.00"</t>
  </si>
  <si>
    <t>8.93 lbs</t>
  </si>
  <si>
    <t>B0C9PQZN64</t>
  </si>
  <si>
    <t>SHANGCAI Cordless Table Lamps Rechargeable  6000mAh Battery Operated LED Desk Lamp Outdoor Waterproof Portable Touch Dimmable Table Night Light for Patio Restaurant Dining Home White</t>
  </si>
  <si>
    <t>SHANGCAI</t>
  </si>
  <si>
    <t>5221</t>
  </si>
  <si>
    <t>shcai</t>
  </si>
  <si>
    <t>4.30" x 4.30" x 12.80"</t>
  </si>
  <si>
    <t>B0CHMJXLBP</t>
  </si>
  <si>
    <t>Caredite Water Flosser Cordless Portable Mini Oral Irrigator Teeth Cleaner  Rechargeable Power Dental Flosser Picks For Travel Home  4 Tips 3 Modes  IPX7 Wateroproof For Teeth Braces Dental Care White</t>
  </si>
  <si>
    <t>KOOLMAAX</t>
  </si>
  <si>
    <t>20756</t>
  </si>
  <si>
    <t>CAREDITE</t>
  </si>
  <si>
    <t>5.02" x 2.46" x 1.25"</t>
  </si>
  <si>
    <t>B0CKSYTQ6C</t>
  </si>
  <si>
    <t>Color Nymph All In One Makeup Kit For Teens With Portable Cosmetics Bag  Multiple Makeups For Begginers As Christmas New Year Birthday Gift Included 38-Colors Eyeshadows Lipglosses Brushes(Orange)</t>
  </si>
  <si>
    <t>Color Nymph</t>
  </si>
  <si>
    <t>63146</t>
  </si>
  <si>
    <t>8.46" x 6.30" x 1.65"</t>
  </si>
  <si>
    <t>B0CPD42578</t>
  </si>
  <si>
    <t>Chamoy Pickle Kit With Blue Takis + Blue Raspberry Pickle Kit Gift Box by Food Crush. Comes With Blue Takis  Fruit Rollups and other Mexican candy snacks. The Gift Box From Tiktok.</t>
  </si>
  <si>
    <t>8144</t>
  </si>
  <si>
    <t>9.69" x 5.39" x 3.54"</t>
  </si>
  <si>
    <t>B0CLL18DY7</t>
  </si>
  <si>
    <t>COOFANDY Men's Casual Button Down Shirts Short Sleeve Textured Linen Summer Beach Shirt with Pocket</t>
  </si>
  <si>
    <t>B0CFJSQYRG</t>
  </si>
  <si>
    <t>Sparkle Rhinestone Sneakers for Women Bling Sneakers Rhinestone Sneakers White Shoe Glitter Fashion Bedazzled Rhinestones Platform Tennis Shoes Bride Sequin Wedding and Party Trendy Shoe</t>
  </si>
  <si>
    <t>Suokdil</t>
  </si>
  <si>
    <t>31984</t>
  </si>
  <si>
    <t>B0CP9VSWBB</t>
  </si>
  <si>
    <t>ASA TECHMED Medical Starter Kit - Stethoscope  Durable Blood Pressure Monitor  and EMT Shears and Protective Carrying Case Ideal for Healthcare Professionals  Black</t>
  </si>
  <si>
    <t>ASA TECHMED</t>
  </si>
  <si>
    <t>10.87</t>
  </si>
  <si>
    <t>26.12</t>
  </si>
  <si>
    <t>ASA Techmed Inc</t>
  </si>
  <si>
    <t>12.00" x 7.00" x 5.00"</t>
  </si>
  <si>
    <t>B0CGKKJPHT</t>
  </si>
  <si>
    <t>Lenny &amp; Larry's Cookie-fied BIG BAR 90g  Peanut Butter Chocolate Chip  12-pack with 24 grams of Plant-Based Protein Extra Large Vegan Snack Bars  10g Prebiotic Fiber Non-GMO  Kosher</t>
  </si>
  <si>
    <t>7.62</t>
  </si>
  <si>
    <t>40163</t>
  </si>
  <si>
    <t>7.36" x 6.30" x 2.28"</t>
  </si>
  <si>
    <t>0.08 lbs</t>
  </si>
  <si>
    <t>B0CG2RLY42</t>
  </si>
  <si>
    <t>Wear and Go Glueless Bob Wig Human Hair Pre Plucked with Baby Hair 180% Density Deep Wave Lace Front Wigs Human Hair Glueless Ready to Wear Wigs 4x4 Lace Pre Cut Wig No Glue Needed Natural Black</t>
  </si>
  <si>
    <t>358792</t>
  </si>
  <si>
    <t>8.46" x 3.35" x 3.31"</t>
  </si>
  <si>
    <t>B0CMVMP43M</t>
  </si>
  <si>
    <t>Light Up Baseball - Sports Gifts for Boys - Ball Accessories Gear Gift Ideas for Teenage Boy - Glow in Dark Balls - Cool Stuff Toys Games for Teen Kids Players Age 8  9  10  11  12  13  14 Year Old</t>
  </si>
  <si>
    <t>FlashCatch</t>
  </si>
  <si>
    <t>5965</t>
  </si>
  <si>
    <t>Squad Hero</t>
  </si>
  <si>
    <t>3.58" x 3.50" x 3.43"</t>
  </si>
  <si>
    <t>B0CRYXGTZJ</t>
  </si>
  <si>
    <t>Hydrogen Water Bottle 14 Oz 2024 New Portable Hydrogen Water Ionizer Machine  Hydrogen Water Generator  Hydrogen Rich Water Glass Health Cup for Home Office Travel (1)</t>
  </si>
  <si>
    <t>SANTIFY</t>
  </si>
  <si>
    <t>99023</t>
  </si>
  <si>
    <t>SANTIFY DIRECT</t>
  </si>
  <si>
    <t>2.80" x 2.80" x 8.00"</t>
  </si>
  <si>
    <t>B0CT3KP97Q</t>
  </si>
  <si>
    <t>JKIMK Solar Globe Lights Outdoor Waterproof-Solar Balls for Garden-Cracked Glass Ball Solar Lights Outdoor-Solar Orbs for Outside-Outdoor Decorations for Patio and Yard Lawn Backyard Decor</t>
  </si>
  <si>
    <t>JKIMK</t>
  </si>
  <si>
    <t>27.49</t>
  </si>
  <si>
    <t>3977</t>
  </si>
  <si>
    <t>3.90" x 3.90" x 7.66"</t>
  </si>
  <si>
    <t>3.46 lbs</t>
  </si>
  <si>
    <t>B0CGHS5JCW</t>
  </si>
  <si>
    <t>Ghosthorn Holds Up to 12 Rods Fishing Pole Rod Racks Wall or Ceiling Mounted Fishing Pole Rod Holders for Garage Storage Organizer Fishing Gear Equipment Gifts for Men Women</t>
  </si>
  <si>
    <t>Ghosthorn</t>
  </si>
  <si>
    <t>21.26</t>
  </si>
  <si>
    <t>GHOSTHORN</t>
  </si>
  <si>
    <t>17.40" x 10.20" x 2.68"</t>
  </si>
  <si>
    <t>2.35 kg</t>
  </si>
  <si>
    <t>B0CF8J7J7N</t>
  </si>
  <si>
    <t>NVRGIUP Candle Warmer Lamp  Remote Control &amp; Touch Panel  Latest Upgraded Candle Lamp Warmer with 2-4-8H Timing  4-Level Dimming  Height Adjustable  2 Bulbs for Home Decor Christmas Gifts for Mom</t>
  </si>
  <si>
    <t>NVRGIUP</t>
  </si>
  <si>
    <t>19900</t>
  </si>
  <si>
    <t>NVRGIUP-US</t>
  </si>
  <si>
    <t>11.65" x 6.81" x 6.77"</t>
  </si>
  <si>
    <t>B0CTGVJRZR</t>
  </si>
  <si>
    <t>Barnesmith Crewneck Sweatshirt  Unisex  Cotton/Poly Blend  Heritage Logo  Charcoal Grey</t>
  </si>
  <si>
    <t>Barnesmith</t>
  </si>
  <si>
    <t>11.52</t>
  </si>
  <si>
    <t>13.43" x 10.83" x 2.09"</t>
  </si>
  <si>
    <t>B0CTXW13V7</t>
  </si>
  <si>
    <t>Carhartt Men's Force Heavyweight Thermal Base Layer Pant</t>
  </si>
  <si>
    <t>943061</t>
  </si>
  <si>
    <t>2.52" x 5.83" x 9.50"</t>
  </si>
  <si>
    <t>B0CJQRYZ96</t>
  </si>
  <si>
    <t>CQR Men's Flex Stretch Tactical Pants  Water Resistant Ripstop Cargo Pants  Lightweight EDC Outdoor Hiking Work Pants</t>
  </si>
  <si>
    <t>CQR</t>
  </si>
  <si>
    <t>35.24</t>
  </si>
  <si>
    <t>15915</t>
  </si>
  <si>
    <t>Teslagear Inc.</t>
  </si>
  <si>
    <t>7.50" x 5.30" x 0.40"</t>
  </si>
  <si>
    <t>B0CKX1RH7D</t>
  </si>
  <si>
    <t>115115 Replacement Filter A for Winix PlasmaWave Air Purifier C535  5300  5300-2  6300  6300-2  AM90  P300  2 HEPA Size 21 Filter A and 8 Activated Carbon Pre-Filters</t>
  </si>
  <si>
    <t>PETOX</t>
  </si>
  <si>
    <t>lvrong LLC</t>
  </si>
  <si>
    <t>17.76" x 12.87" x 2.68"</t>
  </si>
  <si>
    <t>2.59 lbs</t>
  </si>
  <si>
    <t>B0CCJTZXMZ</t>
  </si>
  <si>
    <t>Instant Silver Gray Hair Dye Shampoo 16.90Fl OZ-Herbal Silver Gray Hair Color Shampoo for Women &amp; Men 3 in 1 Silver Gray Color Shampoo Easy to Use &amp; Long Lasting Silver Gray Hair Shampoo (Silver Gray)</t>
  </si>
  <si>
    <t>NCEPROHR</t>
  </si>
  <si>
    <t>26773</t>
  </si>
  <si>
    <t>nceprohr</t>
  </si>
  <si>
    <t>4.57" x 2.64" x 9.57"</t>
  </si>
  <si>
    <t>B0CTGYHL2W</t>
  </si>
  <si>
    <t>Jalousie 24 Pieces Dog Gift Basket for Medium Dog Breeds  Large Breeds  Small Breeds  Squeaky Toys  Plush Toy  Rubber Toys  Rope Toys  Training Toys  Poop Bag Dispenser and a Dog Toy Basket</t>
  </si>
  <si>
    <t>Jalousie</t>
  </si>
  <si>
    <t>B0CF5HC14J</t>
  </si>
  <si>
    <t>VESPRO 100 Pack Collagen Essence Sheet Facial Masks  Face Masks Skincare  Hydrating Face Masks  For All Skin Types  Moisturizing and Soothing  Natural Skin Care Spa Face Mask</t>
  </si>
  <si>
    <t>VESPRO</t>
  </si>
  <si>
    <t>34.01</t>
  </si>
  <si>
    <t>15478</t>
  </si>
  <si>
    <t>12.36" x 8.94" x 4.09"</t>
  </si>
  <si>
    <t>7.1 lbs</t>
  </si>
  <si>
    <t>B0C8BG871M</t>
  </si>
  <si>
    <t>Odyssey Elixir - Odyssey 222 - Sparkling Energy Drink - 222 mg of Caffeine - Lion's Mane &amp; Cordyceps - Energy &amp; Focus - Endurance &amp; Stamina - Nootropic - Pre Workout - Strawberry Watermelon</t>
  </si>
  <si>
    <t>7899</t>
  </si>
  <si>
    <t>9.69" x 7.05" x 6.14"</t>
  </si>
  <si>
    <t>10.17 lbs</t>
  </si>
  <si>
    <t>B0CSKJSVQ7</t>
  </si>
  <si>
    <t>SUNEE Composition Notebooks (12 Pack) - Wide Ruled Paper  Composition Book  9 3/4" x 7 1/2"  80 Sheets/160 Pages  Assorted Colors  School &amp; Office Supplies</t>
  </si>
  <si>
    <t>10.12" x 7.99" x 4.41"</t>
  </si>
  <si>
    <t>7.89 lbs</t>
  </si>
  <si>
    <t>B0CRR1C2GC</t>
  </si>
  <si>
    <t>Gugsey Desk Organizer with File Holder  5-tier Paper Letter Tray File Organizer with Drawer and Pen Holder  Metal Desk Organizers and Storage for Woman School Office Supplies Storage(Gold)</t>
  </si>
  <si>
    <t>Gugsey</t>
  </si>
  <si>
    <t>20322</t>
  </si>
  <si>
    <t>AiKeSen</t>
  </si>
  <si>
    <t>5.55 lbs</t>
  </si>
  <si>
    <t>B0CKVVN5TJ</t>
  </si>
  <si>
    <t>2pcs Birthday Gifts for Women - Best Happy Birthday Gifts Box for Women for 20th 30th 40th 50th 60th - Unique Inspirational Gifts Baskets Ideas for Her  Mom  Sister  Best Friend  Wife  Girlfriend</t>
  </si>
  <si>
    <t>Decostatue</t>
  </si>
  <si>
    <t>7210</t>
  </si>
  <si>
    <t>pingshopping</t>
  </si>
  <si>
    <t>B0CD29GKM3</t>
  </si>
  <si>
    <t>Wemfg Color Gradient Adjustable Helmet  Kids Toddler Girls Boys Child Bike Helmet for Multi-Sports Cycling Skating Bike Rollerblading Scooter Ages 3-5  5-8  8-14</t>
  </si>
  <si>
    <t>Wemfg</t>
  </si>
  <si>
    <t>19.25</t>
  </si>
  <si>
    <t>4799</t>
  </si>
  <si>
    <t>10.04" x 8.90" x 6.26"</t>
  </si>
  <si>
    <t>B0CGX57B8J</t>
  </si>
  <si>
    <t>EVALESS Womens High Waist Drawstring Sweatpants Wide Leg Pocketed Long Yoga Pants</t>
  </si>
  <si>
    <t>25.49</t>
  </si>
  <si>
    <t>49652</t>
  </si>
  <si>
    <t>13.54" x 13.50" x 2.17"</t>
  </si>
  <si>
    <t>0.32 lbs</t>
  </si>
  <si>
    <t>B0CGLQMRQW</t>
  </si>
  <si>
    <t>Tutu and Sian Mermaid Outfit Set – Shirt  Rainbow Tutu Dress  Satin Sash  Headband – Birthday Gifts for Girls Costume</t>
  </si>
  <si>
    <t>Tutu and Sian</t>
  </si>
  <si>
    <t>21885</t>
  </si>
  <si>
    <t>B0CFJQJ4KM</t>
  </si>
  <si>
    <t>life2O 14-Panel Urine Test Strips for Urinalysis 100ct  Testing Kit for UTI  Keto  Ketosis  Protein  Specific Gravity  pH  Ketone  Bilirubin  Vitamin C  CRE  SGR &amp; More</t>
  </si>
  <si>
    <t>life2O</t>
  </si>
  <si>
    <t>15962</t>
  </si>
  <si>
    <t>5.79" x 2.09" x 2.09"</t>
  </si>
  <si>
    <t>B0CJM6HR92</t>
  </si>
  <si>
    <t>SUPMIND 16oz 3 Wick Candle Jars 6 Pack -Empty Gray Glass Candle Making Jars with Bamboo Lids and Sticky Labels  Bulk Candle Jars for Making Candles Containers - Dishwasher Safe</t>
  </si>
  <si>
    <t>SUPMIND</t>
  </si>
  <si>
    <t>16.16</t>
  </si>
  <si>
    <t>3636</t>
  </si>
  <si>
    <t>SUPMIND Direct</t>
  </si>
  <si>
    <t>9.00" x 3.70" x 13.70"</t>
  </si>
  <si>
    <t>7.21 lbs</t>
  </si>
  <si>
    <t>B0CG5D2LG8</t>
  </si>
  <si>
    <t>COOKOO 8 PCS Pre-twisted Yanky Twists Synthetic Crochet Braiding Hair 8 Inch Ombre Brown to Blonde Pre Looped Spring Twists Hair Short Water Wave Passion Twists Crochet Hair with Curls 1B/30/27#</t>
  </si>
  <si>
    <t>COOKOO</t>
  </si>
  <si>
    <t>12694</t>
  </si>
  <si>
    <t>Kinfeng beauty</t>
  </si>
  <si>
    <t>7.87" x 3.94" x 1.97"</t>
  </si>
  <si>
    <t>B0CNP781VF</t>
  </si>
  <si>
    <t>PRETTYGARDEN Women's 2024 Summer Floral Spaghetti Strap Maxi Dress Stretch Sexy Bodycon Dress Backless Slip Long Dresses</t>
  </si>
  <si>
    <t>B0CMS6W9GH</t>
  </si>
  <si>
    <t>Fairlife Core Power Elite 42g High Protein Milk Shakes Variety Pack - Ready to Drink for Workout Recovery  14 Fl Oz (8 - Pack) (Chocolate/Vanilla - 8 Pack)</t>
  </si>
  <si>
    <t>35.39</t>
  </si>
  <si>
    <t>14983</t>
  </si>
  <si>
    <t>15.00" x 10.39" x 6.61"</t>
  </si>
  <si>
    <t>B0CJQ289H2</t>
  </si>
  <si>
    <t>Forge Dual-Opening: Key or Combination Access Lock  TSA Approved Locks for Luggage  Pelican case  Travel  Gym  School  Stainless Steel Shackle.(Black 6 Pk)</t>
  </si>
  <si>
    <t>Forge</t>
  </si>
  <si>
    <t>Forge LLC</t>
  </si>
  <si>
    <t>2.50" x 1.30" x 0.50"</t>
  </si>
  <si>
    <t>B0CNBCCWNV</t>
  </si>
  <si>
    <t>Gorilla Epoxy Ultimate  Waterproof  10 Minute Set  Permanent Bond  Dries Black  0.85oz Syringe (Pack of 6)</t>
  </si>
  <si>
    <t>Gorilla</t>
  </si>
  <si>
    <t>43.25</t>
  </si>
  <si>
    <t>2494</t>
  </si>
  <si>
    <t>9.50" x 6.69" x 3.88"</t>
  </si>
  <si>
    <t>B0CNLWLCZ9</t>
  </si>
  <si>
    <t>Morovan Poly Gel Nail Kit: Poly Gel Nail Set with U V/LED Light and Nail Drill Professional Poly Nail Gel Kit of Manicure Tools for Beginners DIY Nail Extension Kit</t>
  </si>
  <si>
    <t>10.94" x 8.23" x 4.13"</t>
  </si>
  <si>
    <t>B0CDWV5RHF</t>
  </si>
  <si>
    <t>Wrist Weights with Thumb Loops Lock for Men Women Kids 1 Pair 2 3 4 5 6 LBS Arm Weight Ankle Weights Weighted Gloves for Running Walking Jogging Strength Training Gym Workout Cardio Exercises</t>
  </si>
  <si>
    <t>JORICY</t>
  </si>
  <si>
    <t>4499</t>
  </si>
  <si>
    <t>Yunzhonghui</t>
  </si>
  <si>
    <t>12.17" x 6.93" x 1.34"</t>
  </si>
  <si>
    <t>1.83 kg</t>
  </si>
  <si>
    <t>B0CHJF6XJ6</t>
  </si>
  <si>
    <t>Skroam 5-Packs 36OZ Glass Airtight Food Storage Containers 3 Compartments  Glass Meal Prep Container Set with Lids for Pantry Kitchen Organizers and Storage  BPA Free Glass Lunch Boxes Bento</t>
  </si>
  <si>
    <t>9090</t>
  </si>
  <si>
    <t>9.72 lbs</t>
  </si>
  <si>
    <t>B0CG1RXW6C</t>
  </si>
  <si>
    <t>Rafaella Women's Curvy Fit Gabardine Bootcut Stretch Dress Pants  32" Inseam  With Pockets (Size 4-16).</t>
  </si>
  <si>
    <t>Rafaella</t>
  </si>
  <si>
    <t>7289</t>
  </si>
  <si>
    <t>12.50" x 10.50" x 1.00"</t>
  </si>
  <si>
    <t>B0CRZXX87H</t>
  </si>
  <si>
    <t>Nature Gnaws Chicken Jerky for Dogs – Made in The USA – Premium Natural Grain Free Dog Chew Treats – 2lb</t>
  </si>
  <si>
    <t>Nature Gnaws</t>
  </si>
  <si>
    <t>12.05" x 10.71" x 4.88"</t>
  </si>
  <si>
    <t>B0CGNSR6W9</t>
  </si>
  <si>
    <t>Aox Women Button Down Shift Swing Dress Ruffle Sleeve Tunic Midi Sundress Pockets Mini Skirt with Waist Strap</t>
  </si>
  <si>
    <t>Aox Women</t>
  </si>
  <si>
    <t>13.06</t>
  </si>
  <si>
    <t>122609</t>
  </si>
  <si>
    <t>3.00" x 3.00" x 2.00"</t>
  </si>
  <si>
    <t>B0CLLMQQDX</t>
  </si>
  <si>
    <t>PORRCEY Women's Sexy Elegant Rhinestone Long Sleeve Night Club Dress Party Clubwear Sparkly Evening Dress</t>
  </si>
  <si>
    <t>32156</t>
  </si>
  <si>
    <t>12.60" x 11.02" x 0.39"</t>
  </si>
  <si>
    <t>0.7055 lbs</t>
  </si>
  <si>
    <t>B0CKH6QBKC</t>
  </si>
  <si>
    <t>Ryka Women's Devotion Plus 2 Walking Shoe</t>
  </si>
  <si>
    <t>Ryka</t>
  </si>
  <si>
    <t>7811</t>
  </si>
  <si>
    <t>4.80" x 8.90" x 12.50"</t>
  </si>
  <si>
    <t>1.6998 lbs</t>
  </si>
  <si>
    <t>B0CHHPRWQJ</t>
  </si>
  <si>
    <t>Baby 24 Units Liqued for use - 4 pack</t>
  </si>
  <si>
    <t>BA QUALITIES</t>
  </si>
  <si>
    <t>3543</t>
  </si>
  <si>
    <t>SOUTH LOGISTICS GROUP CORP</t>
  </si>
  <si>
    <t>12.64" x 9.96" x 4.65"</t>
  </si>
  <si>
    <t>B0CF7TGWJM</t>
  </si>
  <si>
    <t>Luminara White Heavy Wax Drip Flameless Candle Heavy Dripped LED Pillar Real Wax Unscented Dripped Edge  Timer Function (2.5 x 6.5 inch)</t>
  </si>
  <si>
    <t>Luminara</t>
  </si>
  <si>
    <t>11591</t>
  </si>
  <si>
    <t>2.50" x 2.50" x 6.50"</t>
  </si>
  <si>
    <t>B0CQJCL1Q2</t>
  </si>
  <si>
    <t>Valentines Day Gift For Mom  Birthday Gifts For Mom  Gifts For Mom From Daughter  Gifts For Mom  Grandma  Valentines Day Gifts For Mom  Mothers Day Gifts  Mother Gifts  New Mom Gifts  Best Mom Gifts</t>
  </si>
  <si>
    <t>Ithmahco</t>
  </si>
  <si>
    <t>7615</t>
  </si>
  <si>
    <t>Decent Gift</t>
  </si>
  <si>
    <t>8.82" x 8.07" x 4.13"</t>
  </si>
  <si>
    <t>B0CN9KLJL7</t>
  </si>
  <si>
    <t>Brach’s Cinnamon Hard Candy Individually Wrapped Bulk Cinnamon Discs for Any Occasion - Spicy Sweet Fire Balls Cinnamon Disk Hard Candy for Parties or Office Indulgement - 2 Bags  1LB each  2LB Total</t>
  </si>
  <si>
    <t>11.88</t>
  </si>
  <si>
    <t>27.07</t>
  </si>
  <si>
    <t>9629</t>
  </si>
  <si>
    <t>11.00" x 7.00" x 2.00"</t>
  </si>
  <si>
    <t>B0CSW2C9BV</t>
  </si>
  <si>
    <t>Blackhead Remover Vacuum  Blackhead Extractor Pore Vacuum Hot Compress  Electric Acne Comedone Whitehead Remover Tools-4 Suction Power with LED Display  Rechargeable Pimple Popper Tool Kit (Black)</t>
  </si>
  <si>
    <t>Perisail</t>
  </si>
  <si>
    <t>Glahusin</t>
  </si>
  <si>
    <t>7.95" x 3.58" x 1.73"</t>
  </si>
  <si>
    <t>B0CQL1KZPH</t>
  </si>
  <si>
    <t>12-Pack A19 LED Light Bulbs  100W Equivalent Bulbs  11W 5000K Daylight White LED Bulb with Standard E26 Base  Super Bright 1400 Lumens  CRI85+  No Flicker Non-Dimmable Bulb for Lamps and Home Lighting</t>
  </si>
  <si>
    <t>8.90" x 7.01" x 4.69"</t>
  </si>
  <si>
    <t>B0CQ2QBSX6</t>
  </si>
  <si>
    <t>DEALGADGETS Under Cabinet Lights Motion Sensor Remote Control  3 Color Temperatures LED Closet Light USB-C Rechargeable Under Counter Lights Dimmable Wireless Night Light for Kitchen Wardrobe Closets</t>
  </si>
  <si>
    <t>DEALGADGETS</t>
  </si>
  <si>
    <t>35.85</t>
  </si>
  <si>
    <t>13652</t>
  </si>
  <si>
    <t>dealgadgets</t>
  </si>
  <si>
    <t>8.07" x 1.57" x 0.35"</t>
  </si>
  <si>
    <t>B0CSK5JVMC</t>
  </si>
  <si>
    <t>Hydrogen Water Bottle  Portable Hydrogen Water Generator  Rechargeable Hydrogen Rich Water Glass Cup Water Ionizer Machine for Home Travel Fitness Daily Drinking</t>
  </si>
  <si>
    <t>113599</t>
  </si>
  <si>
    <t>Youdinc</t>
  </si>
  <si>
    <t>2.00" x 2.00" x 8.00"</t>
  </si>
  <si>
    <t>B0CL8ZVPNX</t>
  </si>
  <si>
    <t>Sidefeel Women's Square Neck Bodice Dress Sequin Glitter Sexy Spaghetti Strap Sleeveless Backless Bodycon Mini Dresses</t>
  </si>
  <si>
    <t>Sidefeel</t>
  </si>
  <si>
    <t>18154</t>
  </si>
  <si>
    <t>Sidefeel Flagship Shop</t>
  </si>
  <si>
    <t>10.08" x 3.98" x 2.01"</t>
  </si>
  <si>
    <t>B0CRS7F3M9</t>
  </si>
  <si>
    <t>Hershys Kisses Meltaway Individually Wrapped Chocolate Candy For Valentines Day - 5 Pounds Approx 500 Chocolate Candy Milk Chocolates For Valentine's Day Gifts - Snack for Adults &amp; Kids  Ideal For Chocolate Gift Box &amp; Gift Basket - Bulk Chocolate For Pinata Stuffers or Valentine's Day Baskets</t>
  </si>
  <si>
    <t>9.69" x 8.54" x 3.66"</t>
  </si>
  <si>
    <t>B0CHCBWFZK</t>
  </si>
  <si>
    <t>Freeze Dried Candy Variety Pack with 4 Kinds of Freeze Dried Candy - Airheads  Freeze Dried Skittles  Hi Chews and Freeze Dried Starbursts Shipped in Box for Protection</t>
  </si>
  <si>
    <t>Space Age Snacks</t>
  </si>
  <si>
    <t>6986</t>
  </si>
  <si>
    <t>9.21" x 6.02" x 3.31"</t>
  </si>
  <si>
    <t>B0CNCS23CM</t>
  </si>
  <si>
    <t>BTFBM Women Casual High Waist Wide Leg Pants Summer Floral Solid Long Palazzo Pants Lounge Beach Trousers with Pocket</t>
  </si>
  <si>
    <t>19887</t>
  </si>
  <si>
    <t>B0CT8P9WF5</t>
  </si>
  <si>
    <t>Tanhoo Heated Socks Rechargeable 5000mAh*2 Batteries for Men Women  Washable  APP Control Electric Winter Socks</t>
  </si>
  <si>
    <t>Tanhoo</t>
  </si>
  <si>
    <t>ZO-GLOBAL US</t>
  </si>
  <si>
    <t>5.12" x 4.80" x 4.57"</t>
  </si>
  <si>
    <t>B0CJQG7XVM</t>
  </si>
  <si>
    <t>300 Pcs French Tip Gel Nail Tips Medium Square Peach Puff Soft Gel Nail Tips 15 Sizes Press on nails 3 in 1 with Base Coat Tips Primer Soak Off French False Nails for Manicure DIY from QQPPOLIU</t>
  </si>
  <si>
    <t>QQPPOLIU</t>
  </si>
  <si>
    <t>16087</t>
  </si>
  <si>
    <t>NED YY</t>
  </si>
  <si>
    <t>9.45" x 2.80" x 1.06"</t>
  </si>
  <si>
    <t>B0C74VNXXN</t>
  </si>
  <si>
    <t>Gorilla Mode [Signature Series] Pre Workout -Very High Stim · Aggressive Energy · Massive Pumps - L-Citrulline  L-Tyrosine  Beta Alanine  Betaine  Alpha GPC  N-Phenethyl Dimethylamine -Blue Raspberry</t>
  </si>
  <si>
    <t>Gorilla Mind</t>
  </si>
  <si>
    <t>17208</t>
  </si>
  <si>
    <t>Gorilla Mind LLC</t>
  </si>
  <si>
    <t>5.31" x 4.92" x 4.92"</t>
  </si>
  <si>
    <t>B0CHSJNT7L</t>
  </si>
  <si>
    <t>Betty Buzz Ginger Beer  Premium Sparkling Soda by Blake Lively (12 pack Cans) | Natural Flavors &amp; Sweeteners  Only Clean Ingredients</t>
  </si>
  <si>
    <t>Betty Buzz</t>
  </si>
  <si>
    <t>16.66</t>
  </si>
  <si>
    <t>8151</t>
  </si>
  <si>
    <t>10.75" x 8.38" x 5.50"</t>
  </si>
  <si>
    <t>11.55 lbs</t>
  </si>
  <si>
    <t>B0CG9GL7G8</t>
  </si>
  <si>
    <t>Women Camo Cargo Pants High Waist Baggy Wide Leg Camouflage Army Fatigue Joggers Trousers Slim Fit Pocket Sweatpants</t>
  </si>
  <si>
    <t>Voghtic</t>
  </si>
  <si>
    <t>23.73</t>
  </si>
  <si>
    <t>18784</t>
  </si>
  <si>
    <t>SHEN.CHON</t>
  </si>
  <si>
    <t>12.76" x 10.20" x 1.93"</t>
  </si>
  <si>
    <t>B0CSSGX6PW</t>
  </si>
  <si>
    <t>Prime Hydration Los Angeles Dodgers Limited Edition | Sports Drinks | Electrolyte Enhanced for Ultimate Hydration | 250mg BCAAs | B Vitamins | Antioxidants | 2g Of Sugar | 16.9 Fluid Ounce | 12 Pack</t>
  </si>
  <si>
    <t>DRDRW</t>
  </si>
  <si>
    <t>11.77" x 8.58" x 7.52"</t>
  </si>
  <si>
    <t>B0CP8Z69ZN</t>
  </si>
  <si>
    <t>Roabger Breast Pump  Hands Free Breast Pump  Wearable Breast Pump with 3 Modes &amp; 8 Levels  Electric Breast Pumps with Time Display 19mm/21mm/24mm/27mm Flange  2Pack</t>
  </si>
  <si>
    <t>Roabger</t>
  </si>
  <si>
    <t>45.01</t>
  </si>
  <si>
    <t>4.60" x 3.80" x 2.30"</t>
  </si>
  <si>
    <t>B0BZTZ7XZD</t>
  </si>
  <si>
    <t>Wespornow Men's-Hiking-Cargo-Pants Lightweight-Quick-Dry-Waterproof-Travel-Pants for Camping Hunting Fishing Tactical</t>
  </si>
  <si>
    <t>Wespornow</t>
  </si>
  <si>
    <t>XYL-Direct</t>
  </si>
  <si>
    <t>11.00" x 9.00" x 0.50"</t>
  </si>
  <si>
    <t>B0C6X71TYJ</t>
  </si>
  <si>
    <t>CLUCI Small Sling Bag for Women Vegan Leather Crossbody Chest Bags Trendy  Women's Fanny Pack</t>
  </si>
  <si>
    <t>CLUCI</t>
  </si>
  <si>
    <t>24229</t>
  </si>
  <si>
    <t>9.49" x 5.98" x 2.56"</t>
  </si>
  <si>
    <t>B0CRRM7GN8</t>
  </si>
  <si>
    <t>Weighted Heating Pad for Neck and Shoulders  Heating Pads with Auto Shut Off  3 Heat Settings  Electric Heated Neck Shoulder Wrap Electric Heated Pad Gifts for Women Men  6.1"x29" (Cotton) (Grey)</t>
  </si>
  <si>
    <t>KMHENZ-US</t>
  </si>
  <si>
    <t>6.57" x 5.12" x 1.89"</t>
  </si>
  <si>
    <t>B0C7WS9XTZ</t>
  </si>
  <si>
    <t>Sonoma Creamery - Pizza Crisps  Pepperoni  9.5 Oz (2 Count) | Savory Snack Cracker | High Protein | Low Carb | Gluten Free | Wheat Free |Keto Friendly</t>
  </si>
  <si>
    <t>Sonoma Creamery</t>
  </si>
  <si>
    <t>46.24</t>
  </si>
  <si>
    <t>9598</t>
  </si>
  <si>
    <t>Top Grade Quality LLC</t>
  </si>
  <si>
    <t>16.73" x 9.41" x 4.29"</t>
  </si>
  <si>
    <t>B0CGLX1PGV</t>
  </si>
  <si>
    <t>R.Vivimos Women's Fall Winter Vintage Velvet Dress Short Sleeve V Neck Elastic Waist Tiered Ruffle A-Line Flowy Maxi Dress</t>
  </si>
  <si>
    <t>R.Vivimos</t>
  </si>
  <si>
    <t>29314</t>
  </si>
  <si>
    <t>10.71" x 10.31" x 2.80"</t>
  </si>
  <si>
    <t>B0CSGC3NXK</t>
  </si>
  <si>
    <t>Head Shavers for Bald Men: Bald Head Shavers for Men - Head Shaver - Head Shavers for Men - Electric Head Shavers for Men - Head Razors for Bald Men - Bald Head Shaver - Head Shavers for Bald Men</t>
  </si>
  <si>
    <t>6.81" x 5.51" x 3.50"</t>
  </si>
  <si>
    <t>B0CHPDD91T</t>
  </si>
  <si>
    <t>Organic Cotton Flannel Unbleached Wool for Castor Oil Pack - 4Pcs Set | Mess-Free &amp; Reusable | Soothing Heat Compress for Liver  Abdomen &amp; Joints | Highly Absorbent for a Nightgown-Like Comfort</t>
  </si>
  <si>
    <t>SAVSVN</t>
  </si>
  <si>
    <t>27114</t>
  </si>
  <si>
    <t>9.72" x 9.17" x 1.26"</t>
  </si>
  <si>
    <t>4.69 lbs</t>
  </si>
  <si>
    <t>B0CK55S4JW</t>
  </si>
  <si>
    <t>Ekouaer Maternity Nursing Pajama Sets Labor Delivery Pjs Long Sleeve Breastfeeding Pajamas Pregnancy Sleepwear Set S-XXL</t>
  </si>
  <si>
    <t>18027</t>
  </si>
  <si>
    <t>11.22" x 9.41" x 1.02"</t>
  </si>
  <si>
    <t>B0CHQDBNTC</t>
  </si>
  <si>
    <t>Askdeer Men's Fisherman Cable Crewneck Sweater Winter Casual Sweater for Men Knitted Pullover Sweaters with Ribbing Edge</t>
  </si>
  <si>
    <t>B0CSC9MJYB</t>
  </si>
  <si>
    <t>42.33</t>
  </si>
  <si>
    <t>370210</t>
  </si>
  <si>
    <t>B0CS9LSCN5</t>
  </si>
  <si>
    <t>Zasabel</t>
  </si>
  <si>
    <t>78693</t>
  </si>
  <si>
    <t>Ebetsu Store</t>
  </si>
  <si>
    <t>3.00" x 2.00" x 2.00"</t>
  </si>
  <si>
    <t>B0CHFTBBK6</t>
  </si>
  <si>
    <t>Pink Queen Women's Elegant Long Sleeve Satin Dress Mock Neck Elastic Waist Cocktail Party Wedding Guest Midi Dresses</t>
  </si>
  <si>
    <t>11.71</t>
  </si>
  <si>
    <t>23056</t>
  </si>
  <si>
    <t>10.08" x 3.35" x 2.48"</t>
  </si>
  <si>
    <t>B0CR77X6X3</t>
  </si>
  <si>
    <t>75ft Garden Hose  Expandable Hose  Flexible Water Hose with 10 Functions Spray Nozzle  Lightweight No-Kink Water Pipe with Solid Brass Connector  Black Green 75FT</t>
  </si>
  <si>
    <t>Misatee</t>
  </si>
  <si>
    <t>5054</t>
  </si>
  <si>
    <t>13.27" x 9.02" x 4.65"</t>
  </si>
  <si>
    <t>B0CC4STR8Y</t>
  </si>
  <si>
    <t>PESUTEN Picture Light Battery Operated  16in Wireless Art Light for Paintings 3CCT Dimmable Recharging Battery Picture Light with Remote Control for Gallery Dartboard Art Bedroom Bathroom</t>
  </si>
  <si>
    <t>PESUTEN</t>
  </si>
  <si>
    <t>16.00" x 6.20" x 1.60"</t>
  </si>
  <si>
    <t>B0CPSTQ1BK</t>
  </si>
  <si>
    <t>Popotop Photo Album 4x6 1000 Pockets Linen Hardcover Picture Albums for Family Wedding Anniversary Baby Vacation Pictures</t>
  </si>
  <si>
    <t>popotop</t>
  </si>
  <si>
    <t>14095</t>
  </si>
  <si>
    <t>Popotop</t>
  </si>
  <si>
    <t>13.03" x 11.93" x 3.66"</t>
  </si>
  <si>
    <t>B0CFPW2WW5</t>
  </si>
  <si>
    <t>Messic Womens Pullover Sweaters 2023 Casual Long Sleeve V Neck Loose Knit Tops</t>
  </si>
  <si>
    <t>Messic</t>
  </si>
  <si>
    <t>20450</t>
  </si>
  <si>
    <t>MessicDirect</t>
  </si>
  <si>
    <t>13.15" x 10.79" x 1.18"</t>
  </si>
  <si>
    <t>12.87 lbs</t>
  </si>
  <si>
    <t>B0CLV9X55N</t>
  </si>
  <si>
    <t>JMITHA Blouses for Women Fashion  Women's Blouses &amp; Button-Down Shirts  Long Sleeve Shirts Dressy Casual Tops</t>
  </si>
  <si>
    <t>JMITHA</t>
  </si>
  <si>
    <t>7.71</t>
  </si>
  <si>
    <t>19454</t>
  </si>
  <si>
    <t>jmitha</t>
  </si>
  <si>
    <t>12.99" x 11.02" x 0.63"</t>
  </si>
  <si>
    <t>7.48 lbs</t>
  </si>
  <si>
    <t>B0CLSXQ2YG</t>
  </si>
  <si>
    <t>Dr. Bronner's - Pure-Castile Bar Soap (5 Ounce Variety Gift Pack) Almond  Unscented  Lavender  Peppermint  Citrus  Rose - Made with Organic Oils</t>
  </si>
  <si>
    <t>Dr. Bronner's</t>
  </si>
  <si>
    <t>26.27</t>
  </si>
  <si>
    <t>17142</t>
  </si>
  <si>
    <t>WishingUWell</t>
  </si>
  <si>
    <t>7.95" x 4.57" x 2.20"</t>
  </si>
  <si>
    <t>B0C86VM42B</t>
  </si>
  <si>
    <t>Protein Crispy Rice Treats  15g Protein  3g-7g Net Carbs  Low Carb  Fluffy  Soft  Chewy  Gluten Free  High Fiber  Keto-Friendly  No Aftertaste (Chocolate Vanilla Remix  3 Pack)</t>
  </si>
  <si>
    <t>Wholesome Provisions</t>
  </si>
  <si>
    <t>7.90" x 6.50" x 5.80"</t>
  </si>
  <si>
    <t>B0CP24CGJ8</t>
  </si>
  <si>
    <t>PRETTYGARDEN Women's Summer Dresses 2024 Puff Sleeve Square Neck High Waist Smocked A-Line Flowy Loose Fit Midi Dress</t>
  </si>
  <si>
    <t>27.29</t>
  </si>
  <si>
    <t>12.24" x 9.84" x 1.30"</t>
  </si>
  <si>
    <t>15.59 lbs</t>
  </si>
  <si>
    <t>B0CH4TFM5M</t>
  </si>
  <si>
    <t>KIRUNDO Womens Blazer 2024 Fall Bussiness Casual Long Sleeve Button Open Front Suit Jackets Work Clothes with Pockets</t>
  </si>
  <si>
    <t>13.03" x 11.61" x 1.89"</t>
  </si>
  <si>
    <t>B0CV5YGS5M</t>
  </si>
  <si>
    <t>Ultrasonic Jewelry Cleaner  KRX 47kHz Portable Professional Ultrasonic Cleaner Machine with Touch Control &amp; 4 Time Modes for Jewelry  Eyeglasses  All Dental  Retainer (White)</t>
  </si>
  <si>
    <t>KRX</t>
  </si>
  <si>
    <t>KRX-US</t>
  </si>
  <si>
    <t>8.86" x 4.80" x 4.29"</t>
  </si>
  <si>
    <t>B0CRY1ZWYS</t>
  </si>
  <si>
    <t>ELEGRP GFCI Outlet 15 Amp  Self-Test GFI Electrical Outlet with Thinner Design  TR Tamper Resistant GFCI Receptacle  Ground Fault Circuit Interrupters with Wall Plate  UL Listed  Matte White  6 Pack</t>
  </si>
  <si>
    <t>ELEGRP</t>
  </si>
  <si>
    <t>2257</t>
  </si>
  <si>
    <t>ELE GROUP</t>
  </si>
  <si>
    <t>1.50" x 1.68" x 2.70"</t>
  </si>
  <si>
    <t>B0C9C7MDS3</t>
  </si>
  <si>
    <t>LEUCHTTURM1917 - Weekly Planner &amp; Notebook 2024 with extra booklet  Hardcover  Master (A4+)  Red (Jan 1 - Dec 31  2024)</t>
  </si>
  <si>
    <t>LEUCHTTURM1917</t>
  </si>
  <si>
    <t>8.66</t>
  </si>
  <si>
    <t>4060</t>
  </si>
  <si>
    <t>12.40" x 8.86" x 0.71"</t>
  </si>
  <si>
    <t>B0CFYSZBL2</t>
  </si>
  <si>
    <t>Hydralyte Liver Support + Electrolyte Mix with Milk Thistle  Turmeric  Ginger  Prickly Pear  Green Tea Extract Formulated for Rapid Rehydration and Liver Detox for Mornings After (20 Couch Pouch)</t>
  </si>
  <si>
    <t>Hydralyte</t>
  </si>
  <si>
    <t>8.86" x 8.15" x 3.23"</t>
  </si>
  <si>
    <t>B0CM7KS1F8</t>
  </si>
  <si>
    <t>Super Vitamin C Serum for Women Over 70: Hyaluronic Acid Face Serum for Facial Use Anti Aging Suitable for Mature Skin - Targets Age Marks Wrinkles and Smoothes Skin Texture 1 fl oz.</t>
  </si>
  <si>
    <t>Praiasol</t>
  </si>
  <si>
    <t>7374</t>
  </si>
  <si>
    <t>Joie World</t>
  </si>
  <si>
    <t>4.80" x 1.46" x 1.38"</t>
  </si>
  <si>
    <t>B0CNPBJ8L2</t>
  </si>
  <si>
    <t>BTFBM Women Summer 2 Piece Outfits Ribbed Knit Crew Neck Sleeveless Cropped Top Elastic Waist Wide Leg Pants Lounge Set</t>
  </si>
  <si>
    <t>B0CPGFD3F2</t>
  </si>
  <si>
    <t>Revl Fruits™ 100% Juice  No Added Sugar  Tart Cherry  32 fl oz. Carton (Pack of 6)</t>
  </si>
  <si>
    <t>Revl Fruits</t>
  </si>
  <si>
    <t>14.62</t>
  </si>
  <si>
    <t>14.58</t>
  </si>
  <si>
    <t>5200</t>
  </si>
  <si>
    <t>8.97" x 6.29" x 8.66"</t>
  </si>
  <si>
    <t>B0C1V17LCG</t>
  </si>
  <si>
    <t>LaaVoo Tape in Hair Extensions Natural Black Human Hair Tape in Extensions #1B Off Black Hair Extensions Tape ins for Black Women Tape Hair Extensions Human Hair 20pcs 40Gram 14 Inch</t>
  </si>
  <si>
    <t>LaaVoo</t>
  </si>
  <si>
    <t>896630</t>
  </si>
  <si>
    <t>5.98" x 3.82" x 1.54"</t>
  </si>
  <si>
    <t>B09NXFRLBT</t>
  </si>
  <si>
    <t>Mens Womens Cycling Shoes Size 4.5 Red</t>
  </si>
  <si>
    <t>Kyedoo</t>
  </si>
  <si>
    <t>37.45</t>
  </si>
  <si>
    <t>5884</t>
  </si>
  <si>
    <t>11.81" x 8.23" x 4.25"</t>
  </si>
  <si>
    <t>B0CQL1JJ3G</t>
  </si>
  <si>
    <t>Ecosunny Women's Casual Holiday Mardi Gras Sweatshirt Print Round Neck Long Sleeve Pullover Tops</t>
  </si>
  <si>
    <t>Ecosunny</t>
  </si>
  <si>
    <t>15.12</t>
  </si>
  <si>
    <t>8793</t>
  </si>
  <si>
    <t>B0CPDZ4K3J</t>
  </si>
  <si>
    <t>Lugz womens Clipper Classic Slip-on Fashion Sneaker</t>
  </si>
  <si>
    <t>Lugz</t>
  </si>
  <si>
    <t>12.40</t>
  </si>
  <si>
    <t>27.42</t>
  </si>
  <si>
    <t>13.20" x 8.10" x 5.10"</t>
  </si>
  <si>
    <t>B0CMTSDJ8V</t>
  </si>
  <si>
    <t>Hiipoo Sublimation Ink 522 Refilled Bottles Work with ET-2720 ET-2760 ET-2800 ET-15000 ET-2803 ET-2850 ET-3760 ET-4800 ET-4760 Inkjet Printer Heat Press Transfer on Mugs T-Shirts Pillows Phone Case</t>
  </si>
  <si>
    <t>3012</t>
  </si>
  <si>
    <t>Hiipoo Store</t>
  </si>
  <si>
    <t>7.52" x 5.75" x 2.05"</t>
  </si>
  <si>
    <t>B0CJ2YW4V5</t>
  </si>
  <si>
    <t>DREAM PAIRS Girls Ankle Boots Side Zipper Low Heels Boots Little Kid/Big Kid</t>
  </si>
  <si>
    <t>DREAM PAIRS</t>
  </si>
  <si>
    <t>13265</t>
  </si>
  <si>
    <t>4.33" x 7.91" x 12.05"</t>
  </si>
  <si>
    <t>B0CV4D38NN</t>
  </si>
  <si>
    <t>Merrell Men's and Women's Wool Everyday Hiking Socks-3 Pair Pack-Cushioned</t>
  </si>
  <si>
    <t>19.54</t>
  </si>
  <si>
    <t>232984</t>
  </si>
  <si>
    <t>8.82" x 4.57" x 3.74"</t>
  </si>
  <si>
    <t>10.62 lbs</t>
  </si>
  <si>
    <t>B0CH3HG7SK</t>
  </si>
  <si>
    <t>Dalavch 4 Pack Women’s Turtle Neck Long Sleeve Shirts Fall Fashion Turtleneck Baselayer Undershirts Tops Underscrub</t>
  </si>
  <si>
    <t>B0CT6N8TRD</t>
  </si>
  <si>
    <t>Levi's Boys' Straight Fit Jeans</t>
  </si>
  <si>
    <t>33.34</t>
  </si>
  <si>
    <t>1084171</t>
  </si>
  <si>
    <t>14.61" x 12.44" x 1.93"</t>
  </si>
  <si>
    <t>B0CB34DS42</t>
  </si>
  <si>
    <t>RZDEAL 4pcs Solid Brass Gold Cabinet Pulls  4-Inch Hole Centers for Kitchen Cupboard Handles Modern Drawer Dresser Pulls Bathroom Brushed Brass Cabinet Pulls Wardrobe Door Handles</t>
  </si>
  <si>
    <t>RZDEAL</t>
  </si>
  <si>
    <t>RZDEAL Official</t>
  </si>
  <si>
    <t>5.60" x 1.30" x 1.30"</t>
  </si>
  <si>
    <t>1.24 lbs</t>
  </si>
  <si>
    <t>B0CL3QJRRX</t>
  </si>
  <si>
    <t>Minoxidil Liquid Extra Strength Hair Regrowth Treatment for Men  5% Topical Solution  6 Months Supply - Dropper Applicator  Comb and Microfibor cloth Included - by 4K Logistics</t>
  </si>
  <si>
    <t>22.89</t>
  </si>
  <si>
    <t>3799</t>
  </si>
  <si>
    <t>God Bless America</t>
  </si>
  <si>
    <t>8.39" x 7.99" x 3.07"</t>
  </si>
  <si>
    <t>B0CSRHL63W</t>
  </si>
  <si>
    <t>Dog Bark Collar  Customizable Bark Collar for Large Medium Dogs  Smart Anti Barking Training Collar with Adjustable Beep Vibration Shock and Sensitivity  Automatic Stop Barking with Replacement Strap</t>
  </si>
  <si>
    <t>KFGUH</t>
  </si>
  <si>
    <t>RXIN Pet</t>
  </si>
  <si>
    <t>4.72" x 3.94" x 0.04"</t>
  </si>
  <si>
    <t>B0CKPL3NFH</t>
  </si>
  <si>
    <t>CZPET Automatic 7L Dog and Cat Water Dispenser with Stainless Steel Bowl Gravity Waterer 100% BPA-Free Large Capacity and Drinking Area Noise-Free for Pets(7L Water Dispenser  Black)</t>
  </si>
  <si>
    <t>CZPET</t>
  </si>
  <si>
    <t>24.96</t>
  </si>
  <si>
    <t>3177</t>
  </si>
  <si>
    <t>ChuLanUS</t>
  </si>
  <si>
    <t>13.70" x 7.08" x 15.75"</t>
  </si>
  <si>
    <t>B0CLRW2XZP</t>
  </si>
  <si>
    <t>Women's High Waisted Stretch Ripped Skinny Jeans Juniors Destroyed Butt Lifting Denim Pants</t>
  </si>
  <si>
    <t>Skirt BL</t>
  </si>
  <si>
    <t>18427</t>
  </si>
  <si>
    <t>GALMINT</t>
  </si>
  <si>
    <t>2.13" x 11.02" x 14.17"</t>
  </si>
  <si>
    <t>1.1684 lbs</t>
  </si>
  <si>
    <t>B0C38GW839</t>
  </si>
  <si>
    <t>Gowhalle Car Seat Protector  Non-Slip Rubber Padded Backing Seat Protector for Child Seats  Waterproof Thickest Padding Car Seat Protector Under Baby Seat - No Imprint (Red-2pcs)</t>
  </si>
  <si>
    <t>Gowhalle</t>
  </si>
  <si>
    <t>BwhaIe</t>
  </si>
  <si>
    <t>10.43" x 9.09" x 4.45"</t>
  </si>
  <si>
    <t>B0CGKG5NYC</t>
  </si>
  <si>
    <t>Capezio Girl's E-Series Jazz Slip on-Child Shoe</t>
  </si>
  <si>
    <t>7.61</t>
  </si>
  <si>
    <t>633796</t>
  </si>
  <si>
    <t>B0CHYDJ5PR</t>
  </si>
  <si>
    <t>BTArtboxnails French Gel Nail Kit - Christmas Gifts French Tip Press on Nails Brown Extra Short Almond X-coat Tips Pre-applied Tip Primer &amp; Base Coat Fake Nails for Nail Art DIY</t>
  </si>
  <si>
    <t>32.87</t>
  </si>
  <si>
    <t>7042</t>
  </si>
  <si>
    <t>11.06" x 3.66" x 2.87"</t>
  </si>
  <si>
    <t>B0CHDQ1MDJ</t>
  </si>
  <si>
    <t>QINSEN Womens Half Zip Crop Sweatshirt High Neck Long Sleeve Pullover Cropped Top</t>
  </si>
  <si>
    <t>8757</t>
  </si>
  <si>
    <t>15.75" x 11.10" x 2.36"</t>
  </si>
  <si>
    <t>B0CMFXM74T</t>
  </si>
  <si>
    <t>Self Tanner Tanning Mousse Kit - USA Made with Natural &amp; Organic Ingredients  Self Tanner Mousse and Mitt  Self Tan Kit  Tanning Foam for Fake Tan  Ultra Dark Sunless Tanner  Self Tanners Best Sellers</t>
  </si>
  <si>
    <t>Beauty by Earth</t>
  </si>
  <si>
    <t>23.67</t>
  </si>
  <si>
    <t>11.46" x 7.24" x 2.95"</t>
  </si>
  <si>
    <t>B09TGTDRMR</t>
  </si>
  <si>
    <t>ALVABABY Cloth Diapers 6 Pack with 12 Inserts One Size Adjustable Washable Reusable for Babies 6DM94</t>
  </si>
  <si>
    <t>ALVABABY</t>
  </si>
  <si>
    <t>1754</t>
  </si>
  <si>
    <t>12.32" x 8.98" x 4.80"</t>
  </si>
  <si>
    <t>B0CTWST738</t>
  </si>
  <si>
    <t>ZEROYAA Men's Hipster Fitted Silk Like Satin Dress Shirt Long Sleeve Button Down Printed Shirt for Party Prom</t>
  </si>
  <si>
    <t>ZEROYAA</t>
  </si>
  <si>
    <t>1227542</t>
  </si>
  <si>
    <t>1.61" x 5.59" x 9.09"</t>
  </si>
  <si>
    <t>B0CTWRSZS9</t>
  </si>
  <si>
    <t>ZEROYAA Mens Hipster Solid Slim Fit Long Sleeve Mandarin Collar Dress Shirts</t>
  </si>
  <si>
    <t>1113699</t>
  </si>
  <si>
    <t>3.00" x 7.40" x 12.00"</t>
  </si>
  <si>
    <t>B0CTCFNQHX</t>
  </si>
  <si>
    <t>YEOREO Flare Leggings for Women Lynnie Bell Bottom Yoga Pants High Waisted Tummy Control Bootcut Workout Leggings</t>
  </si>
  <si>
    <t>10018</t>
  </si>
  <si>
    <t>B0CQ133X1D</t>
  </si>
  <si>
    <t>WanderFull Crossbody HydroBag | Quilted Water Bottle Carrier &amp; Strap | Stylish Puffer Tote for Water Bottle</t>
  </si>
  <si>
    <t>34320</t>
  </si>
  <si>
    <t>B0CKT557GG</t>
  </si>
  <si>
    <t>WASOTO 2023 Upgraded Heated Socks for Men Women Heating Socks with APP Remote Control for Hunting Fishing Camping Hiking Outdoor</t>
  </si>
  <si>
    <t>14.70</t>
  </si>
  <si>
    <t>44.69</t>
  </si>
  <si>
    <t>6402</t>
  </si>
  <si>
    <t>9.21" x 5.20" x 3.31"</t>
  </si>
  <si>
    <t>B0CGRCL9PZ</t>
  </si>
  <si>
    <t>OutdoorMaster ELK MIPS Ski Helmet - Snow Sport Helmet Snowboard Helmet for Men Women &amp; Youth</t>
  </si>
  <si>
    <t>38.71</t>
  </si>
  <si>
    <t>11.22" x 9.17" x 6.81"</t>
  </si>
  <si>
    <t>0.48 kg</t>
  </si>
  <si>
    <t>B0CKRD6GG2</t>
  </si>
  <si>
    <t>I--KSA Women's Slippers Platform Mini Boots Short Ankle Boot Fur Fleece Lined Sneakers House slippers Anti-Slip Boot For Outdoor</t>
  </si>
  <si>
    <t>I--KSA</t>
  </si>
  <si>
    <t>392137</t>
  </si>
  <si>
    <t>HHLLEI</t>
  </si>
  <si>
    <t>11.57" x 8.82" x 4.61"</t>
  </si>
  <si>
    <t>B0CF44P52W</t>
  </si>
  <si>
    <t>PRETTYGARDEN Women's 2 Piece Sweater Set Pullover Zip Up Sweatshirt Jogger Sweatpants Tracksuit Casual Outfit</t>
  </si>
  <si>
    <t>9018</t>
  </si>
  <si>
    <t>B0CV498QJH</t>
  </si>
  <si>
    <t>Nilight Trailer Tail Light Bar with 3-in-1 Running Stop Turn Signals Brake Light 2 Pack 9 Inch 100 LED Red &amp; Amber Sequential Led Strip Light for Trailer RV Truck Boat Pickup SUV  2 Years Warranty</t>
  </si>
  <si>
    <t>6.90</t>
  </si>
  <si>
    <t>19.19</t>
  </si>
  <si>
    <t>10.08" x 2.80" x 2.17"</t>
  </si>
  <si>
    <t>B0CTFCQXXK</t>
  </si>
  <si>
    <t>UKMPFGJ Solar Eclipse Glasses 2024 CE and ISO Certified with Six Different Color Durable Paper Frames for Direct Sun Viewing (60 packs)</t>
  </si>
  <si>
    <t>UKMPFGJ</t>
  </si>
  <si>
    <t>huiweidianzishangwuyouxiangongsi</t>
  </si>
  <si>
    <t>6.22" x 5.63" x 2.05"</t>
  </si>
  <si>
    <t>B0CLYBD2VC</t>
  </si>
  <si>
    <t>Industrial Touch Table Lamps for Bedrooms Set of 2 - 3-Way Dimmable Nightstand Lamps with USB C+A Ports and Outlet  Black Bedside Lamps with Glass Shade for Living Room  Desk Lamps for Home Office</t>
  </si>
  <si>
    <t>2805</t>
  </si>
  <si>
    <t>4.90" x 6.70" x 16.15"</t>
  </si>
  <si>
    <t>B0CTY4J7WV</t>
  </si>
  <si>
    <t>ATHLERIA Blue Flying Orb Ball with Wand Cosmic Globe Hover Boomerang Mini Drones for Kids Cool Gadgets Christmas Birthday Gifts Toys for Boy Girl Teens 6 7 8 9 10+ Year Old</t>
  </si>
  <si>
    <t>ATHLERIA</t>
  </si>
  <si>
    <t>1623</t>
  </si>
  <si>
    <t>RUNVIAN-US</t>
  </si>
  <si>
    <t>9.02" x 5.67" x 3.78"</t>
  </si>
  <si>
    <t>B0CPT1BGK6</t>
  </si>
  <si>
    <t>Chtoocy Chick Heater Brooder  Anti-Scald Aluminum Chicken Lamp Chick Brooder Heater Light Warmth  2 Adjustable Temperatures 250W - 500W for Chicken Livestock Hatch Incubator Supplies</t>
  </si>
  <si>
    <t>48514</t>
  </si>
  <si>
    <t>8.35" x 6.34" x 5.12"</t>
  </si>
  <si>
    <t>B0CGPS69CG</t>
  </si>
  <si>
    <t>EVALESS Women's Oversized Hoodie Casual Long Sleeve Half Zipper Pocket Sweatshirt Pullover Tops</t>
  </si>
  <si>
    <t>21490</t>
  </si>
  <si>
    <t>14.17" x 12.95" x 1.38"</t>
  </si>
  <si>
    <t>B0CP72S5JT</t>
  </si>
  <si>
    <t>juskid 268pcs Valentines Day Gifts for Kids Classroom 28 Pack Valentines Goodie Bags Stuffers Valentine Gift for Kids Valentines Classroom Party Favors Prizes From Teacher</t>
  </si>
  <si>
    <t>1001</t>
  </si>
  <si>
    <t>7.91" x 5.04" x 4.02"</t>
  </si>
  <si>
    <t>B0CN6V471J</t>
  </si>
  <si>
    <t>Ourmed Life Face Clean Towels - 480 Count Ultra Thick Disposable USDA Biobased Facial Wash Cloth for Sensitive Skin  Lint- free Facial Tissue for Cleansing  Skincare and Makeup Remover  Dry Wipes</t>
  </si>
  <si>
    <t>ourmed life</t>
  </si>
  <si>
    <t>4321</t>
  </si>
  <si>
    <t>Allmed Medical Products Co. Limited</t>
  </si>
  <si>
    <t>17.28" x 13.89" x 4.29"</t>
  </si>
  <si>
    <t>B0CL4KW6SW</t>
  </si>
  <si>
    <t>SOLY HUX Girl's Square Neck Long Sleeve Ruched Bodycon Mini Dress</t>
  </si>
  <si>
    <t>32.94</t>
  </si>
  <si>
    <t>7489</t>
  </si>
  <si>
    <t>2.05" x 9.84" x 9.92"</t>
  </si>
  <si>
    <t>B0CJXXV1X8</t>
  </si>
  <si>
    <t>LUXU Large Disposable Face Towels- 200 Count Extra Thick Soft Clean Facial Towels with Super Absorbent Biodegradable Dry Wipes Cruelty-Free Facial Washcloth for Sensitive Skin Travel Makeup Remover</t>
  </si>
  <si>
    <t>LUXU</t>
  </si>
  <si>
    <t>Qiangman</t>
  </si>
  <si>
    <t>12.01" x 10.91" x 5.47"</t>
  </si>
  <si>
    <t>B0CH2R2DMB</t>
  </si>
  <si>
    <t>QFH Baby Boys Girls Winter Warm Shoes Cozy Fleece Snow Boots Toddler Non-Slip Walking Shoes Infant Outdoor Water Resistance Faux Fur Booties</t>
  </si>
  <si>
    <t>QFH</t>
  </si>
  <si>
    <t>15938</t>
  </si>
  <si>
    <t>7.09" x 3.15" x 3.15"</t>
  </si>
  <si>
    <t>B0CPF188B7</t>
  </si>
  <si>
    <t>Skechers womens Too Cozy - Meow Pajamas Slipper</t>
  </si>
  <si>
    <t>19.34</t>
  </si>
  <si>
    <t>5523</t>
  </si>
  <si>
    <t>4.40" x 6.90" x 12.00"</t>
  </si>
  <si>
    <t>1.7505 lbs</t>
  </si>
  <si>
    <t>B0CQXNKZ9Y</t>
  </si>
  <si>
    <t>Lattafa AJWAD Pink To Pink EDP Unisex 2.04 Fl Oz</t>
  </si>
  <si>
    <t>24.61</t>
  </si>
  <si>
    <t>9047</t>
  </si>
  <si>
    <t>Twisted Lily 2019</t>
  </si>
  <si>
    <t>8.35" x 5.67" x 2.17"</t>
  </si>
  <si>
    <t>B0CTMBHJ1V</t>
  </si>
  <si>
    <t>WUBEN E7 1800 Lumen Rechargeable Mini Flashlight with Magnet - Super Bright 6 Modes EDC Flashlight  Typ-C Rechargeable LED; IPX8 Pocket Flashlight for Headlamp Use  Rescue  Camping</t>
  </si>
  <si>
    <t>WUBEN</t>
  </si>
  <si>
    <t>5142</t>
  </si>
  <si>
    <t>Sinofire US</t>
  </si>
  <si>
    <t>B0C7LMJV8J</t>
  </si>
  <si>
    <t>Drift Car Air Freshener - Stone Air Freshener - Car Odor Eliminator - Pine Scent Refill</t>
  </si>
  <si>
    <t>drift</t>
  </si>
  <si>
    <t>8.32</t>
  </si>
  <si>
    <t>29.63</t>
  </si>
  <si>
    <t>drift scents</t>
  </si>
  <si>
    <t>7.60" x 4.84" x 1.69"</t>
  </si>
  <si>
    <t>B0CR16WTG3</t>
  </si>
  <si>
    <t>Hydrogen Water Bottle  Portable Hydrogen Water Ionizer Machine  Hydrogen Water Generator  Portable Hydrogen Water Ionizer Machine for Home Office Travel with PEM SPE Technology (Silver)</t>
  </si>
  <si>
    <t>Lobonbo</t>
  </si>
  <si>
    <t>Flowersound</t>
  </si>
  <si>
    <t>2.76" x 2.76" x 8.10"</t>
  </si>
  <si>
    <t>B0CGR8PBWP</t>
  </si>
  <si>
    <t>PRETTYGARDEN Women Fall Oversized Sweaters Casual Crewneck Pullover Long Sleeve Fuzzy Chunky Knit Tops Blouse</t>
  </si>
  <si>
    <t>B0CTX2BMR4</t>
  </si>
  <si>
    <t>ZEROYAA Mens Hipster 3D Golden Rose Floral Printed Slim Fit Long Sleeve Button Down Dress Shirts</t>
  </si>
  <si>
    <t>809418</t>
  </si>
  <si>
    <t>1.50" x 7.10" x 10.60"</t>
  </si>
  <si>
    <t>0.399 lbs</t>
  </si>
  <si>
    <t>B0CQR8D1DD</t>
  </si>
  <si>
    <t>Befayoo Corner Stuffed Animal Storage Toy Organizer - Kids Room Stuffed Animal Holder Length Adjustable Plushie Toys Shelf - Large Corner Plush Toys Storage for Nursery Playroom Bedroom (White)</t>
  </si>
  <si>
    <t>Befayoo</t>
  </si>
  <si>
    <t>ABCIII</t>
  </si>
  <si>
    <t>13.23" x 13.11" x 1.81"</t>
  </si>
  <si>
    <t>B0C7YHNCWR</t>
  </si>
  <si>
    <t>Obagi Nu-Derm Foaming Gel for Face – Hydrating Cleanser With Aloe Vera – Foaming Facial Cleanser – Lightweight Face Cleanser – Skincare Product for Smooth Skin - Deep-Cleansing Formula - 6.7fl oz</t>
  </si>
  <si>
    <t>Obagi</t>
  </si>
  <si>
    <t>39.48</t>
  </si>
  <si>
    <t>8221</t>
  </si>
  <si>
    <t>Obagi Cosmeceuticals</t>
  </si>
  <si>
    <t>6.22" x 2.44" x 1.73"</t>
  </si>
  <si>
    <t>B0CFG5KL6Z</t>
  </si>
  <si>
    <t>PurComfy Premium Postpartum Pads for Women  Extra Long Heavy After-Birth Incontinence Pads  Maximum Absorbency Leak-Proof Bladder Protection Sensitive Skin Ultra Soft Winged Maternity Pads  96ct</t>
  </si>
  <si>
    <t>11590</t>
  </si>
  <si>
    <t>PurComfy USA</t>
  </si>
  <si>
    <t>16.53" x 6.00" x 0.40"</t>
  </si>
  <si>
    <t>4.65 lbs</t>
  </si>
  <si>
    <t>B0CSXDL67J</t>
  </si>
  <si>
    <t>Bathroom Small Trash Can with Automatic Touchless Lid  2.6 Gallon Smart Garbage Can Narrow Waterproof Trash Bin for Bedroom  Office  Living Room</t>
  </si>
  <si>
    <t>Ogikey</t>
  </si>
  <si>
    <t>17.90</t>
  </si>
  <si>
    <t>Heliping-US</t>
  </si>
  <si>
    <t>9.80" x 5.70" x 12.20"</t>
  </si>
  <si>
    <t>B0CMHYKLN4</t>
  </si>
  <si>
    <t>Datanly Portable Car Heater 12V Car Heater That Plugs into Cigarette Lighter  Defroster for Car Windshield  150W 2 in 1 Heating and Cooling Fast Heating Defrost Defogger Rotation Fan(2 Pcs)</t>
  </si>
  <si>
    <t>Datanly</t>
  </si>
  <si>
    <t>JiaoXean</t>
  </si>
  <si>
    <t>7.49" x 7.09" x 3.75"</t>
  </si>
  <si>
    <t>B0CGL18ZGN</t>
  </si>
  <si>
    <t>Dokotoo Womens Turtleneck Sweaters Casual Long Sleeve Color Block Side Slit Pullover Knit Jumper Tops</t>
  </si>
  <si>
    <t>14.21" x 13.62" x 1.50"</t>
  </si>
  <si>
    <t>1.02 lbs</t>
  </si>
  <si>
    <t>B0CNSTW9L7</t>
  </si>
  <si>
    <t>PRETTYGARDEN Womens Two Piece Outfits Sweater Sets Knit Pullover Tops And High Waisted Pants Matching Tracksuit Sweatsuit Set</t>
  </si>
  <si>
    <t>B0C254K57X</t>
  </si>
  <si>
    <t>BODYARMOR Flash I.V. Rapid Rehydration Electrolyte Beverage  Cucumber Lime  20 Fl Oz (Pack of 12)</t>
  </si>
  <si>
    <t>BODYARMOR</t>
  </si>
  <si>
    <t>12.09" x 8.50" x 7.40"</t>
  </si>
  <si>
    <t>17.2 lbs</t>
  </si>
  <si>
    <t>B0CG13R7GT</t>
  </si>
  <si>
    <t>MFWW Neon Rope Lights  65.6FT RGB LED Strip Lights App Control IR Remote Music Syncing Outdoor IP67 Waterproof Flexible DIY Design for Bedroom Living Gaming Party Decoration</t>
  </si>
  <si>
    <t>MFWW</t>
  </si>
  <si>
    <t>1065</t>
  </si>
  <si>
    <t>TongYanUSDirect</t>
  </si>
  <si>
    <t>9.76" x 8.70" x 2.95"</t>
  </si>
  <si>
    <t>B0CG8TH11J</t>
  </si>
  <si>
    <t>Extra Large 59" Snow Tube with Handles for Kids and Adults Heavy Duty Snow Sled with Antifreeze Thickened Bottom for Winter Skating Sports</t>
  </si>
  <si>
    <t>FIEGEl</t>
  </si>
  <si>
    <t>17653</t>
  </si>
  <si>
    <t>FIEGEl-US</t>
  </si>
  <si>
    <t>14.21" x 13.58" x 3.58"</t>
  </si>
  <si>
    <t>2.38 kg</t>
  </si>
  <si>
    <t>B0CNPKHS1J</t>
  </si>
  <si>
    <t>ORSDA 2-in-1 Cat Laser Toy  Automatic Cat Toys for Indoor Cats  Laser Interactive Cat Toy  8 Holes Mice Whack A Mole Moving Feather  USB Rechargeable Electronic Kitten Toys</t>
  </si>
  <si>
    <t>ORSDA</t>
  </si>
  <si>
    <t>2459</t>
  </si>
  <si>
    <t>6.77" x 6.77" x 5.20"</t>
  </si>
  <si>
    <t>B0CLXPT42W</t>
  </si>
  <si>
    <t>CushyOasis Seat Cushion  Chair Cushions  Office Chair Cushions  Anti-Slip Bottom &amp; Removable Cover Tailbone Pain Relief Cushion  Memory Foam Seat Cushion for Office  Wheelchair  Car (Blue)</t>
  </si>
  <si>
    <t>CushyOasis</t>
  </si>
  <si>
    <t>4789</t>
  </si>
  <si>
    <t>TushGuard</t>
  </si>
  <si>
    <t>15.20" x 5.59" x 5.35"</t>
  </si>
  <si>
    <t>B0CNYPMDFN</t>
  </si>
  <si>
    <t>PRETTYGARDEN Women's Mini Ruched Bodycon Dress Off Shoulder Sleeveless Cocktail Party Short Fitted Dress</t>
  </si>
  <si>
    <t>B0CLHBY8X1</t>
  </si>
  <si>
    <t>NATRAKI Women's Platform Slippers Mini Boots Braid Slippers with Plush Fleece Lining Fuzzy Slippers for Women Slip on Clogs</t>
  </si>
  <si>
    <t>NATRAKI</t>
  </si>
  <si>
    <t>40.31</t>
  </si>
  <si>
    <t>12727</t>
  </si>
  <si>
    <t>chwellic</t>
  </si>
  <si>
    <t>11.69" x 9.02" x 4.69"</t>
  </si>
  <si>
    <t>B0CMCGZRDW</t>
  </si>
  <si>
    <t>Winter Woodland Animals (2 Booklets of 20) Forever Postage Stamps (a Deer  Fox  Rabbit  and Owl) 2023 Scott #5822-5825</t>
  </si>
  <si>
    <t>United States Postal Service</t>
  </si>
  <si>
    <t>8.65</t>
  </si>
  <si>
    <t>29.55</t>
  </si>
  <si>
    <t>5311</t>
  </si>
  <si>
    <t>RHH Exchange LLC</t>
  </si>
  <si>
    <t>5.75" x 2.75" x 0.10"</t>
  </si>
  <si>
    <t>B0CC65P12D</t>
  </si>
  <si>
    <t>M&amp;M’S Christmas Party Favors (30 Pack)  Printed M&amp;M’S With Festive Icons  Christmas Candy for Party Treats  Holiday Snacks  Party Decor</t>
  </si>
  <si>
    <t>M&amp;M'S</t>
  </si>
  <si>
    <t>39.71</t>
  </si>
  <si>
    <t>11.00" x 8.50" x 7.50"</t>
  </si>
  <si>
    <t>B0CJ6XSYX8</t>
  </si>
  <si>
    <t>SpringFlower 24 Pack Valentines Day Cards For Kids With Stretchy Stress Balls Toys  Kids Classroom Valentines Exchange Gifts  Valentines Party Favors For Kids  School Classroom Valentine's Prizes</t>
  </si>
  <si>
    <t>3228</t>
  </si>
  <si>
    <t>B0CQCYSC2Y</t>
  </si>
  <si>
    <t>chiconn Valentines Day Cards For Kids School - 24 Pack Kids Valentines Day Gifts Keychain Toy  Party Favors Classroom Prizes  Bulk Toys for Boys Girls Kids Valentines Day Cards</t>
  </si>
  <si>
    <t>chiconn</t>
  </si>
  <si>
    <t>7.78</t>
  </si>
  <si>
    <t>20.68</t>
  </si>
  <si>
    <t>Chiconn Direct</t>
  </si>
  <si>
    <t>10.00" x 7.80" x 0.70"</t>
  </si>
  <si>
    <t>B0C6YW6NDW</t>
  </si>
  <si>
    <t>New England Coffee Chocolate Cappuccino Medium Roast K-Cup Pods  12ct Box (Pack of 6)</t>
  </si>
  <si>
    <t>New England Coffee</t>
  </si>
  <si>
    <t>15.38</t>
  </si>
  <si>
    <t>42.27</t>
  </si>
  <si>
    <t>246402</t>
  </si>
  <si>
    <t>11.87" x 8.13" x 6.30"</t>
  </si>
  <si>
    <t>B0CNPNQVTV</t>
  </si>
  <si>
    <t>PRETTYGARDEN Women's Summer 2 Piece Outfits 2024 Cap Sleeve V Neck Belted Crop Tops Wide Leg Pant Sets Casual Tracksuit</t>
  </si>
  <si>
    <t>11.77" x 9.96" x 1.54"</t>
  </si>
  <si>
    <t>B0CG2KNCCM</t>
  </si>
  <si>
    <t>Temptations Creamy Puree with Beef Liver  Salmon  Chicken  and Tuna Variety Pack of Lickable  Squeezable Cat Treats  0.42oz Pouches  48 Count Variety Pack</t>
  </si>
  <si>
    <t>Temptations</t>
  </si>
  <si>
    <t>2768</t>
  </si>
  <si>
    <t>6.22" x 5.55" x 2.44"</t>
  </si>
  <si>
    <t>0.42 lbs</t>
  </si>
  <si>
    <t>B0CRZTW541</t>
  </si>
  <si>
    <t>philosophy amazing grace Shampoo  Shower Gel &amp; Bubble Bath  16 oz</t>
  </si>
  <si>
    <t>philosophy</t>
  </si>
  <si>
    <t>6411</t>
  </si>
  <si>
    <t>2.75" x 2.75" x 6.97"</t>
  </si>
  <si>
    <t>B0CMQ1H4QX</t>
  </si>
  <si>
    <t>Scissors 36-Pack  8'' Multipurpose Scissor with Ultra Sharp Blades  Easy Grip Handles  Stainless Steel Scissor for Office Supplies Craft  High/Middle School Student Teacher Scissors Bulk (36 pack)</t>
  </si>
  <si>
    <t>SEANTUA</t>
  </si>
  <si>
    <t>8.27" x 8.07" x 4.33"</t>
  </si>
  <si>
    <t>4.63 lbs</t>
  </si>
  <si>
    <t>B0CJ9XLMPB</t>
  </si>
  <si>
    <t>Molly's Suds Laundry Detergent Pods | Natural Detergent for Sensitive Skin | Ultra Concentrated and Stain Fighting | Citrus Grove - 120 Count</t>
  </si>
  <si>
    <t>Molly's Suds</t>
  </si>
  <si>
    <t>93027</t>
  </si>
  <si>
    <t>9.00" x 4.75" x 12.50"</t>
  </si>
  <si>
    <t>B0C3NNNXD4</t>
  </si>
  <si>
    <t>I AM Snacky - Valentines Day Snack Box Variety Pack Care Package + Greeting Card - SNACKY'S BLISS BITES (50 Count) Sweet Treats Gift Basket  Candies Chips Assortment</t>
  </si>
  <si>
    <t>99074</t>
  </si>
  <si>
    <t>13.46" x 10.31" x 3.78"</t>
  </si>
  <si>
    <t>B0CMYLP2FY</t>
  </si>
  <si>
    <t>MaleMax Edge Enlargement Pills- Boost Up to 3 Inches Fast- Amplify Male Size- Extend in Length  Engorge in Girth- Stamina Multiplier- 60 Tablets</t>
  </si>
  <si>
    <t>MaleMax</t>
  </si>
  <si>
    <t>3.82" x 2.01" x 2.01"</t>
  </si>
  <si>
    <t>B0CFZL2T5F</t>
  </si>
  <si>
    <t>Carter's Girls' Little 7-Pack Underwear  Floral/Stripes/Hearts  2-3T</t>
  </si>
  <si>
    <t>Carter's</t>
  </si>
  <si>
    <t>7286</t>
  </si>
  <si>
    <t>Saffira LLC</t>
  </si>
  <si>
    <t>10.04" x 8.03" x 1.46"</t>
  </si>
  <si>
    <t>B0CSQCG2NF</t>
  </si>
  <si>
    <t>Aerostar 12x12x1 MERV 6 Pleated Air Filter  AC Furnace Air Filter  6 Pack (Actual Size: 11 3/4"x11 3/4"x3/4")</t>
  </si>
  <si>
    <t>Aerostar</t>
  </si>
  <si>
    <t>10.75</t>
  </si>
  <si>
    <t>12.00" x 12.00" x 0.75"</t>
  </si>
  <si>
    <t>B0CF5CQ2R1</t>
  </si>
  <si>
    <t>Womens Crewneck Oversized Corduroy Corded Sweatshirt Casual Long Sleeve Trendy Pullover Comfy Tops</t>
  </si>
  <si>
    <t>Chvity</t>
  </si>
  <si>
    <t>20.88</t>
  </si>
  <si>
    <t>7016</t>
  </si>
  <si>
    <t>12.40" x 10.00" x 2.48"</t>
  </si>
  <si>
    <t>B0CJBNP3MR</t>
  </si>
  <si>
    <t>8 Pack Elbow Insulation Tubing Elbows Water Pipe Insulation Freeze Protection Heat Preservation Foam Tube for Tubing Outdoor Water Pipe Insulation Water Pipe Freeze Protection (3/8 Inch)</t>
  </si>
  <si>
    <t>Amylove</t>
  </si>
  <si>
    <t>21664</t>
  </si>
  <si>
    <t>Sensunji</t>
  </si>
  <si>
    <t>15.75" x 5.31" x 2.17"</t>
  </si>
  <si>
    <t>B0CH44RKD6</t>
  </si>
  <si>
    <t>Gorilla Mode Base Pre Workout - Raises Nitric Oxide · Intense Focus &amp; Drive · Endurance · Power - L-Citrulline  L-Tyrosine  Betaine  Alpha-GPC  Caffeine  Huperzine A - 360 Grams (White Gummy Bear)</t>
  </si>
  <si>
    <t>5.79" x 3.66" x 3.58"</t>
  </si>
  <si>
    <t>B0CPT1J5B7</t>
  </si>
  <si>
    <t>Shilajit Pure Himalayan Organic Shilajit Resin - 600mg Maximum Potency Gold Grade Shilajit Natural Authentic with 85+ Trace Minerals &amp; Fulvic Acid for Energy &amp; Immune Support  30 Grams (2 Pack)</t>
  </si>
  <si>
    <t>Healtiko</t>
  </si>
  <si>
    <t>25.11</t>
  </si>
  <si>
    <t>4.49" x 2.24" x 2.01"</t>
  </si>
  <si>
    <t>B0CQPNXD9V</t>
  </si>
  <si>
    <t>Super Vitamin C Serum for Women Over 70: Niacinamide  Vitamin C  Hyaluronic Acid  Peptides  Vitamin E  Caffeine  Bakuchiol  Hydrating  Lifting  Face Wrinkle &amp; Age Spots Reduction</t>
  </si>
  <si>
    <t>HealthyDerm</t>
  </si>
  <si>
    <t>27.04</t>
  </si>
  <si>
    <t>4387</t>
  </si>
  <si>
    <t>Virentia</t>
  </si>
  <si>
    <t>5.04" x 1.50" x 1.46"</t>
  </si>
  <si>
    <t>B0C8918FCC</t>
  </si>
  <si>
    <t>36" Grabber Reacher 2 Pack  Kekoy Foldable Grabbers for Elderly Grab it Reaching Tool Heavy Duty  Anti-Slip Rotating Jaw with Magnet  4" Wide Claw Opening Reachers for Seniors  Trash Picker Tool(Blue)</t>
  </si>
  <si>
    <t>Kekoy</t>
  </si>
  <si>
    <t>49624</t>
  </si>
  <si>
    <t>Kekoy Official Store</t>
  </si>
  <si>
    <t>12.80" x 7.09" x 1.50"</t>
  </si>
  <si>
    <t>B0CLTQXHFY</t>
  </si>
  <si>
    <t>PRETTYGARDEN Women's Midi Satin Skirt Dressy Casual High Waisted A Line Flowy Ruffle Elegant Party Skirts</t>
  </si>
  <si>
    <t>5307</t>
  </si>
  <si>
    <t>B0CSQQ3XLD</t>
  </si>
  <si>
    <t>Dinovite Probiotic Supplement for Dogs - Omega 3 for Dogs - Hot Spot Relief - Skin &amp; Coat Supplement for Dogs - 30 Day Supply (30 Day Supply  Large Dogs (45+ lbs))</t>
  </si>
  <si>
    <t>Dinovite</t>
  </si>
  <si>
    <t>4028</t>
  </si>
  <si>
    <t>Compana Pet Brands</t>
  </si>
  <si>
    <t>8.94" x 8.35" x 2.87"</t>
  </si>
  <si>
    <t>1.75 lbs</t>
  </si>
  <si>
    <t>B0CK2W3NHB</t>
  </si>
  <si>
    <t>Montana West Slouchy Hobo Bags for Women Soft Designer Shoulder Purses Ladies Top Handle Handbag</t>
  </si>
  <si>
    <t>Montana West</t>
  </si>
  <si>
    <t>9597</t>
  </si>
  <si>
    <t>Bags2Basics</t>
  </si>
  <si>
    <t>14.21" x 7.99" x 1.50"</t>
  </si>
  <si>
    <t>B0CN9SYNGS</t>
  </si>
  <si>
    <t>Delkinz Barber Cape with Adjustable Snap Closure waterproof Hair Cutting Salon Cape for Unisex  Perfect for Hairstylists</t>
  </si>
  <si>
    <t>Delkinz</t>
  </si>
  <si>
    <t>6594</t>
  </si>
  <si>
    <t>9.40" x 6.50" x 0.90"</t>
  </si>
  <si>
    <t>B0CPFSM7LP</t>
  </si>
  <si>
    <t>Nature's Garden Probiotic Immune Snack Packs - 28.8 oz. (Pack of 2)</t>
  </si>
  <si>
    <t>Nature's Garden</t>
  </si>
  <si>
    <t>23.72</t>
  </si>
  <si>
    <t>2846</t>
  </si>
  <si>
    <t>Nature's Garden - Healthy Snacks</t>
  </si>
  <si>
    <t>10.35" x 8.74" x 6.02"</t>
  </si>
  <si>
    <t>B0CP99TBQQ</t>
  </si>
  <si>
    <t>Sourdough Starter Jar Kit with 34 oz Glass Jar – Extra Thermometer Strips and Breathable Covers Included in Sourdough Starter Kit – A Perfect Sourdough Bread Starter Kit for Beginners to Expert</t>
  </si>
  <si>
    <t>ABIOTO</t>
  </si>
  <si>
    <t>3635</t>
  </si>
  <si>
    <t>Derek's_Goods</t>
  </si>
  <si>
    <t>3.74" x 3.74" x 6.30"</t>
  </si>
  <si>
    <t>B0CPDQL2RD</t>
  </si>
  <si>
    <t>OXILAM 2024 Newest 9007 HB5 LED Bulb  20000LM 600% Brighter  20 Years Lifespan  Wireless 1:1 Mini Size  Plug-n-Play  100% Perfect Installation  Canbus Ready  2 Pack</t>
  </si>
  <si>
    <t>684</t>
  </si>
  <si>
    <t>4.76" x 4.76" x 2.52"</t>
  </si>
  <si>
    <t>B0CHRDF2Q7</t>
  </si>
  <si>
    <t>PRETTYGARDEN Women's 2 Piece Outfits Casual Lapel Half Zip Sweatshirts And Wide Leg Pants Tracksuit Sets</t>
  </si>
  <si>
    <t>44.74</t>
  </si>
  <si>
    <t>B0CTKNGB6B</t>
  </si>
  <si>
    <t>DINJOO Bark Collar  Dog Bark Collar for Large Medium Small Dogs Smart Bark Collar Rechargeable Anti Barking Training Collar with 8 Adjustable Sensitivity Bark Shock Collar with Beep (Dark Black)</t>
  </si>
  <si>
    <t>DINJOO</t>
  </si>
  <si>
    <t>Yong Le</t>
  </si>
  <si>
    <t>2.50" x 1.10" x 0.10"</t>
  </si>
  <si>
    <t>B0CHMGN2YK</t>
  </si>
  <si>
    <t>Dokuritu Sweatshirt Dress Women Crew Neck Long Sleeve Patchwork Pullover Tops Flowy Oversized Sweatshirt Mini Dress</t>
  </si>
  <si>
    <t>Dokuritu</t>
  </si>
  <si>
    <t>Dokuritu®</t>
  </si>
  <si>
    <t>13.46" x 9.29" x 2.48"</t>
  </si>
  <si>
    <t>B0CTZF7QGT</t>
  </si>
  <si>
    <t>Operan Water Flossers for Teeth Cleaning Upgraded 300ml Cordless Water Flosser Portable Rechargeable Oral Irrigator with 4 Modes 4 Jet Tips IPX7 Waterproof Water Dental Flosser for Home Travel (White)</t>
  </si>
  <si>
    <t>Operan</t>
  </si>
  <si>
    <t>8.36</t>
  </si>
  <si>
    <t>17.27</t>
  </si>
  <si>
    <t>56022</t>
  </si>
  <si>
    <t>TELSOR STORE</t>
  </si>
  <si>
    <t>9.21" x 3.82" x 3.43"</t>
  </si>
  <si>
    <t>B0CFX4127Y</t>
  </si>
  <si>
    <t>Semois 5 Pack Boys Long Sleeve Shirts Boys' Cotton Crew Neck Basic Long Sleeve Tees Soft Kids' Long Sleeve T-Shirts Top</t>
  </si>
  <si>
    <t>9117</t>
  </si>
  <si>
    <t>3.94" x 3.94" x 0.39"</t>
  </si>
  <si>
    <t>B0CSFXL4VP</t>
  </si>
  <si>
    <t>AKUVU Dog Bark Collar  Rechargeable Smart Barking Collar  Anti Bark Training Collar with Adjustable Sensitivity Beep Vibration Shock  Bark Shock Collar for Small Large Medium Dogs (Blue)</t>
  </si>
  <si>
    <t>AKUVU</t>
  </si>
  <si>
    <t>39.57</t>
  </si>
  <si>
    <t>4441</t>
  </si>
  <si>
    <t>4.72" x 3.93" x 0.10"</t>
  </si>
  <si>
    <t>B0CKR4B776</t>
  </si>
  <si>
    <t>GRACE KARIN Girls Ruffle Tiered Dress Long Sleeve Swiss Dot Flowy A-Line Dress 6-12Y</t>
  </si>
  <si>
    <t>6001</t>
  </si>
  <si>
    <t>9.45" x 7.09" x 0.08"</t>
  </si>
  <si>
    <t>B0CM6KKT5M</t>
  </si>
  <si>
    <t>UBeesize 12x12x1 Reusable Electrostatic Air Filter HVAC AC Furnace Filter MERV 8  Washable  Lasts a Lifetime Permanent Air Filter Breathe Fresher Home And Office(Actual Size:11.69x11.69x0.86 Inch)</t>
  </si>
  <si>
    <t>UBeesize</t>
  </si>
  <si>
    <t>3741</t>
  </si>
  <si>
    <t>12.00" x 12.00" x 1.00"</t>
  </si>
  <si>
    <t>B0CLS47TBJ</t>
  </si>
  <si>
    <t>Ultrasonic Jewelry Cleaner  Phniti 46kHz Professional Portable Ultrasonic Retainer Cleaner Machine with Timer for Dental Retainer  Mouth Guard  Watch  Ring  Diamond - Household Use  White</t>
  </si>
  <si>
    <t>Phniti</t>
  </si>
  <si>
    <t>23.89</t>
  </si>
  <si>
    <t>1268</t>
  </si>
  <si>
    <t>Zhuhai Yiming Technology Co. Ltd</t>
  </si>
  <si>
    <t>7.24" x 4.57" x 4.17"</t>
  </si>
  <si>
    <t>B0CMTFYS9L</t>
  </si>
  <si>
    <t>BFAHE EMS Foot Stimulator Foot Massage for Neuropathy feet Massager with Remote Control for Circulation and Pain Relief for Improved Circulation or Muscle Relaxation and Pain Relief</t>
  </si>
  <si>
    <t>58369</t>
  </si>
  <si>
    <t>12.24" x 6.38" x 1.54"</t>
  </si>
  <si>
    <t>B0CL3LRBBQ</t>
  </si>
  <si>
    <t>WIHOLL Womens Casual Loose Knit Jumpsuits Sleeveless V Neck Romper with Pocket and Long Pants Overalls for All Seasons</t>
  </si>
  <si>
    <t>WIHOLL</t>
  </si>
  <si>
    <t>WIHOLL FASHION</t>
  </si>
  <si>
    <t>12.40" x 10.87" x 1.50"</t>
  </si>
  <si>
    <t>B0CLLFXRM6</t>
  </si>
  <si>
    <t>BABEYOND 1920s Mens Gatsby Gangster Vest Costume Accessories Set Fedora Hat</t>
  </si>
  <si>
    <t>29.42</t>
  </si>
  <si>
    <t>21513</t>
  </si>
  <si>
    <t>2.90" x 12.50" x 12.50"</t>
  </si>
  <si>
    <t>B0CTD4KJLJ</t>
  </si>
  <si>
    <t>Hydrogen Water Bottle with PEM SPE Technology - Essentials 2024 for Men Women - Rechargeable Hydrogen Water Generator with Gift Box  Hydrogen Water Ionizer Machine for Home Office Travel (Blue)</t>
  </si>
  <si>
    <t>linkaixi</t>
  </si>
  <si>
    <t>B0CHJBJGTY</t>
  </si>
  <si>
    <t>HIVICHI Golf Shirts for Men Funny Golf Shirts for Men Hawaiian Polo Shirts for Men Patriotic Print Tropical Shirt Crazy Gifts</t>
  </si>
  <si>
    <t>56338</t>
  </si>
  <si>
    <t>B0CP279WM4</t>
  </si>
  <si>
    <t>Campus Colors unisex Ncaa Adult Gameday Cotton T-shirt - Premium Qualit</t>
  </si>
  <si>
    <t>8.63</t>
  </si>
  <si>
    <t>1281</t>
  </si>
  <si>
    <t>10.59" x 3.82" x 1.50"</t>
  </si>
  <si>
    <t>B0CBRD5DS6</t>
  </si>
  <si>
    <t>Trideer Pregnancy Ball Birthing Ball  1.7mm Extra Thick Yoga Ball for Maternity  Labor Birth  Exercise  Physio  Recovery Guide &amp; Baby Memory Book Included  440LB Anti-Burst &amp; Non-Slip Stability Ball</t>
  </si>
  <si>
    <t>Trideer</t>
  </si>
  <si>
    <t>TriDeer</t>
  </si>
  <si>
    <t>10.51" x 8.19" x 5.87"</t>
  </si>
  <si>
    <t>2.12 kg</t>
  </si>
  <si>
    <t>B0CFL6YDQZ</t>
  </si>
  <si>
    <t>Nylon Crescent Bag - Casual Shoulder Crossbody with Adjustable Strap &amp; Dual Interior Pockets</t>
  </si>
  <si>
    <t>FASTFAIRY</t>
  </si>
  <si>
    <t>13324</t>
  </si>
  <si>
    <t>13.78" x 4.00" x 8.00"</t>
  </si>
  <si>
    <t>7.36 lbs</t>
  </si>
  <si>
    <t>B0CL3LT3QJ</t>
  </si>
  <si>
    <t>Golax Assorted Bulk Christmas Chocolate Mix -Kisses  Trees  Snowflakes Patties  Rolo's  KitKat Nutcrackers  Nuggets &amp; More! By Candy Market (4 LB)</t>
  </si>
  <si>
    <t>3267</t>
  </si>
  <si>
    <t>11.14" x 10.71" x 4.17"</t>
  </si>
  <si>
    <t>B0CQL2PL2Q</t>
  </si>
  <si>
    <t>Eisctnd Sweatsuits Joggers 2 Piece Sweat Sets Pullover Jogging Tracksuit Hoodie Set</t>
  </si>
  <si>
    <t>Eisctnd</t>
  </si>
  <si>
    <t>13.75</t>
  </si>
  <si>
    <t>41.24</t>
  </si>
  <si>
    <t>9723</t>
  </si>
  <si>
    <t>14.29" x 11.18" x 2.20"</t>
  </si>
  <si>
    <t>B0CFGDKKRN</t>
  </si>
  <si>
    <t>Liquid I.V. Hydration Multiplier Sampler Variety Pack - Strawberry  Passion Fruit  Tropical Punch  Golden Cherry  Lemon Lime (15)</t>
  </si>
  <si>
    <t>Gimme VR</t>
  </si>
  <si>
    <t>21.70</t>
  </si>
  <si>
    <t>11182</t>
  </si>
  <si>
    <t>8.86" x 7.09" x 2.01"</t>
  </si>
  <si>
    <t>B0CTK2ZVG1</t>
  </si>
  <si>
    <t>Aelfric Eden Men Oversized Knit Sweater Cable Vintage Chunky Unisex Sweater Loose Crewneck Knitted Pullover</t>
  </si>
  <si>
    <t>13971</t>
  </si>
  <si>
    <t>B0CTSDJY4Z</t>
  </si>
  <si>
    <t>MEROKEETY Women's Classic</t>
  </si>
  <si>
    <t>694299</t>
  </si>
  <si>
    <t>13.58" x 10.83" x 2.05"</t>
  </si>
  <si>
    <t>B0CRB421HN</t>
  </si>
  <si>
    <t>KEKELAN Men's Heated Vest Lightweight USB Electric Heating Vest Clothing for Winter Outdoor Rechargeable Battery Included</t>
  </si>
  <si>
    <t>KEKELAN</t>
  </si>
  <si>
    <t>13.98</t>
  </si>
  <si>
    <t>30.01</t>
  </si>
  <si>
    <t>Baowenqier</t>
  </si>
  <si>
    <t>11.80" x 10.60" x 3.30"</t>
  </si>
  <si>
    <t>B0CSWGR69V</t>
  </si>
  <si>
    <t>OADPAKE 2024 Ultrasonic Rodent Mouse Repellent with PIR &amp; Flash Light - Effective Control for Mouse  Squirrel  Mice  Rat  Rodent  Spider  Roach  Bugs  Bat</t>
  </si>
  <si>
    <t>OADPAKE</t>
  </si>
  <si>
    <t>GABRIELLIN TRADE LLC</t>
  </si>
  <si>
    <t>4.80" x 3.50" x 8.46"</t>
  </si>
  <si>
    <t>B0CGWQPLBG</t>
  </si>
  <si>
    <t>Tarte Shape Tape Radiant Medium Coverage Concealer Full Size - 20B - Light</t>
  </si>
  <si>
    <t>Tarte</t>
  </si>
  <si>
    <t>9093</t>
  </si>
  <si>
    <t>beautifulboutique</t>
  </si>
  <si>
    <t>4.41" x 0.91" x 0.87"</t>
  </si>
  <si>
    <t>B0CF38PYL7</t>
  </si>
  <si>
    <t>OLLY Mighty Mojo  Tongkat Ali  Resveratrol &amp; Pine Bark  Testosterone with Antioxidant Support  Supplement for Men  30 Count</t>
  </si>
  <si>
    <t>OLLY</t>
  </si>
  <si>
    <t>7.48</t>
  </si>
  <si>
    <t>7658</t>
  </si>
  <si>
    <t>4.21" x 2.09" x 1.46"</t>
  </si>
  <si>
    <t>B0BH4GBXT4</t>
  </si>
  <si>
    <t>OOFOS OOlala Luxe Sandal  Neon Rose - Women’s Size 10 - Lightweight Recovery Footwear - Reduces Stress on Feet  Joints &amp; Back - Machine Washable - Hand-Painted Treatment</t>
  </si>
  <si>
    <t>10.00" x 5.00" x 3.00"</t>
  </si>
  <si>
    <t>B0CH1JMHZD</t>
  </si>
  <si>
    <t>Built Puffs Protein Bars  12 Count - High Protein  Collagen  Chocolate Covered  Low Sugar - S'mores Chunk</t>
  </si>
  <si>
    <t>Built Bar</t>
  </si>
  <si>
    <t>12285</t>
  </si>
  <si>
    <t>9.29" x 5.59" x 2.36"</t>
  </si>
  <si>
    <t>B0CQP772TR</t>
  </si>
  <si>
    <t>Navona 200 PCS Individually Wrapped Bulk Toothbrushes  Colorful Manual Disposable Travel Toothbrush for Adult or Kid  Ergonomics Handle  Medium Soft Bristles  Perfect for Travel  Hotels  Donations</t>
  </si>
  <si>
    <t>17.81</t>
  </si>
  <si>
    <t>9328</t>
  </si>
  <si>
    <t>16.34" x 7.91" x 3.50"</t>
  </si>
  <si>
    <t>B0CBV4FB5S</t>
  </si>
  <si>
    <t>KOME Ombre Blonde Wig with Bangs Blonde Highlight Wavy Wigs for Women Shoulder Length Curly Synthetic Hair Wig for Party Daily Use 18IN…</t>
  </si>
  <si>
    <t>KOME</t>
  </si>
  <si>
    <t>7579</t>
  </si>
  <si>
    <t>KOME-US</t>
  </si>
  <si>
    <t>11.90" x 8.20" x 2.00"</t>
  </si>
  <si>
    <t>B0CFQ95KWW</t>
  </si>
  <si>
    <t>Popilush Bodysuits for Women Tummy Control - Faux Leather Deep V Neck Thong Shapewear Bodysuit Sleeveless Black Tank Top</t>
  </si>
  <si>
    <t>Popilush</t>
  </si>
  <si>
    <t>28.50</t>
  </si>
  <si>
    <t>12.05" x 8.90" x 1.26"</t>
  </si>
  <si>
    <t>B0CFPXDF52</t>
  </si>
  <si>
    <t>OQQ Women's 3 Piece Bodysuits Sexy Ribbed Strappy Square Neck Sleeveless Tummy Control Tank Tops Bodysuits</t>
  </si>
  <si>
    <t>13.78" x 9.45" x 1.73"</t>
  </si>
  <si>
    <t>B0CTMMPCQW</t>
  </si>
  <si>
    <t>Vodikar Mens Corduroy Sweatshirts Casual Lapel Collar Mock Neck Button Pullover Sweater</t>
  </si>
  <si>
    <t>Vodikar</t>
  </si>
  <si>
    <t>润圆服饰</t>
  </si>
  <si>
    <t>14.92" x 11.46" x 2.17"</t>
  </si>
  <si>
    <t>B0CP7CR1DQ</t>
  </si>
  <si>
    <t>PRETTYGARDEN Women's 2 Piece Beach Vacation Outfits Casual Cropped Tank Top High Waist Shorts Set Tracksuit</t>
  </si>
  <si>
    <t>15580</t>
  </si>
  <si>
    <t>B0CLMZ8SN1</t>
  </si>
  <si>
    <t>INABA Dashi Delights for Cats  Shredded Chicken with Bonito Flake Broth  2.5 Ounce Cup  12 Cups Total  Tuna Variety</t>
  </si>
  <si>
    <t>INABA</t>
  </si>
  <si>
    <t>4639</t>
  </si>
  <si>
    <t>8.07" x 6.10" x 3.15"</t>
  </si>
  <si>
    <t>1.88 lbs</t>
  </si>
  <si>
    <t>B0CR6958YN</t>
  </si>
  <si>
    <t>Blood Pressure Monitor for Home Use: AILE 111 Blood Pressure Machine - Blood Pressure Cuff (8.7-16.5") - Voice Broadcast - Accurate and Reliable Upper Arm BP Monitor</t>
  </si>
  <si>
    <t>AILE</t>
  </si>
  <si>
    <t>41182</t>
  </si>
  <si>
    <t>3.30" x 6.30" x 4.30"</t>
  </si>
  <si>
    <t>B0CV5YG46R</t>
  </si>
  <si>
    <t>Electric Razor for Men  New Upgrade Electric Shavers for Men Cordless Rechargeable 3D Rotary Men Shaver Wet/Dry Mens Shaver Waterproof Mens Razor for Shaving Gifts for Husband  Dad Boyfriend</t>
  </si>
  <si>
    <t>Viatia</t>
  </si>
  <si>
    <t>DZZ-US</t>
  </si>
  <si>
    <t>7.95" x 3.62" x 2.91"</t>
  </si>
  <si>
    <t>B0CHF9ZGV1</t>
  </si>
  <si>
    <t>Bruno Marc Men's Moc Toe Boot Fashion Comfort Casual Wedge Boots</t>
  </si>
  <si>
    <t>Bruno Marc</t>
  </si>
  <si>
    <t>21641</t>
  </si>
  <si>
    <t>13.23" x 10.67" x 4.96"</t>
  </si>
  <si>
    <t>B0CHG36L5R</t>
  </si>
  <si>
    <t>Shock Doctor Compression Shorts with Protective Bio-Flex Cup  Moisture Wicking Vented Protection  Adult Size</t>
  </si>
  <si>
    <t>Shock Doctor</t>
  </si>
  <si>
    <t>6656</t>
  </si>
  <si>
    <t>8.81" x 7.32" x 3.35"</t>
  </si>
  <si>
    <t>B0CJBKXPJJ</t>
  </si>
  <si>
    <t>Casly Lamiit Women's 2 Piece Outfits Lounge Set 2024 Oversized Half Zip Sweatshirt Wide Leg Sweatpant Set Sweatsuit Tracksuit</t>
  </si>
  <si>
    <t>Casly Lamiit</t>
  </si>
  <si>
    <t>37.83</t>
  </si>
  <si>
    <t>10479</t>
  </si>
  <si>
    <t>15.86" x 12.60" x 2.72"</t>
  </si>
  <si>
    <t>B0CG8HJ5X3</t>
  </si>
  <si>
    <t>OQQ Women 2 Piece Dress Sexy Ribbed Mock Neck Long Sleeve Tummy Control Mini Dresses</t>
  </si>
  <si>
    <t>18.89</t>
  </si>
  <si>
    <t>2345</t>
  </si>
  <si>
    <t>16.10" x 9.09" x 2.32"</t>
  </si>
  <si>
    <t>B0CSDHL184</t>
  </si>
  <si>
    <t>Comfytemp Leg Heating Pad for Pain Relief  FSA HSA Eligible Wearable Heating Pad for Legs and Calf  Electric Limbs Heat Wrap for Knee/Arm/Elbow/Wrist/Thigh/Shin Splint  Arthritis Physical Hot Therapy</t>
  </si>
  <si>
    <t>25680</t>
  </si>
  <si>
    <t>12.52" x 4.84" x 2.76"</t>
  </si>
  <si>
    <t>B0C7KBL1PK</t>
  </si>
  <si>
    <t>Lelepet Warm Dog Coat Reflective Dog Fleece Vest Waterproof Dog Jacket Windproof Dog Winter Coat Dog Cold Weather Coat with Adjustable Buckle Large Dog Coat Dog Snowsuit Dog Coat for Extra Large Dogs</t>
  </si>
  <si>
    <t>LeLePet</t>
  </si>
  <si>
    <t>1305</t>
  </si>
  <si>
    <t>B0CN69FDS2</t>
  </si>
  <si>
    <t>PRETTYGARDEN Women's Summer High Waisted Pants Casual Ankle Length Work Office Trouser Slacks with Pockets</t>
  </si>
  <si>
    <t>B0CJVDFDLM</t>
  </si>
  <si>
    <t>Tanhoo Heated Socks Rechargeable 10000mAh Batteries for Men Women  Washable  APP Control Electric Winter Socks Black</t>
  </si>
  <si>
    <t>23.58</t>
  </si>
  <si>
    <t>1736</t>
  </si>
  <si>
    <t>5.08" x 4.88" x 4.41"</t>
  </si>
  <si>
    <t>B0CHRP5W6R</t>
  </si>
  <si>
    <t>Ekouaer 2 Pack Women's Pajama Set Soft Long Sleeve Sleepwear Loungewear Pjs Sets with Pockets S-XXL</t>
  </si>
  <si>
    <t>11929</t>
  </si>
  <si>
    <t>B0CLJJQ9DF</t>
  </si>
  <si>
    <t>32 Degrees Women's 2-Pack Cool Flowy Bra Camis | with Built-in Cups | Relaxed Fit | Adjustable Spaghetti Strap  Black/Lilac  X-Large</t>
  </si>
  <si>
    <t>25.50</t>
  </si>
  <si>
    <t>9945</t>
  </si>
  <si>
    <t>5th Gear LLC</t>
  </si>
  <si>
    <t>10.80" x 2.50" x 1.50"</t>
  </si>
  <si>
    <t>B0CRV1MWLV</t>
  </si>
  <si>
    <t>Tanhoo Heated Socks Rechargeable 5000mAh*2 Batteries for Men Women  Washable  APP Control Electric Winter Socks for Hiking</t>
  </si>
  <si>
    <t>1061</t>
  </si>
  <si>
    <t>0.53 lbs</t>
  </si>
  <si>
    <t>B0CV7LCDHH</t>
  </si>
  <si>
    <t>HAOCOO Ergonomic Mouse Pad with Wrist Rest  Keyboard Wrist Rest  Computer Mousepad Set for Desk with Coaster  Memory Foam  Carpal Tunnel Keyboard Wrist Support for Office  Blue Teal Turquoise Marble</t>
  </si>
  <si>
    <t>HAOCOO</t>
  </si>
  <si>
    <t>3649</t>
  </si>
  <si>
    <t>13.00" x 7.90" x 0.10"</t>
  </si>
  <si>
    <t>B09LHG3FB6</t>
  </si>
  <si>
    <t>HAOCOO Ergonomic Mouse Pad with Wrist Rest and Keyboard Wrist Rest Set  3 PCS Computer Carpal Tunnel Mouse Pads for Desk with Coaster  Memory Foam Mousepad Support for Office Women  Boho Navy Pink</t>
  </si>
  <si>
    <t>7.57</t>
  </si>
  <si>
    <t>3530</t>
  </si>
  <si>
    <t>B0CV5XBY1V</t>
  </si>
  <si>
    <t>EMS Foot Massage for neuropathy feet massager with Remote Control for circulation and pain relief for Improved Circulation or Muscle Relaxation and Pain Relief</t>
  </si>
  <si>
    <t>BFAHE Direct</t>
  </si>
  <si>
    <t>B0C93TYCFT</t>
  </si>
  <si>
    <t>FEATOL 2 Pack Wrist Brace for Carpal Tunnel Relief  Adjustable Wrist Support Brace with Metal Splints Both Hands  Large/X Large  for Arthritis  Tendonitis  Sprain  Injuries  Wrist Pain  Right and Left  Grey</t>
  </si>
  <si>
    <t>FEATOL</t>
  </si>
  <si>
    <t>FeatlHealth</t>
  </si>
  <si>
    <t>8.40" x 3.90" x 2.90"</t>
  </si>
  <si>
    <t>B0CKLHDPZW</t>
  </si>
  <si>
    <t>Gymboree Boys' and Toddler Long Sleeve Plaid Button Up Shirts</t>
  </si>
  <si>
    <t>Gymboree</t>
  </si>
  <si>
    <t>18.12</t>
  </si>
  <si>
    <t>3907</t>
  </si>
  <si>
    <t>10.24" x 8.70" x 1.10"</t>
  </si>
  <si>
    <t>5.47 lbs</t>
  </si>
  <si>
    <t>B0CV5B4B74</t>
  </si>
  <si>
    <t>WASOTO Heated Socks for Men Women 7.4V 22.2WH Battery 2023 Upgraded Heating Socks with APP Remote Control for Hunting Fishing Camping Hiking Outdoor Work</t>
  </si>
  <si>
    <t>9.25" x 5.16" x 3.31"</t>
  </si>
  <si>
    <t>B0CM3XR6PY</t>
  </si>
  <si>
    <t>Worldwide Nutrition Bundle  2 Items: Tyler Candle Company Glamorous Wash Trophy Scent Laundry Liquid Detergent - Hand and Machine Washable - 16 oz  454-gram Container and Multi-Purpose Key Chain</t>
  </si>
  <si>
    <t>35.35</t>
  </si>
  <si>
    <t>5.98" x 4.25" x 1.93"</t>
  </si>
  <si>
    <t>B0CFH673QY</t>
  </si>
  <si>
    <t>UBeesize 14x14x1 Reusable Electrostatic Air Filter HVAC AC Furnace Filter MERV 8  Washable  Lasts a Lifetime Permanent Air Filter Breathe Fresher Home And Office(Actual Size:13.5x13.5x0.86 Inch)</t>
  </si>
  <si>
    <t>14.00" x 14.00" x 1.00"</t>
  </si>
  <si>
    <t>B0CGVGKYCW</t>
  </si>
  <si>
    <t>Lusso Gear Kids Tray Table Cover with Pockets - Airplane Travel Essentials for Babies  Toddlers  Adults - Travel Tray for Kids on Plane or Train - Airplane Must Haves and Flying Essentials - Mermaids</t>
  </si>
  <si>
    <t>Lusso Gear</t>
  </si>
  <si>
    <t>18.29</t>
  </si>
  <si>
    <t>1708</t>
  </si>
  <si>
    <t>17.20" x 12.24" x 0.63"</t>
  </si>
  <si>
    <t>B0CTQF681F</t>
  </si>
  <si>
    <t>Hydropures Hydrogen Water Bottle  Hydrogen Water Bottle Generator  3Min Quick Electrolysis  Suitable for Travel  Exercise  Gift for Love  White</t>
  </si>
  <si>
    <t>36.57</t>
  </si>
  <si>
    <t>B0CTFHM5ZZ</t>
  </si>
  <si>
    <t>VEYESBEAUTY Lash Clusters Kit Individual Lash Extensions with Bond &amp; Seal DIY Multi-type Mixed False Eyelash Tray Bottom  Spike  Volume Lashes for Self Application at Home</t>
  </si>
  <si>
    <t>VEYESBEAUTY</t>
  </si>
  <si>
    <t>6.50" x 6.50" x 0.87"</t>
  </si>
  <si>
    <t>B0CQP5FHVN</t>
  </si>
  <si>
    <t>Cat Water Fountain:with 6 Carbon Filters + 3 Sponge Filters - BEMOONY 108oz/3.2L Pet Water Fountain - Water Fountains for Cats Indoor Quiet Water Pump - Faucet Cat Fountain Suitable for Cats and Dogs</t>
  </si>
  <si>
    <t>BEMOONY</t>
  </si>
  <si>
    <t>31.70</t>
  </si>
  <si>
    <t>JI--IKEJI</t>
  </si>
  <si>
    <t>8.27" x 8.27" x 4.53"</t>
  </si>
  <si>
    <t>B07QPC1Y6Q</t>
  </si>
  <si>
    <t>Ambrosia Planta - Premium Organic Plant-Based Protein | Vegan &amp; Keto Friendly | Candy Bar</t>
  </si>
  <si>
    <t>Ambrosia</t>
  </si>
  <si>
    <t>12170</t>
  </si>
  <si>
    <t>Ambrosia Collective</t>
  </si>
  <si>
    <t>7.00" x 3.50" x 11.00"</t>
  </si>
  <si>
    <t>B0CNSQK2YD</t>
  </si>
  <si>
    <t>PRETTYGARDEN Women's Knit Cardigan Sweaters Casual Long Sleeve Open Front Button Down Trendy Jackets Outerwear</t>
  </si>
  <si>
    <t>B0CGRS7Y2Z</t>
  </si>
  <si>
    <t>Grab Bars for Shower  Shower Handle 12 Inch Strong Suction Shower Bar  Safety Bars for Shower Chair Stool  Bathroom Grab Bar for Seniors  Elderly  Handicap  Children (2 Pack) -Gray</t>
  </si>
  <si>
    <t>MCDEX</t>
  </si>
  <si>
    <t>10165</t>
  </si>
  <si>
    <t>12.00" x 3.50" x 3.14"</t>
  </si>
  <si>
    <t>B0CKHTMS97</t>
  </si>
  <si>
    <t>Dalavch 4 Pack Men Thermal Compression Pants Fleece Lined Heated Leggings for Cold Weather Sports Athletic Winter Baselayer</t>
  </si>
  <si>
    <t>B0CFZTDCKC</t>
  </si>
  <si>
    <t>Ready  Set  Food! Organic Puffs | Peanut Butter Berry (4 Pack) | Organic Baby Toddler Puffs with 9 Top Allergens | No Sugar Added</t>
  </si>
  <si>
    <t>Ready Set Food!</t>
  </si>
  <si>
    <t>7.10" x 7.30" x 7.50"</t>
  </si>
  <si>
    <t>B0CL54S6TQ</t>
  </si>
  <si>
    <t>Thigreact Valentines Cards for Kids Classroom - Valentines Day Gifts for Kids - 24 Construction Vehicles Toys Card Bulk - Valentine Exchange Cards for Toddlers Boys School Party Favors</t>
  </si>
  <si>
    <t>Thigreact</t>
  </si>
  <si>
    <t>2763</t>
  </si>
  <si>
    <t>Kapen1</t>
  </si>
  <si>
    <t>9.84" x 9.84" x 2.36"</t>
  </si>
  <si>
    <t>B0CPPM4VB3</t>
  </si>
  <si>
    <t>Ultrasonic Retainer Cleaner Machine  Ultrasonic UV Cleaner for Denture  Mouth Guard  Aligner  Toothbrush Head  Ultrasonic Jewelry Cleaner for All Dental Appliance (45kHz 200ml White)</t>
  </si>
  <si>
    <t>Motyeowe</t>
  </si>
  <si>
    <t>YINXUAN-JP</t>
  </si>
  <si>
    <t>4.70" x 3.90" x 4.70"</t>
  </si>
  <si>
    <t>B0BNK1Y8GY</t>
  </si>
  <si>
    <t>100% Compostable To Go Containers 9x9" 3-Compartment Clamshell Take Out Food Container with Hinged Lid - Disposable Togo Plates - Eco-Friendly Takeout Box Made of Sugar Cane Bagasse [50-Pack]</t>
  </si>
  <si>
    <t>857</t>
  </si>
  <si>
    <t>B0CCY8D328</t>
  </si>
  <si>
    <t>METRONIC Bubble Mailers 4x8 Inch 200 Pack Padded Envelopes Waterproof Teal Padded Mailers Self Seal Adhesive Bubble Envelopes for Shipping Jewelry Makeup Small Business</t>
  </si>
  <si>
    <t>METRONIC</t>
  </si>
  <si>
    <t>94763</t>
  </si>
  <si>
    <t>Jiaro International</t>
  </si>
  <si>
    <t>8.00" x 4.00" x 0.10"</t>
  </si>
  <si>
    <t>3.05 lbs</t>
  </si>
  <si>
    <t>B0CQLV319Z</t>
  </si>
  <si>
    <t>2024 Newest Automatic Curling Wand Rotating Curling Iron  Professional 28mm/1.1 Inch Hair Curler Hair Styling Irons Fast Heating Wand for Medium/Long Hair</t>
  </si>
  <si>
    <t>MODVICA</t>
  </si>
  <si>
    <t>Huang-Qian</t>
  </si>
  <si>
    <t>14.90" x 1.10" x 1.10"</t>
  </si>
  <si>
    <t>B0C9DHKTTQ</t>
  </si>
  <si>
    <t>PurComfy Bamboo Sleep Sack 1.0 Tog  Premium Soft Baby Sleeping Bag  2-Way Safe Zipper Sleepsacks  Babies Wearable Blanket</t>
  </si>
  <si>
    <t>2283</t>
  </si>
  <si>
    <t>11.81" x 9.44" x 2.36"</t>
  </si>
  <si>
    <t>B0CKY79GMQ</t>
  </si>
  <si>
    <t>Azuna All-Natural Odor Remover Gel Refill Pouch | Air Purifier with Tea Tree Oil | Plant-Based &amp; Long Lasting | For Pet Odors  Smoke &amp; Strong Odors | Simply Citrus  12 oz.</t>
  </si>
  <si>
    <t>Azuna</t>
  </si>
  <si>
    <t>11.89</t>
  </si>
  <si>
    <t>37.60</t>
  </si>
  <si>
    <t>11987</t>
  </si>
  <si>
    <t>Azuna Fresh</t>
  </si>
  <si>
    <t>5.00" x 5.00" x 8.00"</t>
  </si>
  <si>
    <t>B0CKNW1Z81</t>
  </si>
  <si>
    <t>VitalityXtra  Male Supplement for Endurance  Vitality  Energy  Stamina and Strength  Fast Acting Physical Performance (10 Count Per Pack)</t>
  </si>
  <si>
    <t>VitalityXtra</t>
  </si>
  <si>
    <t>10246</t>
  </si>
  <si>
    <t>Mihon</t>
  </si>
  <si>
    <t>4.00" x 3.00" x 0.50"</t>
  </si>
  <si>
    <t>0.02 lbs</t>
  </si>
  <si>
    <t>B0CR9V8F4P</t>
  </si>
  <si>
    <t>Snow Tube with Towable Leash  AirsFish Inflatable Snow Sled for Children Adults Heavy Duty Cover Wear-Resistant &amp; Antifreeze Material Sledding Tubes for Winter Sports</t>
  </si>
  <si>
    <t>AirsFish</t>
  </si>
  <si>
    <t>25036</t>
  </si>
  <si>
    <t>13.27" x 11.85" x 4.25"</t>
  </si>
  <si>
    <t>2.59 kg</t>
  </si>
  <si>
    <t>B0CK15YCZQ</t>
  </si>
  <si>
    <t>Anti-Snoring Device  Reusable Anti-Snoring Mouth Guard with Comfort Size  Adjustable Stop Snoring Mouth Guard for Men &amp; Women a Nice Sleep</t>
  </si>
  <si>
    <t>MSNOR</t>
  </si>
  <si>
    <t>8914</t>
  </si>
  <si>
    <t>3.39" x 3.11" x 1.69"</t>
  </si>
  <si>
    <t>B0CPLQS89Z</t>
  </si>
  <si>
    <t>CLEARstem Hormonal Acne Supplement (5HTP)</t>
  </si>
  <si>
    <t>CLEARstem</t>
  </si>
  <si>
    <t>3.66" x 2.05" x 2.01"</t>
  </si>
  <si>
    <t>B0CQSBFS7R</t>
  </si>
  <si>
    <t>Aablexema Baby Zipper Pajamas Bamboo Rayon  3pcs Unisex Infant Onesies with Mitten Long Sleeve Footed Pjs</t>
  </si>
  <si>
    <t>Aablexema</t>
  </si>
  <si>
    <t>13325</t>
  </si>
  <si>
    <t>8.50" x 7.72" x 1.81"</t>
  </si>
  <si>
    <t>B0CKSHHXN5</t>
  </si>
  <si>
    <t>Zeagoo Women's Short Sleeve Basic Slim Fit Tops Crewneck Ribbed Knit T Shirt Cute Summer Outfits</t>
  </si>
  <si>
    <t>9460</t>
  </si>
  <si>
    <t>12.91" x 10.94" x 0.71"</t>
  </si>
  <si>
    <t>B0CNXR6TXL</t>
  </si>
  <si>
    <t>Heated Socks for Men Women  Washable  APP Control Winter Socks Gray</t>
  </si>
  <si>
    <t>173311</t>
  </si>
  <si>
    <t>5.20" x 4.80" x 4.57"</t>
  </si>
  <si>
    <t>B0CT2TCDKS</t>
  </si>
  <si>
    <t>Western Chief womens Printed Tall Rain Boot</t>
  </si>
  <si>
    <t>13.20</t>
  </si>
  <si>
    <t>15.59" x 13.11" x 5.00"</t>
  </si>
  <si>
    <t>3.68 lbs</t>
  </si>
  <si>
    <t>B0CMQGY81N</t>
  </si>
  <si>
    <t>Neck Massager - Valentines Day Gifts for Her/Him Shoulder Back Massager with Heat for Pain Relief Shiatsu Electric Deep Tissue 4D Kneading Massagers Gifts for Women/Men/Boyfriend</t>
  </si>
  <si>
    <t>ifgoooo</t>
  </si>
  <si>
    <t>14343</t>
  </si>
  <si>
    <t>junyv</t>
  </si>
  <si>
    <t>8.00" x 8.00" x 4.00"</t>
  </si>
  <si>
    <t>B0CJM6KM4W</t>
  </si>
  <si>
    <t>Pet Feeding Mat-Absorbent Pet Placemat for Food and Water Bowl  Dog Food Mat with Waterproof Rubber Backing  No Stains Quick Dry Water Dispenser Mat for Dog and Cat  Dark Gray-17"x27"</t>
  </si>
  <si>
    <t>EDC-BFYOU</t>
  </si>
  <si>
    <t>6162</t>
  </si>
  <si>
    <t>17.44" x 2.40" x 2.32"</t>
  </si>
  <si>
    <t>B0CJNSJ1S4</t>
  </si>
  <si>
    <t>LHI Military Tactical Backpack for Men and Women 45L Army 3 Days Assault Pack Bag Large Rucksack with Molle System - White</t>
  </si>
  <si>
    <t>LHI</t>
  </si>
  <si>
    <t>1795</t>
  </si>
  <si>
    <t>15.83" x 8.90" x 4.65"</t>
  </si>
  <si>
    <t>1.24 kg</t>
  </si>
  <si>
    <t>B0CTS3VZFY</t>
  </si>
  <si>
    <t>Carter's Girls' 7-Pack Underwear</t>
  </si>
  <si>
    <t>427924</t>
  </si>
  <si>
    <t>TTB INDUSTRIES</t>
  </si>
  <si>
    <t>1.69" x 5.16" x 8.90"</t>
  </si>
  <si>
    <t>B0CKSZPBM8</t>
  </si>
  <si>
    <t>Neer 3 Pack Women's Yoga Pants with Pockets  High Waisted Cozy Lounge Pants Drawstring Sweatpant Loose Wide Leg Jogger</t>
  </si>
  <si>
    <t>Neer</t>
  </si>
  <si>
    <t>10933</t>
  </si>
  <si>
    <t>Danguahuey</t>
  </si>
  <si>
    <t>9.84" x 9.84" x 4.13"</t>
  </si>
  <si>
    <t>B0CDXM91MN</t>
  </si>
  <si>
    <t>Vtopmart 12''W Clear Stackable Storage Drawers 2 Pack Acrylic Plastic Organizers Bins for Makeup Palettes  Cosmetics  and Beauty Supplies Ideal for Vanity  Bathroom Cabinet Desk Organization</t>
  </si>
  <si>
    <t>10955</t>
  </si>
  <si>
    <t>Vtopmart Direct</t>
  </si>
  <si>
    <t>12.09" x 7.48" x 6.89"</t>
  </si>
  <si>
    <t>B0CKXL6XL4</t>
  </si>
  <si>
    <t>Valentines Day Gifts for Kids - 24 Pack Giant Lollipop-Shaped Stationery Set with Valentine's Cards Pencils Stickers Erasers Stampers Sharpener for Classroom Exchange School Boys Girls Party Favors</t>
  </si>
  <si>
    <t>ORIE--L CHERRY</t>
  </si>
  <si>
    <t>2918</t>
  </si>
  <si>
    <t>MoreDots US</t>
  </si>
  <si>
    <t>8.00" x 5.00" x 4.00"</t>
  </si>
  <si>
    <t>B0CGLMG9SS</t>
  </si>
  <si>
    <t>BTFBM Women's 2023 Casual Button Down Pants Elastic High Waist Business Work Trousers Long Straight Slacks with Pockets</t>
  </si>
  <si>
    <t>10094</t>
  </si>
  <si>
    <t>B0CQ4XQYVL</t>
  </si>
  <si>
    <t>RoskDeewat Egg Holder for Fridge  Automatically Rolling Egg Container for Refrigerator  Clear Plastic Fridge Organizers and Storage with Lid  Stackable Egg Dispenser &amp; Tray (3 Tier)</t>
  </si>
  <si>
    <t>RoskDeewat</t>
  </si>
  <si>
    <t>Maihao online</t>
  </si>
  <si>
    <t>12.99" x 6.30" x 7.87"</t>
  </si>
  <si>
    <t>B0CG35SNS1</t>
  </si>
  <si>
    <t>BEAGIMEG Women's Sexy Bodycon Long Sleeve Ruched Deep V A-Line Club Party Mini Dress</t>
  </si>
  <si>
    <t>BEAGIMEG</t>
  </si>
  <si>
    <t>2961</t>
  </si>
  <si>
    <t>7.09" x 5.91" x 0.39"</t>
  </si>
  <si>
    <t>B0CV4DQLZ4</t>
  </si>
  <si>
    <t>Bruno Marc Men's Loafers</t>
  </si>
  <si>
    <t>1802730</t>
  </si>
  <si>
    <t>5.00" x 7.50" x 12.90"</t>
  </si>
  <si>
    <t>B0CV49ZDB4</t>
  </si>
  <si>
    <t>BodyRefresh Shower Steamers Aromatherapy - 24 Pack Shower Bombs with Essential Oils  Personal Self Care Birthday Gifts for Women  Valentines Day Gifts for Her Him  Gifts for Women Men Mom</t>
  </si>
  <si>
    <t>BodyRefresh</t>
  </si>
  <si>
    <t>10.67" x 9.02" x 2.01"</t>
  </si>
  <si>
    <t>B0CFYN952M</t>
  </si>
  <si>
    <t>Baja Gold Mineral Sea Salt  Fine Grind  5 Lb. Bag</t>
  </si>
  <si>
    <t>3568</t>
  </si>
  <si>
    <t>SeaAgri Solutions</t>
  </si>
  <si>
    <t>B0CK1GPPP6</t>
  </si>
  <si>
    <t>Zivyes Medusa Halo Crown Bronze Sunburst Halo Snake Headpiece Halloween Accessories</t>
  </si>
  <si>
    <t>Zivyes</t>
  </si>
  <si>
    <t>72360</t>
  </si>
  <si>
    <t>9.84" x 7.87" x 0.39"</t>
  </si>
  <si>
    <t>B0CMLX49WF</t>
  </si>
  <si>
    <t>ZOKJFDK 80s Men Workout Costume Halloween Cosplay Couples Outfits 80s 90s Workout Costume Outfit Set for Adult Men</t>
  </si>
  <si>
    <t>ZOKJFDK</t>
  </si>
  <si>
    <t>26.60</t>
  </si>
  <si>
    <t>9097</t>
  </si>
  <si>
    <t>2.98" x 2.00" x 0.15"</t>
  </si>
  <si>
    <t>B0CFWYK9MV</t>
  </si>
  <si>
    <t>Cirkul Flavor Random Variety Pack Flavor Cartridges with Assorted Flavors (6 pack)</t>
  </si>
  <si>
    <t>FHS Retail</t>
  </si>
  <si>
    <t>6309</t>
  </si>
  <si>
    <t>General Health and Wellness</t>
  </si>
  <si>
    <t>8.90" x 6.06" x 4.17"</t>
  </si>
  <si>
    <t>B0CN4S4WPS</t>
  </si>
  <si>
    <t>BTFBM Women's Summer Hollow Out Halter Dresses Casual Sleeveless A-Line Tiered Swing Sundress Beach Vacation Mini Dress</t>
  </si>
  <si>
    <t>B0CG38XZN4</t>
  </si>
  <si>
    <t>NORTHYARD Men's Fleece Joggers Athletic Warm Sweatpants Workout Gym Running Pants Active Winter Thicken Track with Pockets Navy S</t>
  </si>
  <si>
    <t>1013781</t>
  </si>
  <si>
    <t>B0C5ND147K</t>
  </si>
  <si>
    <t>LaaVoo Hair Extensions Tape in Human Hair Brown Balayage 14 Inch Medium Brown to Honey Blonde Human Hair Tape in Extensions Invisible Tape in Hair Extensions Human Hair 20pcs 50g</t>
  </si>
  <si>
    <t>443723</t>
  </si>
  <si>
    <t>14.00" x 1.00" x 1.00"</t>
  </si>
  <si>
    <t>B0CPDPKXZS</t>
  </si>
  <si>
    <t>Zivyes Old Lady Costume for Kids Grandma Costume Girls 100 Days of School Halloween Granny Wig Glasses with Chain Cane</t>
  </si>
  <si>
    <t>26.57</t>
  </si>
  <si>
    <t>Zking Magic</t>
  </si>
  <si>
    <t>11.81" x 9.84" x 2.76"</t>
  </si>
  <si>
    <t>B0CTG6B167</t>
  </si>
  <si>
    <t>Dog Shock Collar  PEACHAR Dog Training Collar with Remote  Waterproof Shock Collar for Large Medium Dogs  Training Collar for Dogs with Beep Vibration Shock and Security Lock</t>
  </si>
  <si>
    <t>PEACHAR</t>
  </si>
  <si>
    <t>fondsound</t>
  </si>
  <si>
    <t>5.52" x 1.57" x 0.10"</t>
  </si>
  <si>
    <t>0.23 lbs</t>
  </si>
  <si>
    <t>B0BGJ6FDHJ</t>
  </si>
  <si>
    <t>XFasten Self Fusing Silicone Tape Waterproof 1-Inch x 36-Feet (3-Pack  108ft Total) Clear Rescue Tape  Self Amalgamating Tape Plumbing Tape for Leaks  Pipe Sealing Tape  Hose Repair Tape</t>
  </si>
  <si>
    <t>1460</t>
  </si>
  <si>
    <t>Apipema</t>
  </si>
  <si>
    <t>3.98" x 3.94" x 3.94"</t>
  </si>
  <si>
    <t>B0CHN1SQ4B</t>
  </si>
  <si>
    <t>Real Essentials 3 Pack: Boys Tech Fleece Jogger Sweatpants with Pockets - Youth Soft Athletic Joggers</t>
  </si>
  <si>
    <t>24134</t>
  </si>
  <si>
    <t>13.86" x 10.94" x 5.16"</t>
  </si>
  <si>
    <t>B0CLPJN7YZ</t>
  </si>
  <si>
    <t>Jambo Tornado Lamp - LED Color Changing Lamp  Cool Lamps for Kids Teens and Adults  Nightlight  Night Light  Science Lamp  Liquid Motion Lamp…</t>
  </si>
  <si>
    <t>Jambo</t>
  </si>
  <si>
    <t>192055</t>
  </si>
  <si>
    <t>4.29" x 4.29" x 15.30"</t>
  </si>
  <si>
    <t>B0CL8XFJST</t>
  </si>
  <si>
    <t>BAGSMART Tote Bag for Women  Large Tote Bag with Zipper  Quilted Puffer Bag Gym Bag for Women Handbag for Travel Work</t>
  </si>
  <si>
    <t>15.60" x 7.90" x 13.78"</t>
  </si>
  <si>
    <t>B0CMHR46JC</t>
  </si>
  <si>
    <t>Erumpere Candle Warmer Lamp  Dimmable Candle Warmer Lamp for Jar Candles  White Candle Warmer Lamp with Timer 2H/4H/8H Nightstand Lamp for Bedroom (2 Wax Warmer Bulbs)</t>
  </si>
  <si>
    <t>Erumpere</t>
  </si>
  <si>
    <t>22.61</t>
  </si>
  <si>
    <t>15591</t>
  </si>
  <si>
    <t>5.70" x 5.60" x 13.80"</t>
  </si>
  <si>
    <t>B0CHY4JZ14</t>
  </si>
  <si>
    <t>BTFBM Womens Spring Long Sleeve Jumpsuits Dressy Casual One Piece Outfits V Neck High Waist Belt Pocket Long Pants Romper</t>
  </si>
  <si>
    <t>27967</t>
  </si>
  <si>
    <t>B0CQL86KR6</t>
  </si>
  <si>
    <t>Meat Thermometer Digital  Biison Instant Read  Waterproof  Backlight  Ultra-Fast Accurate Foldaway Probe for Suitable for use in Kitchen Frying  Grilling</t>
  </si>
  <si>
    <t>Biison</t>
  </si>
  <si>
    <t>116900</t>
  </si>
  <si>
    <t>LWmingqiang</t>
  </si>
  <si>
    <t>7.72" x 6.06" x 1.14"</t>
  </si>
  <si>
    <t>B0CKY2PBV2</t>
  </si>
  <si>
    <t>Nomad Design Squidtrex Fishing Lure with Patent Pending Technology Vibration Design - TPE Soft Plastic  BKK Assist Hooks  Squid Lure</t>
  </si>
  <si>
    <t>Nomad Design</t>
  </si>
  <si>
    <t>DepartureOutdoors</t>
  </si>
  <si>
    <t>11.69" x 3.54" x 1.50"</t>
  </si>
  <si>
    <t>B0CRKGPDSS</t>
  </si>
  <si>
    <t>LNSSFFER Dog Stairs for Small Dogs  2-Steps Dog Ramp for Couch  Pet Stairs with Highly Supportive Foam and Non-Slip Bottom  Dog Steps for Cat and Doggie  Blue</t>
  </si>
  <si>
    <t>LNSSFFER</t>
  </si>
  <si>
    <t>sendaopet</t>
  </si>
  <si>
    <t>13.19" x 10.08" x 6.77"</t>
  </si>
  <si>
    <t>B0CK2NJ1V5</t>
  </si>
  <si>
    <t>Ahomdoo 34" Tall Cat Scratching Post Heavy Duty and Thicker Cat Scratching Post Sisal Rope with Hanging Ball and Mice Vertical Scratcher for Indoor Cats and Adult(Grey)</t>
  </si>
  <si>
    <t>Ahomdoo</t>
  </si>
  <si>
    <t>8363</t>
  </si>
  <si>
    <t>ahomdoo</t>
  </si>
  <si>
    <t>4.30" x 2.60" x 1.70"</t>
  </si>
  <si>
    <t>B0CGMJFFJS</t>
  </si>
  <si>
    <t>Hey Dude Women's Branson Boot Suede</t>
  </si>
  <si>
    <t>42.04</t>
  </si>
  <si>
    <t>72454</t>
  </si>
  <si>
    <t>Your_Personal_Shopper</t>
  </si>
  <si>
    <t>12.05" x 9.41" x 4.49"</t>
  </si>
  <si>
    <t>B0CL7RH4CL</t>
  </si>
  <si>
    <t>Bobs Sweet Stripes Soft Peppermint Candy - Bulk Peppermint Candy Individually Wrapped - Winter Candy Mints – Bulk Mint Candy for Any Occasion - 250 Pieces</t>
  </si>
  <si>
    <t>16.20</t>
  </si>
  <si>
    <t>13.62" x 11.73" x 4.13"</t>
  </si>
  <si>
    <t>B0CGLKF6Q3</t>
  </si>
  <si>
    <t>GIISAM Rain Jacket for Men  Mens Waterproof Raincoat Lightweight Rain Jackets Outdoor Rain Coat Windbreaker with Hood</t>
  </si>
  <si>
    <t>GIISAM</t>
  </si>
  <si>
    <t>21.30</t>
  </si>
  <si>
    <t>28098</t>
  </si>
  <si>
    <t>11.00" x 9.00" x 0.80"</t>
  </si>
  <si>
    <t>B0CL7Q787T</t>
  </si>
  <si>
    <t>SHPAVVER Head Shavers  Upgrade 6-in-1 Electric Head Shavers for Bald Men  Wet/Dry LED Display Rechargeable 7D Rotary Shaver Grooming Kit with Type-C Charge</t>
  </si>
  <si>
    <t>SHPAVVER</t>
  </si>
  <si>
    <t>6.89" x 5.83" x 3.43"</t>
  </si>
  <si>
    <t>B0CNCP5QB9</t>
  </si>
  <si>
    <t>Amaoot Bathroom Sink Faucet  Brushed Gold 4 Inch Bathroom Faucets for Sink 3 Hole with Pop Up Drain and Water Supply Lines  360 Swivel Spout 2 Handle Faucet for Bathroom Sink</t>
  </si>
  <si>
    <t>Amaoot</t>
  </si>
  <si>
    <t>Amaoot Tech</t>
  </si>
  <si>
    <t>8.49" x 2.18" x 6.49"</t>
  </si>
  <si>
    <t>B0CKXPX23Q</t>
  </si>
  <si>
    <t>EYROZILL 2 Pack College Ruled B5 Lined Notebook  300 Pages Journaling Notebook with Pen  Thick Notebooks Hardcover  Leather Journal for Women Men School Office  7.6" X 10"' Tree Green and Blue</t>
  </si>
  <si>
    <t>14826</t>
  </si>
  <si>
    <t>10.51" x 8.31" x 2.44"</t>
  </si>
  <si>
    <t>3.94 lbs</t>
  </si>
  <si>
    <t>B0CQKQ6NLH</t>
  </si>
  <si>
    <t>Katz Gluten Free Bread Crumbs Plain Unseasoned. Crispy Flavorful Coating. Perfect for Baking &amp; Cooking. Kosher  Dairy Free  Soy Free  Nut Free. 12 oz (Pack Of 6)</t>
  </si>
  <si>
    <t>Katz Gluten Free</t>
  </si>
  <si>
    <t>17489</t>
  </si>
  <si>
    <t>10.50" x 8.00" x 7.80"</t>
  </si>
  <si>
    <t>B0CPFJGP2M</t>
  </si>
  <si>
    <t>Lavinda UV Light for Nails  UV Nail Lamp 54W Rechargeable Nail Dryer Gel Polish Light with Large Touch Display  Professional Fast Curing Lamp with 4 Timer Setting Auto Sensor for Salon &amp; Home</t>
  </si>
  <si>
    <t>22463</t>
  </si>
  <si>
    <t>B0CTTTNHVF</t>
  </si>
  <si>
    <t>Caterpillar Men's Trademark Hoodies with Embroidered Cat Front Logo  S3 Cord Management System and Pouch Pocket</t>
  </si>
  <si>
    <t>Caterpillar</t>
  </si>
  <si>
    <t>36.18</t>
  </si>
  <si>
    <t>427747</t>
  </si>
  <si>
    <t>The Grateful Merchant</t>
  </si>
  <si>
    <t>B0CTDNBV2T</t>
  </si>
  <si>
    <t>Gourmet Nut Platter with Lazy Susan - 12 Assortments of Premium Nuts - Festive Christmas Holiday Nuts Gift Baskets | Holiday Mixed Nuts Box  Christmas Gourmet Food Gift Basket for X-MAS  Sympathy Gift Baskets  Kosher  USA Made</t>
  </si>
  <si>
    <t>Artisanal Cravings</t>
  </si>
  <si>
    <t>23.83</t>
  </si>
  <si>
    <t>11.81" x 11.81" x 2.36"</t>
  </si>
  <si>
    <t>B0CTZF5PZT</t>
  </si>
  <si>
    <t>Lightdot Outdoor String Light Poles  9FT Metal Patio Light Poles Post for Outside with Fork for Outside Hanging Backyard Garden  Deck Lighting Stand for Parties  Wedding  Halloween Decor -3Pack</t>
  </si>
  <si>
    <t>33.61</t>
  </si>
  <si>
    <t>325166</t>
  </si>
  <si>
    <t>16.46" x 10.24" x 4.29"</t>
  </si>
  <si>
    <t>14.68 lbs</t>
  </si>
  <si>
    <t>B0CSBHHHX3</t>
  </si>
  <si>
    <t>oridom (12Pack *25 Sets Cupcake Carrier  Stackable Plastic Cupcake Containers Boxes 12 Count  Clear Cupcake Holder with Detachable High Dome Lid  Disposable Cupcake Storage Containers Cupcake Trays</t>
  </si>
  <si>
    <t>oridom</t>
  </si>
  <si>
    <t>20.70</t>
  </si>
  <si>
    <t>12.60" x 9.84" x 3.54"</t>
  </si>
  <si>
    <t>6.12 lbs</t>
  </si>
  <si>
    <t>B0CFLCD45Y</t>
  </si>
  <si>
    <t>Petory Automatic Cat Feeder - 6 Meals Automatic Cat Food Dispenser with Slow Feeding for Cats and Small Dogs  Dual Power Supply Including Desiccant Bag</t>
  </si>
  <si>
    <t>Petory</t>
  </si>
  <si>
    <t>10406</t>
  </si>
  <si>
    <t>CY - US</t>
  </si>
  <si>
    <t>12.80" x 7.28" x 11.80"</t>
  </si>
  <si>
    <t>B0CNQHSQD5</t>
  </si>
  <si>
    <t>CABRHEART Candle Warmer Lamp with Timer  Dimmable Candle Warmer Lantern Light  Electric Glass Shade Jar Candle Warming Holders for Home Decoration Valentine's Day Gift  Bright Blue</t>
  </si>
  <si>
    <t>CABRHEART</t>
  </si>
  <si>
    <t>30.66</t>
  </si>
  <si>
    <t>19097</t>
  </si>
  <si>
    <t>CABRHEART Store</t>
  </si>
  <si>
    <t>7.00" x 7.00" x 12.00"</t>
  </si>
  <si>
    <t>B0CNPMMF3G</t>
  </si>
  <si>
    <t>Cisleb Adjustable Kettlebell Weight Set: 3-in-1 Kettlebells (5lbs 8lbs 12lbs) for Home Gym Full-Body Workout Strength Training Weight Loss | Good for Beginners</t>
  </si>
  <si>
    <t>Cisleb</t>
  </si>
  <si>
    <t>5705</t>
  </si>
  <si>
    <t>12.83" x 7.95" x 7.87"</t>
  </si>
  <si>
    <t>5.92 kg</t>
  </si>
  <si>
    <t>B0CRR39FS3</t>
  </si>
  <si>
    <t>Dicasser Basketball Organizer Rack Rolling Sports Equipment Storage with Wheels Black</t>
  </si>
  <si>
    <t>Dicasser</t>
  </si>
  <si>
    <t>32.76</t>
  </si>
  <si>
    <t>17.60" x 8.62" x 5.87"</t>
  </si>
  <si>
    <t>4.21 kg</t>
  </si>
  <si>
    <t>B0CKK75WQF</t>
  </si>
  <si>
    <t>Duracell DURABEAM Ultra LED Flashlight 1000 Lumens 3-Pack</t>
  </si>
  <si>
    <t>DURACELL</t>
  </si>
  <si>
    <t>22.53</t>
  </si>
  <si>
    <t>16295</t>
  </si>
  <si>
    <t>810 trade</t>
  </si>
  <si>
    <t>1.58" x 1.58" x 6.74"</t>
  </si>
  <si>
    <t>B0CLMB2Y8Q</t>
  </si>
  <si>
    <t>Kodiak Cakes  PEAK Protein Power Oatmeal Variety Pack  20g of Protein - (Pack of 3)</t>
  </si>
  <si>
    <t>Peaceful Squirrel</t>
  </si>
  <si>
    <t>21.53</t>
  </si>
  <si>
    <t>11755</t>
  </si>
  <si>
    <t>Zulera</t>
  </si>
  <si>
    <t>B0CKR8L3MZ</t>
  </si>
  <si>
    <t>Clysee 4 Pack Self Heating Cat Pad Self Warming Dog Mat Reflects Body Heat Extra Warm Thermal Pet Pad Washable Dog Cat Bed Crate Bed Mat Blanket for Outdoor and Indoor Pet (Coffee Color 16 x 20 Inch)</t>
  </si>
  <si>
    <t>Clysee</t>
  </si>
  <si>
    <t>12022</t>
  </si>
  <si>
    <t>Kenwmopen</t>
  </si>
  <si>
    <t>10.63" x 9.25" x 2.76"</t>
  </si>
  <si>
    <t>B0CMWW2VQX</t>
  </si>
  <si>
    <t>24 Pack Vacuum Bags Replacement for Oreck Type CC  Fit All Oreck XL XL2 XL7 XL21 Upright Vacuum Cleaner  Replaces Part # CCPK8DW AK1CC6A</t>
  </si>
  <si>
    <t>MMXIANG</t>
  </si>
  <si>
    <t>23.76</t>
  </si>
  <si>
    <t>mmxiang</t>
  </si>
  <si>
    <t>6.70" x 3.90" x 13.40"</t>
  </si>
  <si>
    <t>4.05 lbs</t>
  </si>
  <si>
    <t>B0CQK54PNC</t>
  </si>
  <si>
    <t>FAFAAWFF Car Heater  2-in-1 Multi-Function Portable Car Heater  150W 12V Car Heater That Plugs into Cigarette Lighter  360° Free Adjustment  Quick Heating Defrost and Defogging  Black</t>
  </si>
  <si>
    <t>FAFAAWFF</t>
  </si>
  <si>
    <t>75251</t>
  </si>
  <si>
    <t>6.42" x 5.47" x 3.43"</t>
  </si>
  <si>
    <t>B0CNMBVMWR</t>
  </si>
  <si>
    <t>Collapsible Magnetic Parts Tray Set - 3 Different Size Tool Trays for Screw  Bolts  Nuts  Washers  Pins and Other Small Metal Parts  Mechanic Tool Gifts for Men - Black</t>
  </si>
  <si>
    <t>SANDOR</t>
  </si>
  <si>
    <t>8.73</t>
  </si>
  <si>
    <t>21.22</t>
  </si>
  <si>
    <t>4251</t>
  </si>
  <si>
    <t>Rapid Merchants Direct</t>
  </si>
  <si>
    <t>11.42" x 7.64" x 1.06"</t>
  </si>
  <si>
    <t>B0CBX8H4WZ</t>
  </si>
  <si>
    <t>LEZTA Men's Casual Dress Sneakers Business Lightweight Oxfords Arch Support Walking Shoes</t>
  </si>
  <si>
    <t>LEZTA</t>
  </si>
  <si>
    <t>12.22</t>
  </si>
  <si>
    <t>45022</t>
  </si>
  <si>
    <t>TANGYUE</t>
  </si>
  <si>
    <t>12.80" x 6.10" x 4.72"</t>
  </si>
  <si>
    <t>B0CFR4SC61</t>
  </si>
  <si>
    <t>Lataly Women's Maternity Bodysuit Pregnancy Shapewear Double Lined Flattering Tank Top Leggings Romper Jumpsuit</t>
  </si>
  <si>
    <t>Lataly</t>
  </si>
  <si>
    <t>3.20" x 1.30" x 0.32"</t>
  </si>
  <si>
    <t>B0B5T8VXGD</t>
  </si>
  <si>
    <t>Sheripet Winter Dog Coats  Warm Fleece Dog Winter Coat for Small  Medium and Large Dogs Adjustable Dog Jacket Winter with Nylon Buckle  Reflective Safety Winter Coats for Dogs Dark Blue M</t>
  </si>
  <si>
    <t>Sheripet</t>
  </si>
  <si>
    <t>23.25</t>
  </si>
  <si>
    <t>13.39" x 7.00" x 0.79"</t>
  </si>
  <si>
    <t>B0CL28KPKT</t>
  </si>
  <si>
    <t>AKSO MEDICOS CMC Thumb Brace - Comfortable Thumb Splint for CMC Joint Pain  Osteoarthritis  Tendonitis  Arthritis  CMC Joint Thumb Arthritis Brace Women &amp; Men (Right Hand  Small)</t>
  </si>
  <si>
    <t>AKSO MEDICOS</t>
  </si>
  <si>
    <t>24293</t>
  </si>
  <si>
    <t>AKSOMEDICOS</t>
  </si>
  <si>
    <t>5.35" x 5.20" x 2.48"</t>
  </si>
  <si>
    <t>B0CFXN36B5</t>
  </si>
  <si>
    <t>ZOMOI Mannequin Head 70% Human Hair 28"Cosmetology Practice Mannequin Head with Hair Makeup Doll Head for Practice（No makeup 4#）</t>
  </si>
  <si>
    <t>ZOMOI</t>
  </si>
  <si>
    <t>28015</t>
  </si>
  <si>
    <t>Visit the ZOMOI Store</t>
  </si>
  <si>
    <t>B01KR06T7K</t>
  </si>
  <si>
    <t>JORESTECH Rain Jacket Hi Vis Orange/Black with Mesh Lining ANSI Class 3 size S-JK-03</t>
  </si>
  <si>
    <t>JORESTECH</t>
  </si>
  <si>
    <t>25.66</t>
  </si>
  <si>
    <t>Technopack Corporation</t>
  </si>
  <si>
    <t>11.42" x 10.94" x 2.64"</t>
  </si>
  <si>
    <t>B0CMBXK5CN</t>
  </si>
  <si>
    <t>PRETTYGARDEN Women's Summer Jumpsuits Dressy Casual One Piece Outfits Linen Smocked Spaghetti Strap Pockets Wide Leg Rompers</t>
  </si>
  <si>
    <t>36731</t>
  </si>
  <si>
    <t>B0CTT4XF67</t>
  </si>
  <si>
    <t>Filled Easter Eggs with Surprise Toys Inside  Bluey Easter Basket Stuffers for Toddler  Easter Party Favors  Filled Easter Eggs Hunt  Easter Egg Fillers  Easter Decorations Gift for Kids-21 Pcs</t>
  </si>
  <si>
    <t>Queenii</t>
  </si>
  <si>
    <t>Dreamy Baby Direct</t>
  </si>
  <si>
    <t>B0BS19P4MR</t>
  </si>
  <si>
    <t>EVALD Minimalistic Floating Shelf Brackets w/ Lip | 10-inch Hidden Carbon Steel Brackets for Wall  Kitchen  Nursery  Mantel | Supports Fireplace Mantels  Bookshelves  Bar Wall Shelves &amp; More (4 Pack)</t>
  </si>
  <si>
    <t>EVALD</t>
  </si>
  <si>
    <t>10.00" x 1.56" x 1.56"</t>
  </si>
  <si>
    <t>3.91 lbs</t>
  </si>
  <si>
    <t>B0C9M6VH5M</t>
  </si>
  <si>
    <t>BTFBM Women's Button Down Cardigan Coat Long Sleeve Fall Winter Clothes Loose Chunky Knit Open Front Sweater Outerwear</t>
  </si>
  <si>
    <t>35023</t>
  </si>
  <si>
    <t>B0CP8BM518</t>
  </si>
  <si>
    <t>HORUSDY 23-Piece Punch Set and Hammer with Bench Block Ideal for Maintenanceh for Maintenance</t>
  </si>
  <si>
    <t>HORUSDY</t>
  </si>
  <si>
    <t>19528</t>
  </si>
  <si>
    <t>15.35" x 9.25" x 2.20"</t>
  </si>
  <si>
    <t>B0CHJPN546</t>
  </si>
  <si>
    <t>LYSHIYI Shoe Covers Dispenser with 200pcs Shoe Cover Disposable Non Slip  User-Friendly and Durable Shoe Cover Machine  Fits Size Up to 11 US Men and up  Widely Applicable in Indoor(Silver)</t>
  </si>
  <si>
    <t>LYSHIYI</t>
  </si>
  <si>
    <t>29.81</t>
  </si>
  <si>
    <t>14706</t>
  </si>
  <si>
    <t>shiyijiajv</t>
  </si>
  <si>
    <t>15.75" x 8.27" x 4.72"</t>
  </si>
  <si>
    <t>4.82 lbs</t>
  </si>
  <si>
    <t>B0CT96WF76</t>
  </si>
  <si>
    <t>Cherokee Women's Pajama Set  Long Sleeve Cotton Top &amp; Micro Fleece Pants  Soft &amp; Cozy Loungewear</t>
  </si>
  <si>
    <t>13.98" x 11.02" x 2.32"</t>
  </si>
  <si>
    <t>B0CQWR3N4D</t>
  </si>
  <si>
    <t>Lindt EXCELLENCE Caramel Sea Salt Dark Chocolate Bar  Chocolate Candy for Christmas and Holidays. (Caramel With A Touch Of Sea Salt  12 Pack)</t>
  </si>
  <si>
    <t>JÁCLER</t>
  </si>
  <si>
    <t>14.00</t>
  </si>
  <si>
    <t>20.75</t>
  </si>
  <si>
    <t>10258</t>
  </si>
  <si>
    <t>AMERICAN BRANDED</t>
  </si>
  <si>
    <t>7.80" x 4.80" x 3.74"</t>
  </si>
  <si>
    <t>2.63 lbs</t>
  </si>
  <si>
    <t>B0CKRQNH3R</t>
  </si>
  <si>
    <t>Pulido WiFi Gateway for Smart lock-F198  Remote Control Smart Lock  Tuya System  with up to 128 Smart Locks Connected</t>
  </si>
  <si>
    <t>Pulido</t>
  </si>
  <si>
    <t>19462</t>
  </si>
  <si>
    <t>Pulido Store</t>
  </si>
  <si>
    <t>2.50" x 2.50" x 0.60"</t>
  </si>
  <si>
    <t>B0BL34YJHR</t>
  </si>
  <si>
    <t>Dog ACL Knee Leg Brace - Huimpet Dog ACL Brace for Front Torn and Back Hind Rear Leg ACL Tear  Dog Leg Brace for Hip Dysplasia  Dog Arthritis  Luxating Patella  Comfortable and Adjustable (S Size)</t>
  </si>
  <si>
    <t>Huimpet</t>
  </si>
  <si>
    <t>13900</t>
  </si>
  <si>
    <t>9.84" x 5.51" x 1.57"</t>
  </si>
  <si>
    <t>B0CNW1ZQYS</t>
  </si>
  <si>
    <t>uahpet Stainless Steel Cat Water Fountain  Wireless Battery Operated Cat Fountain  Pet Water Dispenser for Cats Dogs  Dishwasher Safe  67oz/2L</t>
  </si>
  <si>
    <t>uahpet</t>
  </si>
  <si>
    <t>11048</t>
  </si>
  <si>
    <t>uahpet US</t>
  </si>
  <si>
    <t>11.26" x 8.03" x 4.29"</t>
  </si>
  <si>
    <t>B0C51XJJD7</t>
  </si>
  <si>
    <t>A-Team Ultrasonic Carburetor Cleaning Solution - Great for Carburetors and Engine Parts - Compatible with Most Cleaning Machines - 1:8 Concentration (1 Gallon)</t>
  </si>
  <si>
    <t>A-Team Performance</t>
  </si>
  <si>
    <t>22.56</t>
  </si>
  <si>
    <t>5591</t>
  </si>
  <si>
    <t>Southwest Performance Parts</t>
  </si>
  <si>
    <t>4.50" x 7.00" x 10.00"</t>
  </si>
  <si>
    <t>B0CHYQPHM1</t>
  </si>
  <si>
    <t>Crislashes DIY Lash Extension Kit  Mix10-18mm D Curl Lash Clusters Kit with Lash Bond and Seal  144Pcs Eyelash Clusters Kit with Lash Remover  Lash Tweezer  Lash Curler for Self Application (6pcs Kit)</t>
  </si>
  <si>
    <t>crislashes</t>
  </si>
  <si>
    <t>crislash</t>
  </si>
  <si>
    <t>9.49" x 7.52" x 0.91"</t>
  </si>
  <si>
    <t>B0CLKNSHJM</t>
  </si>
  <si>
    <t>KEMETHY 10 Pack Fruit Storage Containers for Fridge with Removable Colanders - Food Storage Containers with Lids  BPA-Free Produce Containers Keep Fruits  Vegetables  Berry  Meat Fresh Longer</t>
  </si>
  <si>
    <t>KEMETHY</t>
  </si>
  <si>
    <t>10381</t>
  </si>
  <si>
    <t>10.62" x 8.99" x 5.31"</t>
  </si>
  <si>
    <t>B0CPLT2YF3</t>
  </si>
  <si>
    <t>Electric Air Balloon Pump  Portable Dual Nozzle Balloon Blower Machine Inflate for Party Decoration</t>
  </si>
  <si>
    <t>SPLAKS</t>
  </si>
  <si>
    <t>Splaks Direct</t>
  </si>
  <si>
    <t>6.85" x 4.88" x 4.80"</t>
  </si>
  <si>
    <t>B0CRZZF2L4</t>
  </si>
  <si>
    <t>philosophy amazing grace eau de parfum  2 .oz</t>
  </si>
  <si>
    <t>38.83</t>
  </si>
  <si>
    <t>19147</t>
  </si>
  <si>
    <t>7.83" x 7.64" x 3.11"</t>
  </si>
  <si>
    <t>B0CJDMBWRR</t>
  </si>
  <si>
    <t>Soft Gel Nail Tips and Glue Gel Kit - BTArtbox Soft Gel Nail Kit  2 in 1 X-coat Tips with Tip Primer Base  150pcs Extra Short Almond Nails Fake Nails with Gel Nail Glue Top Coat Nail Extension Kit  Nude</t>
  </si>
  <si>
    <t>23695</t>
  </si>
  <si>
    <t>7.64" x 4.33" x 3.23"</t>
  </si>
  <si>
    <t>B0CJVFYCBQ</t>
  </si>
  <si>
    <t>Willit Mens Golf Pants Stretch Dress Pants Slim Fit Quick Dry Casual Work Pants with Pockets Navy 38W x 32L</t>
  </si>
  <si>
    <t>1070524</t>
  </si>
  <si>
    <t>B0CNG4DVD6</t>
  </si>
  <si>
    <t>Series 9 94M Electric Shaver Head Replacement Compatible with Braun Series 9 Electric Razors 290cc  9291cc  9370cc  9293s  9385cc  9390cc  9330s  9296cc</t>
  </si>
  <si>
    <t>29.60</t>
  </si>
  <si>
    <t>25675</t>
  </si>
  <si>
    <t>3.46" x 3.03" x 0.87"</t>
  </si>
  <si>
    <t>B0CKT5SRGX</t>
  </si>
  <si>
    <t>CUPSHE Women's Long Sleeve Dress Crew Neck Ruffle Hem Ruched Mini Dresses</t>
  </si>
  <si>
    <t>10.88</t>
  </si>
  <si>
    <t>13.46" x 8.82" x 2.32"</t>
  </si>
  <si>
    <t>14.46 lbs</t>
  </si>
  <si>
    <t>B0CRLCTSPM</t>
  </si>
  <si>
    <t>CHYRII Womens Fashion Two Piece Outfits Mock Neck Oversized Sweater Tops Skirt Sets Sweater Dress Lounge Set</t>
  </si>
  <si>
    <t>CHYRII</t>
  </si>
  <si>
    <t>23.61</t>
  </si>
  <si>
    <t>47112</t>
  </si>
  <si>
    <t>16.54" x 12.44" x 4.02"</t>
  </si>
  <si>
    <t>B0CHS2R25B</t>
  </si>
  <si>
    <t>TFSDOD Womens Long Sleeve Tunic Tops Dressy Casual Crew Neck Pullover Sweaters Oversized Sweatshirts</t>
  </si>
  <si>
    <t>TFSDOD</t>
  </si>
  <si>
    <t>18.47</t>
  </si>
  <si>
    <t>14.17" x 10.63" x 0.39"</t>
  </si>
  <si>
    <t>B0CLHT14Q6</t>
  </si>
  <si>
    <t>J Bryant Barbell Pad Set with 2 Ankle Straps for Cable Machines Hip Resistance Band Weight Lifting Straps Thick Cushion Hip-Thrusts Pad with Carry Bag for Squats Bench Press Workout</t>
  </si>
  <si>
    <t>J Bryant</t>
  </si>
  <si>
    <t>14.75</t>
  </si>
  <si>
    <t>5712</t>
  </si>
  <si>
    <t>Lights Mountain</t>
  </si>
  <si>
    <t>17.60" x 5.35" x 4.41"</t>
  </si>
  <si>
    <t>0.73 kg</t>
  </si>
  <si>
    <t>B0CP7ZHPLD</t>
  </si>
  <si>
    <t>Khan El Assal Three Days Organic Honey With Natural Jelly Bee Pollen- Pack of 6</t>
  </si>
  <si>
    <t>12463</t>
  </si>
  <si>
    <t>Dabliz Group International Trading llc</t>
  </si>
  <si>
    <t>4.41" x 1.65" x 1.14"</t>
  </si>
  <si>
    <t>B0CNLM9XKK</t>
  </si>
  <si>
    <t>Heated Socks for Men Women 5000mAh Rechargeable Electric Socks Unipue Gifts for Men Women Dad Mom Him Husband Boyfriend Thermal Socks Foot Warmers for Winter Hiking Biking Camping Skiing Hunting</t>
  </si>
  <si>
    <t>AGILEBOW</t>
  </si>
  <si>
    <t>8076</t>
  </si>
  <si>
    <t>REHSOCK-US</t>
  </si>
  <si>
    <t>7.32" x 4.13" x 3.58"</t>
  </si>
  <si>
    <t>B0BTD9TKB8</t>
  </si>
  <si>
    <t>8 Packs Reusable Vacuum Dust Bags for Roborock S8+ / S8 Pro Ultra / S7 MaxV Ultra / S7 Pro Ultra / Q7+ / Q7 Max+ / Q5+ Clean Base Automatic Dirt Disposal Bags  3L Large Capacity</t>
  </si>
  <si>
    <t>ApexOne</t>
  </si>
  <si>
    <t>7.87" x 7.87" x 3.35"</t>
  </si>
  <si>
    <t>B0CJHLWHLB</t>
  </si>
  <si>
    <t>LARNMERN Womens Slip On Shoes Work Non Slip Sneakers Walking Water Resistant Zapatillas Zapatos Trabajo Food Service Chef Kitchen</t>
  </si>
  <si>
    <t>34.08</t>
  </si>
  <si>
    <t>25690</t>
  </si>
  <si>
    <t>Larnmern Work</t>
  </si>
  <si>
    <t>B0BX3KQS58</t>
  </si>
  <si>
    <t>KEYJINIU 2 PACK 2801 Compatible with Bissell 2801  2780  2780A  2780B  2780P  27809 (4pack)</t>
  </si>
  <si>
    <t>KEYJINIU</t>
  </si>
  <si>
    <t>42511</t>
  </si>
  <si>
    <t>1.00" x 2.00" x 1.00"</t>
  </si>
  <si>
    <t>B0CGRPT63P</t>
  </si>
  <si>
    <t>TriPro Walking Cane for Women &amp; Men  Small Base Quad Cane  Pivot Tip Self Standing Heavy Duty Adjustable Folding Cane  4 Prong Canes for Men &amp; Women  Collapsible Walking Sticks for Seniors &amp; Adults</t>
  </si>
  <si>
    <t>TriPro</t>
  </si>
  <si>
    <t>32351</t>
  </si>
  <si>
    <t>TriPro UK</t>
  </si>
  <si>
    <t>17.36" x 5.08" x 3.82"</t>
  </si>
  <si>
    <t>B0CSDJD8HF</t>
  </si>
  <si>
    <t>GOLDE--TE 12V 10Ah LiFePO4 Lithium Deep Cycle Battery(2-Pack)  5000+ Cycles Lithium Iron Phosphate Rechargeable Battery for Solar  Lighting  Power Wheels  Fish Finder  Scooters  Lightweight</t>
  </si>
  <si>
    <t>GOLDE--TE</t>
  </si>
  <si>
    <t>2113</t>
  </si>
  <si>
    <t>2.60" x 3.74" x 5.94"</t>
  </si>
  <si>
    <t>B0CM32GS36</t>
  </si>
  <si>
    <t>JURIS Ladies Fur Coats Fur Coat - A Stylish Winter Essential Faux Fur Cardigan Short Jacket Women's Plush Jacket</t>
  </si>
  <si>
    <t>JURIS</t>
  </si>
  <si>
    <t>13.61</t>
  </si>
  <si>
    <t>25.38</t>
  </si>
  <si>
    <t>74525</t>
  </si>
  <si>
    <t>Huaxia Castle</t>
  </si>
  <si>
    <t>12.44" x 10.63" x 3.94"</t>
  </si>
  <si>
    <t>B0CNGK2D1M</t>
  </si>
  <si>
    <t>DINSTUDIO 460Pcs 1/1.5/1.8/2.2/2.8/3.5mm Terminal Pins Wire Harness Pin Male Female Automotive Connector Car Electrical Wire Terminal pin Remover</t>
  </si>
  <si>
    <t>DINSTUDIO</t>
  </si>
  <si>
    <t>7.01</t>
  </si>
  <si>
    <t>10.04" x 7.05" x 0.83"</t>
  </si>
  <si>
    <t>B0CSJCCVP5</t>
  </si>
  <si>
    <t>RXRXCOCO Women Sexy V Neck Mesh One Piece Bathing Suit Halter Push Up Tummy Control Swimsuit Swimwear</t>
  </si>
  <si>
    <t>RXRXCOCO</t>
  </si>
  <si>
    <t>19.00</t>
  </si>
  <si>
    <t>RXRXCOCO FASHION</t>
  </si>
  <si>
    <t>7.60" x 7.60" x 1.50"</t>
  </si>
  <si>
    <t>B0CB5QRMM4</t>
  </si>
  <si>
    <t>HORUSDY 12-Piece SAE Flex-Head Ratcheting Wrench Set Set with Organizer | 1/4” to 7/8“ Ratchet Combination Wrenches Set | 72-Teeth | Chrome Vanadium Steel</t>
  </si>
  <si>
    <t>8412</t>
  </si>
  <si>
    <t>8.50" x 4.53" x 6.26"</t>
  </si>
  <si>
    <t>2.14 kg</t>
  </si>
  <si>
    <t>B0CKN6W6GW</t>
  </si>
  <si>
    <t>Silicherry 7 Pcs Girls 50s Costume Kids Poodle Skirt 1950s Accessory Outfit Shirt Scarf Headband Earrings Glasses Socks</t>
  </si>
  <si>
    <t>Silicherry</t>
  </si>
  <si>
    <t>17.88</t>
  </si>
  <si>
    <t>FeeiongYong</t>
  </si>
  <si>
    <t>7.87" x 5.91" x 1.18"</t>
  </si>
  <si>
    <t>B0CGZJ9BB3</t>
  </si>
  <si>
    <t>Hobonichi Techo Weeks [English/Tall and Slim Size/January 2024 Start] Colors: Lavender</t>
  </si>
  <si>
    <t>22.58</t>
  </si>
  <si>
    <t>7.40" x 3.70" x 0.35"</t>
  </si>
  <si>
    <t>B0CM6PKM64</t>
  </si>
  <si>
    <t>15 Count Disposable Mopping Pad Refills for Swiffer PowerMop Multi-Surface Mop  Spray Cleaning Repalcement Pads</t>
  </si>
  <si>
    <t>KTNAid</t>
  </si>
  <si>
    <t>33485</t>
  </si>
  <si>
    <t>KYEAid</t>
  </si>
  <si>
    <t>15.15" x 5.50" x 0.40"</t>
  </si>
  <si>
    <t>B0CS6RH7YH</t>
  </si>
  <si>
    <t>MYHALF Oversized Mama Sweatshirt Crewneck Mom Shirts Casual Letter Print Long Sleeve Pullovers Tops</t>
  </si>
  <si>
    <t>MYHALF</t>
  </si>
  <si>
    <t>WOMEN TOP-US</t>
  </si>
  <si>
    <t>13.30" x 9.80" x 1.85"</t>
  </si>
  <si>
    <t>B0CTS4NGRX</t>
  </si>
  <si>
    <t>Cherokee Women's Set  Long Sleeve Cotton Top &amp; Micro Fleece Pants  Soft &amp; Cozy Loungewear</t>
  </si>
  <si>
    <t>B0CMCKYYGV</t>
  </si>
  <si>
    <t>Summer Mae Tankini Swimsuits for Women Tummy Control Two Piece Bathing Suits with Sporty Pockets Boy Shorts</t>
  </si>
  <si>
    <t>Summer Mae</t>
  </si>
  <si>
    <t>29133</t>
  </si>
  <si>
    <t>MiYang Fashion Store</t>
  </si>
  <si>
    <t>8.00" x 6.00" x 0.65"</t>
  </si>
  <si>
    <t>B0CP7RHWQ7</t>
  </si>
  <si>
    <t>Light Therapy Lamp 10 000 Lux  UV-Free  LED Happy Mood Lamp with Adjustable Brightness  3 Color  4 Countdown Timer  Memory Function for Home Office - Boost Vitamin d  Mood  Sleep  Focus (White)</t>
  </si>
  <si>
    <t>FLEBE</t>
  </si>
  <si>
    <t>3.00" x 7.00" x 12.00"</t>
  </si>
  <si>
    <t>B0CKWCH9DS</t>
  </si>
  <si>
    <t>MIRAAZZURRA Women Sling Back Pumps Chunky Heels Sexy Splicing Round Toe Casual Wedding Shoes for Women Fashion Dress Shoes</t>
  </si>
  <si>
    <t>MIRAAZZURRA</t>
  </si>
  <si>
    <t>38550</t>
  </si>
  <si>
    <t>liyadianzi</t>
  </si>
  <si>
    <t>11.34" x 5.87" x 3.82"</t>
  </si>
  <si>
    <t>B0CBK1G1PT</t>
  </si>
  <si>
    <t>Dog Clippers and Dog Paw Trimmer Kit 2 in 1 Professional Dog Grooming Kit Low Noise Cordless Dog Shaver Clippers Quiet Pet Hair Clippers Tools for Dogs Cats</t>
  </si>
  <si>
    <t>Gooad</t>
  </si>
  <si>
    <t>11.22" x 9.02" x 2.05"</t>
  </si>
  <si>
    <t>B0CK1VGBQ8</t>
  </si>
  <si>
    <t>OLAOLA Adult Onesie  Animal Halloween Costume  Unisex Onesies Plush Cosplay Pajamas One-Piece Sleepwear</t>
  </si>
  <si>
    <t>OLAOLA</t>
  </si>
  <si>
    <t>13.79</t>
  </si>
  <si>
    <t>13691</t>
  </si>
  <si>
    <t>Yesky</t>
  </si>
  <si>
    <t>5.91" x 12.13" x 15.16"</t>
  </si>
  <si>
    <t>2.381 lbs</t>
  </si>
  <si>
    <t>B0CFKF5T4X</t>
  </si>
  <si>
    <t>LOGENE Womens 2 Piece Sweatsuits Lounge Joggers Sets Half Zip Sweatshirts with Wide Leg Sweatpants 2023 Fall Outfits</t>
  </si>
  <si>
    <t>LOGENE</t>
  </si>
  <si>
    <t>42843</t>
  </si>
  <si>
    <t>13.80" x 10.00" x 2.40"</t>
  </si>
  <si>
    <t>B0CHF3XXVS</t>
  </si>
  <si>
    <t>QWINEE Indoor Cat Bed Cave with Removable Cushion - Pet Plush Tent House Cartoon Ear Design Pet Bed with Pompom for Cats Kitten Dogs Puppy and Rabbit Grey L</t>
  </si>
  <si>
    <t>B0CPHXNZT2</t>
  </si>
  <si>
    <t>Coucoland 1920s Dress for Women Gatsby - Roaring 20s Costumes Harlem Nights Flapper Great Gatsby Dresses</t>
  </si>
  <si>
    <t>Coucoland</t>
  </si>
  <si>
    <t>40.44</t>
  </si>
  <si>
    <t>34110</t>
  </si>
  <si>
    <t>COUCOLAND</t>
  </si>
  <si>
    <t>7.00" x 7.00" x 1.00"</t>
  </si>
  <si>
    <t>B0CMC1RZN9</t>
  </si>
  <si>
    <t>DUKUSEEK Lightweight Heated Vest  Men Rechargeable Heating Vest w/ 7.4V Battery and Hand Warmer for Hiking Camping</t>
  </si>
  <si>
    <t>DUKUSEEK</t>
  </si>
  <si>
    <t>15.78</t>
  </si>
  <si>
    <t>34.20</t>
  </si>
  <si>
    <t>49570</t>
  </si>
  <si>
    <t>3.35" x 13.39" x 14.92"</t>
  </si>
  <si>
    <t>1.9599 lbs</t>
  </si>
  <si>
    <t>B0CJFHMWGQ</t>
  </si>
  <si>
    <t>DSWED Toddler Little Kid Sneakers Boys Girls Canvas Shoes Classic Cotton Expandable No Tie Laces Slip On Sneakers</t>
  </si>
  <si>
    <t>DSWED</t>
  </si>
  <si>
    <t>16.80</t>
  </si>
  <si>
    <t>64016</t>
  </si>
  <si>
    <t>Hexinhe</t>
  </si>
  <si>
    <t>3.35" x 7.80" x 10.28"</t>
  </si>
  <si>
    <t>0.8995 lbs</t>
  </si>
  <si>
    <t>B0CKSFQH6S</t>
  </si>
  <si>
    <t>Steel Toe Shoes for Men Women Non Slip Work Shoes Indestructible Steel Toe Sneakers Lightweight Composite Toe Safety Shoes Women</t>
  </si>
  <si>
    <t>JINLIBUS</t>
  </si>
  <si>
    <t>48506</t>
  </si>
  <si>
    <t>10.20" x 3.90" x 3.10"</t>
  </si>
  <si>
    <t>B0CP53TS5X</t>
  </si>
  <si>
    <t>5% Minoxidil Hair Growth Spray with Manual Hair Scalp Brush  Minoxidil for Women Hair Growth  Minoxidil for Men Beard Growth  Hair Regrowth for Men and Women  Hair Loss Treatments.</t>
  </si>
  <si>
    <t>OLISMO</t>
  </si>
  <si>
    <t>Carebay-store</t>
  </si>
  <si>
    <t>4.49" x 3.46" x 2.68"</t>
  </si>
  <si>
    <t>B0BZL9LFHG</t>
  </si>
  <si>
    <t>OYKYOHEI Semi Flush Mount Ceiling Light  White Glass Shade Globe Ceiling Light Fixture  Black Modern Lighting for Hallway Bedroom Entryway Kitchen Porch  Bulb Not Included</t>
  </si>
  <si>
    <t>OYKYOHEI</t>
  </si>
  <si>
    <t>Tsunn</t>
  </si>
  <si>
    <t>10.00" x 10.00" x 6.00"</t>
  </si>
  <si>
    <t>B0CK1FWXXN</t>
  </si>
  <si>
    <t>Hanes Men's Cool Dri Tagless Boxer Briefs With Comfort Flex Waistband  7 Pack - Assorted Multicolor  XX-Large</t>
  </si>
  <si>
    <t>34396</t>
  </si>
  <si>
    <t>CGJ SOLUTIONS</t>
  </si>
  <si>
    <t>9.45" x 5.28" x 3.39"</t>
  </si>
  <si>
    <t>B0CPXGMX7L</t>
  </si>
  <si>
    <t>Car Heater 12V 120W Automobile Windshield Fast Heating Defrost Defogger with Plug in Cigarette Lighter  2 in 1 Modes Fast Heating/Cooling Function  White</t>
  </si>
  <si>
    <t>BESWORLDS</t>
  </si>
  <si>
    <t>182574</t>
  </si>
  <si>
    <t>S-dream</t>
  </si>
  <si>
    <t>7.09" x 5.79" x 1.85"</t>
  </si>
  <si>
    <t>B0CH3DLNX1</t>
  </si>
  <si>
    <t>THE GYM PEOPLE Women's Baggy Cinch Bottom Sweatpants Lightweight Workout Joggers Pants with Pockets</t>
  </si>
  <si>
    <t>THE GYM PEOPLE</t>
  </si>
  <si>
    <t>20.05</t>
  </si>
  <si>
    <t>14.29" x 11.38" x 1.85"</t>
  </si>
  <si>
    <t>B0CCV9L435</t>
  </si>
  <si>
    <t>SUNFURA Four Legged Dog Coat Warm Fleece Dog Jacket  Reflective Turtleneck Dog Winter Coats with Harness  Windproof Waterproof Full Body Puffer Dog Snowsuit Snow Jackets for Small Medium Large Dogs</t>
  </si>
  <si>
    <t>SUNFURA</t>
  </si>
  <si>
    <t>28.37</t>
  </si>
  <si>
    <t>7.87" x 6.69" x 0.20"</t>
  </si>
  <si>
    <t>B0CQX4C89T</t>
  </si>
  <si>
    <t>toolant Waterproof Winter Gloves  Balaena Freezer Gloves for Light Duty &amp; Outdoor Adventure  Hiking  Camping  Washing  Small</t>
  </si>
  <si>
    <t>toolant</t>
  </si>
  <si>
    <t>18.63</t>
  </si>
  <si>
    <t>toolant tools</t>
  </si>
  <si>
    <t>12.13" x 5.35" x 1.65"</t>
  </si>
  <si>
    <t>B0CH7NTGBR</t>
  </si>
  <si>
    <t>Xinjiju Bob Wig Human Hair 13x4 HD Lace Front Free Part Wigs Lace Frontal Short Curly Bob Wigs Lace Frontal Wigs Human Hair180% Density Natural Black 10 Inch</t>
  </si>
  <si>
    <t>Xinjiju</t>
  </si>
  <si>
    <t>24244</t>
  </si>
  <si>
    <t>Meizhixiu</t>
  </si>
  <si>
    <t>8.35" x 7.32" x 2.68"</t>
  </si>
  <si>
    <t>B0CQP378NM</t>
  </si>
  <si>
    <t>mars by GHC Natural Surge Max Caps (Pack of 1) | Powered with Shilajit  Safed Musli &amp; Gokshura | Good Health Company (60 N)</t>
  </si>
  <si>
    <t>7.65</t>
  </si>
  <si>
    <t>29258</t>
  </si>
  <si>
    <t>B0CRRJVNRF</t>
  </si>
  <si>
    <t>HIBOITEC Light Therapy Lamp  UV-Free 10000 Lux Therapy Light  Rotatable Sunlight Lamp with 3 Color Temperature &amp; 5 Adjustable Brightness Levels &amp; Timer &amp; Memory Function  Home/Office/Decoration</t>
  </si>
  <si>
    <t>HIBOITEC</t>
  </si>
  <si>
    <t>3.00" x 8.50" x 9.85"</t>
  </si>
  <si>
    <t>B0CKW1QKC5</t>
  </si>
  <si>
    <t>PRETTYGARDEN Women's Striped Cardigan Jacket Casual Long Sleeve Knit Button Down Shirts Fall Winter Outerwear</t>
  </si>
  <si>
    <t>63021</t>
  </si>
  <si>
    <t>B0CP5FQ711</t>
  </si>
  <si>
    <t>VUUEAN Womens Lingerie with Push Up Bra Support Bondaged Underwired Teddy Lingerie One Piece Babydoll</t>
  </si>
  <si>
    <t>VUUEAN</t>
  </si>
  <si>
    <t>Mhyufeng</t>
  </si>
  <si>
    <t>8.86" x 7.72" x 2.09"</t>
  </si>
  <si>
    <t>B0CH4KPV9Z</t>
  </si>
  <si>
    <t>Space Saving LED Desk Lamps  Touch Adjustment 10 Color Temperatures &amp;10 Brightness Eye-Caring Modes  Swing Arm Desk Light with Clamp Lamp for Home Office 360° Spin Memory Function-Metallic Gray</t>
  </si>
  <si>
    <t>Reifeiniwei</t>
  </si>
  <si>
    <t>6.75</t>
  </si>
  <si>
    <t>20.13</t>
  </si>
  <si>
    <t>17.00" x 6.00" x 2.36"</t>
  </si>
  <si>
    <t>B0CQP8TL1J</t>
  </si>
  <si>
    <t>BYYDDIY 4 in 1 Muscle Scraper Tool Kit Scraping Massage Tools for Physical Therapy Derma Edge Massage Tool &amp; GuaSha Massage Scraper Tool</t>
  </si>
  <si>
    <t>BYYDDIY</t>
  </si>
  <si>
    <t>8.80" x 3.30" x 0.50"</t>
  </si>
  <si>
    <t>B0CJ8N7YQB</t>
  </si>
  <si>
    <t>TEEHAY P4RFKB2 Filter Replacement  EL-05 Compatible With Kenmore 9930  46-9930  9081  46-9081  9930P  469930  04609930000 (3 Pack)</t>
  </si>
  <si>
    <t>TEEHAY</t>
  </si>
  <si>
    <t>9541</t>
  </si>
  <si>
    <t>BZZEY-US</t>
  </si>
  <si>
    <t>B0CRB35D39</t>
  </si>
  <si>
    <t>VERONES 5 Pack Glass Meal Prep Containers 3 Compartment Set  36OZ Airtight Glass Lunch Containers  Glass Food Storage Containers with Lids  for Microwave  Oven  Freezer &amp; Dishwasher Friendly Green</t>
  </si>
  <si>
    <t>VERONES Direct</t>
  </si>
  <si>
    <t>8.00" x 6.00" x 2.70"</t>
  </si>
  <si>
    <t>B0CQ8W56YR</t>
  </si>
  <si>
    <t>Magnetic Pickup Tool and Extendable Mirror  Telescoping Magnet Flashlight  Mens Gifts Valentines Day Gifts for Him  Cool Gadget Birthday Gifts for Dad  Father  Handyman  Husband  Boyfriend or Women</t>
  </si>
  <si>
    <t>HERKING</t>
  </si>
  <si>
    <t>5697</t>
  </si>
  <si>
    <t>8.50" x 3.39" x 1.14"</t>
  </si>
  <si>
    <t>B0CP5G5PXJ</t>
  </si>
  <si>
    <t>PRETTYGARDEN Women's Summer Jumpsuits Dressy Casual Sleeveless Button Up Belted Long Pants Rompers</t>
  </si>
  <si>
    <t>B0CPPN5QVP</t>
  </si>
  <si>
    <t>Bocianelli Ultrasonic Pest Repeller  6 Pack Mouse Repellent Plug in Ultrasonic Rodent Repellent Electronic Pest Control for Roach Mosquito Indoor Mouse Repellent for Home Attic Garage Hotel  White</t>
  </si>
  <si>
    <t>21987</t>
  </si>
  <si>
    <t>6.46" x 4.88" x 2.80"</t>
  </si>
  <si>
    <t>B0CL6C8VH1</t>
  </si>
  <si>
    <t>Endurance 2Nite  Male Supplement  Booster for Energy  Vigor and Endurance (10 Count)</t>
  </si>
  <si>
    <t>Endurance 2Nite</t>
  </si>
  <si>
    <t>26.81</t>
  </si>
  <si>
    <t>32190</t>
  </si>
  <si>
    <t>B0CNR9B79W</t>
  </si>
  <si>
    <t>BORUIT V15 LED Small Powerful EDC Flashlight with Warm White Red Light Bright 1200LM USB C Rechargeable 10 Modes Mini Pocket Keychain Flash Light with Clip IP67 Waterproof 80°Head Swivels Tail Magnet</t>
  </si>
  <si>
    <t>BORUIT</t>
  </si>
  <si>
    <t>FrideMok</t>
  </si>
  <si>
    <t>0.71" x 1.50" x 2.95"</t>
  </si>
  <si>
    <t>2.86 lbs</t>
  </si>
  <si>
    <t>B0CLD16SCW</t>
  </si>
  <si>
    <t>Caracilia Womens Long Sleeve Jumpsuit One Piece Rompers Loose Fit Overalls Lounge Pajamas Onesie Jumper Winter Fall Outfits</t>
  </si>
  <si>
    <t>55232</t>
  </si>
  <si>
    <t>0.01" x 0.01" x 0.01"</t>
  </si>
  <si>
    <t>B0CGRY27VN</t>
  </si>
  <si>
    <t>The Original MicroStitch® Tagging Gun Kit – Includes Micro Stitch Tagging Tool  1 Needle  600 White Fasteners &amp; 480 Black Fasteners (Starter Kit)</t>
  </si>
  <si>
    <t>MicroStitch</t>
  </si>
  <si>
    <t>23.24</t>
  </si>
  <si>
    <t>12965</t>
  </si>
  <si>
    <t>Radostinaa</t>
  </si>
  <si>
    <t>5.00" x 5.00" x 1.00"</t>
  </si>
  <si>
    <t>B0C58NSKY7</t>
  </si>
  <si>
    <t>Uoidru Combat Boots For Women Ankle Booties Black Winter Snow Boots White Lace Up Boots Comfort Fuzzy Boot Side Zipper Short Boots (Warm Non slip)</t>
  </si>
  <si>
    <t>Uoidru</t>
  </si>
  <si>
    <t>125024</t>
  </si>
  <si>
    <t>EnShiShiXiangYingShangMaoYouXianGongSi</t>
  </si>
  <si>
    <t>11.61" x 7.64" x 4.33"</t>
  </si>
  <si>
    <t>B0BSH3R59G</t>
  </si>
  <si>
    <t>xTool Selected Yellow Opaque Glossy Acrylic Sheets  12" x 12" Plexiglass Sheets 1/12 inch Thick  5-Piece Plastic Sheets Acrylic Blank Boards Panel for Laser Cutting &amp; Engraving Decor  Crafts  Signs</t>
  </si>
  <si>
    <t>xTool Selected</t>
  </si>
  <si>
    <t>6280</t>
  </si>
  <si>
    <t>12.71" x 12.60" x 1.26"</t>
  </si>
  <si>
    <t>3.51 lbs</t>
  </si>
  <si>
    <t>B0C9T9THVX</t>
  </si>
  <si>
    <t>LIFETOWE Candle Warmer Lamp with Timer  Electric Candle Lamp Warmer  Height Adjustable Scented Candles  Candle Warmer with 2 * 50W Bulbs for Home Decor</t>
  </si>
  <si>
    <t>LIFETOWE</t>
  </si>
  <si>
    <t>35747</t>
  </si>
  <si>
    <t>5.40" x 5.40" x 11.22"</t>
  </si>
  <si>
    <t>B0CV1BKXQG</t>
  </si>
  <si>
    <t>0.5 Seconds Instant Read Digital Meat Thermometer  ±0.5°F Accuracy  180°Rotating Display  IP67 Waterproof Non-Slip Handle  Lift to Wake and Auto Off  Food Thermometer for Precise Cooking</t>
  </si>
  <si>
    <t>Lavfa</t>
  </si>
  <si>
    <t>Likorisi</t>
  </si>
  <si>
    <t>7.80" x 3.35" x 1.14"</t>
  </si>
  <si>
    <t>B0CM2VXZ2Z</t>
  </si>
  <si>
    <t>NICETY 58 Colors Acrylic Paint Pens Paint Markers  3mm Medium Tip Point Acrylic Paint Pens for Rock Painting  Canvas  Wood  Ceramic  Glass  Stone  Fabric  DIY Crafts &amp; Art Supplies</t>
  </si>
  <si>
    <t>NICETY</t>
  </si>
  <si>
    <t>7935</t>
  </si>
  <si>
    <t>10.12" x 5.75" x 1.93"</t>
  </si>
  <si>
    <t>B0CSFFM92T</t>
  </si>
  <si>
    <t>GloryStar Women's German Dirndl Dress Traditional Bavarian One Piece Beer Garden Oktoberfest Costumes</t>
  </si>
  <si>
    <t>GloryStar</t>
  </si>
  <si>
    <t>39.76</t>
  </si>
  <si>
    <t>B0CG127YXC</t>
  </si>
  <si>
    <t>Pure Protein Bars  Nutrient Rich Snacks with High Protein for Energy Support  Minimal Sugar  Gluten-Free  Variety Pack (In NEYUM Packaging) (23 Pack)</t>
  </si>
  <si>
    <t>NEYUM</t>
  </si>
  <si>
    <t>11.10</t>
  </si>
  <si>
    <t>24.29</t>
  </si>
  <si>
    <t>31527</t>
  </si>
  <si>
    <t>Infinity Tower</t>
  </si>
  <si>
    <t>10.67" x 7.52" x 4.21"</t>
  </si>
  <si>
    <t>2.79 lbs</t>
  </si>
  <si>
    <t>B0CG3DRXVZ</t>
  </si>
  <si>
    <t>Mens Walking Shoes Lightweight Breathe Mesh Running Shoes Slip On Fashion Tennis Sneakers Comfort Gym Workout Zapatos de Hombre</t>
  </si>
  <si>
    <t>Hetohec</t>
  </si>
  <si>
    <t>25734</t>
  </si>
  <si>
    <t>3.54" x 9.69" x 11.06"</t>
  </si>
  <si>
    <t>0.7297 lbs</t>
  </si>
  <si>
    <t>B0CTDHJ9VC</t>
  </si>
  <si>
    <t>GloryStar Women's German Dirndl Dress Traditional Bavarian Beer Garden 3 Pieces Oktoberfest Costumes S Classic Black Blue</t>
  </si>
  <si>
    <t>B0CLYRTKQ1</t>
  </si>
  <si>
    <t>GEOMETAL Sterile H₂O Solution 3ML Model 200-31 ~ HUD20031 100/BX Unit Dose Solutions - 3ml 100 ea Box with Pocket Pill Holder (3ML)</t>
  </si>
  <si>
    <t>GEOMETAL</t>
  </si>
  <si>
    <t>USA Health Solutions</t>
  </si>
  <si>
    <t>6.70" x 7.00" x 3.40"</t>
  </si>
  <si>
    <t>B0CKQHY2JS</t>
  </si>
  <si>
    <t>HODOSPORTS Men's 9" Quick Dry Swim Trunks with Compression Liner (Regular&amp;Extended Sizes)</t>
  </si>
  <si>
    <t>HODOSPORTS</t>
  </si>
  <si>
    <t>47226</t>
  </si>
  <si>
    <t>9.41" x 6.50" x 2.13"</t>
  </si>
  <si>
    <t>B0C6QNVL27</t>
  </si>
  <si>
    <t>20 Pack Vacuum Bags Compatible with iRobot Roomba i7  i7+  i7Plus  i8  i8+  i3  i3+  i4  i4+  i6  i6+  j7  j7+  s9  s9+  s9Plus  i and s Series Clean Base Automatic Dirt Disposal Bags</t>
  </si>
  <si>
    <t>CONNICS</t>
  </si>
  <si>
    <t>38628</t>
  </si>
  <si>
    <t>7.87" x 5.91" x 3.94"</t>
  </si>
  <si>
    <t>1.61 lbs</t>
  </si>
  <si>
    <t>B0BTS39JN1</t>
  </si>
  <si>
    <t>KREFINISH Painters Tape for Car Paint Green No Residue Automotive Masking Tape for Automotive Paint - Heat Resistant for Paint Booth  1.41 Inches x 60 Yards  6 Rolls</t>
  </si>
  <si>
    <t>KREFINISH</t>
  </si>
  <si>
    <t>10.24" x 5.32" x 5.32"</t>
  </si>
  <si>
    <t>3.57 lbs</t>
  </si>
  <si>
    <t>B0CP99MPGN</t>
  </si>
  <si>
    <t>LAFENLIN Gun Case Locks TSA Approved Firearm Travel Case Locks for Gun Case Cut-Proof Case Padlocks for Pistols and Rifles Tactical Gun Box Locks</t>
  </si>
  <si>
    <t>LAFENLIN</t>
  </si>
  <si>
    <t>4.00" x 2.30" x 0.95"</t>
  </si>
  <si>
    <t>0.4 lbs</t>
  </si>
  <si>
    <t>B0CV5TZQPZ</t>
  </si>
  <si>
    <t>Bubbacare Anti Barking Device with Remote  Auto Anti-bark &amp; 600FT Range Remote Training 2 in 1 Bark Control Device  Waterproof Outdoor Indoor Recording  Alarm  Ultrasonic Dog Barking Deterrent Device</t>
  </si>
  <si>
    <t>Bubbacare</t>
  </si>
  <si>
    <t>xiangxiangdianzi</t>
  </si>
  <si>
    <t>6.02" x 5.24" x 1.85"</t>
  </si>
  <si>
    <t>B0CNC29TVT</t>
  </si>
  <si>
    <t>PRETTYGARDEN Women's Summer Casual Midi Dress Puff Sleeve Swiss Dot Long Flowy A Line Dresses</t>
  </si>
  <si>
    <t>B0CRDR7KVR</t>
  </si>
  <si>
    <t>SEALIGHT H10/9145 LED Fog Light Bulbs or DRL 10000LM 6500K Cool White  600% Brightness  9040/9140/9045 Fog Light Bulbs ParkingLight  Ultra-High Heat Dissipation Performance  Non-polarity  Pack of 2</t>
  </si>
  <si>
    <t>10155</t>
  </si>
  <si>
    <t>B0CTKB1Q7S</t>
  </si>
  <si>
    <t>RAMHORN 9005 9006 LED Bulbs  HB3 HB4 Light Bulbs 24000 LM 6500K Xenon White Instant Plug-in Fanless Halogen Replacement  Pack of 4</t>
  </si>
  <si>
    <t>9.61" x 5.08" x 2.36"</t>
  </si>
  <si>
    <t>B0CTT84R8K</t>
  </si>
  <si>
    <t>Kitty Spout Cat Water Fountain 108oz/3.2L Stainless Steel Cat Fountain and Removable Water Bowl Pet Fountain with Water Level Window Quiet Pump Multi-Filter  Water Tap  Provides Flowing for Dog Cats</t>
  </si>
  <si>
    <t>Kittyspout</t>
  </si>
  <si>
    <t>9.02" x 9.02" x 4.70"</t>
  </si>
  <si>
    <t>B0CR9LLJ6H</t>
  </si>
  <si>
    <t>NEW YOUNG 3 Pack Fleece Lined Sweatpants for Women-Womens Joggers Pants with Pockets Workout Yoga Pants</t>
  </si>
  <si>
    <t>NEW YOUNG</t>
  </si>
  <si>
    <t>16.54</t>
  </si>
  <si>
    <t>70714</t>
  </si>
  <si>
    <t>Qking-co</t>
  </si>
  <si>
    <t>13.39" x 11.61" x 5.04"</t>
  </si>
  <si>
    <t>0.81 kg</t>
  </si>
  <si>
    <t>B0CP41SBZK</t>
  </si>
  <si>
    <t>Christmas Chocolate Mix Assorted Individually Wrapped Sweets for Winter Holiday Season - Candy Bulk Assorted Variety Pack Hershey’s Bars and Nuggets  Kisses Chocolate  5lb</t>
  </si>
  <si>
    <t>10.77</t>
  </si>
  <si>
    <t>10591</t>
  </si>
  <si>
    <t>12.80" x 9.72" x 5.12"</t>
  </si>
  <si>
    <t>B0CKR7268M</t>
  </si>
  <si>
    <t>Primachen Hot Stones Massage Warmer Kit  21 Pcs Hot Stones Massage Set  Hot Rocks Basalt Massage Stones for Home Spa Warming Therapy Relaxing</t>
  </si>
  <si>
    <t>Primachen</t>
  </si>
  <si>
    <t>36.61</t>
  </si>
  <si>
    <t>5.00" x 5.00" x 2.00"</t>
  </si>
  <si>
    <t>B0CV8TJTBL</t>
  </si>
  <si>
    <t>J.M. Haggar Men's Premium Stretch Classic Fit Suit Separates-Pants &amp; Jackets</t>
  </si>
  <si>
    <t>13.37</t>
  </si>
  <si>
    <t>24.19</t>
  </si>
  <si>
    <t>Headen Enterprises</t>
  </si>
  <si>
    <t>15.98" x 11.34" x 2.48"</t>
  </si>
  <si>
    <t>B0CP4MXGGD</t>
  </si>
  <si>
    <t>BOMBAS Women's 3 pack Solid Ankle Socks  Size Medium</t>
  </si>
  <si>
    <t>BOMBAS</t>
  </si>
  <si>
    <t>31844</t>
  </si>
  <si>
    <t>Best Junction Price</t>
  </si>
  <si>
    <t>8.00" x 4.00" x 2.00"</t>
  </si>
  <si>
    <t>B0CDDBBM72</t>
  </si>
  <si>
    <t>Derzio 25 pcs A4 11.7" x 8.3" Frosting Sheets  Icing Sheets  Edible Paper for Cakes Printable  Sugar Sheets  Cake Edible Sheets  Edible image Paper for Cake Toppers  Cakes  Cookies &amp; Decor</t>
  </si>
  <si>
    <t>Derzio</t>
  </si>
  <si>
    <t>7046</t>
  </si>
  <si>
    <t>12.36" x 10.98" x 0.87"</t>
  </si>
  <si>
    <t>B0CQ5RQWD4</t>
  </si>
  <si>
    <t>Hershey Chocolate Candy Variety Pack- 5 Lb - Dark Chocolate &amp; Milk Chocolate - Hershey Kisses  Reese  Kitkat + More! - Halloween Candy Bulk - Chocolate Bar  Chocolate Bulk Candy Individually Wrapped</t>
  </si>
  <si>
    <t>11.82</t>
  </si>
  <si>
    <t>6847</t>
  </si>
  <si>
    <t>13.78" x 8.35" x 4.02"</t>
  </si>
  <si>
    <t>5.19 lbs</t>
  </si>
  <si>
    <t>B0CQJGYG84</t>
  </si>
  <si>
    <t>SAILING LU Women Round Toe Flats Comfortable Ballet Walking Shoes Dressy Slip-ons Loafers</t>
  </si>
  <si>
    <t>SAILING LU</t>
  </si>
  <si>
    <t>19067</t>
  </si>
  <si>
    <t>SAILING LU Official</t>
  </si>
  <si>
    <t>9.45" x 3.66" x 3.15"</t>
  </si>
  <si>
    <t>B0CLNDBH71</t>
  </si>
  <si>
    <t>Aleumdr Women's Ribbed One Piece Tummy Control Swimsuit Cheeky Tie Side High Cut Bathing Suit Swimwear</t>
  </si>
  <si>
    <t>8.46" x 3.90" x 3.58"</t>
  </si>
  <si>
    <t>B0CL1N41TX</t>
  </si>
  <si>
    <t>NABOWAN Magnetic Thermal Insulated Door Curtain for Winter - Fits Door Size 38" x 82"  Keeps The Heat Inside The Area  Thicken Oxford Fabric &amp; Multi-Layer Cotton  Screen Door Insulation Blanket Cover</t>
  </si>
  <si>
    <t>NABOWAN</t>
  </si>
  <si>
    <t>13.01</t>
  </si>
  <si>
    <t>26.88</t>
  </si>
  <si>
    <t>66864</t>
  </si>
  <si>
    <t>5.00" x 10.00" x 15.00"</t>
  </si>
  <si>
    <t>B0CN6ZP81D</t>
  </si>
  <si>
    <t>SONGMICS Bathroom Trash Can  1.3 Gallon Small Trash Bin with Lid  Slim for Small Spaces  Stainless Steel Garbage Can  Soft Close  Silver ULTB560E05</t>
  </si>
  <si>
    <t>15.91</t>
  </si>
  <si>
    <t>17354</t>
  </si>
  <si>
    <t>11.80" x 5.60" x 11.40"</t>
  </si>
  <si>
    <t>B0C9CLB7S7</t>
  </si>
  <si>
    <t>Shaver Replacement Blades for Skull Shaver Pitbull Gold PRO Shaver Replacement Blade Shaver Replacement Heads for Pitbull Platinum Pro Shaver (3Set(12blades))</t>
  </si>
  <si>
    <t>8.77</t>
  </si>
  <si>
    <t>25.72</t>
  </si>
  <si>
    <t>4.84" x 3.82" x 0.59"</t>
  </si>
  <si>
    <t>B0CLNF217Z</t>
  </si>
  <si>
    <t>BNYEE Freeze Dried Chicken Cat &amp; Dog Treats –15OZ Chicken Meat - High Protein  Bite-Sized  Training Treats Snacks</t>
  </si>
  <si>
    <t>BNYEE</t>
  </si>
  <si>
    <t>7894</t>
  </si>
  <si>
    <t>7.87" x 2.76" x 11.81"</t>
  </si>
  <si>
    <t>B0C4S8PGL1</t>
  </si>
  <si>
    <t>GGStudy 2 Handles 3 Holes Faucet Widespread Bathroom Sink Faucet Polished Gold Basin Tap Mixer Supply Hose Included Matching Metal Pop Up Drain</t>
  </si>
  <si>
    <t>GGStudy</t>
  </si>
  <si>
    <t>12769</t>
  </si>
  <si>
    <t>1.76 kg</t>
  </si>
  <si>
    <t>B0C8K85FLQ</t>
  </si>
  <si>
    <t>Tesla White Seat Cleaner for Stains  Blue Dye - Interior Tesla Cleaning Products for Vegan Leather - Seats  Dash  Console  Doors  Mats | Tesla Model 3 Y S X Car Accessories for 2023 &amp; 2024</t>
  </si>
  <si>
    <t>TesLiner</t>
  </si>
  <si>
    <t>4384</t>
  </si>
  <si>
    <t>B0C8132FTB</t>
  </si>
  <si>
    <t>Hook On Chair Portable High Chair with Storage Bag - Hook On  Clip On  and Fast Table Chair with Removable Seat for Home and Travel</t>
  </si>
  <si>
    <t>lulunemo</t>
  </si>
  <si>
    <t>4167</t>
  </si>
  <si>
    <t>13.80" x 11.80" x 2.00"</t>
  </si>
  <si>
    <t>B0CHFNYP8V</t>
  </si>
  <si>
    <t>Med Couture Peaches Women's 1 Pocket Top</t>
  </si>
  <si>
    <t>Med Couture</t>
  </si>
  <si>
    <t>33350</t>
  </si>
  <si>
    <t>13.94" x 11.10" x 1.34"</t>
  </si>
  <si>
    <t>B0CB3683VV</t>
  </si>
  <si>
    <t>GAOY Jelly Gel Nail Polish  33Pcs Sheer Pink Nude Gel Nail Polish Set with Glossy &amp; Matte Top Coat and Base Coat for Nail Art DIY at Home</t>
  </si>
  <si>
    <t>GAOY</t>
  </si>
  <si>
    <t>26851</t>
  </si>
  <si>
    <t>10.43" x 6.81" x 3.11"</t>
  </si>
  <si>
    <t>B0CHM3GNF8</t>
  </si>
  <si>
    <t>Yonnzn Platform Slippers for Women Indoor Outdoor Suede Leather Fuzzy Slippers House Shoes</t>
  </si>
  <si>
    <t>Yonnzn</t>
  </si>
  <si>
    <t>7.27</t>
  </si>
  <si>
    <t>19433</t>
  </si>
  <si>
    <t>BelaYoYo</t>
  </si>
  <si>
    <t>B0CQ8MHD4D</t>
  </si>
  <si>
    <t>100 ft Expandable Garden Hose - No Kink Flexible Water Hose 100ft with 10 Pattern Spray Nozzle  3/4 Solid Brass Connectors  Retractable Latex Core - Lightweight Expanding Hose</t>
  </si>
  <si>
    <t>DayisTools</t>
  </si>
  <si>
    <t>B0CJLNMZCN</t>
  </si>
  <si>
    <t>Aceaddity PLA+ Filament 1.75mm  Tougher and Stronger 3D Printer Filament  Dimensional Accuracy +/- 0.02mm  1KG Spool(2.2lbs) 3D Printing Filament  2 * 1KG Black</t>
  </si>
  <si>
    <t>Aceaddity</t>
  </si>
  <si>
    <t>10.27</t>
  </si>
  <si>
    <t>18.22</t>
  </si>
  <si>
    <t>Acecure 3D</t>
  </si>
  <si>
    <t>8.26" x 8.26" x 5.90"</t>
  </si>
  <si>
    <t>B0CRQWSQ7D</t>
  </si>
  <si>
    <t>Carter's Unisex-Child New Fashion Boot</t>
  </si>
  <si>
    <t>16.77</t>
  </si>
  <si>
    <t>533534</t>
  </si>
  <si>
    <t>8.31" x 7.32" x 4.69"</t>
  </si>
  <si>
    <t>B0CLRVKZ5N</t>
  </si>
  <si>
    <t>24Pack Valentines Day Gifts for Kids Sunglasses Party Favors Valentine Exchange Cards Bulk Teens School Sun Glasses Boy Girl Age 3-8 Classroom Prizes Goodie Bag Stuffers Toddlers Pool Supplier Toys</t>
  </si>
  <si>
    <t>1483</t>
  </si>
  <si>
    <t>B0CG8KYQ3M</t>
  </si>
  <si>
    <t>Warm Dog Winter Coat  Gimilife Dog Sweater Dog Cold Weather Coats Waterproof Dog Apparel Clothes Pet Jacket Padded Vest Outfit for Puppy Small Medium Large Dogs</t>
  </si>
  <si>
    <t>Gimilife</t>
  </si>
  <si>
    <t>29990</t>
  </si>
  <si>
    <t>10.20" x 8.86" x 2.05"</t>
  </si>
  <si>
    <t>B0CSSKVQ5D</t>
  </si>
  <si>
    <t>Heated Socks for Men Electric Socks for Women Heated Ski Socks  5000mAh*2 Rechargeable Battery Heated Socks for Hunting  Washable Heating Socks Foot Warmers with APP Remote Control Free Size 8-14</t>
  </si>
  <si>
    <t>IPLUCKER</t>
  </si>
  <si>
    <t>8738</t>
  </si>
  <si>
    <t>7.64" x 5.24" x 3.27"</t>
  </si>
  <si>
    <t>B0C78ZH4BS</t>
  </si>
  <si>
    <t>Funistree Gifts for Men Dad Husband Christmas from Daughter Son Wife  PU Leather Wireless Charging Station and Valet Tray  Xmas Present Stocking Stuffers  Boyfriend Anniversary Birthday Gifts for Him</t>
  </si>
  <si>
    <t>Funistree</t>
  </si>
  <si>
    <t>15.34</t>
  </si>
  <si>
    <t>44.65</t>
  </si>
  <si>
    <t>7769</t>
  </si>
  <si>
    <t>12.00" x 7.80" x 0.90"</t>
  </si>
  <si>
    <t>B0CTGSCP8L</t>
  </si>
  <si>
    <t>Bivni Baby Nasal Aspirator  IPX7 Waterproof Electric Nasal Aspirator for Baby  Baby Nose Sucker Baby with 3 Silicone Tips  Adjustable 3 Levels Suction  Rechargeable  8 Light Soothing Function &amp; Music…</t>
  </si>
  <si>
    <t>Bivni</t>
  </si>
  <si>
    <t>HUKA-US</t>
  </si>
  <si>
    <t>4.25" x 4.25" x 2.36"</t>
  </si>
  <si>
    <t>B0CFLKKJ6R</t>
  </si>
  <si>
    <t>UMREN Bling Full Glitter Knotted Handbag for Women Crystal Rhinestone Hobo Dumpling Bag Diamond Evening Clutch Crossbody Bag</t>
  </si>
  <si>
    <t>31733</t>
  </si>
  <si>
    <t>11.18" x 7.20" x 3.07"</t>
  </si>
  <si>
    <t>B0CQSGKCQK</t>
  </si>
  <si>
    <t>AFMAT Heavy Duty 3 Hole Punch  50-Sheet 2 Hole Punch  50% Reduced Effort 3-Hole Puncher  Adjustable Three Hole Punch 2 Hole Paper Punch  Metal Paper Puncher w/Large Chip Tray  Metal Paper Guide  Gray</t>
  </si>
  <si>
    <t>10082</t>
  </si>
  <si>
    <t>12.95" x 9.02" x 5.31"</t>
  </si>
  <si>
    <t>5.51 lbs</t>
  </si>
  <si>
    <t>B0CFY618KY</t>
  </si>
  <si>
    <t>KuKitty Toddler Baby Girl Clothes Solid Color Long Sleeve Ruffle Tops Floral Bell-Bottoms Pants and Headband Outfits Set</t>
  </si>
  <si>
    <t>KuKitty</t>
  </si>
  <si>
    <t>KuKittyDirect</t>
  </si>
  <si>
    <t>10.75" x 10.39" x 1.34"</t>
  </si>
  <si>
    <t>B0CR1T635V</t>
  </si>
  <si>
    <t>GHIRARDELLI Premium Chocolate Assortment Squares Valentine's Day Gift Box  29.6 oz</t>
  </si>
  <si>
    <t>Ghirardelli Chocolate Company</t>
  </si>
  <si>
    <t>18.52</t>
  </si>
  <si>
    <t>7.93" x 7.60" x 4.33"</t>
  </si>
  <si>
    <t>B0CFLDRLSF</t>
  </si>
  <si>
    <t>WENBOKMIN Stainless Steel Cat Litter Box - Large Litter Box for Big Cats - Easy to Clean  Never Absorbs Odor  Stains  or Rusts - Silver (17.7" L x 13.5" W x 6" H)</t>
  </si>
  <si>
    <t>WENBOKMIN</t>
  </si>
  <si>
    <t>19.51</t>
  </si>
  <si>
    <t>21991</t>
  </si>
  <si>
    <t>17.70" x 13.50" x 6.00"</t>
  </si>
  <si>
    <t>B0CPLBLRZC</t>
  </si>
  <si>
    <t>Greenual Bamboo Shower Bench 2-Tier Spa Shower Stool for Inside Shower with Storage Shelf and Non-Slip Feet Shower Chair Seat Organizer for Bathroom or Living Room Walnut</t>
  </si>
  <si>
    <t>Greenual</t>
  </si>
  <si>
    <t>30.14</t>
  </si>
  <si>
    <t>31383</t>
  </si>
  <si>
    <t>17.52" x 10.47" x 5.28"</t>
  </si>
  <si>
    <t>B0BKPKR1W4</t>
  </si>
  <si>
    <t xml:space="preserve">10 Pack Red Flagging Tape  Non-Adhesive Plastic Ribbon Neon Marking Roll  1inch*2000ft  Marking Tape for Tree Marking  Hunting  Boundaries and Hazardous Areas Trail Marking </t>
  </si>
  <si>
    <t>Hubaow</t>
  </si>
  <si>
    <t>3037</t>
  </si>
  <si>
    <t>10.08" x 3.31" x 3.31"</t>
  </si>
  <si>
    <t>3.09 lbs</t>
  </si>
  <si>
    <t>B0CMGSX7JC</t>
  </si>
  <si>
    <t>Fitness Tracker with Step Counter/Calories/Stopwatch  Activity Tracker  Health Tracker with Heart Rate Tracker  Sleep Tracker 1.10''AMOLED Touch Color Screen  Pedometer Watch for Women Men Kids</t>
  </si>
  <si>
    <t>ST-CARE</t>
  </si>
  <si>
    <t>3587</t>
  </si>
  <si>
    <t>Three Stones Three</t>
  </si>
  <si>
    <t>4.06" x 3.39" x 0.94"</t>
  </si>
  <si>
    <t>0.06 kg</t>
  </si>
  <si>
    <t>B0CV4HHDCL</t>
  </si>
  <si>
    <t>Womens Short Sleeve Sweaters Crewneck Knit Pullover Tops 2024 Spring Casual Lightweight Crochet Blouse Shirt</t>
  </si>
  <si>
    <t>MURMUREY</t>
  </si>
  <si>
    <t>420116</t>
  </si>
  <si>
    <t>juanyius</t>
  </si>
  <si>
    <t>9.84" x 7.87" x 0.59"</t>
  </si>
  <si>
    <t>B0CRQF4F2R</t>
  </si>
  <si>
    <t>Fleerose Elite Hip Seat Baby Carrier - Safety-Certified  Includes Extender for All Body Types  New Ergonomic Bench  Extra Padding for C-Section  Spacious Pockets  for Newborns to Toddlers (Grey)</t>
  </si>
  <si>
    <t>Fleerose</t>
  </si>
  <si>
    <t>2244</t>
  </si>
  <si>
    <t>9.00" x 6.20" x 9.20"</t>
  </si>
  <si>
    <t>B0CV3SW4VZ</t>
  </si>
  <si>
    <t>Veemagni 10X Magnifying Glass with Light  5 Color Modes Stepless Dimmable 2-in-1 Desk Lamp and Clamp  LED Lighted Magnifier with Light and Stand  Hands Free for Craft Hobby Painting Close Work - White</t>
  </si>
  <si>
    <t>Veemagni</t>
  </si>
  <si>
    <t>10.94" x 10.91" x 3.19"</t>
  </si>
  <si>
    <t>B0CN69K9B1</t>
  </si>
  <si>
    <t>Bulk Chocolate Truffles Oatmilk Milk Chocolate (Medium)</t>
  </si>
  <si>
    <t>Barbaruss Treats</t>
  </si>
  <si>
    <t>6648</t>
  </si>
  <si>
    <t>BARBARUSS</t>
  </si>
  <si>
    <t>B0CJVN2QL4</t>
  </si>
  <si>
    <t>KR Strikeforce Flyer Mesh Royal Mens Lace-Up Bowling Shoe for Right or Left Handed Bowlers</t>
  </si>
  <si>
    <t>6703</t>
  </si>
  <si>
    <t>The Bowling Ball Factory</t>
  </si>
  <si>
    <t>13.82" x 9.13" x 4.96"</t>
  </si>
  <si>
    <t>B0CLLC3G36</t>
  </si>
  <si>
    <t>Pink Queen Women's 2 Piece Sweater Set Outfits Long Sleeve Oversized Top Bodycon Maxi Long Skirt Knit Dresses</t>
  </si>
  <si>
    <t>53513</t>
  </si>
  <si>
    <t>13.39" x 12.83" x 1.57"</t>
  </si>
  <si>
    <t>B0CFPV2CGR</t>
  </si>
  <si>
    <t>Fertoe Barks No More Dog Training Device  Corrects Dog‘s Bad Behavior: Barking  Biting Furniture  Also Used to Deter Road Wild Dog Attacks</t>
  </si>
  <si>
    <t>Fertoe</t>
  </si>
  <si>
    <t>9057</t>
  </si>
  <si>
    <t>5.67" x 2.44" x 1.38"</t>
  </si>
  <si>
    <t>B0CRBJBSV7</t>
  </si>
  <si>
    <t>Frito-Lay Jack Link's Meat Stick Flamin' Hot (Pack of 20)</t>
  </si>
  <si>
    <t>Frito Lay</t>
  </si>
  <si>
    <t>18.81</t>
  </si>
  <si>
    <t>9201</t>
  </si>
  <si>
    <t>16.10" x 10.16" x 7.76"</t>
  </si>
  <si>
    <t>0.92 lbs</t>
  </si>
  <si>
    <t>B0CHN1QM2R</t>
  </si>
  <si>
    <t>Catalina Crunch Pairings Cereal Variety Pack Blueberry Muffin &amp; Honey Nut (2 Flavors)  4 bags  | Low Carb  Low Sugar  Gluten Free | Keto Snacks  Vegan Snacks  Protein Snacks | Breakfast Protein Cereal | Keto Friendly Foods</t>
  </si>
  <si>
    <t>Catalina Crunch</t>
  </si>
  <si>
    <t>11.11</t>
  </si>
  <si>
    <t>37.85</t>
  </si>
  <si>
    <t>13734</t>
  </si>
  <si>
    <t>Catalina Crunch Inc.</t>
  </si>
  <si>
    <t>10.00" x 5.63" x 7.38"</t>
  </si>
  <si>
    <t>B0CT56S6M5</t>
  </si>
  <si>
    <t>Brightever Small Bedside Table Lamp  Wooden Tripod Modern Table Lamp with Grey Linen Fabric Shade  Farmhouse Nightstand Lamp for Living Room  Bedroom  Home  Nursery  Office</t>
  </si>
  <si>
    <t>Brightever</t>
  </si>
  <si>
    <t>17.76</t>
  </si>
  <si>
    <t>Brightever Official</t>
  </si>
  <si>
    <t>7.30" x 7.30" x 15.60"</t>
  </si>
  <si>
    <t>B0CLBBF4HY</t>
  </si>
  <si>
    <t>Bushbalm Ingrown Hair Roller Rescue And Nude Oil Bundle - Includes AHA &amp; BHA - Exfoliating  Soothing  Cooling for Intimate Areas  Underarms - Helps With Razor Bumps and Ingrown Hairs  Blue (Bundle)</t>
  </si>
  <si>
    <t>Bushbalm</t>
  </si>
  <si>
    <t>8.78" x 5.79" x 2.87"</t>
  </si>
  <si>
    <t>B0CPM7W1NK</t>
  </si>
  <si>
    <t>Tonesport Baseball Bag - Backpack for Baseball  Softball  Tball - Adults &amp; Youth Bat Bag</t>
  </si>
  <si>
    <t>Tonesport</t>
  </si>
  <si>
    <t>26.86</t>
  </si>
  <si>
    <t>2956</t>
  </si>
  <si>
    <t>Intent Brands USA</t>
  </si>
  <si>
    <t>12.87" x 12.20" x 4.61"</t>
  </si>
  <si>
    <t>B0CSSYPD5Q</t>
  </si>
  <si>
    <t>rhinowisdom Airbrush Paint - 48 Colors Airbrush Paint Set 1fl oz  Opaque &amp; Brilliant Colors  Leather &amp; Shoe Acrylic Air brush Paint Kit Ready to Spray Water Based for Artists Beginners Hobbyist</t>
  </si>
  <si>
    <t>rhinowisdom</t>
  </si>
  <si>
    <t>6827</t>
  </si>
  <si>
    <t>RHINO WISDOM</t>
  </si>
  <si>
    <t>1.00" x 0.99" x 1.00"</t>
  </si>
  <si>
    <t>4.22 lbs</t>
  </si>
  <si>
    <t>B0CHDVMKJ6</t>
  </si>
  <si>
    <t>Yewell 9 Packs Goddess Box Braids Crochet Hair 14 Inch Boho Crochet Box Braids With Curly Ends For Black Women  Bohomian Crochet Box Braids Pre Looped Box Braids Crochet Hair(14Inch 9Packs BUG)</t>
  </si>
  <si>
    <t>YEWELL</t>
  </si>
  <si>
    <t>7.98</t>
  </si>
  <si>
    <t>18601</t>
  </si>
  <si>
    <t>YEWELL HAIR STORE</t>
  </si>
  <si>
    <t>9.00" x 7.00" x 2.00"</t>
  </si>
  <si>
    <t>B0CMV46WNL</t>
  </si>
  <si>
    <t>COOFANDY Mens Casual Wrinkle Free Shirts Short Sleeve Button Down Summer Stretch Dress Shirt</t>
  </si>
  <si>
    <t>11.34" x 9.96" x 1.10"</t>
  </si>
  <si>
    <t>B0CPN9CZRW</t>
  </si>
  <si>
    <t>Top Shelf King Dip  Nootropic Energy Caffeine Pouches for Alpha Performance  Focus &amp; Nitric Oxide Neuro Brain Supplement | Coffee Pouch Alternative  15 sv  (5 Pack)</t>
  </si>
  <si>
    <t>Join Top Shelf Grind</t>
  </si>
  <si>
    <t>19204</t>
  </si>
  <si>
    <t>Top Shelf Grind</t>
  </si>
  <si>
    <t>4.49" x 2.40" x 2.32"</t>
  </si>
  <si>
    <t>B0C31B23LJ</t>
  </si>
  <si>
    <t>Core Power Elite Failrlife High Protein Shakes (42 Grams) 14 Oz. in The Award Box Packaging (Strawberry  6 pack)</t>
  </si>
  <si>
    <t>The Award Box</t>
  </si>
  <si>
    <t>8926</t>
  </si>
  <si>
    <t>KMY Discounters LLC</t>
  </si>
  <si>
    <t>12.44" x 9.96" x 2.68"</t>
  </si>
  <si>
    <t>B0CJHB6YYC</t>
  </si>
  <si>
    <t>Bulletproof The Maximizer Single-Serve Coffee Pods  24 Count  Clean Coffee with Metabolism and Gut Health Support</t>
  </si>
  <si>
    <t>Bulletproof</t>
  </si>
  <si>
    <t>12433</t>
  </si>
  <si>
    <t>8.07" x 5.59" x 4.41"</t>
  </si>
  <si>
    <t>B0CP1T3Z2M</t>
  </si>
  <si>
    <t>Women's 2 Piece Outfits Track Suits Long Sleeve Top Jogger Legging Pants Lounge Workout Sets for women</t>
  </si>
  <si>
    <t>PINSV</t>
  </si>
  <si>
    <t>13272</t>
  </si>
  <si>
    <t>PINSV Flagship Store</t>
  </si>
  <si>
    <t>13.54" x 10.28" x 1.42"</t>
  </si>
  <si>
    <t>B0CR492TXP</t>
  </si>
  <si>
    <t>Gerovl Under Eye Patches Masks - for Dark Circles  Puffy Eyes  Wrinkles  Fine Lines  Eye Bags Treatment with Hyaluronic Acid and Collagen  Moisturizing and Hydrating(60Pcs)</t>
  </si>
  <si>
    <t>Gerovl</t>
  </si>
  <si>
    <t>25.97</t>
  </si>
  <si>
    <t>52215</t>
  </si>
  <si>
    <t>Wenjoy LLC</t>
  </si>
  <si>
    <t>3.30" x 3.30" x 2.16"</t>
  </si>
  <si>
    <t>B0CRRGBNJH</t>
  </si>
  <si>
    <t>Careach 100 Pack 1mL with 25Ga 1inch  for Scientific Labs  Individually Wrapped</t>
  </si>
  <si>
    <t>Careach</t>
  </si>
  <si>
    <t>20.37</t>
  </si>
  <si>
    <t>5088</t>
  </si>
  <si>
    <t>7.20" x 5.87" x 4.69"</t>
  </si>
  <si>
    <t>B0CRGM5KQ2</t>
  </si>
  <si>
    <t>2 Pack 3pt Universal Adjustable Retractable Lap for Go Kart Club Golf Cart Van UTV VR  Buggies  Minivan Pickup and Truck for Modification Belts Kits (Black  3pt Kits)</t>
  </si>
  <si>
    <t>ROJAJIS</t>
  </si>
  <si>
    <t>21.06</t>
  </si>
  <si>
    <t>XIANGYUNKEJI</t>
  </si>
  <si>
    <t>B0CJ3CXTW6</t>
  </si>
  <si>
    <t>THE ORDINARY Soothing &amp; Barrier Support Serum 1 oz / 30 ml</t>
  </si>
  <si>
    <t>THE ORDINARY</t>
  </si>
  <si>
    <t>23085</t>
  </si>
  <si>
    <t>atrend.shop</t>
  </si>
  <si>
    <t>2.36" x 1.18" x 1.18"</t>
  </si>
  <si>
    <t>B0CFPBQC34</t>
  </si>
  <si>
    <t>Shoe Slots Organizer 20 Pack - Shoe Stackers for a Pair Of Shoes  Shoe Storage Shoe Space Savers 50%  4 Levels Adjustable Shoe Rack  Shoe Riser for Closet  Shoe Slot Organizer for Closet  White</t>
  </si>
  <si>
    <t>Monlity</t>
  </si>
  <si>
    <t>17.96</t>
  </si>
  <si>
    <t>FRMIANA</t>
  </si>
  <si>
    <t>10.00" x 3.70" x 4.30"</t>
  </si>
  <si>
    <t>5.08 lbs</t>
  </si>
  <si>
    <t>B0CNZ2QBP3</t>
  </si>
  <si>
    <t>SAXX Men's Underwear - Sport Mesh Boxer Brief - 2 Pack</t>
  </si>
  <si>
    <t>SAXX Underwear Co</t>
  </si>
  <si>
    <t>33072</t>
  </si>
  <si>
    <t>Saxx Underwear</t>
  </si>
  <si>
    <t>2.99" x 4.09" x 7.72"</t>
  </si>
  <si>
    <t>0.3968 lbs</t>
  </si>
  <si>
    <t>B0CSDRY5S5</t>
  </si>
  <si>
    <t>EeveeLab Trading Card Binder 9-Pocket for TCG Cards  900 Pockets Card Holder with 50 Removable Sleeves Collection Case Book Display Storage Carrying Toy Gift for Kids Playing Trading Card Games Yellow</t>
  </si>
  <si>
    <t>EeveeLab</t>
  </si>
  <si>
    <t>15.39" x 13.50" x 1.93"</t>
  </si>
  <si>
    <t>B0CT8FKG35</t>
  </si>
  <si>
    <t>10 Pack Cat Litter Refill Bags Cartridge Compatible with Litter Cat Genie Standard  Plus and XL Pail Refills  Pet Waste Bags Cat Litter Box Accessories</t>
  </si>
  <si>
    <t>Lisyee</t>
  </si>
  <si>
    <t>28.31</t>
  </si>
  <si>
    <t>10441</t>
  </si>
  <si>
    <t>14.37" x 12.44" x 7.32"</t>
  </si>
  <si>
    <t>B0CP5Y2BMB</t>
  </si>
  <si>
    <t>United States Postal Service Charles M. Schulz First Class Forever Stamps 2022-1 Sheet / 20 Pcs</t>
  </si>
  <si>
    <t>18251</t>
  </si>
  <si>
    <t>6.00" x 6.00" x 0.20"</t>
  </si>
  <si>
    <t>B0CMN93GVF</t>
  </si>
  <si>
    <t>LOONELO 2024 Asian Vietnamese New Year Red Envelopes  30pcs Vietnamese Lucky Money Red Packets  Dragon Year Red Envelopes Vietnam Lunar New Year Decorations/Phong Bì Màu Đỏ Năm Mới Á Việt 2024</t>
  </si>
  <si>
    <t>LOONELO</t>
  </si>
  <si>
    <t>RUISYI</t>
  </si>
  <si>
    <t>6.40" x 3.50" x 0.10"</t>
  </si>
  <si>
    <t>4.3 lbs</t>
  </si>
  <si>
    <t>B0CFXMF9HF</t>
  </si>
  <si>
    <t>Topfit Tesla Model 3 Y Instrument Panel Tray Organizers Phone Holder Sunglasses Mount for Tesla Model 3 Y Accessories</t>
  </si>
  <si>
    <t>Topfit</t>
  </si>
  <si>
    <t>8.24</t>
  </si>
  <si>
    <t>33624</t>
  </si>
  <si>
    <t>TopfitUS</t>
  </si>
  <si>
    <t>9.76" x 8.46" x 3.03"</t>
  </si>
  <si>
    <t>B0CFY3FVV6</t>
  </si>
  <si>
    <t>WENBOKMIN Stainless Steel Cat Litter Box  6in Kitty Litter Tray for Kittens  Small Metal Litter Pan Odor Control Anti-Corrosion Nonstick</t>
  </si>
  <si>
    <t>10224</t>
  </si>
  <si>
    <t>18.00" x 14.00" x 6.00"</t>
  </si>
  <si>
    <t>B0BPM374SD</t>
  </si>
  <si>
    <t>COZYPOIN Womens Fleece 2 Piece Outfits Sweatsuit Crop Top And Pants Hoodie Tracksuit Set</t>
  </si>
  <si>
    <t>COZYPOIN</t>
  </si>
  <si>
    <t>40.70</t>
  </si>
  <si>
    <t>38430</t>
  </si>
  <si>
    <t>B0CJVV4NCZ</t>
  </si>
  <si>
    <t>LazyStep Men's McCoy Clog Slipper</t>
  </si>
  <si>
    <t>LazyStep</t>
  </si>
  <si>
    <t>24943</t>
  </si>
  <si>
    <t>12.48" x 7.44" x 5.20"</t>
  </si>
  <si>
    <t>B0CJ2TNT9K</t>
  </si>
  <si>
    <t>Littleforbig Adjustable Velcro Closure Adult Printed Cloth Back Diaper 10 Pieces - Baby Parade (Large 36"-48")</t>
  </si>
  <si>
    <t>Littleforbig</t>
  </si>
  <si>
    <t>LittleForBig</t>
  </si>
  <si>
    <t>14.17" x 7.87" x 9.84"</t>
  </si>
  <si>
    <t>B0CN5BPDYZ</t>
  </si>
  <si>
    <t>Mxtrif Posture Corrector for Women and Men  Back Brace Posture Brace Adjustable Straightener Posture Support for Neck Shoulder Clavicle and Upper Back Pain Relief (Regular Size 28“- 50ʺ)</t>
  </si>
  <si>
    <t>Mxtrif</t>
  </si>
  <si>
    <t>63058</t>
  </si>
  <si>
    <t>Lowaygodirect</t>
  </si>
  <si>
    <t>6.34" x 4.25" x 1.77"</t>
  </si>
  <si>
    <t>B0CKMZ5ZZP</t>
  </si>
  <si>
    <t>MammyGol Adjustable Ice Skates for Kids  Boys and Girls  Gray Blue Purple Ice Skates Size S  M  L  XL Hockey Lace-Up Skate for Beginner</t>
  </si>
  <si>
    <t>MammyGol</t>
  </si>
  <si>
    <t>6729</t>
  </si>
  <si>
    <t>FertileCampo</t>
  </si>
  <si>
    <t>17.13" x 12.87" x 4.80"</t>
  </si>
  <si>
    <t>2.03 kg</t>
  </si>
  <si>
    <t>B0CLLS1X85</t>
  </si>
  <si>
    <t>8 PCS Glass Food Storage Containers Set  3 Cups Large Round Meal Prep Containers  Non-Toxic  BPA-Free Glass Soup Containers with Airtight Locking Tabs  Microwave  Dishwasher  and Freezer Safe</t>
  </si>
  <si>
    <t>Freshmage</t>
  </si>
  <si>
    <t>15532</t>
  </si>
  <si>
    <t>Freshmage Direct</t>
  </si>
  <si>
    <t>10.30" x 5.20" x 9.30"</t>
  </si>
  <si>
    <t>B0CSCXWBNV</t>
  </si>
  <si>
    <t>VIVE MD Sugar Defender Drops - Official Formula - Sugar Defender 24  Sugar Defender Liquid  Maximum Strength Sugar Defender Supplement with Hawthorn Berry Organic  Sugar Defender Reviews (3 Pack)</t>
  </si>
  <si>
    <t>12.53</t>
  </si>
  <si>
    <t>47.42</t>
  </si>
  <si>
    <t>22091</t>
  </si>
  <si>
    <t>9.29" x 6.50" x 2.20"</t>
  </si>
  <si>
    <t>B0CLH57V13</t>
  </si>
  <si>
    <t>Eebuss Flameless Candles with Embedded Star String  Battery Operated LED Pillar Candles with Timer and Remote Control Home Decorating for Ambiance， Set of 7 (D 2.3"×H 5" 5" 6" 6" 7" 7" 7")(Grey)</t>
  </si>
  <si>
    <t>Eebuss</t>
  </si>
  <si>
    <t>2.30" x 2.30" x 6.00"</t>
  </si>
  <si>
    <t>B0CNLF2ZHB</t>
  </si>
  <si>
    <t>HEGALY Thong Bodysuits for Women 3 Piece Sexy Ribbed Seamless Tummy Control Shapewear Sleeveless Square Neck Tank Top</t>
  </si>
  <si>
    <t>HEGALY</t>
  </si>
  <si>
    <t>B0CM8MW7P4</t>
  </si>
  <si>
    <t>Heating Pad for Back Pain Relief Electric Heating Pad Wrap for Period Cramps Lower Back Neck Shoulders Pain Relief 6-Hour Auto Shut Off 12x24 Heated Pad + 20" Belt Adjustable 4 Timer &amp; 6 Heat Level</t>
  </si>
  <si>
    <t>COCOBELA</t>
  </si>
  <si>
    <t>B0CNKTT2VS</t>
  </si>
  <si>
    <t>3D Multi-Angle Aluminum Alloy Woodworking Square Ruler  22.5-90 Degree Protractor  High Precision Miter Triangle Ruler for Engineers  Carpenters  and Craftsmen</t>
  </si>
  <si>
    <t>ViewReal</t>
  </si>
  <si>
    <t>ViewReal US</t>
  </si>
  <si>
    <t>7.48" x 5.59" x 1.06"</t>
  </si>
  <si>
    <t>B0CHHT6JCM</t>
  </si>
  <si>
    <t>Tagging Gun Kit  Fine Stitch Tagging Gun for Clothing Mini Stitch Gun for Clothes Sewing Quilting Hemming Quick Stitch Tag Gun with 1 Needle  1000 Black &amp; 1000 White Micro Fasteners</t>
  </si>
  <si>
    <t>wilfox</t>
  </si>
  <si>
    <t>12147</t>
  </si>
  <si>
    <t>5.20" x 4.92" x 1.10"</t>
  </si>
  <si>
    <t>B0BQKJ6MDH</t>
  </si>
  <si>
    <t>FORCE FACTOR Goji Berry Soft Chews  Superfood Antioxidants Supplement to Support Healthy Eyes &amp; Skin  Non-GMO  Gluten-Free  &amp; Vegan  Goji Berry Flavor  60 Soft Chews  2 Packs  12 Ounces</t>
  </si>
  <si>
    <t>Force Factor</t>
  </si>
  <si>
    <t>8.67</t>
  </si>
  <si>
    <t>24.02</t>
  </si>
  <si>
    <t>6.93" x 6.22" x 2.01"</t>
  </si>
  <si>
    <t>B0CHYY4LZY</t>
  </si>
  <si>
    <t>Cloud Tulip Mirror Night Light Tulip Night Light LED Lamp Bedroom Decor Night Lamp Bedside Table Lamp Desktop Decor Teen Girls Creative Gift for Friends Birthday  Anniversary  Mother's Day (Blue)</t>
  </si>
  <si>
    <t>Neioaas</t>
  </si>
  <si>
    <t>NeeGuang</t>
  </si>
  <si>
    <t>1.57" x 7.90" x 5.10"</t>
  </si>
  <si>
    <t>B0CK39QC2K</t>
  </si>
  <si>
    <t>TacLight Max 3 Pk Tactical Flashlights High Lumens  Rechargeable Led Flashlights  Small Flashlights  Bright Flashlight  Waterproof Flash Lights  Heavy Duty Flashlights for Emergencies and Camping</t>
  </si>
  <si>
    <t>20057</t>
  </si>
  <si>
    <t>7.00" x 2.68" x 2.68"</t>
  </si>
  <si>
    <t>B0CRHCJKM7</t>
  </si>
  <si>
    <t>Sosomi Baby Sleep Sack 100% Organic Cotton 3-Pack Wearable Blanket 0.5 TOG Toddler Sleeping Sack Sleeveless 18-24 Months Green Floral Baby Swaddle Blanket 2-Way Zipper Toddler Sleeping Bag XL Size</t>
  </si>
  <si>
    <t>Sosomi</t>
  </si>
  <si>
    <t>12.01" x 8.90" x 2.76"</t>
  </si>
  <si>
    <t>B0CDPQHXRN</t>
  </si>
  <si>
    <t>Nattork Ice Skates for Kids  Adjustable Ice Skates for Boys and Girls - Ice Hockey Skates for Outdoor and Rink  Warm and Soft Plush Lining and Enhanced Ankle Support  Fun to Skate!</t>
  </si>
  <si>
    <t>Nattork</t>
  </si>
  <si>
    <t>10136</t>
  </si>
  <si>
    <t>Nattork Store</t>
  </si>
  <si>
    <t>14.25" x 10.43" x 4.06"</t>
  </si>
  <si>
    <t>1.52 kg</t>
  </si>
  <si>
    <t>B0CNRB9956</t>
  </si>
  <si>
    <t>822XL Remanufactured Ink Cartridge Replacement for Epson 822XL Ink Cartridges for Epson 822 822 XL Epson 822XL Ink Cartridges Combo Pack to use with Pro WF-3820 WF-4820 WF-4830 WF-4833 Printer（5 Pack）</t>
  </si>
  <si>
    <t>aboit</t>
  </si>
  <si>
    <t>45.10</t>
  </si>
  <si>
    <t>11770</t>
  </si>
  <si>
    <t>HXD US</t>
  </si>
  <si>
    <t>4.33" x 3.58" x 2.99"</t>
  </si>
  <si>
    <t>B0CT3G33DS</t>
  </si>
  <si>
    <t>CASETiFY Cross-body Phone Strap Parent</t>
  </si>
  <si>
    <t>CASETiFY</t>
  </si>
  <si>
    <t>6.47</t>
  </si>
  <si>
    <t>35.53</t>
  </si>
  <si>
    <t>1.10" x 3.94" x 7.05"</t>
  </si>
  <si>
    <t>0.2359 lbs</t>
  </si>
  <si>
    <t>B0CPLTV3F2</t>
  </si>
  <si>
    <t>12 Packs (288 Pcs) Press on Nails Set Short Medium  Jofay Fashion Gel x Nail Kit Almond Coffin Fake Nails with Design Square Solid Color Glue on Nails Set with Nail Glue Large Nail File and Buffer</t>
  </si>
  <si>
    <t>21198</t>
  </si>
  <si>
    <t>7.20" x 6.30" x 1.38"</t>
  </si>
  <si>
    <t>B0CR5SPDWG</t>
  </si>
  <si>
    <t>MY DERMA DREAM Niacinamide Serum For Face 5% | Minimize Enlarged Pores | Fades &amp; Prevents Dark Spots | Packed with Powerful Antioxidant Vitamin B3 | Redness Relief For Face | Anti Aging Face Serum</t>
  </si>
  <si>
    <t>My Derma Dream</t>
  </si>
  <si>
    <t>27517</t>
  </si>
  <si>
    <t>MyDermaDream</t>
  </si>
  <si>
    <t>3.70" x 1.65" x 1.54"</t>
  </si>
  <si>
    <t>B0CP5T186Q</t>
  </si>
  <si>
    <t>EACELIY 6Pcs Magnetic Socket Organizer Set  1/2"  1/4" and 3/8" SAE &amp; Metric Deep &amp; Shallow Socket Holder Kit  Socket Trays，holds 143pcs Sockets (sockets not included)</t>
  </si>
  <si>
    <t>EACELIY</t>
  </si>
  <si>
    <t>31.80</t>
  </si>
  <si>
    <t>15.35" x 7.28" x 3.84"</t>
  </si>
  <si>
    <t>B09Z6DMSTD</t>
  </si>
  <si>
    <t>LIONSCOOL PILATES RING SET - Premium Anti-Deformation 14”Magic Circle with Dual Padded Handles - Includes Burst Resistant Pilates Mini Ball &amp; Highly Elastic Resistance Bands - Free Workout Guide &amp; Bag</t>
  </si>
  <si>
    <t>LIONSCOOL</t>
  </si>
  <si>
    <t>4256</t>
  </si>
  <si>
    <t>Lionscool</t>
  </si>
  <si>
    <t>17.32" x 12.80" x 2.36"</t>
  </si>
  <si>
    <t>1.2 kg</t>
  </si>
  <si>
    <t>B0CG64WX72</t>
  </si>
  <si>
    <t>[Official Gilim HBAF] Korean Honey Butter Variety 24 Pack Seasoned Almonds Nut Protein Snack  Child After-School  Office  Trip Camping Snack | Pre-workout Snack | Korean Souvenir Christmas Gift Home Party Pack (Honey Butter  Wasabi  Baked Corn  Garlic Bread  Roasted Onion  Hot Spicy)</t>
  </si>
  <si>
    <t>HBAF</t>
  </si>
  <si>
    <t>10334</t>
  </si>
  <si>
    <t>12.80" x 8.90" x 3.66"</t>
  </si>
  <si>
    <t>B0CT37NWRT</t>
  </si>
  <si>
    <t>MIWEVRO Bathroom Small Trash Can with Lid  3.7 Gallon Touchless Automatic Garbage Can Slim Waterproof Motion Sensor Smart Trash Bin for Bedroom  Office  Living Room-Black</t>
  </si>
  <si>
    <t>MIWEVRO</t>
  </si>
  <si>
    <t>10.00" x 7.08" x 12.80"</t>
  </si>
  <si>
    <t>B0BWJGMGVY</t>
  </si>
  <si>
    <t>COMFIER Foot Massager with Heat  Electric Foot Warmer for Women Men Gifts  Shiatsu Feet Massager Machine for Plantar Fasciitis Neuropathy  2-in-1 Foot &amp; Back Massager  Foot Heater Fits up to 12”</t>
  </si>
  <si>
    <t>46193</t>
  </si>
  <si>
    <t>12.60" x 6.30" x 12.60"</t>
  </si>
  <si>
    <t>3.42 lbs</t>
  </si>
  <si>
    <t>B0CN124RBJ</t>
  </si>
  <si>
    <t>Liposomal Alpha Lipoic Acid 1500mg - with Acetyl-L-Carnitine 900mg &amp; Ubiquinol 100mg &amp; Vitamin E 15mg，ALA Supplement for Antioxidants Nerve Energy  60 Softgels (2 Bottle)</t>
  </si>
  <si>
    <t>lipmaxmall</t>
  </si>
  <si>
    <t>29252</t>
  </si>
  <si>
    <t>Spring to Winter Dietary</t>
  </si>
  <si>
    <t>4.72" x 4.13" x 2.36"</t>
  </si>
  <si>
    <t>6.72 lbs</t>
  </si>
  <si>
    <t>B0CT8S89S1</t>
  </si>
  <si>
    <t>Vigorizar French Maritime Pine Bark Extract 200 mg  Unique Dual-Delivery for Maximum Absorption  Premium Pycnogeno with PQQ for Vascular &amp; Heart &amp; Joint Function - 120 Vegan Softgels</t>
  </si>
  <si>
    <t>Vigorizar</t>
  </si>
  <si>
    <t>Vlife Worldwide Inc</t>
  </si>
  <si>
    <t>5.00" x 4.41" x 2.52"</t>
  </si>
  <si>
    <t>B0BN2PN5ZY</t>
  </si>
  <si>
    <t>Bath and Body Works Gentle Foaming Hand Soap 8.75 Ounce 2-Pack (Sweet Strawberry Scoop)</t>
  </si>
  <si>
    <t>Bath &amp; Body Works</t>
  </si>
  <si>
    <t>20830</t>
  </si>
  <si>
    <t>7.36" x 5.12" x 2.17"</t>
  </si>
  <si>
    <t>B0CJRJ4RTX</t>
  </si>
  <si>
    <t>Vannon Pet Bathing Wipes for Dogs &amp; Cats  Cleaning &amp; Deodorizing Grooming Gloves  Nourish Fur Glove Wipes for Daily Care and Traveling  Rinse Free，4 Pack  24 PCS</t>
  </si>
  <si>
    <t>Vannon</t>
  </si>
  <si>
    <t>8595</t>
  </si>
  <si>
    <t>Vannon Pet</t>
  </si>
  <si>
    <t>9.06" x 8.70" x 3.23"</t>
  </si>
  <si>
    <t>B0CN6T1XHS</t>
  </si>
  <si>
    <t>MEROKEETY Women's 2024 Sleeveless Mock Neck Striped Sweater Vest Cap Sleeve Ribbed Knit Pullover Tank Tops</t>
  </si>
  <si>
    <t>12.60" x 9.53" x 1.54"</t>
  </si>
  <si>
    <t>B0CRGRSVVF</t>
  </si>
  <si>
    <t>AUDERWIN Solar spotlights Outdoor 63 LED 3 Lighting Modes  IP65 Waterproof Lighten Yard Garden House Garage Pathway for Christmas Decorations-4 Pack</t>
  </si>
  <si>
    <t>AUDERWIN</t>
  </si>
  <si>
    <t>40.35</t>
  </si>
  <si>
    <t>Patiopia</t>
  </si>
  <si>
    <t>4.00" x 4.50" x 10.00"</t>
  </si>
  <si>
    <t>B0CQRKY7BK</t>
  </si>
  <si>
    <t>Nonni's Limone Biscotti Italian Cookies Tub - Individually Wrapped Cookies - Italian Biscotti Cookies - Lemon Cookies Perfect for Tea - Kosher Cookies - 1 lb 5.5oz (610g) (2-Pack)</t>
  </si>
  <si>
    <t>Nonni's</t>
  </si>
  <si>
    <t>30.61</t>
  </si>
  <si>
    <t>Trent Merchandise</t>
  </si>
  <si>
    <t>15.07" x 8.50" x 7.68"</t>
  </si>
  <si>
    <t>B0CKCPRG5W</t>
  </si>
  <si>
    <t>NMNH (Dihydronicotinamide Mononucleotide) 250mg Per Serving  60 Count (30 Servings) NAD Supplement to Boost NAD+ Levels as We Age (May Be More Effective Than Nicotinamide Riboside) by Double Wood</t>
  </si>
  <si>
    <t>Double Wood Supplements</t>
  </si>
  <si>
    <t>24639</t>
  </si>
  <si>
    <t>Double Wood LLC</t>
  </si>
  <si>
    <t>2.00" x 2.00" x 3.50"</t>
  </si>
  <si>
    <t>B0CH118T97</t>
  </si>
  <si>
    <t>Hello Kitty - Townley Girl Train Case Cosmetic Makeup Set Includes Lip Gloss  Eye Shimmer  Nail Polish  Hair Accessories &amp; More! For Girls  Ages 3+ Perfect for Parties &amp; Makeovers</t>
  </si>
  <si>
    <t>Townley Girl</t>
  </si>
  <si>
    <t>23407</t>
  </si>
  <si>
    <t>Townley Inc.</t>
  </si>
  <si>
    <t>6.00" x 6.00" x 7.00"</t>
  </si>
  <si>
    <t>B0CKM5JLRJ</t>
  </si>
  <si>
    <t>(STRAIGHTRENDING PRODUCTS) Line Air tube Replacement for Air sense 10 and Air curve 10  CPAP Wipe Included</t>
  </si>
  <si>
    <t>STRAIGHTRENDING PRODUCTS</t>
  </si>
  <si>
    <t>45.52</t>
  </si>
  <si>
    <t>34986</t>
  </si>
  <si>
    <t>Mt. Airy Dreams</t>
  </si>
  <si>
    <t>12.91" x 8.54" x 4.61"</t>
  </si>
  <si>
    <t>B0CH41D9S6</t>
  </si>
  <si>
    <t>Magnolia-Star Pure Vanilla Extract  16 oz.  Made from Hand-Selected Madagascar Bourbon Vanilla Beans  Non-GMO and Gluten-Free Baking Vanilla (8oz. Bottles  2 Ct)</t>
  </si>
  <si>
    <t>Magnolia-Star Baking Supply Co</t>
  </si>
  <si>
    <t>Magnolia Star Baking Supply</t>
  </si>
  <si>
    <t>4.50" x 2.25" x 5.00"</t>
  </si>
  <si>
    <t>B0CLTQNPT5</t>
  </si>
  <si>
    <t>Nature Made Prenatal Folic Acid + Dha 200mg  1-Pack of 150 SoftGels</t>
  </si>
  <si>
    <t>36477</t>
  </si>
  <si>
    <t>5.79" x 3.07" x 2.95"</t>
  </si>
  <si>
    <t>B0C5HJDG7P</t>
  </si>
  <si>
    <t>Mornajina 10Packs 4 Inch Indestructible disc for Grinder  Indestructible Cutting Disc 2.2 for Angle Grinder 7/8" (Model 125) for Smooth Cutting  Chamfering  Grinding of All Materials (Blue)</t>
  </si>
  <si>
    <t>Mornajina</t>
  </si>
  <si>
    <t>23.80</t>
  </si>
  <si>
    <t>4606</t>
  </si>
  <si>
    <t>pandaplanet</t>
  </si>
  <si>
    <t>5.98" x 4.57" x 1.54"</t>
  </si>
  <si>
    <t>B0CJ8S5RDQ</t>
  </si>
  <si>
    <t>COOFANDY Men's Muscle Fit Dress Shirt Short Sleeve Casual Button Down Shirts with Pocket</t>
  </si>
  <si>
    <t>60564</t>
  </si>
  <si>
    <t>11.89" x 9.45" x 0.63"</t>
  </si>
  <si>
    <t>B0CQYXKDP9</t>
  </si>
  <si>
    <t>TitanPro Ratchet Tie Down Straps 4-Pack - 2 200lb Test Strength  Premium 1" x 15' Rachet Tie Downs with Padded Handles | Heavy Duty Truck Accessories Moving Straps (Black)</t>
  </si>
  <si>
    <t>TitanPro</t>
  </si>
  <si>
    <t>19.36</t>
  </si>
  <si>
    <t>4478</t>
  </si>
  <si>
    <t>SCM Products LLC</t>
  </si>
  <si>
    <t>11.46" x 10.83" x 2.99"</t>
  </si>
  <si>
    <t>5.66 lbs</t>
  </si>
  <si>
    <t>B0CHRMQY9J</t>
  </si>
  <si>
    <t>Digital Caliper  2 Pack 6in Electronic Digital Caliper Measuring Tool  Construction with LCD Screen  Easy Switch from Inch to Millimeter(2 Pack  6in Stainless Steel)</t>
  </si>
  <si>
    <t>DkOvn</t>
  </si>
  <si>
    <t>10.00" x 7.52" x 1.30"</t>
  </si>
  <si>
    <t>B0CLHV6THL</t>
  </si>
  <si>
    <t>FOCO Women's --A College Team Logo Fashion Low Top Canvas Sneakers Shoes</t>
  </si>
  <si>
    <t>80747</t>
  </si>
  <si>
    <t>12.00" x 6.00" x 5.00"</t>
  </si>
  <si>
    <t>B0CPNN18L4</t>
  </si>
  <si>
    <t>SheKiss Women's Summer Floral Spaghetti Strap Long Maxi Dresses Low-Cut Bohemian Beach Sundress</t>
  </si>
  <si>
    <t>SheKiss</t>
  </si>
  <si>
    <t>181779</t>
  </si>
  <si>
    <t>1.61" x 6.30" x 9.09"</t>
  </si>
  <si>
    <t>0.6504 lbs</t>
  </si>
  <si>
    <t>B0CJRDZPBS</t>
  </si>
  <si>
    <t>GRACE KARIN Girls Sequin Dress Short Flutter Sleeve Flare Silhouette Midi Dress with Hairbow 5-12Y</t>
  </si>
  <si>
    <t>16491</t>
  </si>
  <si>
    <t>Lady Fashion-store</t>
  </si>
  <si>
    <t>11.34" x 8.98" x 1.97"</t>
  </si>
  <si>
    <t>B0C7LQJ2SN</t>
  </si>
  <si>
    <t>LIBODOUR Utensil Holder Extra Large 360° Rotating Kitchen For Countertop Organizer Stainless Steel Storage Cooking Silverware Caddy Flatware 3 Compartment Flatware Spoon Spatula Lazy Susan （Black）</t>
  </si>
  <si>
    <t>LIBODOUR</t>
  </si>
  <si>
    <t>BABAPO</t>
  </si>
  <si>
    <t>6.25" x 6.25" x 8.00"</t>
  </si>
  <si>
    <t>B0CGV3YSP1</t>
  </si>
  <si>
    <t>Vintage Cigarette Roller  Brass Cigarette Rolling Machine  Pure Copper Joint Roller Machine  Solid Brass Roller  Use with 70 mm Papers  Elegant and Luxurious Tobacco Roller for Men and Women</t>
  </si>
  <si>
    <t>ZHAOGOO</t>
  </si>
  <si>
    <t>34.39</t>
  </si>
  <si>
    <t>25344</t>
  </si>
  <si>
    <t>5.00" x 2.60" x 1.26"</t>
  </si>
  <si>
    <t>B0CGZKPYQM</t>
  </si>
  <si>
    <t>Vineyard Vines Boys' Stretch Breaker Shorts</t>
  </si>
  <si>
    <t>9.93</t>
  </si>
  <si>
    <t>96375</t>
  </si>
  <si>
    <t>1.10" x 5.98" x 6.38"</t>
  </si>
  <si>
    <t>0.2998 lbs</t>
  </si>
  <si>
    <t>B0CHKK6X33</t>
  </si>
  <si>
    <t>Long Table Heirloom Pancake &amp; Waffle Mix Variety Pack - High Protein - Whole Heirloom Grains - High In Fiber - 3 Count 12.7oz Bags</t>
  </si>
  <si>
    <t>Long Table</t>
  </si>
  <si>
    <t>27043</t>
  </si>
  <si>
    <t>LongTable</t>
  </si>
  <si>
    <t>10.43" x 6.61" x 6.22"</t>
  </si>
  <si>
    <t>B0CLHKGR56</t>
  </si>
  <si>
    <t>Polar Protector - (White) 100 Gallon Oval Stock Tank Cover Ice Water Therapy Ice Bath Cover Cold Water Cover 100 Gallon Oval Stock Tank Waterproof Rip Proof Tough Keeps Tanks Clean</t>
  </si>
  <si>
    <t>Polar Protector</t>
  </si>
  <si>
    <t>9365</t>
  </si>
  <si>
    <t>BlueApe</t>
  </si>
  <si>
    <t>12.48" x 12.17" x 1.85"</t>
  </si>
  <si>
    <t>B0CSNV994K</t>
  </si>
  <si>
    <t>babytino Baby Sleep Sack 3 Pack for 0-24 Months Baby Wearable Blanket 100% Cotton Baby Sleeping Bag for Baby Girl Boy</t>
  </si>
  <si>
    <t>babytino</t>
  </si>
  <si>
    <t>20.55</t>
  </si>
  <si>
    <t>14.92" x 11.61" x 2.13"</t>
  </si>
  <si>
    <t>B0CMJ188X7</t>
  </si>
  <si>
    <t>16 Pack Filter Cartridge for Tetra Whisper Bio-Bag Filters  Medium Replacement Filter Cartridges for Aquariums Compatible with Tetra Whisper Filters 10i / IQ10 / PF10 and 20 Gallons ReptoFilter</t>
  </si>
  <si>
    <t>9.57" x 6.14" x 3.90"</t>
  </si>
  <si>
    <t>B0CJY79YY9</t>
  </si>
  <si>
    <t>ANYCUBIC PETG Filament 1.75mm  3D Printer Filament  Dimensional Accuracy +/- 0.02mm  Exceptional Toughness and Durable  Print with Most FDM 3D Printers  1KG Spool  2KG Black+Black</t>
  </si>
  <si>
    <t>ANYCUBIC</t>
  </si>
  <si>
    <t>11.29</t>
  </si>
  <si>
    <t>26.70</t>
  </si>
  <si>
    <t>ANYCUBIC Official Store</t>
  </si>
  <si>
    <t>8.22" x 8.22" x 2.87"</t>
  </si>
  <si>
    <t>B0CK3HHKVG</t>
  </si>
  <si>
    <t>INTO THE AM Premium Zip Up Hoodies for Men S - 4XL Casual Lightweight Fitted Full Zip Sweatshirt</t>
  </si>
  <si>
    <t>41517</t>
  </si>
  <si>
    <t>14.65" x 11.34" x 2.56"</t>
  </si>
  <si>
    <t>B0CTH8KV4S</t>
  </si>
  <si>
    <t>Ultrasonic Retainer Cleaner Machine - 45KHz Jewelry Cleaner Ultrasonic Machine- Ultrasonic Cleaner for Jewelry  Watch  Retainer  Denture  Mouth Guard  Toothbrush Head- Dark Blue</t>
  </si>
  <si>
    <t>Angseen</t>
  </si>
  <si>
    <t>Anngxin</t>
  </si>
  <si>
    <t>6.06" x 5.12" x 5.04"</t>
  </si>
  <si>
    <t>B0CNV82DCR</t>
  </si>
  <si>
    <t>Giesen Dealcoholized Sauvignon Blanc  Non-Alcoholic White Wine  Fresh Aromatics  Crisp  Clean Flavors  Marlborough  New Zealand  750ml  2 Pack (750ml  2)</t>
  </si>
  <si>
    <t>Giesen</t>
  </si>
  <si>
    <t>29.20</t>
  </si>
  <si>
    <t>Boisson</t>
  </si>
  <si>
    <t>10.00" x 6.00" x 14.00"</t>
  </si>
  <si>
    <t>B0CLKB2Y4T</t>
  </si>
  <si>
    <t>khtumeware Wall Hooks 10 Pack Coat Hooks Hardware Towel Hooks for Hanging Coats Black Robe Hooks Wall Mounted with Screws for Key  Towel  Bags  Cup.</t>
  </si>
  <si>
    <t>khtumeware</t>
  </si>
  <si>
    <t>wilkhardware</t>
  </si>
  <si>
    <t>8.35" x 6.42" x 3.23"</t>
  </si>
  <si>
    <t>B0CFDFH426</t>
  </si>
  <si>
    <t>Nattork Adjustable Ice Skates  Ice Skating for Kids  Boys and Girls  Hockey Lace-Up Skates - Soft Padding and Reinforced Ankle Support with 4 Sizes Adjustments</t>
  </si>
  <si>
    <t>28189</t>
  </si>
  <si>
    <t>17.13" x 12.32" x 4.69"</t>
  </si>
  <si>
    <t>B0CKVS13C7</t>
  </si>
  <si>
    <t>BKFEDLU Infant Bath Seat with Thermometer  Suction Cups  Toys - Toddler Bath Chair for Babies 6 Months &amp; Up</t>
  </si>
  <si>
    <t>BKFEDLU</t>
  </si>
  <si>
    <t>Xia Yue</t>
  </si>
  <si>
    <t>14.70" x 11.60" x 7.20"</t>
  </si>
  <si>
    <t>B0CV3ZS6LX</t>
  </si>
  <si>
    <t>2-Packs Smoke Detector Carbon Monoxide Detector Combo Combination Smoke Carbon Monoxide Alarm Detector Powered by Battery Smoke and Carbon Monoxide Alarm with Test Button and LCD Display for Home</t>
  </si>
  <si>
    <t>Playcrate</t>
  </si>
  <si>
    <t>26.92</t>
  </si>
  <si>
    <t>Memelov</t>
  </si>
  <si>
    <t>4.09" x 1.53" x 4.09"</t>
  </si>
  <si>
    <t>B0CM9WXK3G</t>
  </si>
  <si>
    <t>Russell Stover Dark Chocolate Marshmallow Christmas Ornament  1.3 oz each (Pack of 18)</t>
  </si>
  <si>
    <t>45413</t>
  </si>
  <si>
    <t>Vintage Candy</t>
  </si>
  <si>
    <t>10.51" x 8.15" x 2.95"</t>
  </si>
  <si>
    <t>B0CSF3TTWD</t>
  </si>
  <si>
    <t>Feyano Eyelash Serum- Natural Comestic Eyelash Growth Serum for Longer  Thicker Lashes &amp; Brows  Boost Lash Growth Serum Vegan &amp; Cruelty-Free-Niacinamide  Centella Asiatica Leaf Extract(15 mL Gold)</t>
  </si>
  <si>
    <t>Feyano</t>
  </si>
  <si>
    <t>QKC-US</t>
  </si>
  <si>
    <t>4.88" x 2.40" x 0.63"</t>
  </si>
  <si>
    <t>B0CM4LM1K9</t>
  </si>
  <si>
    <t>Nitecore MT2A Pro EDC Flashlight  1000 Lumen  USB-C Rechargeable  2X AA Battery Compatible Slim Penlight</t>
  </si>
  <si>
    <t>Nitecore</t>
  </si>
  <si>
    <t>34.67</t>
  </si>
  <si>
    <t>Lumen Tactical</t>
  </si>
  <si>
    <t>5.62" x 0.78" x 0.78"</t>
  </si>
  <si>
    <t>B0BKLVWMRY</t>
  </si>
  <si>
    <t>Lollia Bubble Bath  25 fl. oz. – Soothing &amp; Moisture-Rich Bubble Bath  Hydrating Ingredients  Enchanting Floral Bubble Bath for Women</t>
  </si>
  <si>
    <t>Rahua</t>
  </si>
  <si>
    <t>42.57</t>
  </si>
  <si>
    <t>18086</t>
  </si>
  <si>
    <t>Margot Elena Companies &amp; Collections</t>
  </si>
  <si>
    <t>2.25" x 3.25" x 12.00"</t>
  </si>
  <si>
    <t>B0CGRL27WB</t>
  </si>
  <si>
    <t>Alpha Fit Flavored Water Bottle  Air Water Bottle with Flavor Pods  Flavor Water Bottle  Black  Pink  Blue  Purple  22oz (Black - 1 bottle (20 oz/600 ml) + 19 pods in fruit flavors)</t>
  </si>
  <si>
    <t>11467</t>
  </si>
  <si>
    <t>3.20" x 3.20" x 6.70"</t>
  </si>
  <si>
    <t>B0CL762419</t>
  </si>
  <si>
    <t>Kittyspout Dog Water Fountain for Large Dogs  2.1GAL/8L/270oz Large Dog Water Fountain for Dogs Inside w/Water Level Window and LED Shortage Reminder  Ultra-Quiet Pump Dog Fountain for Multiple Pets</t>
  </si>
  <si>
    <t>12.20" x 12.20" x 5.90"</t>
  </si>
  <si>
    <t>B0BK4DY1JR</t>
  </si>
  <si>
    <t>Lanpn Photo Album 4x6 1000 Pockets  Extra Large Big Capacity Linen OUR MEMORIES Hardcover Large Photo Book Photobook that Holds 1000 Vertical and horizontal Pictures Green</t>
  </si>
  <si>
    <t>17409</t>
  </si>
  <si>
    <t>13.30" x 12.40" x 3.50"</t>
  </si>
  <si>
    <t>B0C7KMJ78R</t>
  </si>
  <si>
    <t>BTFBM 2023 Women V Neck Long Sleeve Bodycon Sweater Dress Button Up Tie Waist Ribbed Knit Midi Pencil Dresses with Belt</t>
  </si>
  <si>
    <t>33.80</t>
  </si>
  <si>
    <t>39115</t>
  </si>
  <si>
    <t>B0CNSS1MXW</t>
  </si>
  <si>
    <t>Darong Women Long Sleeve Bodysuit Crew Neck Mesh Sheer Panels Bodysuits Shirt Tops</t>
  </si>
  <si>
    <t>17.09</t>
  </si>
  <si>
    <t>9.21" x 6.69" x 2.24"</t>
  </si>
  <si>
    <t>B0CF9VSS6L</t>
  </si>
  <si>
    <t>KEMETHY 50-Piece Large Food Storage Containers with Lids Airtight (25 Containers &amp; 25 Lids)  Kitchen Organization  Meal Prep  Reusable  Stackable  BPA-Free  Leak-Proof with Labels &amp; Marker Pen</t>
  </si>
  <si>
    <t>11134</t>
  </si>
  <si>
    <t>10.23" x 11.01" x 7.49"</t>
  </si>
  <si>
    <t>5.35 lbs</t>
  </si>
  <si>
    <t>B0CM37Z6K7</t>
  </si>
  <si>
    <t>Caracilia Womens Workout Romper Running Onesie Short Athletic One Piece Jumpsuits Casual Summer Outfits Exercise Gym Clothes</t>
  </si>
  <si>
    <t>23.45</t>
  </si>
  <si>
    <t>11.85" x 8.98" x 0.55"</t>
  </si>
  <si>
    <t>B0C3VQV94C</t>
  </si>
  <si>
    <t>Fitwarm Funny Frog Dog Raincoat with Hood  Waterproof Rain Jacket for Small Dogs Boy Girl  Reflective Pet Poncho with Harness Hole  Packable  Adjustable  Green  XXL</t>
  </si>
  <si>
    <t>Fitwarm</t>
  </si>
  <si>
    <t>5907</t>
  </si>
  <si>
    <t>B0CKLB7HTG</t>
  </si>
  <si>
    <t>Stray Kids 樂-STAR ROCK-STAR 8th Mini Album CD+Contents+Photocard+Tracking Sealed SKZ (Standard SET(ROCK+ROLL))</t>
  </si>
  <si>
    <t>DREAMUS</t>
  </si>
  <si>
    <t>30.13</t>
  </si>
  <si>
    <t>42764</t>
  </si>
  <si>
    <t>JYNOW</t>
  </si>
  <si>
    <t>1.97" x 0.39" x 1.97"</t>
  </si>
  <si>
    <t>B0CP31ZP2W</t>
  </si>
  <si>
    <t>ASICS Kid's Matflex 7 Grade School Wrestling Shoes</t>
  </si>
  <si>
    <t>ASICS</t>
  </si>
  <si>
    <t>14.45</t>
  </si>
  <si>
    <t>Final-Score Athletics</t>
  </si>
  <si>
    <t>12.44" x 7.75" x 4.75"</t>
  </si>
  <si>
    <t>B0CG632DTK</t>
  </si>
  <si>
    <t>The Gratitude Journal - Five Minutes a Day for More Mindfulness  Happiness  Positive Vibes  Affirmations  Productivity  and Self Reflection - A Simple  Effective and Undated Daily Gratitude Journal</t>
  </si>
  <si>
    <t>ZICPERY</t>
  </si>
  <si>
    <t>7.94</t>
  </si>
  <si>
    <t>21.05</t>
  </si>
  <si>
    <t>8.40" x 5.20" x 0.75"</t>
  </si>
  <si>
    <t>13.5 lbs</t>
  </si>
  <si>
    <t>B0CMZXGLCV</t>
  </si>
  <si>
    <t>BORUIT V15 Small EDC Flashlight Powerful 1200 Lumens with Clip  Magent  Warm Red Blue COB Light - Mini Pocket Keychain Flashlights USB C Rechargeable 10 Modes Waterproof LED Flash Light Black</t>
  </si>
  <si>
    <t>GHTesell</t>
  </si>
  <si>
    <t>1.50" x 0.71" x 2.93"</t>
  </si>
  <si>
    <t>B0CHKJBRPG</t>
  </si>
  <si>
    <t>MOSS - Sea Moss Water - 13 000mg of Sea Moss in a Functional Beverage with Reverse Osmosis Water  Trace Minerals  and Electrolytes - Mango Ginger 4pk</t>
  </si>
  <si>
    <t>MOSS</t>
  </si>
  <si>
    <t>15.07</t>
  </si>
  <si>
    <t>19588</t>
  </si>
  <si>
    <t>9.21" x 5.83" x 5.83"</t>
  </si>
  <si>
    <t>5.75 lbs</t>
  </si>
  <si>
    <t>B0CHTDNYP8</t>
  </si>
  <si>
    <t>Cherokee Women's Pajama Set  Long Sleeve Cotton Top &amp; Micro Fleece Pants  Soft &amp; Cozy Loungewear  Navy/White Plaid  Small</t>
  </si>
  <si>
    <t>1036662</t>
  </si>
  <si>
    <t>B0CMHRDXZQ</t>
  </si>
  <si>
    <t>Joottuan 5 Pairs Waterproof Winter Work Gloves for Men Thickened Freezer Gloves Thermal Insulated Work Gloves for Cold Weather (5  X-Large)</t>
  </si>
  <si>
    <t>Joottuan</t>
  </si>
  <si>
    <t>10.76</t>
  </si>
  <si>
    <t>20.22</t>
  </si>
  <si>
    <t>Tantuo</t>
  </si>
  <si>
    <t>11.00" x 6.00" x 2.50"</t>
  </si>
  <si>
    <t>B0CMWFKX2H</t>
  </si>
  <si>
    <t>Borboleta Lash Serum - Eyelash Serum for Longer  Thicker  and Fuller Looking Lashes (Mini Travel Size  1 Month Supply)</t>
  </si>
  <si>
    <t>Borboleta</t>
  </si>
  <si>
    <t>23945</t>
  </si>
  <si>
    <t>2.76" x 1.06" x 1.02"</t>
  </si>
  <si>
    <t>B0CGLSTX31</t>
  </si>
  <si>
    <t>Aliceset 4 Pcs Christmas Wreath Storage Bags Large Garland Holiday Wreath Storage Containers with Window and Handle Zipper for Holiday Seasonal Storage Wrapping(White  30 x 30 x 7.8 Inch)</t>
  </si>
  <si>
    <t>Aliceset</t>
  </si>
  <si>
    <t>19.15</t>
  </si>
  <si>
    <t>105477</t>
  </si>
  <si>
    <t>Warmerse</t>
  </si>
  <si>
    <t>10.20" x 10.16" x 3.35"</t>
  </si>
  <si>
    <t>B0C4BD6X8S</t>
  </si>
  <si>
    <t>6000mg Extra Strength Yerba Mate High Potency  60mg Caffeine Per Capsule  Extract Pills Supplements for Clean Natural Energy  Improved Focus  Concentration  Nootropics  Made in USA - 120 Caps</t>
  </si>
  <si>
    <t>Yerba Mateine</t>
  </si>
  <si>
    <t>YERBA MATEINE</t>
  </si>
  <si>
    <t>7.88" x 2.38" x 4.50"</t>
  </si>
  <si>
    <t>B0CRKGG63N</t>
  </si>
  <si>
    <t>Waterproof Baby Car Seat Cover，Cold Weather Carseat Cover for Babies Infant Car Seat Cover Canopy for Boy Girls Windproof Car Seat Canopy for Boys &amp; Girls  Keeps Babies Warm and Cozy</t>
  </si>
  <si>
    <t>YVMVDV</t>
  </si>
  <si>
    <t>3405</t>
  </si>
  <si>
    <t>dinan</t>
  </si>
  <si>
    <t>9.65" x 6.69" x 4.72"</t>
  </si>
  <si>
    <t>B0CD7YDCVF</t>
  </si>
  <si>
    <t>Litever Under Cabinet Lights Plug in  6 pcs 12 Inches LED Light Strips. Super Bright Dimmable Extendable for Kitchen Counter Top Shelf Workbench Closet Display Bookshelf Lighting. Cool White 4000K</t>
  </si>
  <si>
    <t>Litever</t>
  </si>
  <si>
    <t>13.82" x 3.50" x 2.01"</t>
  </si>
  <si>
    <t>B0CTYVHYXF</t>
  </si>
  <si>
    <t>Paws A Day Glucosamine for Dogs Hip &amp; Joint Supplement – “Two-in-One Combo” Dog Joint Care and Improved Skin &amp; Coat with Chondroitin  MSM  Omega 3  Collagen &amp; Biotin  60 Chewable Tablets (Pack of 1)</t>
  </si>
  <si>
    <t>Paws A Day</t>
  </si>
  <si>
    <t>Paws-A-Day</t>
  </si>
  <si>
    <t>B0CP6C2VLD</t>
  </si>
  <si>
    <t>5% Minoxidil Hair Growth Serum  5% Minoxidil For Men Beard Growth Kit  Beard Growth Oil With Biotin &amp; Caffeine For Beard &amp; Hair Growth  Grow A Stronger Thicker Fuller Hair &amp; Beard Faster 1.7oz</t>
  </si>
  <si>
    <t>OLIVITA</t>
  </si>
  <si>
    <t>24652</t>
  </si>
  <si>
    <t>VitaminC Beauty</t>
  </si>
  <si>
    <t>6.57" x 3.46" x 1.73"</t>
  </si>
  <si>
    <t>B0CSDWMR77</t>
  </si>
  <si>
    <t>Vitavault Sugar Defender Drops - Official Formula - Sugar Defender Liquid Supplement  Sugar Defender 24  Sugar Defender Drops Reviews for Extra Strength with Hawthorn Berry Organic (3 Pack)</t>
  </si>
  <si>
    <t>Vitavault</t>
  </si>
  <si>
    <t>48.04</t>
  </si>
  <si>
    <t>41524</t>
  </si>
  <si>
    <t>VeritasSupply</t>
  </si>
  <si>
    <t>0.30" x 0.20" x 0.10"</t>
  </si>
  <si>
    <t>B0CQPM37P1</t>
  </si>
  <si>
    <t>Gragaski Mice Repellent for House  Peppermint Oil to Repel Mice and Rats  Mice Repellent for House Squirrel Repellent Rodent Deterrent for Indoor Use-10 Pouches 1221</t>
  </si>
  <si>
    <t>Gragaski</t>
  </si>
  <si>
    <t>22125</t>
  </si>
  <si>
    <t>QIANHONGYI INC</t>
  </si>
  <si>
    <t>9.92" x 7.44" x 2.44"</t>
  </si>
  <si>
    <t>B0CNW6NHN4</t>
  </si>
  <si>
    <t>100 Pack 3ml Luer Lock with 23Ga 1.5 Inch Lab Supplies  Individual Package</t>
  </si>
  <si>
    <t>ZPPMZQR</t>
  </si>
  <si>
    <t>ZPPWYR</t>
  </si>
  <si>
    <t>7.09" x 5.67" x 4.53"</t>
  </si>
  <si>
    <t>B0CNPNRLFJ</t>
  </si>
  <si>
    <t>Pilates Bar Kit for Women  3-Section Screw Portable Pilates Bar with Metal Adjustable Buckle  Resistance Bands with Durable Carabiner  Multifunctional Pilates Bar for Full-Body Workout</t>
  </si>
  <si>
    <t>Paleclouds</t>
  </si>
  <si>
    <t>21.11</t>
  </si>
  <si>
    <t>11175</t>
  </si>
  <si>
    <t>Paleclouds Store</t>
  </si>
  <si>
    <t>14.65" x 11.02" x 3.11"</t>
  </si>
  <si>
    <t>1.67 kg</t>
  </si>
  <si>
    <t>B0CH3BTRL6</t>
  </si>
  <si>
    <t>SMajong Women Winter Snow Boots Thickened Flat Boots Fur Lined Warm Durable Shoes Home Slippers Casual Shoes</t>
  </si>
  <si>
    <t>SMajong</t>
  </si>
  <si>
    <t>40.61</t>
  </si>
  <si>
    <t>101190</t>
  </si>
  <si>
    <t>SEEROL</t>
  </si>
  <si>
    <t>10.43" x 8.70" x 4.45"</t>
  </si>
  <si>
    <t>B0CMD1JTXP</t>
  </si>
  <si>
    <t>Plaque Remover for Teeth  Tartar Remover for Teeth Cleaning with 4 Replaceable Heads and 3 Adjustable Modes  Rechargeable Teeth Cleaning Plaque Remover for Home</t>
  </si>
  <si>
    <t>FAIRYLOVE</t>
  </si>
  <si>
    <t>21507</t>
  </si>
  <si>
    <t>fairylove</t>
  </si>
  <si>
    <t>10.35" x 4.33" x 1.93"</t>
  </si>
  <si>
    <t>B0CH1NMJS6</t>
  </si>
  <si>
    <t>Soft Peppermint Candy Puff Christmas Mints - 5 Pounds Approx 440 Pieces  Mints Individually Wrapped Christmas Candy Ideal for Christmas Candy Stocking Stuffers for Adults - Christmas Candy For Kids - Holiday Candy Perfect For Sharing in Candy Buffet</t>
  </si>
  <si>
    <t>13054</t>
  </si>
  <si>
    <t>11.61" x 9.72" x 4.57"</t>
  </si>
  <si>
    <t>B0CTG5GVS9</t>
  </si>
  <si>
    <t>Supet Dog Cone for Dogs After Surgery  Soft Dog Cones for Large Medium Dogs  Comfortable Elizabethan Collar for Dogs to Stop Licking  Adjustable Pet Recovery Collar for Small Dogs</t>
  </si>
  <si>
    <t>Supet</t>
  </si>
  <si>
    <t>Blue Pet</t>
  </si>
  <si>
    <t>16.06" x 12.99" x 2.76"</t>
  </si>
  <si>
    <t>B0CPY5BBMB</t>
  </si>
  <si>
    <t>Legal Pads 8.5 x 11 Wide Ruled Notepads 20 Pack 30 Sheets Perforated Double-Sided Printing Yellow Notepads Lined Pad Letter Size Writing Pads 70gsm Recycled Paper Legal Ruled Universal Writing Pad</t>
  </si>
  <si>
    <t>PINJINGPRO</t>
  </si>
  <si>
    <t>ZISFH</t>
  </si>
  <si>
    <t>11.26" x 8.58" x 3.23"</t>
  </si>
  <si>
    <t>B0CLFTTLNH</t>
  </si>
  <si>
    <t>SIPRDE Hat Racks for Baseball Caps Display and Organizer - 2 Pack  No Install Acrylic Hat Racks for 14 Baseball Caps for Bedroom  Closet  Dresser(Black)</t>
  </si>
  <si>
    <t>SIPRDE</t>
  </si>
  <si>
    <t>11.50" x 3.00" x 2.30"</t>
  </si>
  <si>
    <t>B0CJJH1CHT</t>
  </si>
  <si>
    <t>Cushwork Metatarsalgia Insoles for Ball of Foot Pain Morton's Neuroma Heavy Duty Arch Supports Insoles Orthotic Insoles Men Women Shoe Insert for Metatarsal Foot Pain Relief-J</t>
  </si>
  <si>
    <t>Cushwork</t>
  </si>
  <si>
    <t>26826</t>
  </si>
  <si>
    <t>Cushwork inc</t>
  </si>
  <si>
    <t>13.07" x 4.96" x 1.65"</t>
  </si>
  <si>
    <t>B0CCN9C7WD</t>
  </si>
  <si>
    <t>L&amp;W BROS. 2-in-1 Dog Dryer and Brush- Pet Grooming Dryer with Overheating Protection  3 Blowing Modes  Slimmer Handle  and Low Noise Dog Hair Dryer for Small and Medium Dogs and Cats (Pink)</t>
  </si>
  <si>
    <t>L&amp;W BROS</t>
  </si>
  <si>
    <t>11540</t>
  </si>
  <si>
    <t>8.50" x 5.50" x 5.90"</t>
  </si>
  <si>
    <t>B0CSG16SJ8</t>
  </si>
  <si>
    <t>Pangda 4 Pcs 6 ft Pipe Insulation Foam Tube Heat Preservation Insulated Foam Anti Slip Tubing Cover Wrap for Water and Air Conditioning Copper(Black  0.75 x 0.39 x 70.8 Inch)</t>
  </si>
  <si>
    <t>33282</t>
  </si>
  <si>
    <t>9.84" x 9.84" x 4.72"</t>
  </si>
  <si>
    <t>B0CQD3XRJ5</t>
  </si>
  <si>
    <t>Cat Water Fountain  88oz/2.6L Wireless Automatic Cat Fountain with Water Level Window for Cats and Dog with Motion Sensor  Ultra Quiet Battery Operated Pet Water Dispenser with 2 Filters</t>
  </si>
  <si>
    <t>Bolpetizo</t>
  </si>
  <si>
    <t>8.26" x 5.90" x 8.26"</t>
  </si>
  <si>
    <t>B0CR4DTDZG</t>
  </si>
  <si>
    <t>Sweet Loren's Breakfast Biscuits | Chocolate | Gluten Free  Dairy Free  Nut Free Snacks | 6 Pack Case (30 Total Servings  1.6 ounce each)</t>
  </si>
  <si>
    <t>Sweet Loren's</t>
  </si>
  <si>
    <t>11.06" x 7.80" x 5.94"</t>
  </si>
  <si>
    <t>B0CG9HQLVQ</t>
  </si>
  <si>
    <t>BAMBOO COOL Mens Pajama Pants Sleep Lounge Bottoms Soft Comfy Long Pj Pant Cotton Sleepwear with Pockets 2 Pack</t>
  </si>
  <si>
    <t>BAMBOO COOL</t>
  </si>
  <si>
    <t>BAMBOO COOL-5</t>
  </si>
  <si>
    <t>15.47" x 11.65" x 1.73"</t>
  </si>
  <si>
    <t>B0C4PJYS5D</t>
  </si>
  <si>
    <t>NICAVKIT 3-1/4 Inch Carbide Forstner Drill Bit  Carbide Tipped Forstner Bit for Hard Wood  Wood Drilling Bit Woodworking Hinge Cutter Tool Kits for Wood Plywood Plastic</t>
  </si>
  <si>
    <t>NICAVKIT</t>
  </si>
  <si>
    <t>21.07</t>
  </si>
  <si>
    <t>9141</t>
  </si>
  <si>
    <t>5.97" x 3.87" x 3.87"</t>
  </si>
  <si>
    <t>15.03 lbs</t>
  </si>
  <si>
    <t>B0CTK3ZQML</t>
  </si>
  <si>
    <t>TOOFEEL Shaker Bottle Stainless Steel - 20 oz Double Walled Insulated Shaker Cups for Protein Shakes  Keeps Cold/Hot  Shaker Bottle for Protein Mixes  Gym Workout Protein Shaker Bottle</t>
  </si>
  <si>
    <t>135421</t>
  </si>
  <si>
    <t>9.37" x 4.06" x 3.98"</t>
  </si>
  <si>
    <t>B0CBS5TG7X</t>
  </si>
  <si>
    <t>Inflatable Travel Foot Rest Pillow - Blow up Foot Rest for Air Travel  Portable footrest in Airplane for Adults  Car Seat Foot Rest for Kids  Toddlers Airplane Bed with Easy-Carry Strap  Green 2Pack</t>
  </si>
  <si>
    <t>Fabuday</t>
  </si>
  <si>
    <t>35344</t>
  </si>
  <si>
    <t>Kingnord Direct</t>
  </si>
  <si>
    <t>11.65" x 9.13" x 4.13"</t>
  </si>
  <si>
    <t>B0CT51QKK6</t>
  </si>
  <si>
    <t>XXL Heating Pad for Back/Neck/Shoulder Pain Relief  20"x24" Electric Heating Pads for Period Cramps/Knee with 6 Heat Settings  4 Timer Levels  Moist Heat Option  Gifts for Mom/Women/Her/Dad/Men/Him</t>
  </si>
  <si>
    <t>luwanda</t>
  </si>
  <si>
    <t>LigTrad US</t>
  </si>
  <si>
    <t>11.73" x 9.96" x 2.40"</t>
  </si>
  <si>
    <t>B0CV5Z9DYT</t>
  </si>
  <si>
    <t>Dr. Scholl's Shoes Women's Literally Booties Ankle Boot</t>
  </si>
  <si>
    <t>Dr. Scholl's Shoes</t>
  </si>
  <si>
    <t>Zappos</t>
  </si>
  <si>
    <t>12.05" x 11.22" x 4.45"</t>
  </si>
  <si>
    <t>B0CH2YYHZQ</t>
  </si>
  <si>
    <t>Heated Socks for Women Men Rechargeable Washable  Battery Electric Heated Socks Foot Warmers with APP Control for Skiing Hunting Riding Camping Fishing Hiking Outdoor Work(Black M)</t>
  </si>
  <si>
    <t>163081</t>
  </si>
  <si>
    <t>9.06" x 5.20" x 3.35"</t>
  </si>
  <si>
    <t>B0CFHLYH9D</t>
  </si>
  <si>
    <t>HomArtist Square Glass Jars with Bamboo Lids 27 FL OZ [Set of 6]  Glass Canisters with Airtight Lids  Glass Food Storage Containers for Coffee  Sugar  Tea  Candies  Cookies Best for Kitchen &amp; Pantry</t>
  </si>
  <si>
    <t>29.70</t>
  </si>
  <si>
    <t>26480</t>
  </si>
  <si>
    <t>Benzhi-US Direct</t>
  </si>
  <si>
    <t>B0CRCLF36B</t>
  </si>
  <si>
    <t>Relaxation Sleep Aid  Natural Non-Habit Forming  Sleep Supplement Developed to Support for Longer &amp; Better Sleep  Chamomile  Magnesium  Melatonin  Ashwagandha  GABA  Drug-Free (180 Count)</t>
  </si>
  <si>
    <t>Health Heals</t>
  </si>
  <si>
    <t>W3B Brands</t>
  </si>
  <si>
    <t>8.50" x 5.98" x 3.62"</t>
  </si>
  <si>
    <t>B0CT5CSD5L</t>
  </si>
  <si>
    <t>Yurnero 2 Pack Rechargeable Motion Sensor Light with Remote Wireless Ceiling Lights with 4 Colors  Dimmable Shower Light for Closet Pantry Shed  Waterproof</t>
  </si>
  <si>
    <t>Yurnero</t>
  </si>
  <si>
    <t>14952</t>
  </si>
  <si>
    <t>Yurnero Direct</t>
  </si>
  <si>
    <t>7.80" x 7.80" x 4.40"</t>
  </si>
  <si>
    <t>B0CF1VHPMQ</t>
  </si>
  <si>
    <t>MITILLY Women's Elegant Satin Long Sleeve Round Neck Wrap Tie Waist Flowy Cocktail Party Mini Dress</t>
  </si>
  <si>
    <t>11.38" x 9.65" x 1.85"</t>
  </si>
  <si>
    <t>B0CV5549CY</t>
  </si>
  <si>
    <t>Hand Warmers  Rechargeable Hand Warmers 2 Pack-14000mAh Electric Hand warmer with LED Display 20 Hours Warmth 4 Levels Heat Up to 131℉ Portable Reusable Pocket heater for Raynauds Hunting Camping Golf</t>
  </si>
  <si>
    <t>5.55" x 4.72" x 1.54"</t>
  </si>
  <si>
    <t>B0CRRHF5KM</t>
  </si>
  <si>
    <t>Beinilai Collapsible Foot Spa with Heat  Bubble and Temperature Control  Foot Bath Massager with Shiatsu Massage Roller and Touch Screen  Foot Soak Tub  Pedicure Foot spa for Relaxation (Dark Grey)</t>
  </si>
  <si>
    <t>Beinilai</t>
  </si>
  <si>
    <t>32.90</t>
  </si>
  <si>
    <t>LongGoGo</t>
  </si>
  <si>
    <t>15.70" x 9.25" x 5.51"</t>
  </si>
  <si>
    <t>B0CNP86G3R</t>
  </si>
  <si>
    <t>Mina Self Tweed Blazers Jackets for Women 2024 Spring Lapel Cropped Elegant Open Front Office Casual Blazer</t>
  </si>
  <si>
    <t>23190</t>
  </si>
  <si>
    <t>B0C85JTHJL</t>
  </si>
  <si>
    <t>Fun Wooden Stepping Stones for Kids - Perfect Toddler Indoor Activity To Improve Balance And Coordination Skills - Safe Non-Slip Obstacle Course And Sensory Toy Set of 6 for Ages 1-3  3-4</t>
  </si>
  <si>
    <t>ZICOTO</t>
  </si>
  <si>
    <t>16.76</t>
  </si>
  <si>
    <t>10705</t>
  </si>
  <si>
    <t>Zicoto US</t>
  </si>
  <si>
    <t>15.28" x 8.03" x 2.68"</t>
  </si>
  <si>
    <t>1.54 kg</t>
  </si>
  <si>
    <t>B0CV6YBCF9</t>
  </si>
  <si>
    <t>ASAHINA Pubic Hair Trimmer for Women  Vacuum Clippers with Hair Suction  Electric Bikini Trimmer with Body Clippers  IPX7 Waterproof  USB Recharge  Cut Leg  Bikini Hair  Gifts for Her</t>
  </si>
  <si>
    <t>ASAHINA</t>
  </si>
  <si>
    <t>EONTHEN</t>
  </si>
  <si>
    <t>9.25" x 4.62" x 2.25"</t>
  </si>
  <si>
    <t>B0CRYQZNL4</t>
  </si>
  <si>
    <t>Color Nymph All in One Makeup Kit Train Case for Women Full Kit with Eye Shadow  Lipstick  Blush  Brushes  Lipgloss  Mascara  Brow Wax and Mirror Silver Full Starter Cosmetics Set</t>
  </si>
  <si>
    <t>20469</t>
  </si>
  <si>
    <t>6.30" x 3.50" x 6.30"</t>
  </si>
  <si>
    <t>B0CKLDTS1W</t>
  </si>
  <si>
    <t>EVALESS Womens Long Puffer Vest Quilted Hooded Sleeveless Zip Up Down Jacket Winter Warm Lightweight Gilet Coat Outerwear</t>
  </si>
  <si>
    <t>43.72</t>
  </si>
  <si>
    <t>50673</t>
  </si>
  <si>
    <t>B0C9LHTKSZ</t>
  </si>
  <si>
    <t>Jouica Women 2023 Fall Casual Turtleneck Batwing Sleeve Chunky Oversized Ribbed Knit Tunic Sweaters Pullover</t>
  </si>
  <si>
    <t>Jouica</t>
  </si>
  <si>
    <t>39883</t>
  </si>
  <si>
    <t>14.33" x 9.96" x 1.30"</t>
  </si>
  <si>
    <t>B0CLM1ZZYG</t>
  </si>
  <si>
    <t>Pigeon Silicone Coating (Glass Inside/Silicone Outside) Nursing Bottle  Wide Neck  Natural Feel  Easy to Clean  Heat-Resistant  8.1 Oz (Pack of 2)  Includes 2 pcs M Nipples (3m+)</t>
  </si>
  <si>
    <t>PIGEON</t>
  </si>
  <si>
    <t>PIGEO--MERICA</t>
  </si>
  <si>
    <t>8.78" x 5.55" x 3.23"</t>
  </si>
  <si>
    <t>B0CC8LQT9P</t>
  </si>
  <si>
    <t>Full Face Respirator Gas Mask: 6800 Reusable Respirator Mask with Filters 60921 &amp; 2097 - Dust Mask Anti Fog Against Organic Vapor Fumes Gases for Spray Paint Chemicals Epoxy Resin Welding Sanding</t>
  </si>
  <si>
    <t>Wfoai</t>
  </si>
  <si>
    <t>10822</t>
  </si>
  <si>
    <t>8.50" x 7.99" x 6.06"</t>
  </si>
  <si>
    <t>B0CHHSHTXZ</t>
  </si>
  <si>
    <t>Electric Heated Hand Warmer Pouch  Gloves with Double Sided Heating Areas- Portable USB Heated Hand Muff for Men &amp; Women - Ideal for Football  Hunting Fishing Camping  Golf ，Power Bank Not Included</t>
  </si>
  <si>
    <t>Honwally</t>
  </si>
  <si>
    <t>18991</t>
  </si>
  <si>
    <t>7.32" x 6.38" x 2.32"</t>
  </si>
  <si>
    <t>B0CB886SVT</t>
  </si>
  <si>
    <t>4 x 10 Floor Register  Black Floor Vent Covers for Home Floor  Adjustable Air Vent Covers Home Sidewall Vent Office or Ceiling Vent Magnetic PVC Screen Cover Filter Vent Screen Traps Debris  3 Pack</t>
  </si>
  <si>
    <t>20473</t>
  </si>
  <si>
    <t>11.00" x 5.70" x 1.50"</t>
  </si>
  <si>
    <t>B0BLY55YDL</t>
  </si>
  <si>
    <t>Disposable Dinner Napkins Pink Paper  [300 Pack] 12" x 17" 2-Ply Quilted Colored Paper Napkins For Wedding  Reception  Bathroom  Party Or Event</t>
  </si>
  <si>
    <t>NAPEREE</t>
  </si>
  <si>
    <t>34075</t>
  </si>
  <si>
    <t>Prime Source Plus</t>
  </si>
  <si>
    <t>16.65" x 8.82" x 5.71"</t>
  </si>
  <si>
    <t>B0CH2XP9N6</t>
  </si>
  <si>
    <t>House Warming Gifts New Home Housewarming Gift Housewarming Gifts for New House New Home Gifts for Home Home Sweet Home Bamboo Serving Board Candle for Couple Women Men</t>
  </si>
  <si>
    <t>pengtai</t>
  </si>
  <si>
    <t>2.36" x 0.01" x 8.07"</t>
  </si>
  <si>
    <t>B0C8J74F1F</t>
  </si>
  <si>
    <t>DIYMAG Rubber Coated Magnets  Neodymium Magnet Base with M8 Threaded Studs and Nuts，Strong Magnets Hold The Base with Black Rubber Coating for Light Bar Mirror Camera Tool（6 Pack 3.5 Inch)</t>
  </si>
  <si>
    <t>DIYMAG</t>
  </si>
  <si>
    <t>7.39</t>
  </si>
  <si>
    <t>28.60</t>
  </si>
  <si>
    <t>4657</t>
  </si>
  <si>
    <t>2.54" x 0.63" x 0.25"</t>
  </si>
  <si>
    <t>B0CN8KWNSV</t>
  </si>
  <si>
    <t>Oficrafted 60 Colors Dual Tip Acrylic Paint Pens Markers  Premium Acrylic Paint Markers with Brush and Fine Tip  Acrylic Paint Pens for Rock Painting  Wood  Canvas  Glass &amp; Ceramic Surfaces</t>
  </si>
  <si>
    <t>Oficrafted</t>
  </si>
  <si>
    <t>11.11" x 6.85" x 1.77"</t>
  </si>
  <si>
    <t>B0C35WV61K</t>
  </si>
  <si>
    <t>Pink Tiaras Fairy Princess Crowns for Women Girls  6 Pack Crystal Tiara Queen Wedding Prom Party Dress Up Hair Accessories Headbands for Brides Kids Birthday Decorations Gifts Crown</t>
  </si>
  <si>
    <t>Genafy</t>
  </si>
  <si>
    <t>30698</t>
  </si>
  <si>
    <t>7.20" x 5.98" x 3.35"</t>
  </si>
  <si>
    <t>B0CJSWQGWL</t>
  </si>
  <si>
    <t>WHOOP HydroKnit Wrist Band  Fast-Drying and Sweat-Wicking  Retains 30% Less Moisture  WHOOP 4.0 Compatible</t>
  </si>
  <si>
    <t>WHOOP</t>
  </si>
  <si>
    <t>7.46</t>
  </si>
  <si>
    <t>41.54</t>
  </si>
  <si>
    <t>4225</t>
  </si>
  <si>
    <t>8.43" x 3.03" x 0.94"</t>
  </si>
  <si>
    <t>0.07 kg</t>
  </si>
  <si>
    <t>B0CNK7SWPH</t>
  </si>
  <si>
    <t>BTFBM Women Summer Tiered Maxi Skirt Drawstring Elastic Mid-Waist A Line Boho Beach Dress Flowy Long Skirts with Pocket</t>
  </si>
  <si>
    <t>38978</t>
  </si>
  <si>
    <t>B0CB91HP27</t>
  </si>
  <si>
    <t>Public Goods Ramen Noodles | Brothless Vegan Noodle | All Natural Ingredients | Preservative Free | No Added MSG | Original &amp; Spicy Sesame Oil (10 Pack)</t>
  </si>
  <si>
    <t>Public Goods</t>
  </si>
  <si>
    <t>17139</t>
  </si>
  <si>
    <t>1.50" x 5.50" x 4.25"</t>
  </si>
  <si>
    <t>B0CQC1RRZP</t>
  </si>
  <si>
    <t>Premier Protein Shake Chocolate | 30g High Protein Shakes in The Award Box Packaging 11 Fl. Oz Each (10 pk)</t>
  </si>
  <si>
    <t>26.49</t>
  </si>
  <si>
    <t>10.20" x 8.27" x 6.81"</t>
  </si>
  <si>
    <t>B0CQ4PZWCN</t>
  </si>
  <si>
    <t>Gnimihz Heated Socks for Men Women with APP-Control 5000mAh 5V Batteries - Upgraded 3X The Heating Area  Rechargeable Electric Socks with Upgraded Heating Element up to 160℉  Machine Washable</t>
  </si>
  <si>
    <t>Gnimihz</t>
  </si>
  <si>
    <t>32.44</t>
  </si>
  <si>
    <t>13262</t>
  </si>
  <si>
    <t>Nian Selection</t>
  </si>
  <si>
    <t>7.87" x 5.12" x 3.27"</t>
  </si>
  <si>
    <t>B0CL4CBWHS</t>
  </si>
  <si>
    <t>SEEHONOR Padded Snowboard Bag Store Transport Snowboard/Skis Up to 65 Inch  Perfect Ski Bag for Air Travel</t>
  </si>
  <si>
    <t>SEEHONOR</t>
  </si>
  <si>
    <t>29883</t>
  </si>
  <si>
    <t>16.26" x 10.79" x 4.72"</t>
  </si>
  <si>
    <t>1.19 kg</t>
  </si>
  <si>
    <t>B0CL96MY9K</t>
  </si>
  <si>
    <t>Aviski 32PACK Valentine's Day Greeting Cards With Stress Ball Stretchy  Kids Valentine Exchange Cards for Girls Boys School Class Exchange Gifts  Classroom Prizes  Valentine Party Favors</t>
  </si>
  <si>
    <t>Aviski</t>
  </si>
  <si>
    <t>3623</t>
  </si>
  <si>
    <t>Aviski_USDirect</t>
  </si>
  <si>
    <t>6.00" x 3.00" x 2.00"</t>
  </si>
  <si>
    <t>B0CJ9B6YMP</t>
  </si>
  <si>
    <t>PCSsole Plantar Fasciitis Insoles Men Women- 220+lbs Heavy Duty High Arch Support Inserts with Comfort Cushion Orthotic Pain Relief Insoles for Flat Feet - Arch Pain - Heel Pain -Work Boot Shoe Insole</t>
  </si>
  <si>
    <t>PCSsole</t>
  </si>
  <si>
    <t>31275</t>
  </si>
  <si>
    <t>INSFENI</t>
  </si>
  <si>
    <t>12.83" x 4.61" x 2.20"</t>
  </si>
  <si>
    <t>B0CM9XVJ3Z</t>
  </si>
  <si>
    <t>10 oz Resealable Freeze-Dried Skittles Bag - Crunchy  Fruity Candy Mix-ins for Baking - 4 Pack</t>
  </si>
  <si>
    <t>PURA PARCEL</t>
  </si>
  <si>
    <t>8986</t>
  </si>
  <si>
    <t>GrandioseGoods</t>
  </si>
  <si>
    <t>6.00" x 3.00" x 9.00"</t>
  </si>
  <si>
    <t>B0CRGLGW49</t>
  </si>
  <si>
    <t>Bluearks 23Pcs S8 Pro Ultra Accessories Kit Compatible with Roborock S8 Pro Ultra Vacuum Cleaner 1 Self-Main Brush 2 Main Brush 2 Hepa Filters 4 Mop Pads 6 Side Brush 6 Vacuum Bags</t>
  </si>
  <si>
    <t>Bluearks</t>
  </si>
  <si>
    <t>48005</t>
  </si>
  <si>
    <t>11.30" x 8.62" x 3.31"</t>
  </si>
  <si>
    <t>B0CQ84TGSV</t>
  </si>
  <si>
    <t>FreAire Air Purifiers for Bedroom  H13 HEPA Air Purifier with RGB Lights Air Purifiers for Pets Dust Smoke Pollen Dander Smell  Portable Air Purifier with Air Filter For Home (Black)</t>
  </si>
  <si>
    <t>FreAire</t>
  </si>
  <si>
    <t>64030</t>
  </si>
  <si>
    <t>6.10" x 6.10" x 9.70"</t>
  </si>
  <si>
    <t>B0CHMFTXM8</t>
  </si>
  <si>
    <t>Sliding Door Security Bar 18"-51"  Adjustable Sliding Door Lock Security Bar  Window Security Bars Inside for Sliding Glass Door Home Apartment Safety  Burglar Proof  White  2 Pack</t>
  </si>
  <si>
    <t>Feblomst</t>
  </si>
  <si>
    <t>SKYHAWKTRADINGINC</t>
  </si>
  <si>
    <t>17.28" x 4.17" x 3.03"</t>
  </si>
  <si>
    <t>B0CMZXTXMY</t>
  </si>
  <si>
    <t>BTFBM Jumpsuits For Women Summer Casual Sleeveless Spaghetti Strap Long Pants Rompers Elastic Waist One Piece Jumpsuit</t>
  </si>
  <si>
    <t>39429</t>
  </si>
  <si>
    <t>B0CM94TCDK</t>
  </si>
  <si>
    <t>2-Pack Led Cordless Table Lamps Rechargeable 5000mAh Battery Operated Touch Lamps Portable Wireless Table Lights for Outdoor Patio Bar Home Restaurants Dining Living Room Bedroom Bedside-Black</t>
  </si>
  <si>
    <t>Moragin</t>
  </si>
  <si>
    <t>MoraginDirect</t>
  </si>
  <si>
    <t>3.50" x 3.50" x 10.80"</t>
  </si>
  <si>
    <t>B0CP7VPS2Q</t>
  </si>
  <si>
    <t>ComSaf 32oz Glass Storage Containers with Lids  Glass Jars with Bamboo Lids  Clear Food Storage Jar  Round Glass Canister Set of 6  Pantry Organizers and Storage for Pasta Flour Rice Tea Coffee Bean</t>
  </si>
  <si>
    <t>ComSaf</t>
  </si>
  <si>
    <t>Rachel's choice</t>
  </si>
  <si>
    <t>5.90" x 4.00" x 5.90"</t>
  </si>
  <si>
    <t>5.46 lbs</t>
  </si>
  <si>
    <t>B0CJLSB26L</t>
  </si>
  <si>
    <t>Healrecux Ankle Brace for Women Men  Adjustable Ankle Support Brace for Sprained Ankle Injury Recovery with Detachable Metal Springs Support  Ankle Stabilizer for Running Basketball Volleyball</t>
  </si>
  <si>
    <t>Healrecux</t>
  </si>
  <si>
    <t>32611</t>
  </si>
  <si>
    <t>aonokoy-us pro</t>
  </si>
  <si>
    <t>7.64" x 6.97" x 1.30"</t>
  </si>
  <si>
    <t>B0CFQSC3XZ</t>
  </si>
  <si>
    <t>CRRJU Watches for Men Luxury Business Stainless Steel Waterproof Calendar Chronograph Analog Quartz Wristwatches</t>
  </si>
  <si>
    <t>CRRJU</t>
  </si>
  <si>
    <t>8.89</t>
  </si>
  <si>
    <t>47336</t>
  </si>
  <si>
    <t>5.71" x 2.83" x 1.30"</t>
  </si>
  <si>
    <t>B0986NYCZN</t>
  </si>
  <si>
    <t>Stoggles - Official - Round - Z87.1 Certified Safety Glasses - Anti-Fog - Blue Light Blocking (Medium  Moss)</t>
  </si>
  <si>
    <t>Stoggles</t>
  </si>
  <si>
    <t>15892</t>
  </si>
  <si>
    <t>stoggles</t>
  </si>
  <si>
    <t>6.38" x 3.31" x 2.09"</t>
  </si>
  <si>
    <t>B0CG9GKL15</t>
  </si>
  <si>
    <t>Caracaleap Winter Ski Mittens for Men Women Cold Weather- Warm Snowboard Mittens Gloves Waterproof Snow Sports Mitts Gloves</t>
  </si>
  <si>
    <t>195 lbs</t>
  </si>
  <si>
    <t>B0CHW4X3LP</t>
  </si>
  <si>
    <t>Yanekop Womens Fuzzy Fleece Hoodie Sherpa Sweatshirt Fluffy 1/4 Zip Up Pullover Outerwear with Pockets(Royal Blue M)</t>
  </si>
  <si>
    <t>845006</t>
  </si>
  <si>
    <t>B0C1NDT2Z2</t>
  </si>
  <si>
    <t>OutdoorMaster Bike Helmet for Adults Adjustable Cycling Helmet for Men &amp; Women - Safety Certified for Bicycle Skateboard Road Bike Skating Roller Commuting Helmet</t>
  </si>
  <si>
    <t>6235</t>
  </si>
  <si>
    <t>11.73" x 9.06" x 6.50"</t>
  </si>
  <si>
    <t>B0CHTF1M81</t>
  </si>
  <si>
    <t>DNVentures Scented Water Bottle — 650mL Flavouring Water Bottle With 2 Scented Pods  Gym  Fitness  Weight Loss  Leakproof Flip Lid Cap  Carry Strap  BPA Free Tritan  Black</t>
  </si>
  <si>
    <t>DNVentures</t>
  </si>
  <si>
    <t>2570</t>
  </si>
  <si>
    <t>3.15" x 3.15" x 11.22"</t>
  </si>
  <si>
    <t>9.5 lbs</t>
  </si>
  <si>
    <t>B0CQ4YVMF4</t>
  </si>
  <si>
    <t>KOME Long Ombre Dirty Blonde Wavy Wig for Women Middle Part Curly Wavy Wig Natural Looking Synthetic Heat Resistant Fiber Wig for Daily Party Use 26IN…</t>
  </si>
  <si>
    <t>20638</t>
  </si>
  <si>
    <t>11.93" x 8.78" x 1.85"</t>
  </si>
  <si>
    <t>B0CPWRWQCP</t>
  </si>
  <si>
    <t>12 Pack Magnetic Cable Management Clips  Phone Electric Charging Cord Holder  Desktop Cord Organizer  Adhesive Cable Organizer Keeper for Home Kitchen Office Desk Outdoor Wall Car Bedroom Nightstand</t>
  </si>
  <si>
    <t>JOYROOM</t>
  </si>
  <si>
    <t>7.51</t>
  </si>
  <si>
    <t>23.08</t>
  </si>
  <si>
    <t>JOYROOM Direct</t>
  </si>
  <si>
    <t>0.87" x 0.87" x 0.58"</t>
  </si>
  <si>
    <t>2.39 lbs</t>
  </si>
  <si>
    <t>B0CH8SDR1P</t>
  </si>
  <si>
    <t>RDYLBU Kids Soccer Cleats Boys Girls Football Cleats Turf Soccer Shoes AG/FG</t>
  </si>
  <si>
    <t>RDYLBU</t>
  </si>
  <si>
    <t>35650</t>
  </si>
  <si>
    <t>8.58" x 6.57" x 3.35"</t>
  </si>
  <si>
    <t>B0CV3VYNWN</t>
  </si>
  <si>
    <t>GC GENICOOK Glass Food Storage Containers with Airtight Lids  Glass Meal Prep Containers for Lunch Food Storage with Lids  Glass Food Container Set  Glass Lunch Box for Kitchen  BPA Free（20 Pieces）</t>
  </si>
  <si>
    <t>GC GENICOOK</t>
  </si>
  <si>
    <t>14.35</t>
  </si>
  <si>
    <t>24.44</t>
  </si>
  <si>
    <t>Genicook Product</t>
  </si>
  <si>
    <t>17.00" x 7.00" x 8.00"</t>
  </si>
  <si>
    <t>B0CKXGXN7Y</t>
  </si>
  <si>
    <t>Allcucut Castor Oil Pack Wrap for Women Gifts  4 Pcs Reusable Organic Cotton Pack Kit for Neck Waist Knee  Flannel Cloth Compress Kit for Liver Detox Insomnia Constipation and Inflammation (Khaki)</t>
  </si>
  <si>
    <t>Allcucut</t>
  </si>
  <si>
    <t>20.30</t>
  </si>
  <si>
    <t>36768</t>
  </si>
  <si>
    <t>10.59" x 7.64" x 2.99"</t>
  </si>
  <si>
    <t>11.01 lbs</t>
  </si>
  <si>
    <t>B0CTGC7F8Z</t>
  </si>
  <si>
    <t>RUNNING GIRL Black Jumpsuits for Women Ribbed Backless Sexy One Piece Outfits Tummy Control Unitard Bodysuit Athletic Rompers</t>
  </si>
  <si>
    <t>RUNNING GIRL</t>
  </si>
  <si>
    <t>10.87" x 8.74" x 1.89"</t>
  </si>
  <si>
    <t>B0CM9LLFH8</t>
  </si>
  <si>
    <t>Curling Iron Wand Set  Sixriver 5 in 1 Hair Crimper with Curling Brush&amp;4 Interchangeable Ceramic Curling Wand(0.4”-1.25”)  Fast Heating Hair Wand Curler 1H Auto Shut-Off Heat Protective Glove&amp;2 Clips</t>
  </si>
  <si>
    <t>Sixriver</t>
  </si>
  <si>
    <t>31.39</t>
  </si>
  <si>
    <t>25827</t>
  </si>
  <si>
    <t>8.00" x 3.00" x 3.00"</t>
  </si>
  <si>
    <t>B0CS23X6KT</t>
  </si>
  <si>
    <t>Body Wipes for Adults - XL Wet Wipes 8" x 12" (400 count) + 8 Travel Wipes | Rinse Free Bathing Wipes - Wash Cloths for Incontinence  Disposable Washcloths with Aloe Vera - Camping  Elderly  Bathing</t>
  </si>
  <si>
    <t>AllSett Health</t>
  </si>
  <si>
    <t>All Sett Health</t>
  </si>
  <si>
    <t>8.27" x 6.30" x 6.89"</t>
  </si>
  <si>
    <t>12.99 lbs</t>
  </si>
  <si>
    <t>B0CF471M3Q</t>
  </si>
  <si>
    <t>Ficerd 2 Pcs Womens Long Short Sleeve Shirts Casual Tops Twist Knot Tunic Tops Loose Blouses Tees</t>
  </si>
  <si>
    <t>24.56</t>
  </si>
  <si>
    <t>12.60" x 11.02" x 1.57"</t>
  </si>
  <si>
    <t>B0CF9M3SYV</t>
  </si>
  <si>
    <t>2550mg Liposomal Glutathione Softgel  Highest Absorption  Glutathione Supplement Gluten Free  Reduced Glutathione  Made in the USA  Master Antioxidant for Aging Defense  Immune System  180 Softgels</t>
  </si>
  <si>
    <t>40.12</t>
  </si>
  <si>
    <t>27483</t>
  </si>
  <si>
    <t>4.80" x 2.40" x 4.00"</t>
  </si>
  <si>
    <t>B0C9LPJSHX</t>
  </si>
  <si>
    <t>Retractable Golf Swing Training Aid  Golf Grip Trainer &amp; Golf Swing Trainer for Warm-up  Right-Handed Golf Club for Indoor Practice  Golf Accessories - Strength &amp; Tempo Training for Chipping Hitting</t>
  </si>
  <si>
    <t>THE GOLFER STORE</t>
  </si>
  <si>
    <t>3994</t>
  </si>
  <si>
    <t>15.79" x 1.89" x 1.85"</t>
  </si>
  <si>
    <t>B0CSZFVN4J</t>
  </si>
  <si>
    <t>SIMPLI-MAGIC Washable Underpads  34x 36 (Pack of 4) - Heavy Absorbency Reusable Bedwetting Incontinence Pads for Kids Adults Elderly andPets - Waterproof Protective Pad for Bed Couch Sofa Floor</t>
  </si>
  <si>
    <t>SIMPLI-MAGIC</t>
  </si>
  <si>
    <t>B0CD7D3LN7</t>
  </si>
  <si>
    <t>BUUFAN Superhero Turtle Shell Ninja Costume Set - Perfect for Kids' Birthday Parties and Halloween</t>
  </si>
  <si>
    <t>BUUFAN</t>
  </si>
  <si>
    <t>31638</t>
  </si>
  <si>
    <t>Buufan</t>
  </si>
  <si>
    <t>10.56 lbs</t>
  </si>
  <si>
    <t>B0CJY9J868</t>
  </si>
  <si>
    <t>Rosmonde 3 Subject Spiral Notebook  6 Pack  College Ruled  Water Resistant Cover  Thick 300 Pages/Book (150 Sheets)  8 x 10-1/2  3 Hole  Colored Dividers  Assorted Colors  Bulk School &amp; Office</t>
  </si>
  <si>
    <t>15.46</t>
  </si>
  <si>
    <t>10.00" x 9.00" x 2.60"</t>
  </si>
  <si>
    <t>B0CJ91FDKQ</t>
  </si>
  <si>
    <t>Drezela Electronic Muscle Stimulator  Abs Stimulator Muscle Toner  Ab Machine Trainer USB Rechargeable Gear for All Body  Fitness Strength Training Workout Equipment for Men and Women H9</t>
  </si>
  <si>
    <t>Drezela</t>
  </si>
  <si>
    <t>12083</t>
  </si>
  <si>
    <t>SamJane</t>
  </si>
  <si>
    <t>11.89" x 9.21" x 1.34"</t>
  </si>
  <si>
    <t>B0CMMD84KF</t>
  </si>
  <si>
    <t>Skechers Boys' Ultra Flex 3.0</t>
  </si>
  <si>
    <t>12.78</t>
  </si>
  <si>
    <t>33511</t>
  </si>
  <si>
    <t>11.90" x 7.20" x 4.10"</t>
  </si>
  <si>
    <t>B0CGV9628W</t>
  </si>
  <si>
    <t>YHW Living Room Floor Lamp  Smart 2000LM Bright Floor LED Lamps  16 Million RGB Dimmable Color Temperature Standing Tall Lamp with Remote Touch Button  Adjustable Angle Floor Lamp for Bedroom Office.</t>
  </si>
  <si>
    <t>YHW</t>
  </si>
  <si>
    <t>26.05</t>
  </si>
  <si>
    <t>15.15" x 12.00" x 4.33"</t>
  </si>
  <si>
    <t>B0CJJBJ7NN</t>
  </si>
  <si>
    <t>Bed Sheet Organizers and Storage - 4 Pack (Queen or King Size) Foldable Storage Box for Duvet Cover Set  Linen Closet Organizer for Bedding Clothes Blankets  Grey</t>
  </si>
  <si>
    <t>Aokeyee</t>
  </si>
  <si>
    <t>23954</t>
  </si>
  <si>
    <t>15.00" x 12.90" x 5.00"</t>
  </si>
  <si>
    <t>4.85 lbs</t>
  </si>
  <si>
    <t>B0CGJ9LZQ4</t>
  </si>
  <si>
    <t>OBD2 Scanner Diagnostic Tool  Check Engine Code Reader OBD2 Scanner with Reset  Mode 6  Mode 8 &amp; I/M Readiness  Auto Check Engine Light Car Diagnostic Scan Tool for All OBDII Car Since 1996</t>
  </si>
  <si>
    <t>WEJOWE</t>
  </si>
  <si>
    <t>10468</t>
  </si>
  <si>
    <t>7.87" x 5.20" x 1.69"</t>
  </si>
  <si>
    <t>B0CFVHMBXN</t>
  </si>
  <si>
    <t>MEROKEETY Women's 2024 Long Sleeve Cutout Maxi Dress Square Neck Crossover Waist Ruffle Tiered Casual Party Dress</t>
  </si>
  <si>
    <t>32332</t>
  </si>
  <si>
    <t>13.62" x 10.12" x 2.24"</t>
  </si>
  <si>
    <t>B0CKYMM1KJ</t>
  </si>
  <si>
    <t>Panadila Womens Half Zip Pullover with Pockets Sherpa Hoodie Oversized Hooded Sweatshirt Warm Fleece Jackets</t>
  </si>
  <si>
    <t>Panadila</t>
  </si>
  <si>
    <t>12.20" x 10.16" x 3.74"</t>
  </si>
  <si>
    <t>B0CH9PW1JC</t>
  </si>
  <si>
    <t>Probiotics for Men  500 Billion CFUs &amp; 12 Strains  Probiotics for Digestive Health  Men's Probiotic with Turmeric  Cranberry  Goji  for Overall Digestive  Immune Health  Gut &amp; Bloating  30-Days Supply</t>
  </si>
  <si>
    <t>BESENIFY</t>
  </si>
  <si>
    <t>29110</t>
  </si>
  <si>
    <t>Hearthome</t>
  </si>
  <si>
    <t>3.54" x 2.01" x 1.93"</t>
  </si>
  <si>
    <t>B0CF2PZ362</t>
  </si>
  <si>
    <t>Jelly Belly Sports Beans Bulk Pack - Jelly Beans Energy Chews For Running - Caffeine Candy Jelly Beans for Sports Nutrition - Bundle with Ballard Products Pocket Bag (Original Flavors  24 Pack)</t>
  </si>
  <si>
    <t>21.37</t>
  </si>
  <si>
    <t>12895</t>
  </si>
  <si>
    <t>10.43" x 5.98" x 3.03"</t>
  </si>
  <si>
    <t>B0CTTFMGB6</t>
  </si>
  <si>
    <t>Tarovvoo Dog Cone for Dogs After Surgery  Soft Dog Cone Collar for Small Medium Large Dogs  Dog Cone Alternative  Adjustable Dog Recovery Collars to Stop Licking (Orange  Medium)</t>
  </si>
  <si>
    <t>Tarovvoo</t>
  </si>
  <si>
    <t>Pettie-US</t>
  </si>
  <si>
    <t>9.29" x 8.23" x 2.20"</t>
  </si>
  <si>
    <t>B0C9W5R2X6</t>
  </si>
  <si>
    <t>HORUSDY Large Wrench Set with Rolling Pouch | SAE | 6-Piece | 15/16″  1″  1-1/16″  1-1/8″  1-3/16″  1-1/4″ | 12 Point | Chrome Vanadium Steel</t>
  </si>
  <si>
    <t>22.91</t>
  </si>
  <si>
    <t>12634</t>
  </si>
  <si>
    <t>16.00" x 3.50" x 2.90"</t>
  </si>
  <si>
    <t>2.5 kg</t>
  </si>
  <si>
    <t>B0CBM8DZF8</t>
  </si>
  <si>
    <t>4 x 10'' Floor Vent Covers Heavy Duty Floor Register Metal Heat Vent Covers with Rust Proof Finish for Home Floor Heater (Gray 8 Pcs)</t>
  </si>
  <si>
    <t>Fumete</t>
  </si>
  <si>
    <t>QiaooUKpcco</t>
  </si>
  <si>
    <t>12.40" x 11.14" x 7.28"</t>
  </si>
  <si>
    <t>B0CP71J6NK</t>
  </si>
  <si>
    <t>Vet Treat - Dog Allergy Chews - Itch Relief for Dogs - Dog Allergy Relief - Anti Itch for Dogs - Dry Skin - Hot Spots - Aller-Immune Chews + Prebiotics &amp; Probiotics for Dogs - 120 Treats</t>
  </si>
  <si>
    <t>Vet Treat</t>
  </si>
  <si>
    <t>17302</t>
  </si>
  <si>
    <t>Pet’s World</t>
  </si>
  <si>
    <t>4.02" x 3.66" x 3.62"</t>
  </si>
  <si>
    <t>B0CTHPPZHW</t>
  </si>
  <si>
    <t>B0BVM83S6Q</t>
  </si>
  <si>
    <t>YOHKOH Natural Glass Baby Bottle with Natural Response Nipple  Newborn Anti-Colic Baby Bottles  Wide Neck Mushroom Cap Baby Bottle  Clear (8.8oz (Pack of 4)  Multicolour)</t>
  </si>
  <si>
    <t>YOHKOH</t>
  </si>
  <si>
    <t>5651</t>
  </si>
  <si>
    <t>BabyKing Home</t>
  </si>
  <si>
    <t>11.34" x 8.39" x 2.95"</t>
  </si>
  <si>
    <t>B0CG5FSKGB</t>
  </si>
  <si>
    <t>Arromic Flats for Women Round Toe Ballet Flats with Ankle Straps Ballerina Flat Shoes Women Dressy Comfortable for Work Wedding Office Casual</t>
  </si>
  <si>
    <t>Arromic</t>
  </si>
  <si>
    <t>XC Shoes</t>
  </si>
  <si>
    <t>11.18" x 6.06" x 3.39"</t>
  </si>
  <si>
    <t>B0CN2DNXP8</t>
  </si>
  <si>
    <t>Reacher Wooden White Noise Sound Machine &amp; Digital Alarm Clock with 21 Soothing Sounds  7 Wake Up Sounds  8 Night Light  32-Level Volume  9 Timer  Memory Function for Sleeping  Bedroom  Adults  Office</t>
  </si>
  <si>
    <t>REACHER</t>
  </si>
  <si>
    <t>ReacherDirect</t>
  </si>
  <si>
    <t>7.00" x 4.00" x 3.00"</t>
  </si>
  <si>
    <t>B0CG5TZX7P</t>
  </si>
  <si>
    <t>Deep Wave Bulk Human Hair for Braiding No Weft Unprocessed Brazilian Virgin Human Hair Extensions Wet and Wavy Micro Braiding Hair Human Hair For Boho Knotless Braids(16inch 2pack/100g)</t>
  </si>
  <si>
    <t>Mylene Hair</t>
  </si>
  <si>
    <t>21289</t>
  </si>
  <si>
    <t>7.01" x 4.84" x 2.44"</t>
  </si>
  <si>
    <t>B0CLR3RTHR</t>
  </si>
  <si>
    <t>Decflow 3-in-1 Elevated Dog Bowls  4 Height Adjustable Raised Dog Bowls with Stainless Steel Dog Food Bowls  Slow Feeder  No Spill Water Bowl  DIY Stickers Foldable Pet Bowl for Medium Large Dogs.</t>
  </si>
  <si>
    <t>Decflow</t>
  </si>
  <si>
    <t>21.86</t>
  </si>
  <si>
    <t>10968</t>
  </si>
  <si>
    <t>Decflow Group</t>
  </si>
  <si>
    <t>16.50" x 10.60" x 4.00"</t>
  </si>
  <si>
    <t>4.68 lbs</t>
  </si>
  <si>
    <t>B0CP1QX2M3</t>
  </si>
  <si>
    <t>EOENVIVS Storage Bins With Lids Organization and Storage Containers with Bamboo Lids Storage Baskets Organizer for Shelves Drawers Desktop Bedroom Closet Playroom Classroom Office  Pack of 4</t>
  </si>
  <si>
    <t>EOENVIVS</t>
  </si>
  <si>
    <t>EOENVIVS Direct</t>
  </si>
  <si>
    <t>10.40" x 7.20" x 6.40"</t>
  </si>
  <si>
    <t>B0CLTZGXD2</t>
  </si>
  <si>
    <t>Indoor Mini Basketball Hoop for Toddlers Kids Boys Age 1-3-5 Bedroom Adjustable Height Space-Saving Christmas Birthday Gifts Toy for Boys 4-6 Toddler Toys Age 2-4(Large/Scoring)</t>
  </si>
  <si>
    <t>FKCOQ</t>
  </si>
  <si>
    <t>9134</t>
  </si>
  <si>
    <t>14.00" x 12.00" x 2.50"</t>
  </si>
  <si>
    <t>B0CL4GWST5</t>
  </si>
  <si>
    <t>CRZ YOGA Womens Butterluxe Double Lined Long Sleeve Crop Top Square Neck Workout Athletic Casual Cropped Fitted Basic Shirts</t>
  </si>
  <si>
    <t>8.94" x 8.54" x 2.40"</t>
  </si>
  <si>
    <t>B0BZRG6PMX</t>
  </si>
  <si>
    <t>WMCHEYI Car Covers for Automobiles 6 Layers Car Cover Waterproof All Weather  Full Exterior Cover with Zipper  Outdoor Car Cover Sun UV Rain Snow Wind Protection  Fit for Tesla Model 3</t>
  </si>
  <si>
    <t>WMCHEYI</t>
  </si>
  <si>
    <t>3996</t>
  </si>
  <si>
    <t>Woming</t>
  </si>
  <si>
    <t>14.33" x 10.51" x 7.13"</t>
  </si>
  <si>
    <t>5.22 lbs</t>
  </si>
  <si>
    <t>B0C97GSMK7</t>
  </si>
  <si>
    <t>Cattlemen's Carolina Tangy Gold BBQ Sauce  1 gal - One Gallon Bulk Container of Tangy Gold Barbecue Sauce Blend of Creamy Mustard  Sweet Molasses  and More Perfect for Glazes (Pack of 2)</t>
  </si>
  <si>
    <t>Cattlemen's</t>
  </si>
  <si>
    <t>16.57</t>
  </si>
  <si>
    <t>19.05</t>
  </si>
  <si>
    <t>6.80" x 5.10" x 11.80"</t>
  </si>
  <si>
    <t>20 lbs</t>
  </si>
  <si>
    <t>B0CFTWGVFX</t>
  </si>
  <si>
    <t>Women's Running Shoes Non Slip Shoes Breathable Lightweight Fashion Sneakers Slip Resistant Athletic Sports Walking Gym Work Shoes</t>
  </si>
  <si>
    <t>Srenket</t>
  </si>
  <si>
    <t>72876</t>
  </si>
  <si>
    <t>4.17" x 5.28" x 13.50"</t>
  </si>
  <si>
    <t>B0CP793HTH</t>
  </si>
  <si>
    <t>JMIERR Men's Corduroy Shirts - Casual Western Long Sleeve Button Down Lightweight Shacket Jackets with 2 Flap Pocket</t>
  </si>
  <si>
    <t>JMIERR</t>
  </si>
  <si>
    <t>46049</t>
  </si>
  <si>
    <t>12.24" x 5.55" x 4.41"</t>
  </si>
  <si>
    <t>B0CKP924BZ</t>
  </si>
  <si>
    <t>ALOANES 3-Piece Magnetic Socket Organizer  Heavy Duty Aluminum Socket Rails Organizer  360° Swivel Clips Socket Holder Kit for Tool Box  1/2  3/8  1/4-Inch Socket Holder x 40 Clips (Red)</t>
  </si>
  <si>
    <t>ALOANES</t>
  </si>
  <si>
    <t>6178</t>
  </si>
  <si>
    <t>Aloanes Store</t>
  </si>
  <si>
    <t>16.20" x 3.15" x 1.10"</t>
  </si>
  <si>
    <t>B0CFDTG7CG</t>
  </si>
  <si>
    <t>deenor Men's Moccasin House Slippers Cozy Memory Foam Bedroom Slippers Indoor Outdoor Non-slip Suede Slippers Plush Lining</t>
  </si>
  <si>
    <t>deenor</t>
  </si>
  <si>
    <t>215417</t>
  </si>
  <si>
    <t>4.61" x 9.33" x 15.79"</t>
  </si>
  <si>
    <t>1.1905 lbs</t>
  </si>
  <si>
    <t>B0CTG3Y3KC</t>
  </si>
  <si>
    <t>33.10</t>
  </si>
  <si>
    <t>28246</t>
  </si>
  <si>
    <t>twelve colors</t>
  </si>
  <si>
    <t>B0CQ4FS3NZ</t>
  </si>
  <si>
    <t>Morovan Gel Nail Polish Kit: 28 Colors Gel Nail Polish Set with U V/LED Light Fall Winter Collection Brown Red Gel Polish Nail Art Decorations Manicure Tools DIY Salon Home Gifts</t>
  </si>
  <si>
    <t>21718</t>
  </si>
  <si>
    <t>11.73" x 9.17" x 5.59"</t>
  </si>
  <si>
    <t>B0CS386961</t>
  </si>
  <si>
    <t>DELIMIRA Women's Front Closure Racerback Bras Plunge Unlined Underwire Full Coverage Seamless Bra</t>
  </si>
  <si>
    <t>1667518</t>
  </si>
  <si>
    <t>1.33" x 6.85" x 9.29"</t>
  </si>
  <si>
    <t>0.1764 lbs</t>
  </si>
  <si>
    <t>B0CH2WKP63</t>
  </si>
  <si>
    <t>ZERMOM Ripped Skinny Jeans for Women Destroyed Mid Rise Stretch Denim Pants</t>
  </si>
  <si>
    <t>ZERMOM</t>
  </si>
  <si>
    <t>77621</t>
  </si>
  <si>
    <t>9.84" x 7.87" x 1.97"</t>
  </si>
  <si>
    <t>B0CN8X89FX</t>
  </si>
  <si>
    <t>Diowner Battery Heated Socks for Men &amp; Women - 5000mAh 20s Fast Heat Fuzzy Heated Socks with 4 Temperature Settings 95℉- 167℉  Rechargeable 10H Working Time Electric Winter Warm Heated Socks | Unisex</t>
  </si>
  <si>
    <t>Diowner</t>
  </si>
  <si>
    <t>7083</t>
  </si>
  <si>
    <t>Levinist</t>
  </si>
  <si>
    <t>B0CJG1J97D</t>
  </si>
  <si>
    <t>7.9''x7.9'' Mini 100 Envelopes Money Saving Binder  Storage Saving Budget Book for 100 Envelopes Money Saving Challenge Kit  Gift as a Challenge Book for Lovers to Save 5 050</t>
  </si>
  <si>
    <t>HIPPITO</t>
  </si>
  <si>
    <t>VICTOR-USA</t>
  </si>
  <si>
    <t>7.90" x 7.90" x 2.70"</t>
  </si>
  <si>
    <t>B09MZ2LMGV</t>
  </si>
  <si>
    <t>50 Pieces Sublimation Blank Canvas Makeup Bags Bulk Blank DIY Heat Transfer Cosmetic Makeup Bags Canvas Pen Case Pencil Bags Clear Sublimation Blank Pouch with Zipper (White  Pink 7.87 x 5.7 Inch)</t>
  </si>
  <si>
    <t>22101</t>
  </si>
  <si>
    <t>Weewooday US</t>
  </si>
  <si>
    <t>11.81" x 7.87" x 1.97"</t>
  </si>
  <si>
    <t>B0CT59TS7C</t>
  </si>
  <si>
    <t>TESMEN EMF Meter  Hound-200 EMF Detector: 3-in-1 Portable Electromagnetic Field Radiation Detector for EF  RF  MF  WiFi Signal  Suitable for Home  Outdoor EMF Inspections and Ghost Hunting - Blue</t>
  </si>
  <si>
    <t>TESMEN</t>
  </si>
  <si>
    <t>Tesmen Direct</t>
  </si>
  <si>
    <t>7.17" x 3.58" x 2.32"</t>
  </si>
  <si>
    <t>B0CKY7XPJK</t>
  </si>
  <si>
    <t>R.W. Knudsen Organic Just Tart Cherry Juice  32 fl oz (Pack of 6)</t>
  </si>
  <si>
    <t>R.W. Knudsen</t>
  </si>
  <si>
    <t>16.32</t>
  </si>
  <si>
    <t>19.62</t>
  </si>
  <si>
    <t>6876</t>
  </si>
  <si>
    <t>11.88" x 8.25" x 7.63"</t>
  </si>
  <si>
    <t>19 lbs</t>
  </si>
  <si>
    <t>B0CNQXP7W4</t>
  </si>
  <si>
    <t>ZocoSquat Squat Wedge Set of 5-2x 8.5° + 2x 17° Exercise Wedges for Squats - Squat Wedge Block  Turns into Aerobic Step - Configurable  Light EPP Slant Board for Calf Stretching - Home Gym Equipment</t>
  </si>
  <si>
    <t>ZocoSquat</t>
  </si>
  <si>
    <t>14.85</t>
  </si>
  <si>
    <t>2256</t>
  </si>
  <si>
    <t>zohar sport</t>
  </si>
  <si>
    <t>14.25" x 12.40" x 6.42"</t>
  </si>
  <si>
    <t>B0CKRDB5DM</t>
  </si>
  <si>
    <t>Hrozny Car Windshield Cover for Ice and Snow  SUV Half Car Cover Top with Reflective Straps  Winter Car Snow Cover Universal Fit for Most Cars (SUV)</t>
  </si>
  <si>
    <t>Hrozny</t>
  </si>
  <si>
    <t>31.38</t>
  </si>
  <si>
    <t>14.29" x 10.04" x 5.94"</t>
  </si>
  <si>
    <t>B0CFYP3MSS</t>
  </si>
  <si>
    <t>BOXROPE  A Jump Rope Made For Boxing  Tangle-Free  15% Heavier Than A Normal PVC Rope  Boxer Jump Rope  Adjustable  Includes Grip Tapes For More Grip  Skipping Rope for Boxers  Premium Quality</t>
  </si>
  <si>
    <t>BOXROPE</t>
  </si>
  <si>
    <t>5781</t>
  </si>
  <si>
    <t>WolfBite Boxing</t>
  </si>
  <si>
    <t>8.50" x 5.55" x 1.81"</t>
  </si>
  <si>
    <t>0.16 kg</t>
  </si>
  <si>
    <t>B0CN6C2NV3</t>
  </si>
  <si>
    <t>COOFANDY Mens Short Sleeve Casual Button Down Shirts Summer Beach Shirts Knitted Textured Shirt with Pocket</t>
  </si>
  <si>
    <t>5.91" x 3.94" x 0.20"</t>
  </si>
  <si>
    <t>B0CJV35FFF</t>
  </si>
  <si>
    <t>LED Bulbs Combo for Chevy Silverado 3500 HD LS/LT/LTZ/WT/Base Standard Cab Pickup  6500K White  Plug and Play  9005+H11+5202/H16 High Low Fog Light Combo Kit for Halogen Replacement  Pack of 6</t>
  </si>
  <si>
    <t>AUIMSOCO BRIGHTENING YOUR LIFE</t>
  </si>
  <si>
    <t>8.59</t>
  </si>
  <si>
    <t>36.40</t>
  </si>
  <si>
    <t>AUIMSOCO Brightening Your Life</t>
  </si>
  <si>
    <t>1.46" x 0.55" x 2.64"</t>
  </si>
  <si>
    <t>9.2 lbs</t>
  </si>
  <si>
    <t>B0CMTKL97L</t>
  </si>
  <si>
    <t>LOMON Women’s 2024 Fashion Puff Long Sleeve Shirts Button Cowl Neck Tops Tunics Wear with Leggings</t>
  </si>
  <si>
    <t>62939</t>
  </si>
  <si>
    <t>12.20" x 9.84" x 0.59"</t>
  </si>
  <si>
    <t>B0CPB19TCJ</t>
  </si>
  <si>
    <t>Canada Mints Pink Wintergreen Holiday Candy Bulk Candy Gift Box - 4 Pounds Approx 530 Pink Candy Melts - Gift Basket Ideal For Valentine's Day Pinata Pink Candy For Candy Buffet - Fresh Mints Pink Candies Perfect Pink Winter Green Mints For Valentines Day</t>
  </si>
  <si>
    <t>9.76" x 8.66" x 2.99"</t>
  </si>
  <si>
    <t>B0CBP6BKMZ</t>
  </si>
  <si>
    <t>Copkim 12 Sets Waterproof Food Thermometer for Water  Liquid  Candle and Cooking Digital Meat Thermometer with Long Probe Instant Read Thermometer for Kitchen BBQ Grill Candy (Red)</t>
  </si>
  <si>
    <t>Copkim</t>
  </si>
  <si>
    <t>14867</t>
  </si>
  <si>
    <t>Liaeish</t>
  </si>
  <si>
    <t>14.99" x 5.00" x 1.00"</t>
  </si>
  <si>
    <t>B0CV5DVJWY</t>
  </si>
  <si>
    <t>Lacozy Women's Sleeveless Jumpsuits Casual Off Shoulder Strapless Wide Leg Pants One Piece Jumpsuits Rompers 2024</t>
  </si>
  <si>
    <t>Lacozy</t>
  </si>
  <si>
    <t>228918</t>
  </si>
  <si>
    <t>1.10" x 9.84" x 13.82"</t>
  </si>
  <si>
    <t>B0CRV6YQDM</t>
  </si>
  <si>
    <t>Charcuterie Boxes 100 Pack with Lids  Pink Square Disposable Paper Food Containers to Go Bakery Desserts Boxes for Strawberries  Cake Slice  Donuts  Sandwich  Party  Wedding  Outdoors and Home Use</t>
  </si>
  <si>
    <t>Cinccoke</t>
  </si>
  <si>
    <t>11.95</t>
  </si>
  <si>
    <t>6898</t>
  </si>
  <si>
    <t>5.91" x 12.40" x 14.57"</t>
  </si>
  <si>
    <t>B0CP3F752B</t>
  </si>
  <si>
    <t>TOOWELL Rechargeable Motion Sensor Light with Remote  Battery Operated Ceiling Light 5 Brightness &amp; 4 Color Temperature Dimmable Wireless LED Closet Light for Closets Shower Shed Pantry Hallway Porch</t>
  </si>
  <si>
    <t>TOOWELL</t>
  </si>
  <si>
    <t>16639</t>
  </si>
  <si>
    <t>ToowellDirect</t>
  </si>
  <si>
    <t>B0CM95W2TF</t>
  </si>
  <si>
    <t>HeSun 1/2 Inch Pex Crimp Ring  200-PCs Pex Clamp Rings  Premium 304 Stainless Steel Pex Cinch Ring for Pex Fittings Connection</t>
  </si>
  <si>
    <t>HeSun</t>
  </si>
  <si>
    <t>26.15</t>
  </si>
  <si>
    <t>12790</t>
  </si>
  <si>
    <t>NAVI-PEX</t>
  </si>
  <si>
    <t>8.90" x 6.06" x 1.33"</t>
  </si>
  <si>
    <t>B0CJRVV1GG</t>
  </si>
  <si>
    <t>Baby Gym Play Mat  8-in-1 Tummy Time Mat &amp; Ball Pit with 6 Toys  Washable Baby Activity Play Mat for Visual  Hearing  Sensory  Motor Development  Baby Toys Gift for Toddler Infant 0-3-6-9-12 Month</t>
  </si>
  <si>
    <t>Jyusmile</t>
  </si>
  <si>
    <t>6241</t>
  </si>
  <si>
    <t>16.45" x 11.77" x 5.94"</t>
  </si>
  <si>
    <t>B0CFR41Q94</t>
  </si>
  <si>
    <t>Sttoraboks Vertical Bike Stand  Freestanding Indoor Bike Storage Rack Upright Bicycle Floor Stand Indoor Bike Holder with Adjustable Height for Garage &amp; Apartment - for Wheels Sizes up to 29”</t>
  </si>
  <si>
    <t>Sttoraboks</t>
  </si>
  <si>
    <t>10111</t>
  </si>
  <si>
    <t>17.40" x 13.66" x 3.19"</t>
  </si>
  <si>
    <t>3.78 kg</t>
  </si>
  <si>
    <t>B0CSFD2F8F</t>
  </si>
  <si>
    <t>wolezek Grow Lights for Indoor Plants Full Spectrum  80 LEDs 3 Colors Grow Light  65in Plant Lights for Indoor Growing with 360°Gooseneck  6/12/16H Timer  5 Brightness  Height Adjustable  Black Pair</t>
  </si>
  <si>
    <t>wolezek</t>
  </si>
  <si>
    <t>WOLEZEK LED</t>
  </si>
  <si>
    <t>10.71" x 7.05" x 1.97"</t>
  </si>
  <si>
    <t>B0CQLR9JQV</t>
  </si>
  <si>
    <t>Updated Dusk to Dawn Porch Lights  Exterior Light Fixtures Wall Mount Oil Rubbed Bronze  Porch Lights Dusk to Dawn Bronze  with E26 Sockets &amp; Tempered Glass  Dusk to Dawn Outdoor Lighting Fixture</t>
  </si>
  <si>
    <t>Brilvibera</t>
  </si>
  <si>
    <t>14203</t>
  </si>
  <si>
    <t>5.30" x 5.30" x 12.20"</t>
  </si>
  <si>
    <t>4.08 lbs</t>
  </si>
  <si>
    <t>B0CG61D39W</t>
  </si>
  <si>
    <t>SUNVIE RGBW Spot Lights Indoor 6W Uplighting Indoor with Remote 16 Color Changing Up Lights Indoor 120V Plant Spotlight LED Uplights Indoor Accent Lighting Floor Lights for Party  2 Pack</t>
  </si>
  <si>
    <t>15714</t>
  </si>
  <si>
    <t>3.46" x 3.46" x 6.10"</t>
  </si>
  <si>
    <t>B0CFTSVMYT</t>
  </si>
  <si>
    <t>Ficerd 2 Pack Women's Sweater Women Crewneck Pullover Lightweight Crew Neck Sweater Soft Women's Casual Sweaters</t>
  </si>
  <si>
    <t>26.97</t>
  </si>
  <si>
    <t>75689</t>
  </si>
  <si>
    <t>9.06" x 5.71" x 3.35"</t>
  </si>
  <si>
    <t>B0CSK5ZNNH</t>
  </si>
  <si>
    <t>VIHOSE 4 Pcs Extra Large 6.1 x 7.5 x 9.8" Plastic Covered Outdoor Faucet Cover with Foam Inside Winter Rectangular Hose Covers for Spigot Spout Pipe Freeze Frost Insulation Protection (Blue)</t>
  </si>
  <si>
    <t>VIHOSE</t>
  </si>
  <si>
    <t>30.41</t>
  </si>
  <si>
    <t>Anberaue</t>
  </si>
  <si>
    <t>6.10" x 7.50" x 9.80"</t>
  </si>
  <si>
    <t>B0CG58DTMJ</t>
  </si>
  <si>
    <t>Ybenlow Women's Two Piece Lounge Sets Pajamas Outfits Long Sleeve Ribbed Knit Crop Top Loose Wide Leg Pants Casual Sweatsuit</t>
  </si>
  <si>
    <t>Ybenlow</t>
  </si>
  <si>
    <t>3.94" x 1.97" x 1.18"</t>
  </si>
  <si>
    <t>B0CSBYS4S1</t>
  </si>
  <si>
    <t>Yuichoy 2 Pack Picture Lights Battery Operated  Wireless Display Art Lights for Wall with Remote  16" Dimmable 5200mAh Painting Light for Frame  Portrait  Gallery  Library  Brass</t>
  </si>
  <si>
    <t>Yuichoy</t>
  </si>
  <si>
    <t>Yulshoy</t>
  </si>
  <si>
    <t>14.00" x 17.00" x 5.00"</t>
  </si>
  <si>
    <t>B0C8THXSS7</t>
  </si>
  <si>
    <t>bdayanx Small Bedside Table Lamp for Bedroom-Desk Lamp Set of 2  with 3 Way Dimmable Touch Control 12" Nightstand Ceramic Lamp with Fabric Shade for Kids Room Living Room Dorm Home Office (Green)</t>
  </si>
  <si>
    <t>bdayanx</t>
  </si>
  <si>
    <t>25716</t>
  </si>
  <si>
    <t>fmmzsh</t>
  </si>
  <si>
    <t>B0CD6Y667L</t>
  </si>
  <si>
    <t>Ivory Body Wash - Ivory Clean Body Wash Pump Original with body pump. Ivory soap pamper yourself with this moisturizing body wash pump with 35 Fl. Oz. each with shower loofah (Pack of 2). (Lavender)</t>
  </si>
  <si>
    <t>PURE HOMEMAKER</t>
  </si>
  <si>
    <t>31715</t>
  </si>
  <si>
    <t>9.50" x 4.75" x 2.75"</t>
  </si>
  <si>
    <t>B0CQYJ3TV2</t>
  </si>
  <si>
    <t>Klutchtech Starlink Internet 6FT Kit Satellite Replacement Cable for Starlink Rectangular Satellite V2  Starlink Cable Extension with End Caps Starlink Accessories Waterproof Gray (6FT/1.8M)</t>
  </si>
  <si>
    <t>Klutchtech</t>
  </si>
  <si>
    <t>7.77</t>
  </si>
  <si>
    <t>34782</t>
  </si>
  <si>
    <t>Klutchtech Direct</t>
  </si>
  <si>
    <t>7.28" x 6.89" x 1.69"</t>
  </si>
  <si>
    <t>B0CHSC64WR</t>
  </si>
  <si>
    <t>VITAL AFFAIR Castor Oil Organic Cold Pressed Unrefined Glass Bottle-Castor Oil Wrap With 100% Cotton Flannel-Organic Castor Oil Pack Wrap-Castor Oil Packs For Liver Detox-Castor Oil Hexane Free.</t>
  </si>
  <si>
    <t>69020</t>
  </si>
  <si>
    <t>2.90" x 2.90" x 6.80"</t>
  </si>
  <si>
    <t>B0CN8RT938</t>
  </si>
  <si>
    <t>Breathalyzer Portable Alcohol Tester with USB Rechargeable Professional-Grade Accuracy Breathalyzer with LCD Digital Display(10 Mouthpieces)</t>
  </si>
  <si>
    <t>Figollty</t>
  </si>
  <si>
    <t>34655</t>
  </si>
  <si>
    <t>Figollty US</t>
  </si>
  <si>
    <t>6.30" x 3.35" x 1.81"</t>
  </si>
  <si>
    <t>B0CGLWLK2V</t>
  </si>
  <si>
    <t>LJIACLEA 2Pack Touchless Bathroom Trash Can for Kitchen Hanging Trash Can 2.6 Gallon Automatic Motion Sensor Rubbish Can Narrow Small Garbage Bin for Kitchen  Toilet  Bedroom  RV（Grey Rechargeable）</t>
  </si>
  <si>
    <t>LJIACLEA</t>
  </si>
  <si>
    <t>Hanyuee</t>
  </si>
  <si>
    <t>9.25" x 6.14" x 12.60"</t>
  </si>
  <si>
    <t>B0CL6NTJYS</t>
  </si>
  <si>
    <t>LilyCoco Long Sleeve Bodysuit for Women Sexy Deep V Neck Body Suits Tops Low Cut Shirt</t>
  </si>
  <si>
    <t>LilyCoco</t>
  </si>
  <si>
    <t>24091</t>
  </si>
  <si>
    <t>8.46" x 7.56" x 1.65"</t>
  </si>
  <si>
    <t>B0C69RB1C5</t>
  </si>
  <si>
    <t>Picture Lights for Paintings Rechargeable  Wall Art Light with Remote Wireless  Above Picture Light Dimmable with Timmer Portrait Farme Gallery Display (13In 2pack)</t>
  </si>
  <si>
    <t>Amries</t>
  </si>
  <si>
    <t>42.64</t>
  </si>
  <si>
    <t>20389</t>
  </si>
  <si>
    <t>Starxing</t>
  </si>
  <si>
    <t>12.60" x 1.50" x 1.18"</t>
  </si>
  <si>
    <t>B0CGX974LS</t>
  </si>
  <si>
    <t>iThird Battery Powered Motion Sensor Lights Outdoor - Wireless Detected LED Flood Lights IP65 Waterproof Sensing Dual Head Security Spotlight Outside Garage Porch Shed Yard Light Black-2Pack</t>
  </si>
  <si>
    <t>28.92</t>
  </si>
  <si>
    <t>16189</t>
  </si>
  <si>
    <t>B0CPZNGX9N</t>
  </si>
  <si>
    <t>VAULT Caffeine Free Brain Energy Drink – Nootropic for Mental Focus Sharpness Memory and Reaction Time – No Crash or Jitters – Sugar Free – 12 Fl Oz (Pack of 12) – Crisp Cucumber Mint Flavor</t>
  </si>
  <si>
    <t>VAULT</t>
  </si>
  <si>
    <t>9.50" x 7.00" x 6.25"</t>
  </si>
  <si>
    <t>B0B7P78HP5</t>
  </si>
  <si>
    <t>Hygea Natural Extra Strength Bed Bug Kit- Pet and Child Friendly- Non toxic  Scent Free  Stain Free- Includes Travel spray and Bed Bug Spray</t>
  </si>
  <si>
    <t>Hygea Natural</t>
  </si>
  <si>
    <t>35514</t>
  </si>
  <si>
    <t>Hygea Natural ™</t>
  </si>
  <si>
    <t>9.00" x 4.50" x 3.50"</t>
  </si>
  <si>
    <t>B0CP1PTTP6</t>
  </si>
  <si>
    <t>Urolithin A Supplement 800mg - Powered by Bio-Fermentation  with Organic Pomegranate Extract &amp; Turmeric for Premium Cellular  Mitochondrial  Vitality  and Antioxidant - 120 Softgels (4-Month Supply)</t>
  </si>
  <si>
    <t>Saglikli</t>
  </si>
  <si>
    <t>42734</t>
  </si>
  <si>
    <t>NITAPHHA INC</t>
  </si>
  <si>
    <t>2.60" x 5.20" x 4.80"</t>
  </si>
  <si>
    <t>B0C7BFJPLP</t>
  </si>
  <si>
    <t>50 Pcs Lip Balm in Bulk Gift Set Moisturizing Lip Moisturizer Christmas Party Baby Shower Favors Christmas Party Gifts with Assorted Fruit Flavors for Women Men Dry Chapped Lips Christmas Gifts</t>
  </si>
  <si>
    <t>Dunzy</t>
  </si>
  <si>
    <t>34675</t>
  </si>
  <si>
    <t>Mallxiugull</t>
  </si>
  <si>
    <t>8.86" x 5.94" x 1.61"</t>
  </si>
  <si>
    <t>B0CLLRS1YW</t>
  </si>
  <si>
    <t>Terviiix 1.5 Inch Thermal Brush Create Loose &amp; Volume Curls  Ceramic Tourmaline Ionic Hot Brush Double MCH Curling Iron Brush  Digital Display 9 Temperatures Curling Wand Volumizer  Dual Voltage</t>
  </si>
  <si>
    <t>23334</t>
  </si>
  <si>
    <t>11.00" x 1.50" x 1.50"</t>
  </si>
  <si>
    <t>B0CQFQF25W</t>
  </si>
  <si>
    <t>24 Feet High Pressure Braided Propane Hose Extension with Conversion Coupling 3/8" Flare to 1/2" Female NPT  1/4" Male NPT  1/8" NPT Male 3/8" Male NPT  3/8" Male Flare for BBQ Grill  Fire Pit  Heater</t>
  </si>
  <si>
    <t>MEFUN</t>
  </si>
  <si>
    <t>MEFUN US</t>
  </si>
  <si>
    <t>4.44 lbs</t>
  </si>
  <si>
    <t>B0CPL873HY</t>
  </si>
  <si>
    <t>Alani Nu Mini Energy Drink  8.4 Fl Oz  12 Count (Juicy Peach)</t>
  </si>
  <si>
    <t>West Aphrodite</t>
  </si>
  <si>
    <t>8.00" x 6.00" x 6.00"</t>
  </si>
  <si>
    <t>B0CFLVQ139</t>
  </si>
  <si>
    <t>Staze Preserve Vacuum Sealed Storage Jars (148ml) | Patented Smell Proof Containers | Herb Storage &amp; Food Storage Container with UltraViolet Protection -(Desert Trio)</t>
  </si>
  <si>
    <t>Staze</t>
  </si>
  <si>
    <t>16577</t>
  </si>
  <si>
    <t>Stazefresh</t>
  </si>
  <si>
    <t>2.25" x 2.25" x 4.75"</t>
  </si>
  <si>
    <t>B0CJRKGBZY</t>
  </si>
  <si>
    <t>EVALESS Cropped Puffer Vest Women Lightweight Quilted Stand Collar Sleeveless Jackets Fall Button Zip Up Warm Coat Outerwear</t>
  </si>
  <si>
    <t>53879</t>
  </si>
  <si>
    <t>B0CN2SNXH1</t>
  </si>
  <si>
    <t>ELPHECO Motion Sensor Trash Can with Lid 2 Pack Automatic Small Slim Garbage Can Waterproof Smart Trash Bin for Bathroom  Kitchen  Office  Bedroom  Living Room  Toilet (White  3.5 + 4.5 Gallon)</t>
  </si>
  <si>
    <t>ELPHECO</t>
  </si>
  <si>
    <t>Elpheco Direct</t>
  </si>
  <si>
    <t>9.30" x 6.90" x 12.50"</t>
  </si>
  <si>
    <t>4.55 lbs</t>
  </si>
  <si>
    <t>B0BCNGX2GF</t>
  </si>
  <si>
    <t>ELASAD Get Well Soon Gifts for Women After Surgery  Care Package Thinking of You Gifts for Coffee Lovers Men  Birthday Self Care Relaxing Gifts Box with Blanket</t>
  </si>
  <si>
    <t>ELASAD</t>
  </si>
  <si>
    <t>50902</t>
  </si>
  <si>
    <t>Oartware</t>
  </si>
  <si>
    <t>3.50" x 3.50" x 4.88"</t>
  </si>
  <si>
    <t>3.28 lbs</t>
  </si>
  <si>
    <t>B0CKTB8G8F</t>
  </si>
  <si>
    <t>luvamia Cargo Jean Overalls for Women Wide Leg Bib Utility Stretchy Denim Jumpsuit Overall Loose 90s Trendy</t>
  </si>
  <si>
    <t>21.64</t>
  </si>
  <si>
    <t>35576</t>
  </si>
  <si>
    <t>13.70" x 11.18" x 3.66"</t>
  </si>
  <si>
    <t>B0CGC9SFBG</t>
  </si>
  <si>
    <t>Knee Sleeves for Weightlifting &amp; Powerlifting (7mm Pair) For Men &amp; Women - Knee Wraps for Weight Lifting  Squats  Fitness  Gym Workout  Crossfit - Knee Compression Sleeve Support (X-Large - Green)</t>
  </si>
  <si>
    <t>Iron Infidel</t>
  </si>
  <si>
    <t>25.19</t>
  </si>
  <si>
    <t>33496</t>
  </si>
  <si>
    <t>12.99" x 9.65" x 1.54"</t>
  </si>
  <si>
    <t>B0CRRKRZMH</t>
  </si>
  <si>
    <t>JMFONE Cordless Hair Straightener  Mini Cordless Flat Iron 2 in 1  Portable USB-C Rechargeable 5000mAh Battery  Ceramic Plate  Quick Heat &amp; 3 Adjustable Temp Travel Size Preferred Gifts For Women Girl</t>
  </si>
  <si>
    <t>JMFONE</t>
  </si>
  <si>
    <t>9.00" x 1.80" x 1.80"</t>
  </si>
  <si>
    <t>B0CP8T6XB6</t>
  </si>
  <si>
    <t>Colgate Max Fresh Wisp Disposable Mini Toothbrush  Peppermint - 24 Count  5-Pack</t>
  </si>
  <si>
    <t>29.33</t>
  </si>
  <si>
    <t>27865</t>
  </si>
  <si>
    <t>qproducts</t>
  </si>
  <si>
    <t>6.89" x 6.30" x 2.64"</t>
  </si>
  <si>
    <t>B0CL3F53ZX</t>
  </si>
  <si>
    <t>Biolore Sea Moss Gel Blue-Spirulina 32Oz Made in USA Supercharge Your Health w/Raw Wildcrafted Irish Seamoss - Essential Vitamins &amp; Minerals - Antioxidant-Rich Vegan Superfood for Immune Suppot</t>
  </si>
  <si>
    <t>Biolore</t>
  </si>
  <si>
    <t>34563</t>
  </si>
  <si>
    <t>8.00" x 4.00" x 4.00"</t>
  </si>
  <si>
    <t>B0CP4F9YJC</t>
  </si>
  <si>
    <t>FOTEEMO Card Deck Box for MTG  5 in 1 Commander Deck Box TCG Card Box Deck Box With Dice Tray Holding 400+ Unsleeved Cards Magic Commander CCG Sports Card Box (Black and Blue)</t>
  </si>
  <si>
    <t>FOTEEMO</t>
  </si>
  <si>
    <t>26.50</t>
  </si>
  <si>
    <t>36396</t>
  </si>
  <si>
    <t>B0C85C6NGT</t>
  </si>
  <si>
    <t>Art3d 30-Pack Herringbone Peel and Stick Vinyl Floor Tiles  12" x 12" Self Adhesive Waterproof Wood Flooring Plank for Kitchen Bathroom Bedroom  Cover 30 Sq. Ft  Brown</t>
  </si>
  <si>
    <t>Art3d</t>
  </si>
  <si>
    <t>18.13</t>
  </si>
  <si>
    <t>Art3d®</t>
  </si>
  <si>
    <t>12.00" x 12.00" x 0.10"</t>
  </si>
  <si>
    <t>17.5 lbs</t>
  </si>
  <si>
    <t>B0CKMWN47H</t>
  </si>
  <si>
    <t>FLEXI RODS 3 Pack Heavy Duty Garage Storage Hooks + 1 Pack Trimmer Rack Suit for Stihl Kombi Attachments  Garden Power Tool Holder Organizer Hangers for Grass Trimmer  Hedge Trimmer  Garage Wall</t>
  </si>
  <si>
    <t>FLEXI RODS</t>
  </si>
  <si>
    <t>32.10</t>
  </si>
  <si>
    <t>25390</t>
  </si>
  <si>
    <t>RUICAIAMZ</t>
  </si>
  <si>
    <t>1.98" x 1.00" x 1.00"</t>
  </si>
  <si>
    <t>B0BXTCS82S</t>
  </si>
  <si>
    <t>Alani Gummis Gummy Bears Low Sugar Gummy Candy (2G) | 80 Calories per Bag | On-The-Go Snacks | Gluten Free | 7G of Fiber | Naturally Flavored | Pack of 12</t>
  </si>
  <si>
    <t>40592</t>
  </si>
  <si>
    <t>9.09" x 6.22" x 4.69"</t>
  </si>
  <si>
    <t>B0CHRPVQDH</t>
  </si>
  <si>
    <t>BTFBM Women Cropped Cardigan Sweaters Fall Fashion Button Down Long Sleeve Chunky Knit Open Front Sweater Outerwear</t>
  </si>
  <si>
    <t>43018</t>
  </si>
  <si>
    <t>B0CTS7CNFV</t>
  </si>
  <si>
    <t>Kamik Unisex-Child Snowbug 5 Snow Shoe</t>
  </si>
  <si>
    <t>24.35</t>
  </si>
  <si>
    <t>584164</t>
  </si>
  <si>
    <t>12.00" x 10.00" x 4.00"</t>
  </si>
  <si>
    <t>1.35 lbs</t>
  </si>
  <si>
    <t>B0CRXT18Z1</t>
  </si>
  <si>
    <t>Hydrogen Water Bottle  Portable Hydrogen Water Machine  Hydrogen Water Bottle Generator  Hydrogen Water Ionizer Glass Health Cup</t>
  </si>
  <si>
    <t>568353</t>
  </si>
  <si>
    <t>KalCan</t>
  </si>
  <si>
    <t>4.40" x 4.40" x 11.00"</t>
  </si>
  <si>
    <t>B0CNLFCKMJ</t>
  </si>
  <si>
    <t>IRONZON Fingerprint Door Lock with Handle Keyless Entry Door Lock Smart Door Lock for Bedroom Apartment Airbnb Hotel Door Lock TY180S</t>
  </si>
  <si>
    <t>IRONZON</t>
  </si>
  <si>
    <t>6.00" x 1.30" x 1.30"</t>
  </si>
  <si>
    <t>B0CKL2RFQH</t>
  </si>
  <si>
    <t>Blisslets Anti Nausea Relief Band - Classics Pack (Medium) - Stylish Motion Sickness Bracelets  Morning Sickness Relief Nausea Bands and Sea Sickness Wristbands | Travel  Pregnancy  Cruise  Vertigo</t>
  </si>
  <si>
    <t>Blisslets</t>
  </si>
  <si>
    <t>41897</t>
  </si>
  <si>
    <t>Blisslets Nausea Relief</t>
  </si>
  <si>
    <t>8.46" x 5.55" x 1.14"</t>
  </si>
  <si>
    <t>B0CPPS3S5M</t>
  </si>
  <si>
    <t>Luoika Women's Wide Calf Over the Knee High Boots  Wide Width Stretchy Fall Winter Boots.</t>
  </si>
  <si>
    <t>Luoika</t>
  </si>
  <si>
    <t>52244</t>
  </si>
  <si>
    <t>Runzy Shoes</t>
  </si>
  <si>
    <t>7.87" x 7.87" x 3.94"</t>
  </si>
  <si>
    <t>B0CJG36ZWK</t>
  </si>
  <si>
    <t>Snap Supplements USDA Organic Heart Beets  3-in-1 Cardiovascular Superfood  Naturally Support Healthy Blood Circulation  250g</t>
  </si>
  <si>
    <t>Snap Supplements</t>
  </si>
  <si>
    <t>48637</t>
  </si>
  <si>
    <t>SnapSupplements</t>
  </si>
  <si>
    <t>3.65" x 3.65" x 4.25"</t>
  </si>
  <si>
    <t>B0CTMVD3F9</t>
  </si>
  <si>
    <t>Café Bustelo Espresso Dark Roast Ground Coffee Brick  10 Ounce (Pack of 12)</t>
  </si>
  <si>
    <t>CAFÉ BUSTELO</t>
  </si>
  <si>
    <t>15.35</t>
  </si>
  <si>
    <t>36.13</t>
  </si>
  <si>
    <t>14.25" x 6.56" x 5.62"</t>
  </si>
  <si>
    <t>7.5 lbs</t>
  </si>
  <si>
    <t>B0CG267G54</t>
  </si>
  <si>
    <t>Astrobrights Mega Collection  Colored Paper  Joyful" 5-Color Assortment  625 Sheets  24 lb/89 gsm  8.5" x 11" - MORE SHEETS! (91624) (Pack of 2)</t>
  </si>
  <si>
    <t>Astrobrights</t>
  </si>
  <si>
    <t>B0CP2R682G</t>
  </si>
  <si>
    <t>RomanticBaking 50Pack 12x 4.8 x 2 Inches Clear Chocolate Covered Strawberries Boxes for 12 Cookies Boxes Charcuterie Boxes Bakery Boxes with Window Macaron Boxes Treat Boxes for Christmas Valentine's</t>
  </si>
  <si>
    <t>RomanticBaking</t>
  </si>
  <si>
    <t>27.18</t>
  </si>
  <si>
    <t>13.15" x 9.76" x 4.80"</t>
  </si>
  <si>
    <t>8.31 lbs</t>
  </si>
  <si>
    <t>B0CDBDW5SJ</t>
  </si>
  <si>
    <t>Jutom 168 Pcs Mini Screwdriver Keychain Tape Measure Keychains Set Gifts Bulk Retractable for Adults Men Xmas Tool Birthday Party</t>
  </si>
  <si>
    <t>Jutom</t>
  </si>
  <si>
    <t>15.58</t>
  </si>
  <si>
    <t>43.41</t>
  </si>
  <si>
    <t>9010</t>
  </si>
  <si>
    <t>Wozayuxoiy</t>
  </si>
  <si>
    <t>9.25" x 6.50" x 5.83"</t>
  </si>
  <si>
    <t>4.77 lbs</t>
  </si>
  <si>
    <t>B0CSWH9WBZ</t>
  </si>
  <si>
    <t>UPSKY Dog Water Fountain  1.8Gal/7L Large Automatic Dog Water Bowl Dispenser  Ultra Quiet Cat Water Fountain  Pet Drinking Fountain with 2 Replacement Filter &amp; Cleaning Tool for Dogs Cats  Multi-Pet</t>
  </si>
  <si>
    <t>11.80" x 11.80" x 6.60"</t>
  </si>
  <si>
    <t>B0CV56K5BV</t>
  </si>
  <si>
    <t>Electric Ear Wax Removal Tool Water Powered Ear Cleaner Ear Cleaning Kit with 6 Tips 4 Pressure Settings Safe &amp; Effective for Ear Wax Buildup</t>
  </si>
  <si>
    <t>HeaDot</t>
  </si>
  <si>
    <t>Wmh Store</t>
  </si>
  <si>
    <t>11.34" x 4.69" x 4.29"</t>
  </si>
  <si>
    <t>B0CV4JT13N</t>
  </si>
  <si>
    <t>Shilajit Pure Himalayan Organic Shilajit Resin 60 Grams - Natural Shilajit Resin - Gold Grade 100% Shilajit Supplement with 85+ Trace Minerals &amp; Fulvic Acid for Focus &amp; Energy  Immunity</t>
  </si>
  <si>
    <t>Geloo</t>
  </si>
  <si>
    <t>GelooDirect</t>
  </si>
  <si>
    <t>2.44" x 2.36" x 2.32"</t>
  </si>
  <si>
    <t>B0C55FW7XC</t>
  </si>
  <si>
    <t>CKSOHOT Pelvic Floor Strengthening Device Women with Remote Control Muscle Trainer  Pelvic Floor Exercise Weights for Women: Beginners &amp; Advanced（Violet）</t>
  </si>
  <si>
    <t>CKSOHOT</t>
  </si>
  <si>
    <t>Dingkun Tech</t>
  </si>
  <si>
    <t>6.70" x 1.34" x 1.34"</t>
  </si>
  <si>
    <t>B0CS671PQ1</t>
  </si>
  <si>
    <t>ISBESTON Portable Electric Nail Drill Machine with Integrated Drill Bits Organiser  Rechargeable Efile Nail Drill  Adjustable Speed Up to 35000RPM  Get Salon-Like Nails  from Your Home</t>
  </si>
  <si>
    <t>ISBESTON</t>
  </si>
  <si>
    <t>26.85</t>
  </si>
  <si>
    <t>192855</t>
  </si>
  <si>
    <t>huaijin2023</t>
  </si>
  <si>
    <t>6.50" x 2.76" x 1.18"</t>
  </si>
  <si>
    <t>B0CP1TXH58</t>
  </si>
  <si>
    <t>Heavy Exercise Bands Resistance Bands Set for Working Out  300lbs Fitness Workout Bands with Handles  Door Anchor  Leg Ankle Straps  Home Gym Workout Equipment for Men Strength Training Stretching</t>
  </si>
  <si>
    <t>BesBiu</t>
  </si>
  <si>
    <t>9.29" x 9.17" x 5.39"</t>
  </si>
  <si>
    <t>2.15 kg</t>
  </si>
  <si>
    <t>B0CG8PLPBP</t>
  </si>
  <si>
    <t>Cosy Pyro Cotton Long Sleeve T Shirt for Women Crew Neck Classic-Fit Workout Shirts Soft Solid Basic Tee</t>
  </si>
  <si>
    <t>Cosy Pyro</t>
  </si>
  <si>
    <t>65420</t>
  </si>
  <si>
    <t>14.25" x 10.79" x 1.57"</t>
  </si>
  <si>
    <t>B0CFZRGZT7</t>
  </si>
  <si>
    <t>Bang Energy Cans  16 Fl Oz  12 Pack (Delish Strawberry)</t>
  </si>
  <si>
    <t>WESTERNMBY</t>
  </si>
  <si>
    <t>24.47</t>
  </si>
  <si>
    <t>19048</t>
  </si>
  <si>
    <t>10.87" x 8.03" x 6.42"</t>
  </si>
  <si>
    <t>13.15 lbs</t>
  </si>
  <si>
    <t>B0CL9LZJJR</t>
  </si>
  <si>
    <t>Heated Socks for Men Women Rechargeable Washable 19.24WH 7.4V Battery Operated Heating Socks with APP Remote Control for Hunting Ice Fishing Camping Hiking Skiing Outdoor Work(Blue L)</t>
  </si>
  <si>
    <t>333777</t>
  </si>
  <si>
    <t>9.06" x 5.31" x 3.31"</t>
  </si>
  <si>
    <t>B0C7QM11M9</t>
  </si>
  <si>
    <t>Glasseam Mushroom Planter Propagation Vase  Set of 10 Glass Terrariums for Plants  Cute Hydroponic Small Planter  Colored Propagate Station  Decorative Bud Vases for Flowers  Unique Gifts for Women</t>
  </si>
  <si>
    <t>Glasseam</t>
  </si>
  <si>
    <t>12.99" x 9.41" x 7.91"</t>
  </si>
  <si>
    <t>B0CGCH3GJV</t>
  </si>
  <si>
    <t>Gundry MD® Bio Sync Supplement for Daytime Energy  Supports Focus and Memory†* - (30 Servings)</t>
  </si>
  <si>
    <t>Gundry MD</t>
  </si>
  <si>
    <t>12.08</t>
  </si>
  <si>
    <t>44.87</t>
  </si>
  <si>
    <t>53207</t>
  </si>
  <si>
    <t>Gundry MD®</t>
  </si>
  <si>
    <t>7.00" x 3.00" x 3.00"</t>
  </si>
  <si>
    <t>B0CRQGR764</t>
  </si>
  <si>
    <t>HENHUI Camera Crossbody Bags Women Leather Snapshot Bag Ladies Mini Shoulder Camera Clutch Strap Purse</t>
  </si>
  <si>
    <t>HENHUI</t>
  </si>
  <si>
    <t>MMAORUI</t>
  </si>
  <si>
    <t>7.40" x 3.22" x 4.70"</t>
  </si>
  <si>
    <t>B0CG93SY74</t>
  </si>
  <si>
    <t>Xmednwp Anime Pattern Hoodie Sweatshirt Classic Casual Soft Hoodie for Boys Teen Fashion</t>
  </si>
  <si>
    <t>Xmednwp</t>
  </si>
  <si>
    <t>DuChangXianYiZhiBaiHuoDian</t>
  </si>
  <si>
    <t>6.00" x 6.00" x 0.60"</t>
  </si>
  <si>
    <t>B0CP9ZR84B</t>
  </si>
  <si>
    <t>Digestion Plus  Concentrated Blue Agave Drink  30 Servings  Passionfruit Flavor  Vegan  Gluten-Free  Non-GMO  No Added Sugar</t>
  </si>
  <si>
    <t>Santo Remedio</t>
  </si>
  <si>
    <t>10.38</t>
  </si>
  <si>
    <t>24.57</t>
  </si>
  <si>
    <t>20229</t>
  </si>
  <si>
    <t>Santo Remedio LLC</t>
  </si>
  <si>
    <t>8.07" x 2.40" x 2.32"</t>
  </si>
  <si>
    <t>B0CSYNK4SH</t>
  </si>
  <si>
    <t>Rechargeable Spotlight Flashlight  900 000 Lumen Brightest LED Spotlight Outdoor with Cob Light Bright 6 Modes &amp; Foldable Tripod  Long Lasting  Handheld Spot Light for Indoor  Boating  Hunting</t>
  </si>
  <si>
    <t>7.80" x 4.70" x 6.70"</t>
  </si>
  <si>
    <t>B0CN94GZY2</t>
  </si>
  <si>
    <t>Dog Stairs for High Beds Dog Steps for Small Dog Sturdy and Stable 4 Step Pet Steps for Couch Easy to Assembly</t>
  </si>
  <si>
    <t>CozyLux</t>
  </si>
  <si>
    <t>17.09" x 10.55" x 7.91"</t>
  </si>
  <si>
    <t>6.33 lbs</t>
  </si>
  <si>
    <t>B0CGB3TNVF</t>
  </si>
  <si>
    <t>Prime Screen 12 Panel Multi Drug Urine Drug Test Card (AMP BAR BZO COC mAMP MDMA MOP/OPI 300 MTD OXY PCP TCA THC) - WDOA-7125 [25 Pack]</t>
  </si>
  <si>
    <t>Prime Screen</t>
  </si>
  <si>
    <t>38321</t>
  </si>
  <si>
    <t>Preview Rapid Tests</t>
  </si>
  <si>
    <t>10.00" x 5.31" x 3.50"</t>
  </si>
  <si>
    <t>B0CBK9QHLY</t>
  </si>
  <si>
    <t>Mini Coffee Scale with Timer  Maestri House Espresso Scale  2kg/0.1g Accurate Rechargeable Scale for Espresso and Pour-Over Coffee  Portable Digital Kitchen Scale with Automatic Timing</t>
  </si>
  <si>
    <t>Maestri House</t>
  </si>
  <si>
    <t>9.07</t>
  </si>
  <si>
    <t>30.92</t>
  </si>
  <si>
    <t>10393</t>
  </si>
  <si>
    <t>MaestrisHouse E-Shop</t>
  </si>
  <si>
    <t>3.93" x 0.75" x 3.74"</t>
  </si>
  <si>
    <t>B0CV4TYK4T</t>
  </si>
  <si>
    <t>WOSADO Magnetic Lashes kit  No.1 SILKY BLACK  Reusable No Glue Liner Waterproof Safe Dupont 3D Patented Lightweight False Eyelashes for Light Natural Makeup</t>
  </si>
  <si>
    <t>WOSADO</t>
  </si>
  <si>
    <t>38.88</t>
  </si>
  <si>
    <t>5.10" x 2.80" x 1.10"</t>
  </si>
  <si>
    <t>B0CR9MHHLC</t>
  </si>
  <si>
    <t>Rinatore Kinky Straight Clip ins: Clip in Hair Extensions Real Human Hair Natural Black for Women Remy Kinky Straight Human Hair Clip in Extensions Double Weft Seamless 16 Inch 120g 8pcs</t>
  </si>
  <si>
    <t>Rinatore</t>
  </si>
  <si>
    <t>47.70</t>
  </si>
  <si>
    <t>RINATORE Hair</t>
  </si>
  <si>
    <t>9.72" x 7.40" x 1.65"</t>
  </si>
  <si>
    <t>B0CP4LNTWZ</t>
  </si>
  <si>
    <t>BOMBAS Women's Originals Black Ankle Socks  5 pack Size Medium</t>
  </si>
  <si>
    <t>29.82</t>
  </si>
  <si>
    <t>26553</t>
  </si>
  <si>
    <t>The-Royal Mall</t>
  </si>
  <si>
    <t>B0CPDYMQ6G</t>
  </si>
  <si>
    <t>WOPET Cat Water Fountain 3.5L Pet Water Fountain with LED Light Ultra Silent Pump  Activated Carbon Filter Keep Water Fresh Automaticfor Dog Water Dispenser for Cats  Dogs  Multiple Pets</t>
  </si>
  <si>
    <t>Petke Technology Co. Limited STORE</t>
  </si>
  <si>
    <t>8.11" x 7.48" x 6.85"</t>
  </si>
  <si>
    <t>B0CGS3VMNY</t>
  </si>
  <si>
    <t>Skechers Girl's Jumpsters 2.0-Blurred Dream Sneaker</t>
  </si>
  <si>
    <t>27.53</t>
  </si>
  <si>
    <t>25931</t>
  </si>
  <si>
    <t>12.80" x 8.60" x 4.80"</t>
  </si>
  <si>
    <t>B0CH3JY33K</t>
  </si>
  <si>
    <t>LED Rechargeable Headlamp 100000 Lumens Headlamps for Adults Rechargeable  Super Bright Head Lamp with 2 * 3 Lighting Modes  90° Adjustable USB Rechargeable Zoom Headlamp for Camping Hiking</t>
  </si>
  <si>
    <t>B dream</t>
  </si>
  <si>
    <t>9.54 lbs</t>
  </si>
  <si>
    <t>B0CQTNDGRZ</t>
  </si>
  <si>
    <t>Hey Dude Unisex-Child Wally Funk Kids Loafer</t>
  </si>
  <si>
    <t>26444</t>
  </si>
  <si>
    <t>B0CL9BCZ6Z</t>
  </si>
  <si>
    <t>2000 mg Liposomal Turmeric Curcumin with Black Pepper &amp; Ginger for Superior Absorption with Fulvic Acid and Humic Acid (60 Count (Pack of 2))</t>
  </si>
  <si>
    <t>Enerrgecko</t>
  </si>
  <si>
    <t>9.26</t>
  </si>
  <si>
    <t>27.33</t>
  </si>
  <si>
    <t>Greetz Business</t>
  </si>
  <si>
    <t>4.37" x 4.25" x 2.13"</t>
  </si>
  <si>
    <t>B0CMR7HLQC</t>
  </si>
  <si>
    <t>Owl Tools 10mm Cobalt Drill Bits - 13 Pack of 133mm Length M35 Cobalt Drill Bits with Storage Case - Perfect Metric Drill Bits for Metal  Hardened &amp; Stainless Steel  Cast Iron  and More!</t>
  </si>
  <si>
    <t>Owl Tools</t>
  </si>
  <si>
    <t>16914</t>
  </si>
  <si>
    <t>6.57" x 3.23" x 1.46"</t>
  </si>
  <si>
    <t>B0CSX9CDFW</t>
  </si>
  <si>
    <t>CRZ YOGA Womens High Waisted Tennis Skirts with 3 Pockets Golf Skirts A Line Lightweight Cute Athletic Casual Skorts</t>
  </si>
  <si>
    <t>9.69" x 6.54" x 1.54"</t>
  </si>
  <si>
    <t>B0CFVL3H6C</t>
  </si>
  <si>
    <t>BTFBM Women 2 Piece Outfits Long Sleeve Crop Top Pullover Drawstring Pant Jogger Set Casual Sweatsuits Tracksuit Pockets</t>
  </si>
  <si>
    <t>38115</t>
  </si>
  <si>
    <t>B0B8NR1DT8</t>
  </si>
  <si>
    <t>Vamos Tile Peel and Stick Backsplash Seamless Tile Stick on Backsplash for Kitchen and Bathroom Brown Wood and Marble White PVC Self Adhesive Mosaic Tiles (10 Sheets)</t>
  </si>
  <si>
    <t>Vamos Tile</t>
  </si>
  <si>
    <t>39.41</t>
  </si>
  <si>
    <t>15837</t>
  </si>
  <si>
    <t>13.30" x 12.20" x 1.30"</t>
  </si>
  <si>
    <t>B0CS6LW3QG</t>
  </si>
  <si>
    <t>Fixwal Rustproof Shower Corner Caddy Organizer for Bathroom  4 Large Baskets with Soap Caddy &amp; Toothbrush Holder  Tension Pole Extend from 56 to 125 Inch（Black</t>
  </si>
  <si>
    <t>Fixwal</t>
  </si>
  <si>
    <t>Momok</t>
  </si>
  <si>
    <t>6.71 lbs</t>
  </si>
  <si>
    <t>B0CFM9CBSF</t>
  </si>
  <si>
    <t>Parkway Distributors Mr Clean All Purpose Cleaner 1.4 gallons - 176 ounces  Citrus Scent  Extra Large Bottle. Bundled with a Parkway Bag</t>
  </si>
  <si>
    <t>Parkway Distributors</t>
  </si>
  <si>
    <t>19.67</t>
  </si>
  <si>
    <t>31786</t>
  </si>
  <si>
    <t>13.46" x 9.45" x 5.47"</t>
  </si>
  <si>
    <t>12.19 lbs</t>
  </si>
  <si>
    <t>B0CK4LV4W5</t>
  </si>
  <si>
    <t>Athlefit Women's Wedge Ankle Boots Fashion Side Zipper Hidden Leather Wedge Booties</t>
  </si>
  <si>
    <t>Athlefit</t>
  </si>
  <si>
    <t>55081</t>
  </si>
  <si>
    <t>11.57" x 10.63" x 4.25"</t>
  </si>
  <si>
    <t>B0CP5TB5QS</t>
  </si>
  <si>
    <t>VALSOLE 220+ lbs Plantar Fasciitis High Arch Support Insole for Men Women Heavy Duty Support Pain Relief Orthotics Insert Relieve Flat Feet High Arch Foot Pain Standing All Day Boot Work Shoe Insole</t>
  </si>
  <si>
    <t>VALSOLE</t>
  </si>
  <si>
    <t>Valsole store</t>
  </si>
  <si>
    <t>11.65" x 4.17" x 1.85"</t>
  </si>
  <si>
    <t>B0CFB133H9</t>
  </si>
  <si>
    <t>BestEvMod for Rivian R1T &amp; Rivian R1S Armrest Storage Box and Cup Holder Lower Center Console Organizer Tray 2PCS with PVC Trim Compatible with Rivian R1T/R1S 2022 2023 2024 Accessories (2PCS Black)</t>
  </si>
  <si>
    <t>BestEvMod</t>
  </si>
  <si>
    <t>16.50" x 12.00" x 3.50"</t>
  </si>
  <si>
    <t>B0CPP7DR2H</t>
  </si>
  <si>
    <t>Abera Melasma Treatment for Face  Melasma Dark Spot Remover  Dark Spot Corrector Serum - Sun Spot  Age Spot  Brown Spot Remover for Men  Women (0.68 FL OZ) (B. Melasma Serum + Face Roller)</t>
  </si>
  <si>
    <t>ABERA</t>
  </si>
  <si>
    <t>40.07</t>
  </si>
  <si>
    <t>Abera Store</t>
  </si>
  <si>
    <t>6.69" x 3.50" x 1.69"</t>
  </si>
  <si>
    <t>B0CG937GRW</t>
  </si>
  <si>
    <t>BBTO 50 Pcs Hanging Car Air Freshener Car Diffuser Bottles Empty Glass Perfume Bottle Freshener Diffuser Bottle Pendant for Essential Oil Fragrance Aromatherapy Bottle Ornament (Black Cube)</t>
  </si>
  <si>
    <t>BBTO</t>
  </si>
  <si>
    <t>Geemic</t>
  </si>
  <si>
    <t>9.84" x 9.84" x 3.94"</t>
  </si>
  <si>
    <t>B0CQJQFSF6</t>
  </si>
  <si>
    <t>Elomi Women's Plus Size Charley Plunge Underwire Bra  Jet</t>
  </si>
  <si>
    <t>34.14</t>
  </si>
  <si>
    <t>74162</t>
  </si>
  <si>
    <t>16.00" x 14.00" x 0.50"</t>
  </si>
  <si>
    <t>0.3125 lbs</t>
  </si>
  <si>
    <t>B0CMMKLS75</t>
  </si>
  <si>
    <t>Birthday Gifts for Women Friendship  Lavender Relaxing Spa Valentine's Day Gifts Basket for Women Self Care Gifts  Thank You Gifts Set for Mom Her Best Friends Sister Wife Girlfriend Coworker Teacher</t>
  </si>
  <si>
    <t>MAYICIVO</t>
  </si>
  <si>
    <t>QY GIFTS</t>
  </si>
  <si>
    <t>9.29" x 7.52" x 4.02"</t>
  </si>
  <si>
    <t>B0CSG8FW5G</t>
  </si>
  <si>
    <t>SKYDEER Full Deerskin Leather Winter Drive Work Gloves  Extra Soft 100G 3M Thinsulate  Thermal Insulated Gloves</t>
  </si>
  <si>
    <t>SKYDEER</t>
  </si>
  <si>
    <t>19348</t>
  </si>
  <si>
    <t>9.96" x 5.43" x 1.50"</t>
  </si>
  <si>
    <t>B0CMX87LNG</t>
  </si>
  <si>
    <t>2PC Heavy Duty Appliance Rollers EWX Fourth Generation Extendable Appliance Rollers Adjustable Base For Washer and Dryer  Easily Move Washing Machine  Furniture Refrigerators Wine cooler</t>
  </si>
  <si>
    <t>EWX</t>
  </si>
  <si>
    <t>Appliances</t>
  </si>
  <si>
    <t>36.56</t>
  </si>
  <si>
    <t>92</t>
  </si>
  <si>
    <t>EWX-MZ</t>
  </si>
  <si>
    <t>16.26" x 7.01" x 6.10"</t>
  </si>
  <si>
    <t>7.15 lbs</t>
  </si>
  <si>
    <t>B0CM4RLRDL</t>
  </si>
  <si>
    <t>MOSH Variety Pack (15ct) Plant Based Protein Bars  Keto Snack  Gluten-Free  No Added Sugar  10g Plant Based Protein  Lion's Mane  B12 Vitamins  Supports Brain Health  Breakfast To-Go (15 bars)</t>
  </si>
  <si>
    <t>MOSH</t>
  </si>
  <si>
    <t>35975</t>
  </si>
  <si>
    <t>MOSHLIFE</t>
  </si>
  <si>
    <t>8.98" x 5.47" x 1.97"</t>
  </si>
  <si>
    <t>B0CTMN6SM1</t>
  </si>
  <si>
    <t>KR Strikeforce womens Bowling</t>
  </si>
  <si>
    <t>15.42</t>
  </si>
  <si>
    <t>34.53</t>
  </si>
  <si>
    <t>13.03" x 8.39" x 4.72"</t>
  </si>
  <si>
    <t>B0CF9P7K71</t>
  </si>
  <si>
    <t>LRTER Emergency Dash Strobe Lights Warning Hazard Safety Front/Rear Interior Windshield Lights w/Suction Cups Deck Split Mount for Vehicles Trucks Volunteer Vehicles 2x17.7  Amber/Green</t>
  </si>
  <si>
    <t>LRTER</t>
  </si>
  <si>
    <t>23.48</t>
  </si>
  <si>
    <t>5055</t>
  </si>
  <si>
    <t>17.17" x 10.04" x 2.60"</t>
  </si>
  <si>
    <t>B0CKQK9SZC</t>
  </si>
  <si>
    <t>SUNFICON Makeup Organizer Holder Cosmetic Storage Box with Dust Free Cover Portable Handle Fully Open Waterproof Lid  Dust Proof Drawers Great for Bathroom Countertop Bedroom Dresser Ivory White</t>
  </si>
  <si>
    <t>SUNFICON</t>
  </si>
  <si>
    <t>37669</t>
  </si>
  <si>
    <t>11.00" x 7.00" x 13.90"</t>
  </si>
  <si>
    <t>B0CSP8PMHK</t>
  </si>
  <si>
    <t>GIMTRR Closet Organizer  9-Cube Storage with Doors  Closet Organizers and Storage  Cabinet Storage for Bedroom  Wardrobe  White</t>
  </si>
  <si>
    <t>GIMTRR</t>
  </si>
  <si>
    <t>20.85</t>
  </si>
  <si>
    <t>41079</t>
  </si>
  <si>
    <t>GIMTRR DIRECT</t>
  </si>
  <si>
    <t>16.38" x 12.95" x 6.57"</t>
  </si>
  <si>
    <t>15 lbs</t>
  </si>
  <si>
    <t>B0CKVVXQ1C</t>
  </si>
  <si>
    <t>800 MG Liposomal Sulforaphane  Powerful Dual-Delivery for Maximum Absorption &amp; Potency  Full-Spectrum Broccoli Extract  Antioxidant &amp; Liver Supplement  180 Softgels</t>
  </si>
  <si>
    <t>Rosmolo</t>
  </si>
  <si>
    <t>Welltone Thingly LLC</t>
  </si>
  <si>
    <t>7.40" x 4.41" x 2.60"</t>
  </si>
  <si>
    <t>B0CNYNY4GN</t>
  </si>
  <si>
    <t>YEECOPON 3 In1 Electric Handheld Ice Scraper  Electric Cleaning Brush  Electric Polishing Machine  Window Snow Cleaning Tool  Car Snow Scraper  Rotating Disc Windshield Scraper for Ice  Snow  &amp; Frost</t>
  </si>
  <si>
    <t>YEECOPON</t>
  </si>
  <si>
    <t>144148</t>
  </si>
  <si>
    <t>Copon</t>
  </si>
  <si>
    <t>10.39" x 6.34" x 5.00"</t>
  </si>
  <si>
    <t>B0CSYQG93H</t>
  </si>
  <si>
    <t>Dawnwake Bedside Lamp with Woodbase - Button Control Table Lamp for Bedroom 12 Way Dimmable Nightstand Lamp with PLA Lampshade for Living Room  Kids Room (White-B  Large)</t>
  </si>
  <si>
    <t>Dawnwake</t>
  </si>
  <si>
    <t>6.69" x 6.69" x 11.42"</t>
  </si>
  <si>
    <t>B0CQ1VX881</t>
  </si>
  <si>
    <t>OXILAM 2024 Newest 9006 HB4 LED Bulb  18000LM 500% Brighter 1:1 Size as Halogen Bulbs Wireless Plug and Play  6500K Cool White CANBUS Ready  Pack of 2</t>
  </si>
  <si>
    <t>7.68" x 4.25" x 2.05"</t>
  </si>
  <si>
    <t>B0CRS58QJJ</t>
  </si>
  <si>
    <t>KATE FARMS Organic Kids Nutrition Shake  Strawberry  8g protein  27 Vitamins and Minerals  Meal Replacement  Protein Shake  Gluten Free  Non-GMO  8.45 oz (12 Pack)</t>
  </si>
  <si>
    <t>Kate Farms</t>
  </si>
  <si>
    <t>5750</t>
  </si>
  <si>
    <t>8.23" x 6.65" x 5.51"</t>
  </si>
  <si>
    <t>7.82 lbs</t>
  </si>
  <si>
    <t>B0CTKQTLVX</t>
  </si>
  <si>
    <t>She’s Birdie–The Original Personal Safety Alarm for Women by Women–130dB Siren  Strobe Light and Key Chain in 8 Pop Colors (Aqua  2 Pack)</t>
  </si>
  <si>
    <t>She's Birdie</t>
  </si>
  <si>
    <t>7.23</t>
  </si>
  <si>
    <t>46.68</t>
  </si>
  <si>
    <t>3.70" x 1.25" x 0.60"</t>
  </si>
  <si>
    <t>B0CJ2TLTJY</t>
  </si>
  <si>
    <t>Abdominal Binder Post Surgery Tummy Tuck - Postpartum Belly Band Wrap | Post C Section Belly Binder Recovery | Stomach Compression Hernia Belt For Men &amp; Women After Pregnancy  Hysterectomy L/XL</t>
  </si>
  <si>
    <t>ARMSTRONG AMERIKA</t>
  </si>
  <si>
    <t>33.69</t>
  </si>
  <si>
    <t>Armstrong Amerika</t>
  </si>
  <si>
    <t>11.85" x 8.62" x 1.93"</t>
  </si>
  <si>
    <t>B0CH7Q37JV</t>
  </si>
  <si>
    <t>Light Up Shoes for Women Men  USB Charging LED Shoes Adult Halloween Mesh Upper Glowing Luminous Trainers Dancing Flashing Sneakers</t>
  </si>
  <si>
    <t>BosenHulu</t>
  </si>
  <si>
    <t>30.73</t>
  </si>
  <si>
    <t>46104</t>
  </si>
  <si>
    <t>11.26" x 6.54" x 4.06"</t>
  </si>
  <si>
    <t>B0BG28YDH1</t>
  </si>
  <si>
    <t>Orgneas Sink Protectors for Kitchen Sink  Universal Double Bowl Sink Bottom Grid 12.5"x16"x1.25"  304 Premium Stainless Steel Kitchen Sink Protector Grid Sink Grate Rack Centered Drain 2 Packs</t>
  </si>
  <si>
    <t>Orgneas</t>
  </si>
  <si>
    <t>21.90</t>
  </si>
  <si>
    <t>11854</t>
  </si>
  <si>
    <t>16.00" x 12.50" x 1.00"</t>
  </si>
  <si>
    <t>B0CP67RVBK</t>
  </si>
  <si>
    <t>Hubs Peanuts Honey Kissed - Premium Virginia Nuts with All-Natural Sweet Honey Coating Flavor - Super Extra-Large Virginia Peanuts - Crunchy Delight Snacks - Vacuum-Sealed Tin - 2 Packs of 20 oz Cans</t>
  </si>
  <si>
    <t>Hubbard Peanut Company</t>
  </si>
  <si>
    <t>34.97</t>
  </si>
  <si>
    <t>16875</t>
  </si>
  <si>
    <t>Hubs Peanuts</t>
  </si>
  <si>
    <t>11.30" x 6.46" x 4.92"</t>
  </si>
  <si>
    <t>B0CJ5DS7Y3</t>
  </si>
  <si>
    <t>2-in-1 Electric Razors for Women  Wet/Dry 7D Rechargeable Rotary Shaver for Legs  Water Resistant Grooming Kit - Electric Razors for Women  Facial Hair Removal  Bikini Trimmer  Lips - Gentle Hair Remo</t>
  </si>
  <si>
    <t>TAYAYO</t>
  </si>
  <si>
    <t>31602</t>
  </si>
  <si>
    <t>womver</t>
  </si>
  <si>
    <t>5.16" x 5.04" x 3.50"</t>
  </si>
  <si>
    <t>B0CJ3GBVHD</t>
  </si>
  <si>
    <t>Dark Chocolate Candy Variety - 5 lbs - Hershey Kisses Dark  Dark Chocolate - Bulk Dark Chocolate - Individually Wrapped Chocolate</t>
  </si>
  <si>
    <t>9742</t>
  </si>
  <si>
    <t>B0CHF1QP9X</t>
  </si>
  <si>
    <t>Expertoftio Boxers for Men Bamboo Viscose Men's Underwear Boxer Shorts Breathable Mens Boxer  Loose Fit  Knit  5 Pack</t>
  </si>
  <si>
    <t>Expertoftio</t>
  </si>
  <si>
    <t>13.19" x 9.80" x 2.52"</t>
  </si>
  <si>
    <t>B0CF9JVTTQ</t>
  </si>
  <si>
    <t>Dokotoo Lightweight Fall Cardigan for Women Womens Fall Fashion 2023 Clothes Oversized Long Sleeve Chunky Women's Cardigans Crochet Knit Women Cardigan Tops Dressy Folklore Cardigan Light Cardigan</t>
  </si>
  <si>
    <t>1653608</t>
  </si>
  <si>
    <t>6.30cm x 33.10cm x 34.80cm</t>
  </si>
  <si>
    <t>B0CLS2F3CG</t>
  </si>
  <si>
    <t>Heated Gloves  Heated Gloves for Men Women Rechargeable Electric Gloves Waterproof Hand Warmers Winter Thermal Gloves for Cold Weather Work Hunting Fishing Running Cycling Hiking Skiing Motorcycle</t>
  </si>
  <si>
    <t>Ravsau</t>
  </si>
  <si>
    <t>56824</t>
  </si>
  <si>
    <t>Flechazoo</t>
  </si>
  <si>
    <t>11.61" x 5.43" x 3.19"</t>
  </si>
  <si>
    <t>B0CRF2H7HT</t>
  </si>
  <si>
    <t>Easy Spirit Women's Traveltime525 Clog  White 140</t>
  </si>
  <si>
    <t>Easy Spirit</t>
  </si>
  <si>
    <t>759126</t>
  </si>
  <si>
    <t>B0C62H8MY6</t>
  </si>
  <si>
    <t>THATXUAOV Womens Fur Lined Ankle Boots Lace up Combat Boots with Side Zipper Winter Snow Boots for outdoor</t>
  </si>
  <si>
    <t>THATXUAOV</t>
  </si>
  <si>
    <t>114665</t>
  </si>
  <si>
    <t>hongxiang shoes</t>
  </si>
  <si>
    <t>10.00" x 9.00" x 3.50"</t>
  </si>
  <si>
    <t>B0CT3KMS5H</t>
  </si>
  <si>
    <t>iSPECLE 6 Pack Freezer Organizer Bins - 4 Pack Stackable Deep Freezer Organizer and 2 Pack Hanging Chest Freezer Organizer with Handle for 7 Cu.Ft Freezer Easy Slide to Get Bottom Food  Black</t>
  </si>
  <si>
    <t>iSPECLE</t>
  </si>
  <si>
    <t>41.88</t>
  </si>
  <si>
    <t>14.70" x 7.10" x 6.10"</t>
  </si>
  <si>
    <t>6.23 lbs</t>
  </si>
  <si>
    <t>B0CR9QXC9M</t>
  </si>
  <si>
    <t>Deep Wave Bulk Human Hair Braiding Hair 100 percent Human Hair Unprocessed Brazilian Virgin Hair for Human Hair Extensions 2 Braids Per of 1 pack 100g 18 Inch Human Hair for Micro braiding No Weft</t>
  </si>
  <si>
    <t>NIFTICSTAR</t>
  </si>
  <si>
    <t>42.35</t>
  </si>
  <si>
    <t>20959</t>
  </si>
  <si>
    <t>7.87" x 5.08" x 1.50"</t>
  </si>
  <si>
    <t>B0BXTD927D</t>
  </si>
  <si>
    <t>Alani Gummis Smoothie Gummy Rings Low Sugar Gummy Candy (2G) | 80 Calories per Bag | On-The-Go Snacks | Gluten Free | 7G of Fiber | Naturally Flavored | Pack of 12</t>
  </si>
  <si>
    <t>36008</t>
  </si>
  <si>
    <t>9.09" x 6.38" x 4.76"</t>
  </si>
  <si>
    <t>B0CKQ1G93Q</t>
  </si>
  <si>
    <t>GEMSTONEGO Electric Heated Socks for Teenagers Youth Rechargeable Battery Powered Operated Heated Socks for Middle Senior High School Machine Washable Foot Warmer Heated Socks for Running Hiking</t>
  </si>
  <si>
    <t>GEMSTONEGO</t>
  </si>
  <si>
    <t>SPRING SHOP</t>
  </si>
  <si>
    <t>9.41" x 4.53" x 2.72"</t>
  </si>
  <si>
    <t>B0CP2WCND5</t>
  </si>
  <si>
    <t>Living proof Clarifying Detox Shampoo</t>
  </si>
  <si>
    <t>LIVING PROOF</t>
  </si>
  <si>
    <t>26.83</t>
  </si>
  <si>
    <t>Living Proof Inc</t>
  </si>
  <si>
    <t>7.09" x 2.76" x 2.13"</t>
  </si>
  <si>
    <t>B0CMTF7GRL</t>
  </si>
  <si>
    <t>Floor Vents Floor Registers 4x10 inch  Heavy Duty Metal Heat Air Vent Covers 4 X 10 with Rust Proof Finish for Home Office Wall Ceiling Registers Grilles &amp; Vents (4  Black  4x10 Inches)</t>
  </si>
  <si>
    <t>12.36" x 11.54" x 3.54"</t>
  </si>
  <si>
    <t>B0CJ6XC6BS</t>
  </si>
  <si>
    <t>PRETTYGARDEN Women's 2024 Fall Striped Sweater Oversized Long Sleeve Crew Neck Side Slit Casual Trendy Knit Pullover Sweaters</t>
  </si>
  <si>
    <t>63182</t>
  </si>
  <si>
    <t>B0CJ54RMXB</t>
  </si>
  <si>
    <t>S Spowind Men's Hiking Pants Cargo Lightweight Quick Dry Elastic Waist Golf Joggers with Zipper Pockets Water Resistant</t>
  </si>
  <si>
    <t>S Spowind</t>
  </si>
  <si>
    <t>9.03</t>
  </si>
  <si>
    <t>47192</t>
  </si>
  <si>
    <t>Kaishida</t>
  </si>
  <si>
    <t>10.24" x 9.06" x 1.38"</t>
  </si>
  <si>
    <t>B0CNPKM5QY</t>
  </si>
  <si>
    <t>Zecnaud Candle Warmer Lamp with Timer  Electric Candle Warmer Wax Melts Dimmable Lamp Home Decor Compatible with Small &amp; Large Candle Gift for Mom  2 Bulbs Included (Bronze)</t>
  </si>
  <si>
    <t>Zecnaud</t>
  </si>
  <si>
    <t>Zecnaud-US</t>
  </si>
  <si>
    <t>6.70" x 6.70" x 12.20"</t>
  </si>
  <si>
    <t>B0CNTGT32M</t>
  </si>
  <si>
    <t>Apdoe Egg Incubator  Humidity and Temperature Display  Hatch Day Display  16 Incubators for Hatching Eggs Automatic Egg Turner  Egg Candler  Poultry Incubator for Hatching Chicken Quail Duck Parrot</t>
  </si>
  <si>
    <t>Apdoe</t>
  </si>
  <si>
    <t>51528</t>
  </si>
  <si>
    <t>APDOE</t>
  </si>
  <si>
    <t>13.00" x 10.60" x 5.70"</t>
  </si>
  <si>
    <t>4.39 lbs</t>
  </si>
  <si>
    <t>B0CV17QVPV</t>
  </si>
  <si>
    <t>Propét Women's TravelActiv Mary Jane Sneaker</t>
  </si>
  <si>
    <t>Propét</t>
  </si>
  <si>
    <t>37.31</t>
  </si>
  <si>
    <t>1272363</t>
  </si>
  <si>
    <t>11.20" x 7.70" x 4.20"</t>
  </si>
  <si>
    <t>B0CPBW2J6P</t>
  </si>
  <si>
    <t>Castor Oil Pack for Knees  Castor Oil Pack Kit for Liver  Organic Castor Oil Packs for Waist  Chest  Leg  Anti-Leak  Reusable Flannel Cotton Castor Oil Pack Wrap (Castor Oil Included)(Khaki)</t>
  </si>
  <si>
    <t>RSGRT</t>
  </si>
  <si>
    <t>41895</t>
  </si>
  <si>
    <t>lihaitengshisanzhan</t>
  </si>
  <si>
    <t>10.35" x 7.28" x 2.68"</t>
  </si>
  <si>
    <t>B0CK433C5F</t>
  </si>
  <si>
    <t>Emistar Long Wavy V Part Wig Wear And Go Glueless U Part Wig Body Wave Natural Black Synthtic Hair Soft As Human Hair Wigs For Black Women 24 inch</t>
  </si>
  <si>
    <t>Emistar</t>
  </si>
  <si>
    <t>26714</t>
  </si>
  <si>
    <t>B0CGDT5274</t>
  </si>
  <si>
    <t>FUNPRO Heated Vest for Men and Women  Lightweight Heated Jackets  Lights-out Design (Battery Pack Not Included)</t>
  </si>
  <si>
    <t>FUNPRO</t>
  </si>
  <si>
    <t>11.40</t>
  </si>
  <si>
    <t>21.59</t>
  </si>
  <si>
    <t>88141</t>
  </si>
  <si>
    <t>TECH GADGET MALL</t>
  </si>
  <si>
    <t>14.90" x 8.50" x 2.30"</t>
  </si>
  <si>
    <t>B0CKY3X6ZM</t>
  </si>
  <si>
    <t>Real Essentials 4-Pack: Women's Long Sleeve Ribbed Knit Cotton Crew Neck Crop Top Shirt - (Available in Plus)</t>
  </si>
  <si>
    <t>12.59</t>
  </si>
  <si>
    <t>20.40</t>
  </si>
  <si>
    <t>12.95" x 11.06" x 2.95"</t>
  </si>
  <si>
    <t>B0CNJ8WC52</t>
  </si>
  <si>
    <t>Ailinkor Ab Roller Wheel  New Ab Roller Wheel Automatic Rebound with 4 Elbow Supports  Automatic Rebound Abdominal Wheel with Timer  Abdominal Exercise Roller  Plank Ab Roller Wheel for Core Trainer</t>
  </si>
  <si>
    <t>Ailinkor</t>
  </si>
  <si>
    <t>17.74</t>
  </si>
  <si>
    <t>29.69</t>
  </si>
  <si>
    <t>GDayTri</t>
  </si>
  <si>
    <t>16.02" x 10.91" x 6.26"</t>
  </si>
  <si>
    <t>B0CGLDW2LF</t>
  </si>
  <si>
    <t>Kabento 2 Pack Long Sleeve Nightgowns for Women Soft Cotton Nightshirts Sleep Dress</t>
  </si>
  <si>
    <t>Kabento</t>
  </si>
  <si>
    <t>54524</t>
  </si>
  <si>
    <t>11.81" x 9.84" x 0.59"</t>
  </si>
  <si>
    <t>B0CMJJGQFX</t>
  </si>
  <si>
    <t>6.57" x 3.50" x 1.38"</t>
  </si>
  <si>
    <t>B0CFTYVZJB</t>
  </si>
  <si>
    <t>NORTH FARER Womens Winter Cropped Puffer Jacket for Long Sleeve Oversize Puffy Coat Short Warm Quilted Jacket</t>
  </si>
  <si>
    <t>NORTH FARER</t>
  </si>
  <si>
    <t>17.18</t>
  </si>
  <si>
    <t>42.81</t>
  </si>
  <si>
    <t>17.04" x 12.32" x 2.36"</t>
  </si>
  <si>
    <t>B0CSK3D3PV</t>
  </si>
  <si>
    <t>Smartsafe Tire Inflator Portable Air Pump for Car Tires 150 Psi Powerful Electric Air Compressor Mini Portable Cordless Lightweight Air Compressor LED Lights Bike Pump for Car/Motor/Bike/Ball</t>
  </si>
  <si>
    <t>SmartSafe</t>
  </si>
  <si>
    <t>SmartSafe official</t>
  </si>
  <si>
    <t>6.14" x 3.62" x 3.31"</t>
  </si>
  <si>
    <t>B0CKHRYG3M</t>
  </si>
  <si>
    <t>Womens Mens Barefoot Chelsea Boots Shoes | Minimalist Winter Snow Boots | Warm Ankle Booties| Zero Drop Sole | Wide Toe Box</t>
  </si>
  <si>
    <t>101362</t>
  </si>
  <si>
    <t>biglun</t>
  </si>
  <si>
    <t>10.47" x 7.20" x 4.33"</t>
  </si>
  <si>
    <t>B0CMZ41J1F</t>
  </si>
  <si>
    <t>URTOM LED Spot Lights Indoor 3W Up Lights Indoor with Timer and Remote 3000K/4000K/5000K Uplighting Indoor Spotlight 120V Dimmable Uplights Indoor Floor Light for Plant and Artwork  2 Pack</t>
  </si>
  <si>
    <t>9833</t>
  </si>
  <si>
    <t>B0CNZBT6JL</t>
  </si>
  <si>
    <t>Zmcik 120 Colors Alcohol Markers Art Markers for Kids and Adult Drawing Markers Dual Tip Coloring Painting Perfect for Boys Girls Students Gift</t>
  </si>
  <si>
    <t>Zmcik</t>
  </si>
  <si>
    <t>32.26</t>
  </si>
  <si>
    <t>11915</t>
  </si>
  <si>
    <t>Zmcik Direct</t>
  </si>
  <si>
    <t>7.87" x 3.94" x 5.51"</t>
  </si>
  <si>
    <t>4.31 lbs</t>
  </si>
  <si>
    <t>B0CPDQ6VRR</t>
  </si>
  <si>
    <t>Gesundgeist Liposomal Urolithin A 1000mg - with CoQ10 &amp; Trans-Resveratrol  120 Vegan Softgels - for Mitochondria  Energy Antioxidants</t>
  </si>
  <si>
    <t>Gesundgeist</t>
  </si>
  <si>
    <t>30.88</t>
  </si>
  <si>
    <t>45050</t>
  </si>
  <si>
    <t>Opulent Beauty Bar</t>
  </si>
  <si>
    <t>2.68" x 2.68" x 0.94"</t>
  </si>
  <si>
    <t>5.12 lbs</t>
  </si>
  <si>
    <t>B0CPJJ587G</t>
  </si>
  <si>
    <t>JOBST Relief Knee High Compression Socks  Closed Toe</t>
  </si>
  <si>
    <t>JOBST</t>
  </si>
  <si>
    <t>32.93</t>
  </si>
  <si>
    <t>30725</t>
  </si>
  <si>
    <t>0.19" x 0.19" x 0.19"</t>
  </si>
  <si>
    <t>B0BZ6HC46D</t>
  </si>
  <si>
    <t>Alani Gummis Sour Gummy Worms Low Sugar Gummy Candy (6G) | 90 Calories per Bag | On-The-Go Snacks | Gluten Free | 6G of Fiber | Naturally Flavored | Pack of 12</t>
  </si>
  <si>
    <t>27453</t>
  </si>
  <si>
    <t>9.13" x 6.73" x 4.76"</t>
  </si>
  <si>
    <t>B0CKLYDNKY</t>
  </si>
  <si>
    <t>R3D PLA White High Speed Filament 1.75mm 2KG  3D Printer Filament for 30-600 mm/s High-Speed Printing  Dimensional Accuracy +/- 0.02 mm  2kg  Plastic Spool  Compatible with AMS</t>
  </si>
  <si>
    <t>R3D</t>
  </si>
  <si>
    <t>25.00</t>
  </si>
  <si>
    <t>R3D Store</t>
  </si>
  <si>
    <t>8.31" x 8.15" x 5.28"</t>
  </si>
  <si>
    <t>B0CSDLMWBW</t>
  </si>
  <si>
    <t>Zlolen Dog Shock Collar with Remote - 4000Ft Dog Training Collar for Small Medium Large 5-120lbs  Rechargeable E Collar with 3 Adjustable Safe Modes - Electric Bark Collar with Remote</t>
  </si>
  <si>
    <t>Zlolen</t>
  </si>
  <si>
    <t>TUTAWA</t>
  </si>
  <si>
    <t>6.46" x 6.34" x 1.77"</t>
  </si>
  <si>
    <t>B0CPPXD773</t>
  </si>
  <si>
    <t>Bbkkuck Womens Casual Loose Long Sleeve Jumpsuits Dressy Rompers Tie Waist Belted Wide Leg Formal Long Pants Jumpers</t>
  </si>
  <si>
    <t>Bbkkuck</t>
  </si>
  <si>
    <t>33.76</t>
  </si>
  <si>
    <t>B0C4KMQV15</t>
  </si>
  <si>
    <t>iSA--TE High Speed PLA 3D Printer Filament  Matte Rainbow PLA Filament 1.75mm Designed for High Speed 30-600mm/s  Fast Printing Speed PLA  Dimensional Accuracy ±0.02mm  1kg Spool (2.2lbs)</t>
  </si>
  <si>
    <t>iSA--TE</t>
  </si>
  <si>
    <t>9.75</t>
  </si>
  <si>
    <t>B0CPXR4Z1V</t>
  </si>
  <si>
    <t>Epltion 57" Extendable Snow Removal for Car  3 in 1 Ice Scrapers and Snow Brush with Squeegee for Car Windshield with Foam Grip and 270° Pivoting Brush Head for Car  Truck  SUV Xmas Gifts</t>
  </si>
  <si>
    <t>Epltion</t>
  </si>
  <si>
    <t>144596</t>
  </si>
  <si>
    <t>Epltion Store</t>
  </si>
  <si>
    <t>17.63" x 5.55" x 4.88"</t>
  </si>
  <si>
    <t>B0CPBVC3PP</t>
  </si>
  <si>
    <t>POPULO Electric Plunger Toilet - Instant High Pressure Drain Unclogging | Powerful Bathroom  Floor  Sewer  and Pipe Cleaner | Versatile Home Toilet Clog Remover</t>
  </si>
  <si>
    <t>Avant Globe</t>
  </si>
  <si>
    <t>13.86" x 7.99" x 4.25"</t>
  </si>
  <si>
    <t>B0CB5R87JZ</t>
  </si>
  <si>
    <t>Insulated Water Bottle 32OZ That Fits in Cup Holder - Metal Travel Mug Insulated Cup Water Bottle Straw &amp; Spout Lids  Paracord Handle  Carrying Case with Strap  Double Wall Vacuum Thermo Coffee Mug</t>
  </si>
  <si>
    <t>RRYFOUR</t>
  </si>
  <si>
    <t>19221</t>
  </si>
  <si>
    <t>2.90" x 2.90" x 10.50"</t>
  </si>
  <si>
    <t>B0CL4PK2JW</t>
  </si>
  <si>
    <t>Pink Queen Women's Swimsuit Cover Up Set 2 Piece Crochet Long Sleeve Crop Top Wide Leg Pants Beach Coverups Outfits</t>
  </si>
  <si>
    <t>27054</t>
  </si>
  <si>
    <t>12.68" x 9.84" x 1.06"</t>
  </si>
  <si>
    <t>B0CJ27DMTN</t>
  </si>
  <si>
    <t>INLYRIC Women's Natrelax Long Sleeve Bodysuit Boat Neck Stretchy Basic Tops</t>
  </si>
  <si>
    <t>INLYRIC</t>
  </si>
  <si>
    <t>37150</t>
  </si>
  <si>
    <t>14.96" x 11.14" x 0.87"</t>
  </si>
  <si>
    <t>B0CTGSX8NH</t>
  </si>
  <si>
    <t>XIKERAY Castor Oil Organic Cold Pressed Unrefined Glass Bottle (16oz/473ml)  Reusable Castor Oil Pack Wrap Organic Cotton  Castor Oil Pack Kit for Waist Knees Neck</t>
  </si>
  <si>
    <t>XIKERAY</t>
  </si>
  <si>
    <t>LHLDXD</t>
  </si>
  <si>
    <t>7.95" x 7.52" x 3.70"</t>
  </si>
  <si>
    <t>B0CNT57B52</t>
  </si>
  <si>
    <t>Pafal Elbow Support Automatic Rebound Abdominal Wheel Ab Roller for Abdominal Exercise Machine Abs Workout Equipment Dolly Core Strengthening Trainer Fitness Belly Training Ab Roller</t>
  </si>
  <si>
    <t>Pafal</t>
  </si>
  <si>
    <t>15.68</t>
  </si>
  <si>
    <t>22.02</t>
  </si>
  <si>
    <t>7546</t>
  </si>
  <si>
    <t>15.43" x 9.49" x 6.77"</t>
  </si>
  <si>
    <t>1.88 kg</t>
  </si>
  <si>
    <t>B0CRRG4JT3</t>
  </si>
  <si>
    <t>ELEGX Extra Large 31"x47" 30 Pcs Odor-Control Super Absorbency Charcoal Pee Pads for Dogs Leak-Proof Pet Training Pee Pads Thicken Disposable Potty Pads Puppy Training Pads for Cats Rabbits</t>
  </si>
  <si>
    <t>ELEGX</t>
  </si>
  <si>
    <t>21.80</t>
  </si>
  <si>
    <t>ELEGX US Store</t>
  </si>
  <si>
    <t>13.78" x 12.20" x 6.65"</t>
  </si>
  <si>
    <t>B0CH85W9RJ</t>
  </si>
  <si>
    <t>IGDMM Preppy Makeup Organizers Skincare Organizer for College Students Portable Cosmetic Organizer Makeup Caddy for Dorm Bathroom Dresser Cosmetic Storage Box. (RED)</t>
  </si>
  <si>
    <t>IGDMM</t>
  </si>
  <si>
    <t>7.00" x 11.50" x 13.40"</t>
  </si>
  <si>
    <t>B0CK2Q7JLX</t>
  </si>
  <si>
    <t>32 Degrees Women's Lightweight Recycled Poly-Fill Shirt Jacket | Quilted | Semi-Fitted | Snap Pockets</t>
  </si>
  <si>
    <t>13.19</t>
  </si>
  <si>
    <t>17.01" x 11.34" x 4.02"</t>
  </si>
  <si>
    <t>B0CRRQWCBJ</t>
  </si>
  <si>
    <t>Breathable Nursing Cover Up for Breastfeeding - Privacy Nursing Covers - Newborn Essentials Must Haves - Improved Ponchy by Gold Mamas - Ebony</t>
  </si>
  <si>
    <t>Gold Mamas</t>
  </si>
  <si>
    <t>4906</t>
  </si>
  <si>
    <t>12.00" x 2.00" x 8.00"</t>
  </si>
  <si>
    <t>B0CLNZ8KM4</t>
  </si>
  <si>
    <t>RHINO RESCUE 350 Pieces All-Purpose First Aid Kit  Home &amp; Office Professional Medical Supplies  Ideal for Emergency  School  Car  Survival  Travel  Camping &amp; Hunting</t>
  </si>
  <si>
    <t>RHINO RESCUE</t>
  </si>
  <si>
    <t>31932</t>
  </si>
  <si>
    <t>Emsrun</t>
  </si>
  <si>
    <t>11.30" x 9.50" x 4.00"</t>
  </si>
  <si>
    <t>B0CBPF2PJL</t>
  </si>
  <si>
    <t>Hi Clasmix Buttery Soft Maternity Leggings Over The Belly with Pockets-Non-See-Through Workout Pregnancy Yoga Pants</t>
  </si>
  <si>
    <t>Hi Clasmix</t>
  </si>
  <si>
    <t>ALAIFU</t>
  </si>
  <si>
    <t>11.26" x 8.98" x 1.42"</t>
  </si>
  <si>
    <t>B0C3C4ST7K</t>
  </si>
  <si>
    <t>VIGEGARI Large Pistol Range Bag Shooting - Tactical Gun Range Bag with 3 Pistol Cases  Gun Bags for Handguns  Gun Bag for Men  Ammo Bag  Gun Carrying Duffle Bag for Gun Accessories</t>
  </si>
  <si>
    <t>VIGEGARI</t>
  </si>
  <si>
    <t>5878</t>
  </si>
  <si>
    <t>10.00" x 6.00" x 2.00"</t>
  </si>
  <si>
    <t>B0CG474Z5N</t>
  </si>
  <si>
    <t>SKYWARD 304 Stainless Steel Garden Hose with Brass Garden Hose Nozzle  Anti-Leakage  Flexible &amp; Lightweight Kink Free Water Hose  Easy to Use &amp; Store (100ft)</t>
  </si>
  <si>
    <t>Skyward</t>
  </si>
  <si>
    <t>29.71</t>
  </si>
  <si>
    <t>OULIFEE</t>
  </si>
  <si>
    <t>12.60" x 11.22" x 5.12"</t>
  </si>
  <si>
    <t>B0CLB76K9W</t>
  </si>
  <si>
    <t>Heated Gloves for Men Women Rechargeable Heated Gloves 7.4V 3200mAh Electric Motorcycle Heated Gloves Camping Hand Warmers Warm Touchscreen Glove for Outdoor Cycling Skiing Hiking Working Sport</t>
  </si>
  <si>
    <t>JUNSYOUNG</t>
  </si>
  <si>
    <t>Yhfgbxn</t>
  </si>
  <si>
    <t>12.68" x 7.17" x 3.19"</t>
  </si>
  <si>
    <t>B0CV517LVK</t>
  </si>
  <si>
    <t>LIGHTENING DARK H7 LED Bulb  16000LM 6500K Xenon White 1:1 Mini Size w/Cooling Fan Wirless No Adapter Required Non-Polarity Halogen Replacement (Pack of 2)</t>
  </si>
  <si>
    <t>LIGHTENING DARK</t>
  </si>
  <si>
    <t>30.15</t>
  </si>
  <si>
    <t>LIGHTENING DARK-US</t>
  </si>
  <si>
    <t>2.83" x 2.80" x 1.50"</t>
  </si>
  <si>
    <t>B0CHJJ7NNW</t>
  </si>
  <si>
    <t>Louisiana Pepper Exchange Fresh Pepper Puree Sauce Salsa Seasoning  Plant-Based  Gluten-Free  Variety Pack of 6 Flavors  Jalapeno  Chipotle  Cayenne  Orange and Red Habanero  Ghost Pepper  4 oz Each</t>
  </si>
  <si>
    <t>Louisiana Pepper Exchange</t>
  </si>
  <si>
    <t>12.48" x 8.58" x 2.32"</t>
  </si>
  <si>
    <t>B0CRPF6PVB</t>
  </si>
  <si>
    <t>toberich 2-Pack Motion Activated Garage Light  200W 20000LM Motion Sensor Shop Light w/ 3 Switch Modes  6 Deformable LED Panels  Dusk to Dwan Indoor Motion Light Bulb for Garage  Warehouse</t>
  </si>
  <si>
    <t>40.86</t>
  </si>
  <si>
    <t>17317</t>
  </si>
  <si>
    <t>12.10" x 12.10" x 4.64"</t>
  </si>
  <si>
    <t>B0CNCGV47F</t>
  </si>
  <si>
    <t>PRETTYGARDEN Women's Summer 2 Piece Blazer Outfit Casual Button V Neck Cropped Vest Tops High Waisted Pants Suit Set</t>
  </si>
  <si>
    <t>B0C9DLMNCD</t>
  </si>
  <si>
    <t>PurComfy Bamboo Quilted Sleep Sack  2.5 TOG Premium Soft Warm Baby Sleeping Bag  2-Way Zipper  Warm Babies Wearable Blanket</t>
  </si>
  <si>
    <t>9749</t>
  </si>
  <si>
    <t>17.32" x 11.81" x 2.36"</t>
  </si>
  <si>
    <t>B0CQFPQJV2</t>
  </si>
  <si>
    <t>Hydrogen Water Bottle with PEM SPE Technology - Essentials 2024 for Men Women - Hydrogen Water Ionizer Machine for Home Office Travel Rechargeable Hydrogen Water Generator with Gift Box (Clear)</t>
  </si>
  <si>
    <t>YOECO</t>
  </si>
  <si>
    <t>132407</t>
  </si>
  <si>
    <t>JunHongLiu</t>
  </si>
  <si>
    <t>2.75" x 8.07" x 2.76"</t>
  </si>
  <si>
    <t>B0CCSBCNKG</t>
  </si>
  <si>
    <t>ThxToms Upgraded Heated Glove Liners for Women Men  Rechargeable Battery Electric Thin Heating Hand Warmers Gloves for Skiing  Driving  Raynaud's  Winter Gifts  Instant Heat  Touchscreen  Dexterity</t>
  </si>
  <si>
    <t>ThxToms</t>
  </si>
  <si>
    <t>25754</t>
  </si>
  <si>
    <t>8.82" x 6.61" x 2.28"</t>
  </si>
  <si>
    <t>B0CN4GX1CK</t>
  </si>
  <si>
    <t>Pobokix Straight Clip in Hair Extensions Real Human Hair Extensions for Black Women 7Pcs Remy Hair Extensions Clip in Human Hair with 16Clips Lace Weft 90g (20inch  Natural Black)</t>
  </si>
  <si>
    <t>Pobokix</t>
  </si>
  <si>
    <t>25574</t>
  </si>
  <si>
    <t>10.94" x 5.83" x 1.38"</t>
  </si>
  <si>
    <t>B0CL2BB72G</t>
  </si>
  <si>
    <t>ANYCUBIC High Speed 3D Printer Filament 1.75mm Bundle  Rapid PLA Filament with High Prints Quality  Dimensional Accuracy +/- 0.02mm  Print with Most FDM 3D Printers  1KG Spool  2KG Black+Black</t>
  </si>
  <si>
    <t>31.10</t>
  </si>
  <si>
    <t>8.50" x 8.50" x 5.20"</t>
  </si>
  <si>
    <t>B0CHWV2835</t>
  </si>
  <si>
    <t>Wild Bill's Mojito Mocktail  Alcohol Free Drinks or Drink Mixer  Craft Mocktails Made with Pure Cane Sugar  Caffeine Free  NO High Fructose Corn Syrup  Gluten Free  Vegan  Low Sodium  12 Oz 12 Pack</t>
  </si>
  <si>
    <t>Wild Bill's</t>
  </si>
  <si>
    <t>14188</t>
  </si>
  <si>
    <t>Wild Bill's Olde Fashioned Soda Pop Co.</t>
  </si>
  <si>
    <t>9.61" x 7.09" x 6.22"</t>
  </si>
  <si>
    <t>B0C468PLMC</t>
  </si>
  <si>
    <t>BESFOR Tape in Hair Extensions Black Women  100 Percent Real Remy Body Wave Human Hair Extensions 100g 40pcs/Set Brazilian Virgin Hair Straight Seamless Invisible Skin Weft Extensions 16inch</t>
  </si>
  <si>
    <t>BESFOR</t>
  </si>
  <si>
    <t>25452</t>
  </si>
  <si>
    <t>Uamazinghair</t>
  </si>
  <si>
    <t>6.77" x 3.19" x 1.26"</t>
  </si>
  <si>
    <t>B0C8FX7HLR</t>
  </si>
  <si>
    <t>Full Brim Hard Hat - OSHA Safety Helmet Durable Lightweight Carbon Fiber Hard Hat  6-Point Ratchet Suspension Protective Gear for Men and Women</t>
  </si>
  <si>
    <t>TOKISHI</t>
  </si>
  <si>
    <t>VEDO KKY</t>
  </si>
  <si>
    <t>12.40" x 8.00" x 7.08"</t>
  </si>
  <si>
    <t>B0BNLCSPQJ</t>
  </si>
  <si>
    <t>FIXITOK Ski Boot Bag Backpack  60L Waterproof Ski and Snowboard Boots Travel Backpack for Ski Boot  Skis  Snowboard  Ski Helmet  Goggles  Gloves for Men Women and Youth</t>
  </si>
  <si>
    <t>FIXITOK</t>
  </si>
  <si>
    <t>8063</t>
  </si>
  <si>
    <t>FIXITOK-US</t>
  </si>
  <si>
    <t>14.57" x 10.79" x 6.57"</t>
  </si>
  <si>
    <t>B0CLRSR4SN</t>
  </si>
  <si>
    <t>Heated Mittens for Men Women - 5000mAh Heated Gloves Rechargeable Electric &amp; Touchscreen Waterproof 3 Temperature Hand Warmer Ski Gloves with Velvet for Cold Weather Hiking Snowboarding Winter Outdoor</t>
  </si>
  <si>
    <t>MASSPRO</t>
  </si>
  <si>
    <t>158428</t>
  </si>
  <si>
    <t>MASSPRO-US</t>
  </si>
  <si>
    <t>12.83" x 5.83" x 3.31"</t>
  </si>
  <si>
    <t>B0C5TMYC67</t>
  </si>
  <si>
    <t>XINYIELE Waterproof Outdoor Project ABS Plastic Junction Box IP67 Weatherproof Dustproof Enclosure with Hinged Cover  Mounting Plate Wall Brackets for Power Project (Clear  11"x7.5"x5.5")</t>
  </si>
  <si>
    <t>XINYIELE</t>
  </si>
  <si>
    <t>13291</t>
  </si>
  <si>
    <t>11.00" x 7.50" x 5.50"</t>
  </si>
  <si>
    <t>B0C1RFN87M</t>
  </si>
  <si>
    <t>Uuoeebb Portable High Chair for Babies and Toddlers  Booster Seat for Table  Adjustable Height Travel Booster Seat with Tray  Toddler Folding Chair for Travel  Baby Feeding Eating Chair</t>
  </si>
  <si>
    <t>Uuoeebb</t>
  </si>
  <si>
    <t>BaoD</t>
  </si>
  <si>
    <t>15.55" x 13.89" x 5.24"</t>
  </si>
  <si>
    <t>B0CK85M491</t>
  </si>
  <si>
    <t>SUNHZ MCKP Magnetic Socket Organizer Set 6 PC  Socket Tool Holder Includes 1/4"  3/8"  1/2" Metric &amp; SAE Socket holders for tool box drawer  Holds 143PCS Standard and Deep Size Sockets</t>
  </si>
  <si>
    <t>SUNHZ MCKP</t>
  </si>
  <si>
    <t>14.78" x 9.80" x 6.70"</t>
  </si>
  <si>
    <t>B0CJTWTP97</t>
  </si>
  <si>
    <t>12-Pack LED Edison Bulb 100W Equivalent  Daylight White 5000K  8W 1400 Lumens High Brightness  ST64 Vintage Filament Light Bulb  LED Antique Bulbs  CRI 90+  E26 Medium Base  Non-Dimmable</t>
  </si>
  <si>
    <t>2.51" x 2.51" x 5.63"</t>
  </si>
  <si>
    <t>B0CKXC2SRK</t>
  </si>
  <si>
    <t>Dokotoo Pants Sets Women 2 Piece Outfits Sleeveless Round Neck Tank Tops Matching Sets for Women Elastic Waist Wide Leg</t>
  </si>
  <si>
    <t>12.68" x 4.96" x 2.80"</t>
  </si>
  <si>
    <t>B0CL4GBTSJ</t>
  </si>
  <si>
    <t>Huukeay 3 Pack Women's Capri Sweatpants  Cozy Wide Legs Cropped Capri with Pockets  Lounge Jogger Pants Workout Yoga Capris</t>
  </si>
  <si>
    <t>Huukeay</t>
  </si>
  <si>
    <t>Aoemiying</t>
  </si>
  <si>
    <t>11.85" x 10.71" x 2.87"</t>
  </si>
  <si>
    <t>B0CTY3RBXJ</t>
  </si>
  <si>
    <t>DOGNESS Rechargeable Pet Shock Mat  60"x15" Safe Cat Repellent Mat Electronic Training Pads Keep Dogs and Cats Off Couch  Bed  Indoor Cat Deterrent Mat (Elegant Printing)</t>
  </si>
  <si>
    <t>DOGNESS</t>
  </si>
  <si>
    <t>11351</t>
  </si>
  <si>
    <t>Dogness LLC</t>
  </si>
  <si>
    <t>14.88" x 4.13" x 2.28"</t>
  </si>
  <si>
    <t>B0CP4168GN</t>
  </si>
  <si>
    <t>2 Packs (480PCS) Soft Gel Nail Tips Short &amp; Coffin Set  French Tip Press on Nails Brown  Acrylic Gel Nail Tips Kit with Nail Glue  Tip Primer  Top Coat  Nail Lamp for for Nail Beginner  Nail Arts</t>
  </si>
  <si>
    <t>18.50</t>
  </si>
  <si>
    <t>28525</t>
  </si>
  <si>
    <t>14.76" x 8.78" x 2.36"</t>
  </si>
  <si>
    <t>1.27 lbs</t>
  </si>
  <si>
    <t>B0CHFMCM4R</t>
  </si>
  <si>
    <t>ZESICA Women's 2 Piece Outfits Long Sleeve Zipper Pullover Sweatshirt and Shorts Oversized Tracksuit Lounge Sets</t>
  </si>
  <si>
    <t>B0CFTH9PNL</t>
  </si>
  <si>
    <t>InduSKY Ski Bag  Waterproof Full Padded Ski Bag for Air Travel  900D Polyester Adjustable Length Ski Bag Fit Skis Up to 200cm  Portable Snow Travel Ski Bag with Removable Padded Shoulder Strap</t>
  </si>
  <si>
    <t>InduSKY</t>
  </si>
  <si>
    <t>12380</t>
  </si>
  <si>
    <t>InduSKY-US</t>
  </si>
  <si>
    <t>13.78" x 12.05" x 6.10"</t>
  </si>
  <si>
    <t>B0CMCFKFD7</t>
  </si>
  <si>
    <t>Nasal Irrigation System  Sinus Rinse Machine  Nasal Rinse Machine with Salt Water Tank &amp; Waste Collection Tank - Nose Cleaner for Sinus  Nasal Allergies  Nasal Congestion</t>
  </si>
  <si>
    <t>CENNY</t>
  </si>
  <si>
    <t>24016</t>
  </si>
  <si>
    <t>Semioen Direct</t>
  </si>
  <si>
    <t>B0CMNB1HPC</t>
  </si>
  <si>
    <t>NOYATECH Couch Cleaner and Stain Remover. For sofas  car upholstery  carpet  rugs  mattresses  dining chairs  all Fabrics. Safe  for kids and pets. (2 QUARTS)</t>
  </si>
  <si>
    <t>NOYATECH</t>
  </si>
  <si>
    <t>30407</t>
  </si>
  <si>
    <t>NoyaTech</t>
  </si>
  <si>
    <t>B0CPYLX2QG</t>
  </si>
  <si>
    <t>ComSaf 24oz Glass Food Storage Jars Set of 9  Clear Glass Storage Containers with Bamboo Lids  Pantry Organization Jar  Spice  Blooming Tea  Coffee and Sugar Container  Small Canister Set for Kitchen</t>
  </si>
  <si>
    <t>14.09" x 13.82" x 5.83"</t>
  </si>
  <si>
    <t>B0CKRBGF7F</t>
  </si>
  <si>
    <t>TIPGO Slim Bathroom Trash Can with Lid Soft Close  6 Liter / 1.6 Gallon Stainless Steel Garbage Can with Removable Inner Bucket  Step Pedal  Small Trash Cans for Bedroom  Office  Kitchen (Silver)</t>
  </si>
  <si>
    <t>17.24</t>
  </si>
  <si>
    <t>4616</t>
  </si>
  <si>
    <t>13.19" x 12.20" x 6.57"</t>
  </si>
  <si>
    <t>B0CGZF1BW1</t>
  </si>
  <si>
    <t>Kugnala Women‘s Waterproof Winter Jacket Skiing Warm Fleece Snow Coat Hooded Windproof Raincoat S-3XL</t>
  </si>
  <si>
    <t>Kugnala</t>
  </si>
  <si>
    <t>16.13</t>
  </si>
  <si>
    <t>33.86</t>
  </si>
  <si>
    <t>lanfanfushi</t>
  </si>
  <si>
    <t>13.70" x 12.80" x 6.06"</t>
  </si>
  <si>
    <t>B0CHVY8MS7</t>
  </si>
  <si>
    <t>DarkCom Animal Onesie for Kids Parent-Child Sleepwear Cosplay Halloween Costume Christmas Pajamas</t>
  </si>
  <si>
    <t>DarkCom</t>
  </si>
  <si>
    <t>60266</t>
  </si>
  <si>
    <t>DarkCom Store</t>
  </si>
  <si>
    <t>13.66" x 12.64" x 2.13"</t>
  </si>
  <si>
    <t>B0C1TL5L1R</t>
  </si>
  <si>
    <t>Foghat Culinary Butane Fuel Refill (Case pack 12 x 60ml) - Torch Lighter Butane Refill Canister  Fits All Kitchen Smoking Torches - Food Grade Ultra Refined For Cocktail Smoker Kit  Creme Brulee Torch</t>
  </si>
  <si>
    <t>FOGHAT COCKTAIL SMOKER</t>
  </si>
  <si>
    <t>44.23</t>
  </si>
  <si>
    <t>20694</t>
  </si>
  <si>
    <t>Thousand Oaks Barrel Co.</t>
  </si>
  <si>
    <t>4.72" x 6.30" x 4.72"</t>
  </si>
  <si>
    <t>B0CK7HZRRK</t>
  </si>
  <si>
    <t>ETCYY NEW Women's 2 Piece Lounge Sets Outfits Long Sleeve Sweatshirt and Sweatpants Sweatsuit</t>
  </si>
  <si>
    <t>ETCYY NEW</t>
  </si>
  <si>
    <t>26.68</t>
  </si>
  <si>
    <t>37381</t>
  </si>
  <si>
    <t>12.91" x 11.14" x 2.24"</t>
  </si>
  <si>
    <t>B0CLPKCPTQ</t>
  </si>
  <si>
    <t>Lemon Drops Hard Candy Individually Wrapped - 5 Pounds Approx 400 Sour Lemon Candy  Holiday Candy Individually Wrapped - Yellow Bulk Candy  Christmas Candy in Bulk  Perfect for Holiday Season - Holiday Candy Individually Wrapped</t>
  </si>
  <si>
    <t>9.25" x 9.09" x 3.90"</t>
  </si>
  <si>
    <t>B0CPWMX2LG</t>
  </si>
  <si>
    <t>COOFANDY Men's Golf Shorts 8 Inch Lightweight Quick Dry Casual Flat Front Shorts Hiking Travel Shorts with Pockets</t>
  </si>
  <si>
    <t>21.28</t>
  </si>
  <si>
    <t>60642</t>
  </si>
  <si>
    <t>11.81" x 9.84" x 0.79"</t>
  </si>
  <si>
    <t>B0CJLN6N8D</t>
  </si>
  <si>
    <t>Magnesium Flakes for Bath - Magnesium Chloride Flakes - Dead Sea Salts for Soaking - Enhanced with Vitamin C Crystals  10 LBS</t>
  </si>
  <si>
    <t>Magnum Solace</t>
  </si>
  <si>
    <t>5.00" x 2.00" x 8.00"</t>
  </si>
  <si>
    <t>10.14 lbs</t>
  </si>
  <si>
    <t>B0CJ2YHYJK</t>
  </si>
  <si>
    <t>PRETTYGARDEN Women's 2024 Winter Quilted Jackets Button Down Long Sleeve Padded Warm Outerwear Fashion Coats With Pockets</t>
  </si>
  <si>
    <t>90197</t>
  </si>
  <si>
    <t>B0CK4J4QX6</t>
  </si>
  <si>
    <t>KNIX Super Leakproof Dream Short - Period Underwear or Pajamas for Women</t>
  </si>
  <si>
    <t>KNIX</t>
  </si>
  <si>
    <t>19308</t>
  </si>
  <si>
    <t>0.80" x 9.55" x 7.05"</t>
  </si>
  <si>
    <t>B0CK5ZQ49W</t>
  </si>
  <si>
    <t>HIVICHI Golf Shirts for Men Funny Golf Polos for Men Tropical Polo Hawaiian Golf Polo Shirts</t>
  </si>
  <si>
    <t>B0CFD5CF6D</t>
  </si>
  <si>
    <t>Project Cloud Women's Cozy Platform Slippers - Cow Suede upper - Eva outsole - With Fur Lining and Wool collar  Water Resistant - Indoor and outdoor use Perfect for Winter Season (Snowy)</t>
  </si>
  <si>
    <t>37.32</t>
  </si>
  <si>
    <t>59031</t>
  </si>
  <si>
    <t>B0CLZ5Q66Z</t>
  </si>
  <si>
    <t>Mugler Hair &amp; Body Mist - Women's Perfume 3.3 Fl Oz</t>
  </si>
  <si>
    <t>Mugler</t>
  </si>
  <si>
    <t>Mugler Fragrances</t>
  </si>
  <si>
    <t>1.77" x 1.77" x 5.35"</t>
  </si>
  <si>
    <t>B0CGNFRKGC</t>
  </si>
  <si>
    <t>Toddler Airplane Bed Toddler Travel Bed - Airplane Bed Airplane Seat Extender Toddler Bed Belt Toddler Travel Bed for Train Airplane Car (Blue)</t>
  </si>
  <si>
    <t>JUA--N</t>
  </si>
  <si>
    <t>Sunshine Park</t>
  </si>
  <si>
    <t>B0CNTVX83F</t>
  </si>
  <si>
    <t>Eagsouni Snow Boots for Women Men Minimalist Barefoot Winter Shoes Wide Width Waterproof Ankle Booties Flat Leather Warm Fur Lined Outdoor Sneakers Black</t>
  </si>
  <si>
    <t>Eagsouni</t>
  </si>
  <si>
    <t>15.23</t>
  </si>
  <si>
    <t>25349</t>
  </si>
  <si>
    <t>Orikey</t>
  </si>
  <si>
    <t>4.50" x 11.00" x 12.00"</t>
  </si>
  <si>
    <t>1.9996 lbs</t>
  </si>
  <si>
    <t>B0CTC6LKWD</t>
  </si>
  <si>
    <t>Heated Gloves for Men Women - 5000mAh Rechargeable Battery Electric Heating Gloves Touchscreen Waterproof Double Windproof Thermal Gloves for Skiing Snowboarding Winter Sports Snow Motorcycle Hunting</t>
  </si>
  <si>
    <t>12.72" x 5.98" x 3.23"</t>
  </si>
  <si>
    <t>B0CRQGRR2P</t>
  </si>
  <si>
    <t>Nnewvante Couch Cup Holder Tray  3 in 1 Large 15.36"x9.85" Acacia Wood Sofa Arm Clip on Tray Table with 360°Rotated Phone Drink Holer on Armrest</t>
  </si>
  <si>
    <t>Nnewvante</t>
  </si>
  <si>
    <t>Super Top Technology</t>
  </si>
  <si>
    <t>15.35" x 9.84" x 3.54"</t>
  </si>
  <si>
    <t>B0CMQ3CS4G</t>
  </si>
  <si>
    <t>LIMITEDBONUSDEAL DXN Lingzhi 3 in 1 Coffee 20 Sachets (2 Pack)</t>
  </si>
  <si>
    <t>33.74</t>
  </si>
  <si>
    <t>17021</t>
  </si>
  <si>
    <t>Limited Bonus Deal</t>
  </si>
  <si>
    <t>9.09" x 7.48" x 3.46"</t>
  </si>
  <si>
    <t>B0CK4T3W4L</t>
  </si>
  <si>
    <t>Hayden Valley Foods Hot Chocolatey Covered Pretzels - 5oz Resealable Bags (Pack of 12) - Gourmet Flavored Pretzels</t>
  </si>
  <si>
    <t>Hayden Valley Foods</t>
  </si>
  <si>
    <t>27.75</t>
  </si>
  <si>
    <t>MightyMerchandise</t>
  </si>
  <si>
    <t>14.61" x 10.24" x 5.04"</t>
  </si>
  <si>
    <t>B0CJQ687X4</t>
  </si>
  <si>
    <t>Hand-Woven Bread Women's Clutch Top Handle Satchel Shoulder Crossbody Creative Noodles Purses Underarm Bag Handbag</t>
  </si>
  <si>
    <t>pearlzone</t>
  </si>
  <si>
    <t>32645</t>
  </si>
  <si>
    <t>B0CV61P8YT</t>
  </si>
  <si>
    <t>Eastland 1955 Edition Womens PatriciaLoafer</t>
  </si>
  <si>
    <t>Eastland 1955 Edition</t>
  </si>
  <si>
    <t>12.70</t>
  </si>
  <si>
    <t>37.70</t>
  </si>
  <si>
    <t>29614</t>
  </si>
  <si>
    <t>5.00" x 5.00" x 0.70"</t>
  </si>
  <si>
    <t>B0CMNWYMGT</t>
  </si>
  <si>
    <t>MOMIRA Makeup Train Case Makeup Bag with Light up Mirror Cosmetic Bag Organizer Detachable Portable Travel Makeup Case with Adjustable Dividers Makeup Brushes Storage Waterproof Black</t>
  </si>
  <si>
    <t>MOMIRA</t>
  </si>
  <si>
    <t>14493</t>
  </si>
  <si>
    <t>MOMIRA DIRECT</t>
  </si>
  <si>
    <t>10.24" x 9.06" x 4.25"</t>
  </si>
  <si>
    <t>B0C49SVF8P</t>
  </si>
  <si>
    <t>OJIA Extra Non-Slip Stair Treads Indoor  30"X8" Stair Runners for Wooden Steps  Carpet Stair Treads Soft Stair Rugs for Dogs  Kids &amp; Elders  Rubber Backing Stair Mats  7PCS</t>
  </si>
  <si>
    <t>OJIA</t>
  </si>
  <si>
    <t>35.22</t>
  </si>
  <si>
    <t>19441</t>
  </si>
  <si>
    <t>11.54" x 10.28" x 1.97"</t>
  </si>
  <si>
    <t>B0CM3WTWZJ</t>
  </si>
  <si>
    <t>Scimi Premium Trading Card Storage Box TCG Deck Case Holds 800+ Sleeved Cards for MTG  YuGiOh  Uno  TCG  Commander Cards  Sport Cards with Mat Case and Strong Magnet Closure （W&amp;P）</t>
  </si>
  <si>
    <t>Scimi</t>
  </si>
  <si>
    <t>27.17</t>
  </si>
  <si>
    <t>LinKunMail</t>
  </si>
  <si>
    <t>16.00" x 7.48" x 3.43"</t>
  </si>
  <si>
    <t>B0CJ9GNBFL</t>
  </si>
  <si>
    <t>Rollda Women's Winter Boots Faux Fur Lined Snow Boots Warm Zipper Ankle Boots for Women</t>
  </si>
  <si>
    <t>121256</t>
  </si>
  <si>
    <t>B0CP2SWLGR</t>
  </si>
  <si>
    <t>LUSVNEX Heavy Duty Snow Tube  Inflatable Snow Sled Tubes</t>
  </si>
  <si>
    <t>LUSVNEX</t>
  </si>
  <si>
    <t>LUSVNEX-US</t>
  </si>
  <si>
    <t>10.87" x 10.47" x 5.08"</t>
  </si>
  <si>
    <t>2.86 kg</t>
  </si>
  <si>
    <t>B0CP3CJCZS</t>
  </si>
  <si>
    <t>25 Pack 6 Inch 6/12 Tpi Reciprocating Saw Blades for Nail-Embedded Wood…</t>
  </si>
  <si>
    <t>REEPLAR</t>
  </si>
  <si>
    <t>DawnTech</t>
  </si>
  <si>
    <t>6.00" x 0.90" x 1.30"</t>
  </si>
  <si>
    <t>B0CQK9M2MR</t>
  </si>
  <si>
    <t>NORTIV 8 Men's Hiking Boots Waterproof Soft Toe Work Boots Leather Work Boots</t>
  </si>
  <si>
    <t>34520</t>
  </si>
  <si>
    <t>12.01" x 10.43" x 5.08"</t>
  </si>
  <si>
    <t>2.98 lbs</t>
  </si>
  <si>
    <t>B0CFVV15BB</t>
  </si>
  <si>
    <t>Inno Butter-Soft UPF 50+ Plus Size Workout Shirt for Women Long Sleeves Moisture Wicking Tshirt Running Hiking Sports Tops</t>
  </si>
  <si>
    <t>Inno</t>
  </si>
  <si>
    <t>78339</t>
  </si>
  <si>
    <t>INNO Choice</t>
  </si>
  <si>
    <t>7.00" x 5.00" x 1.50"</t>
  </si>
  <si>
    <t>B0CTV9WYNL</t>
  </si>
  <si>
    <t>SMITH Daredevil Youth Goggles with Carbonic-x Lens – Performance Snowsports Kids Goggles for Skiing &amp; Snowboarding</t>
  </si>
  <si>
    <t>Smith</t>
  </si>
  <si>
    <t>7.64" x 4.25" x 3.27"</t>
  </si>
  <si>
    <t>0.15 kg</t>
  </si>
  <si>
    <t>B0CTZFRN8R</t>
  </si>
  <si>
    <t>Aikertec Rechargeable Headlamp 6 Pack  1000 Lumen Headlamp for Adults  230° Wide Beam Headlamp &amp; Spotlight  Motion Sensor  6 Modes Lightweight Head Lamps with Clips for Camping Running Cycling</t>
  </si>
  <si>
    <t>B0C7VDVGJZ</t>
  </si>
  <si>
    <t>POVEFONK 10 Pack 5 inch(128mm) Antique Brass Kitchen Cabinet Handles Cabinet Pulls Vintage Drawer Pulls Aged Gold Bronze Kitchen Cabinet Hardware Kitchen Handles Drawer Pulls Dresser Handles</t>
  </si>
  <si>
    <t>POVEFONK</t>
  </si>
  <si>
    <t>36.11</t>
  </si>
  <si>
    <t>14234</t>
  </si>
  <si>
    <t>8.19" x 4.29" x 2.40"</t>
  </si>
  <si>
    <t>3.63 lbs</t>
  </si>
  <si>
    <t>B0CTZWV2YP</t>
  </si>
  <si>
    <t>GROWNSY Bottle Warmer  10-in-1 Fast Baby Bottle Warmer with Night Light for Breastmilk&amp;Formula  Parent's Choice Milk Warmer with Innovative Auto-Lift Feature  Smart Accurate Control  Memory Function</t>
  </si>
  <si>
    <t>7.48" x 6.10" x 5.98"</t>
  </si>
  <si>
    <t>B0CGHJ4K24</t>
  </si>
  <si>
    <t>30 Pieces Microfiber Cleaning Pads Compatible with Bona Mop Reusable 18 Inch Mop Replacement Pads Washable Microfiber Mop Pads Refills Replacement Mop Heads for Floor Cleaning</t>
  </si>
  <si>
    <t>Gandeer</t>
  </si>
  <si>
    <t>35437</t>
  </si>
  <si>
    <t>ZAGKKND</t>
  </si>
  <si>
    <t>12.36" x 10.20" x 4.06"</t>
  </si>
  <si>
    <t>B0CTD239KT</t>
  </si>
  <si>
    <t>Propét Women's TravelActiv Sneakers Casual Lace-Up Shoes  Black  6 Narrow</t>
  </si>
  <si>
    <t>11.96</t>
  </si>
  <si>
    <t>2016623</t>
  </si>
  <si>
    <t>B0CJ5919BS</t>
  </si>
  <si>
    <t>YITUYISI Ski Boot Bag 55L Waterproof Backpack with Helmet Boot Compartments for Travel  Snowboarding for Men Women  Youth</t>
  </si>
  <si>
    <t>YITUYISI</t>
  </si>
  <si>
    <t>45222</t>
  </si>
  <si>
    <t>Bolangus</t>
  </si>
  <si>
    <t>13.62" x 12.71" x 5.04"</t>
  </si>
  <si>
    <t>1.25 kg</t>
  </si>
  <si>
    <t>B0CS54D6CB</t>
  </si>
  <si>
    <t>12.83" x 8.39" x 4.80"</t>
  </si>
  <si>
    <t>B0CF5KLXHK</t>
  </si>
  <si>
    <t>PRETTYGARDEN Womens 2024 Fall 2 Piece Outfits Track Suits Long Sleeve Crop Tops Bodycon Midi Skirt Slit Dress Matching Sets</t>
  </si>
  <si>
    <t>35754</t>
  </si>
  <si>
    <t>B0CJTDYT7J</t>
  </si>
  <si>
    <t>FURTIME Dog Cone for Dogs After Surgery Soft Dog Cones for Large Dogs Pet Recovery Cone Collar Adjustable Breathable E-Collars for Dogs Elizabethan Collar Prevent Licking Wounds</t>
  </si>
  <si>
    <t>FURTIME</t>
  </si>
  <si>
    <t>Answer Sale</t>
  </si>
  <si>
    <t>14.61" x 8.11" x 3.43"</t>
  </si>
  <si>
    <t>B0CQ81GQRN</t>
  </si>
  <si>
    <t>HAPBEAR Pull Up Assistance Bands - Resistance Band - Pull Up Bands - Exercise Bands Resistance Bands Set of 5 - Workout Bands for Working Out  Stretching  Physical Therapy  Muscle Training</t>
  </si>
  <si>
    <t>HAPBEAR</t>
  </si>
  <si>
    <t>5572</t>
  </si>
  <si>
    <t>HAPBEAR Chain Store</t>
  </si>
  <si>
    <t>9.41" x 5.24" x 5.24"</t>
  </si>
  <si>
    <t>1.95 kg</t>
  </si>
  <si>
    <t>B0CSKC3XX1</t>
  </si>
  <si>
    <t>Juome Herding Ball for Dogs  Horse Ball with Cover  20" Large Dog Herding Balls with Hand Pump  Horse Dog Toys for Play Hurding Ball/Hearding Ball</t>
  </si>
  <si>
    <t>Juome</t>
  </si>
  <si>
    <t>11.00" x 7.50" x 2.75"</t>
  </si>
  <si>
    <t>B0CKDVB9QF</t>
  </si>
  <si>
    <t>EvoShield XVT 2.0 Glossy</t>
  </si>
  <si>
    <t>B0CBCBXWNS</t>
  </si>
  <si>
    <t>Harloon 200 Pack happy Birthday Card Assorted Bulk with Blank Envelopes and Stickers 4 x 6 Inches Greeting Cards Blank Happy Birthday Cards for Men Women Adults Kids  20 Styles(Cartoon Style)</t>
  </si>
  <si>
    <t>Harloon</t>
  </si>
  <si>
    <t>17531</t>
  </si>
  <si>
    <t>Muasung</t>
  </si>
  <si>
    <t>6.00" x 4.00" x 0.01"</t>
  </si>
  <si>
    <t>B0CRV3XCS4</t>
  </si>
  <si>
    <t>MICIFA Women's Bow Knot Heeled Sandals Open Toe High Block Ankle Strap Chunky Heels Bride Wedding Shoes</t>
  </si>
  <si>
    <t>MICIFA</t>
  </si>
  <si>
    <t>38183</t>
  </si>
  <si>
    <t>4.09" x 5.04" x 11.34"</t>
  </si>
  <si>
    <t>1.7902 lbs</t>
  </si>
  <si>
    <t>B0CT5RR1PQ</t>
  </si>
  <si>
    <t>The Wellness Company Spike Support Formula Supplement | 120 Capsule 2 Month Supply | Natural Immunity Booster with Herbal Extracts | Vegan  Non-GMO  Gluten-Free</t>
  </si>
  <si>
    <t>The Wellness Company</t>
  </si>
  <si>
    <t>39.96</t>
  </si>
  <si>
    <t>4.41" x 2.52" x 2.48"</t>
  </si>
  <si>
    <t>B0CPX641R9</t>
  </si>
  <si>
    <t>Dog Buttons for Communication Starter Pack 8 Dog Talking Button Set  30s Voice Recording Speaking Button Pet Speech Training Buzzers with 30 Scene Stickers and Dog Button Mat for Animal Training</t>
  </si>
  <si>
    <t>ESYELEC</t>
  </si>
  <si>
    <t>15213</t>
  </si>
  <si>
    <t>7.60" x 7.56" x 4.69"</t>
  </si>
  <si>
    <t>B0C7VHGRV2</t>
  </si>
  <si>
    <t>Wensilon 12inch Concrete Drill Bit Cross-Type Double Thread Carbide Material Suitable for Concrete  Brick  Cement Walls  Stone  Hammer Drill Bits for Concrete</t>
  </si>
  <si>
    <t>Wensilon</t>
  </si>
  <si>
    <t>20594</t>
  </si>
  <si>
    <t>WenSiLong</t>
  </si>
  <si>
    <t>13.03" x 6.77" x 2.32"</t>
  </si>
  <si>
    <t>B0CH81T3J8</t>
  </si>
  <si>
    <t>5 Pack College Ruled Notebook  A4 Hardcover Leather Notebook for Work  Lined Notebook Journal for Women  Men  192 Thick Paper  8.5" x 11"  Large Notebook  Professional Business Notebook  Multicolor</t>
  </si>
  <si>
    <t>MALEDEN</t>
  </si>
  <si>
    <t>30.31</t>
  </si>
  <si>
    <t>Maleden Inc</t>
  </si>
  <si>
    <t>11.61" x 8.82" x 3.86"</t>
  </si>
  <si>
    <t>8.95 lbs</t>
  </si>
  <si>
    <t>B0BFL8H4FK</t>
  </si>
  <si>
    <t>MAGXCENE 4Pack Rubber Coated Mounting Magnets  100LBS Bolt on Magnets with M4 Threaded Studs and Nuts  Strong Flag Neodymium Magnet Mount Base with Rubber Coating Non-Slip  Anti-Scratch</t>
  </si>
  <si>
    <t>MAGXCENE</t>
  </si>
  <si>
    <t>4.45" x 4.41" x 2.44"</t>
  </si>
  <si>
    <t>B0CSG9TC19</t>
  </si>
  <si>
    <t>Duct Tape Heavy Duty Waterproof - Silver Tape 90 Feet x 2 Inch - 12 Roll Pack Duct Tape Bulk - Flexible  No Residue  Strong  Easy Tear and All-Weather Tape - Grey Heavy Duty Duct Tape for DIY Repairs</t>
  </si>
  <si>
    <t>Stick Click</t>
  </si>
  <si>
    <t>31.96</t>
  </si>
  <si>
    <t>10293</t>
  </si>
  <si>
    <t>ADHEZO STORE</t>
  </si>
  <si>
    <t>14.00" x 3.50" x 9.40"</t>
  </si>
  <si>
    <t>7.78 lbs</t>
  </si>
  <si>
    <t>B0C7M3JV2G</t>
  </si>
  <si>
    <t>VELAMO ADVANCED 3 Pack Makeup Sticks for Older Women &amp; Mature Skin - Revitalize Your Makeup Routine  Age-Defying Beauty Essentials- Multitasking Stick  Shimmery Stick &amp; Moisturizer</t>
  </si>
  <si>
    <t>VELAMO ADVANCED</t>
  </si>
  <si>
    <t>124512</t>
  </si>
  <si>
    <t>GARDEN VICTORY</t>
  </si>
  <si>
    <t>3.23" x 2.83" x 1.14"</t>
  </si>
  <si>
    <t>B0CN8RFNHZ</t>
  </si>
  <si>
    <t>Wave Complete Machine Setup with Storage Bag  Zipper  Suitable for Adults and Kids</t>
  </si>
  <si>
    <t>Wave Medical Products</t>
  </si>
  <si>
    <t>32.03</t>
  </si>
  <si>
    <t>38376</t>
  </si>
  <si>
    <t>The Medical Shop</t>
  </si>
  <si>
    <t>7.44" x 7.09" x 7.01"</t>
  </si>
  <si>
    <t>B0CV7CTLM5</t>
  </si>
  <si>
    <t>Littleforbig Printed Adult Brief Diapers 10 Pieces - Blushing Baby Pale Pink(Medium 28"-38")</t>
  </si>
  <si>
    <t>152387</t>
  </si>
  <si>
    <t>12.99" x 9.06" x 7.48"</t>
  </si>
  <si>
    <t>B0CV435Y6Y</t>
  </si>
  <si>
    <t>BabySafe Portable Bottle Warmer  Fast Heating Baby Bottle Warmer with 5 Leak-Proof Adapters  Cordless Rechargeable Travel Bottle Warmer  Accurate Temperature Milk Warmer for Breastmilk or Formula</t>
  </si>
  <si>
    <t>BabySafe</t>
  </si>
  <si>
    <t>31.26</t>
  </si>
  <si>
    <t>6.50" x 4.17" x 4.09"</t>
  </si>
  <si>
    <t>B0CG2J58H9</t>
  </si>
  <si>
    <t>Calvin Klein Men's Underwear Sustainable Steel 3-Pack Boxer Brief (Rum Raisin/Camo Green/Dusty Teal  X-Large)</t>
  </si>
  <si>
    <t>32.37</t>
  </si>
  <si>
    <t>1368793</t>
  </si>
  <si>
    <t>B0C1CG9FLQ</t>
  </si>
  <si>
    <t>4 Pcs Towel Wrap for Women Waffle Spa Robe with Adjustable Closure Elastic Top Lightweight Wraps for Bath Shower</t>
  </si>
  <si>
    <t>Tigeen</t>
  </si>
  <si>
    <t>27.57</t>
  </si>
  <si>
    <t>40071</t>
  </si>
  <si>
    <t>14.37" x 12.76" x 3.11"</t>
  </si>
  <si>
    <t>B0CP5PHL6W</t>
  </si>
  <si>
    <t>Dog Bark Collar Pink  Smart Bark Collar for Large Medium Small Dogs  Automatic Barking Control  No Bark Training Collar with Beep Vibration Safe Shock  Bark Shock Collar  Anti Barking Device for Dogs</t>
  </si>
  <si>
    <t>Niocomio</t>
  </si>
  <si>
    <t>Xiangxing</t>
  </si>
  <si>
    <t>3.75" x 2.00" x 0.10"</t>
  </si>
  <si>
    <t>B0CMC5F1B8</t>
  </si>
  <si>
    <t>ULG 2-Pack Candle Warmer Lamp with Dimmer  Lamp Candle Heater with 4 Bulbs for 3 Wick Candles  Height Adjustable Candle Melter Light for Scented Wax  Valentine's Day Gift for Her/Mom  Amber</t>
  </si>
  <si>
    <t>ULG</t>
  </si>
  <si>
    <t>25.06</t>
  </si>
  <si>
    <t>4.70" x 4.70" x 12.20"</t>
  </si>
  <si>
    <t>B0CGZ68YHK</t>
  </si>
  <si>
    <t>sharehappy Heated Jacket for Men with 16000mAh Battery Pack  Windproof Soft Shell Men's Heated Jacket Hood Winter Coat (L)</t>
  </si>
  <si>
    <t>sharehappy</t>
  </si>
  <si>
    <t>554834</t>
  </si>
  <si>
    <t>Sharehappy-US Direct</t>
  </si>
  <si>
    <t>15.47" x 11.77" x 4.49"</t>
  </si>
  <si>
    <t>B0CSXK1NR8</t>
  </si>
  <si>
    <t>TSGOHNL Brass Garden Hose Splitter  5 Way Faucet Diverter with 5 Extension Handles  Outdoor Hose Splitter  Heavy Duty Nickel Plated  GHT 3/4-Inch Female Inlet and 3/4-Inch Male Outlet</t>
  </si>
  <si>
    <t>TSGOHNL</t>
  </si>
  <si>
    <t>31.95</t>
  </si>
  <si>
    <t>Twinkling-star</t>
  </si>
  <si>
    <t>12.17" x 0.20" x 3.33"</t>
  </si>
  <si>
    <t>B0C9569K7F</t>
  </si>
  <si>
    <t>5th &amp; Glow Cyabags Line Smoother  Instant Eye Puffiness Reducer  Reduce Fine Lines  Wrinkles  and Under Eye Bags  1 oz</t>
  </si>
  <si>
    <t>5th &amp; Glow</t>
  </si>
  <si>
    <t>29094</t>
  </si>
  <si>
    <t>5.00" x 1.38" x 1.38"</t>
  </si>
  <si>
    <t>B0CK4TJP9L</t>
  </si>
  <si>
    <t>Creality Official 3D Printer Enclosure Fireproof &amp; Dustproof Protective Cover Constant Temperature Tent for Ender 3/Ender 3 V2/Ender 3 Max/Ender 3 S1/Ender 3S1 Pro/Ender 5/Ender 5 Pro/CR-10/CR-10 Mini</t>
  </si>
  <si>
    <t>42.66</t>
  </si>
  <si>
    <t>18608</t>
  </si>
  <si>
    <t>17.28" x 9.33" x 5.79"</t>
  </si>
  <si>
    <t>B0CKGLK3DM</t>
  </si>
  <si>
    <t>EvoShield XVT 2.0 Matte w/Facemask</t>
  </si>
  <si>
    <t>17.22</t>
  </si>
  <si>
    <t>42.73</t>
  </si>
  <si>
    <t>10.20" x 8.40" x 6.70"</t>
  </si>
  <si>
    <t>B0CMQ87NSW</t>
  </si>
  <si>
    <t>SUIN 1/2'' 3 Ring-Binders - Durable 0.5 inch View-Binder with Round Rings  100 Sheet Capacity  Fits 8.5" x 11" US Letter Size Paper  Versatile for Office and School Use  12 Pack White (0.5-Inches)</t>
  </si>
  <si>
    <t>SUIN</t>
  </si>
  <si>
    <t>23.21</t>
  </si>
  <si>
    <t>Suin Office</t>
  </si>
  <si>
    <t>16.42" x 12.40" x 4.80"</t>
  </si>
  <si>
    <t>9.55 lbs</t>
  </si>
  <si>
    <t>B0CHJTKBX5</t>
  </si>
  <si>
    <t>EVALESS Fuzzy Fleece Jackets for Women Fashion Long Sleeve Lapel Button Down Long Teddy Coat Faux Fur Warm Winter Outwear</t>
  </si>
  <si>
    <t>73285</t>
  </si>
  <si>
    <t>B0CLTR44LR</t>
  </si>
  <si>
    <t>ONEWISH Floor Lamps Modern Standing Lamp for Living Room Bedroom 3000K Warm Lighting Tall Lamp with LED Bulb Unique Design Modern Aesthetic Lamp with Beaded Lampshade for Home Decor Birthday Gift</t>
  </si>
  <si>
    <t>41.86</t>
  </si>
  <si>
    <t>17.52" x 13.00" x 7.87"</t>
  </si>
  <si>
    <t>10.35 lbs</t>
  </si>
  <si>
    <t>B0CHJS4M6T</t>
  </si>
  <si>
    <t>Hatant Hoodies for Men Acid Wash Athletic Hoodie Midweight Fleece Sweatshirts for Men Oversized Street Breaking Skateboarding</t>
  </si>
  <si>
    <t>Hatant</t>
  </si>
  <si>
    <t>38.31</t>
  </si>
  <si>
    <t>36548</t>
  </si>
  <si>
    <t>HATANT</t>
  </si>
  <si>
    <t>13.03" x 11.61" x 2.24"</t>
  </si>
  <si>
    <t>B0CJ3C1QFM</t>
  </si>
  <si>
    <t>Baby Bath Seat with Water Thermometer for Infants Baby Bathing  Non-Slip Baby Bathtub Seat  Portable Foldable Baby Bath Tub Seat for Infant Toddler 6-36 Months (Blue)</t>
  </si>
  <si>
    <t>EASYFORALL</t>
  </si>
  <si>
    <t>13879</t>
  </si>
  <si>
    <t>Wennik Inc.</t>
  </si>
  <si>
    <t>12.00" x 12.00" x 3.00"</t>
  </si>
  <si>
    <t>B0CJCQMYPL</t>
  </si>
  <si>
    <t>The Rag Company - The Ultra Air Blaster – Lift and Blast Dirt and Debris Away; Interior Detailing; Durable Metal Design; Trigger Operated - Black</t>
  </si>
  <si>
    <t>The Rag Company</t>
  </si>
  <si>
    <t>31.78</t>
  </si>
  <si>
    <t>4363</t>
  </si>
  <si>
    <t>12.91" x 7.01" x 2.13"</t>
  </si>
  <si>
    <t>B0CHXY6D3R</t>
  </si>
  <si>
    <t>Rawiemy Video Camera Camcorder Full HD 4K 48MP Video Recorder Camera Vlogging Camera for YouTube Kids Camcorder with 3.0" IPS Screen and 32G SD Card</t>
  </si>
  <si>
    <t>Rawiemy</t>
  </si>
  <si>
    <t>9.00</t>
  </si>
  <si>
    <t>46.98</t>
  </si>
  <si>
    <t>9244</t>
  </si>
  <si>
    <t>5.67" x 5.63" x 3.11"</t>
  </si>
  <si>
    <t>B0CH88Q769</t>
  </si>
  <si>
    <t>ROJZR Womens Lightweight Quilted Puffer Jackets Oversized Zip Up Packable Padded Jacket Winter Warm Down Coats</t>
  </si>
  <si>
    <t>ROJZR</t>
  </si>
  <si>
    <t>38.22</t>
  </si>
  <si>
    <t>B0CD7FK7F2</t>
  </si>
  <si>
    <t>haha Ombre Highlight Lace Front Wig Human Hair Ombre Body Wave Closure Wig Honey Blonde Ombre 4x4 Lace Front Wigs Pre Plucked Bleached Knots for Women Black Brown Colored 150% Density 14 Inch</t>
  </si>
  <si>
    <t>haha</t>
  </si>
  <si>
    <t>172560</t>
  </si>
  <si>
    <t>13.27" x 10.43" x 2.87"</t>
  </si>
  <si>
    <t>B0CKNRQ22H</t>
  </si>
  <si>
    <t>YEUEK TAOM Pool Chalk Holder Round Shaped Practical Tool Billiards Accessories Magnetic Mini Chalk Tip Case Container Round Box Billiards</t>
  </si>
  <si>
    <t>YEUEK</t>
  </si>
  <si>
    <t>8351</t>
  </si>
  <si>
    <t>SenkunCUE</t>
  </si>
  <si>
    <t>4.45" x 4.06" x 0.83"</t>
  </si>
  <si>
    <t>0.04 kg</t>
  </si>
  <si>
    <t>B0CTRS7YFH</t>
  </si>
  <si>
    <t>Cherokee Men's Fly Front Pant Short</t>
  </si>
  <si>
    <t>10.92</t>
  </si>
  <si>
    <t>27.45</t>
  </si>
  <si>
    <t>412444</t>
  </si>
  <si>
    <t>11.00" x 7.00" x 1.00"</t>
  </si>
  <si>
    <t>B0CL4NKZYR</t>
  </si>
  <si>
    <t>Boys Suits 3 Piece Formal Kids Tuxedo Suits for Boys Slim Fit Casual Ring Bearer Outfit with Blazer Jacket Pants and Vest</t>
  </si>
  <si>
    <t>41.63</t>
  </si>
  <si>
    <t>27699</t>
  </si>
  <si>
    <t>14.13" x 9.57" x 2.52"</t>
  </si>
  <si>
    <t>B0C7D2ZMGQ</t>
  </si>
  <si>
    <t>SuzziPad Chemo Care Package for Women and Men  Chemo Gloves and Socks for Neuropathy  Cold Therapy Socks &amp; Hand Ice Pack  Chemo Care Kit  Ideal for Plantar Fasciitis  Arthritis Foot Pain Relief  S/M</t>
  </si>
  <si>
    <t>46678</t>
  </si>
  <si>
    <t>10.98" x 6.30" x 4.49"</t>
  </si>
  <si>
    <t>B0CHHVTJVC</t>
  </si>
  <si>
    <t>Makeup organizer for vanity Skincare Organizer for Bathroom Countertop Vanity  Cosmetic display case product jewelry storage box.(RED)</t>
  </si>
  <si>
    <t>KQEBN</t>
  </si>
  <si>
    <t>38824</t>
  </si>
  <si>
    <t>US-Fudaton</t>
  </si>
  <si>
    <t>B0CKXSLCQ9</t>
  </si>
  <si>
    <t>Ultra-Slim 3-in1 Bidet  Self-Cleaning  Posterior&amp;Feminine Wash-(Retractable Dual Nozzles)  Non-Electric Bidet Attachment for Toilet Seat  Adjustable Fresh Cold Water Pressure  Stainless Steel Inlet</t>
  </si>
  <si>
    <t>POCALAND</t>
  </si>
  <si>
    <t>8334</t>
  </si>
  <si>
    <t>BAOJIALAN</t>
  </si>
  <si>
    <t>14.00" x 7.80" x 3.30"</t>
  </si>
  <si>
    <t>B0CSFV4K75</t>
  </si>
  <si>
    <t>Knaiyepear Heated Jacket Heated Jackets for men Mens heated jacket 7.4V Heated jacket with battery pack included Heated coat</t>
  </si>
  <si>
    <t>Knaiyepear</t>
  </si>
  <si>
    <t>30.86</t>
  </si>
  <si>
    <t>61824</t>
  </si>
  <si>
    <t>lxkjjiayou</t>
  </si>
  <si>
    <t>14.33" x 12.17" x 6.30"</t>
  </si>
  <si>
    <t>B0CT7MX156</t>
  </si>
  <si>
    <t>Dog Shock Collar - 4000Ft Waterproof Dog Training Collar with Remote for 5-120lbs Small Medium Large Dogs  3 Channels  Rechargeable E Collars with Beep Vibration Safe Shock Modes (Blue)</t>
  </si>
  <si>
    <t>Kezlume</t>
  </si>
  <si>
    <t>17829</t>
  </si>
  <si>
    <t>Innotech INC</t>
  </si>
  <si>
    <t>8.46" x 4.76" x 1.85"</t>
  </si>
  <si>
    <t>B0CFJ39QFM</t>
  </si>
  <si>
    <t>Helly-Hansen Men's Daybreaker 1/2 Zip Fleece</t>
  </si>
  <si>
    <t>Helly-Hansen</t>
  </si>
  <si>
    <t>95418</t>
  </si>
  <si>
    <t>Peter Glenn Ski &amp; Sport</t>
  </si>
  <si>
    <t>B0CQX2DVS2</t>
  </si>
  <si>
    <t>Salate Tire Inflator Portable Air Compressor  Cordless Tire Inflator  With Tire Pressure Gauge 150PSI Portable Air Pump for Car Tires  Motorcycle Bike Ball</t>
  </si>
  <si>
    <t>Salate</t>
  </si>
  <si>
    <t>41609</t>
  </si>
  <si>
    <t>Salate US Store</t>
  </si>
  <si>
    <t>7.99" x 5.16" x 2.64"</t>
  </si>
  <si>
    <t>B0CTZYK1JB</t>
  </si>
  <si>
    <t>Heated Socks for Men Women Washable Rechargeable APP Control 22.2WH Battery Electric Heating Socks for Hunting</t>
  </si>
  <si>
    <t>29.10</t>
  </si>
  <si>
    <t>8.80" x 5.30" x 3.30"</t>
  </si>
  <si>
    <t>B0CSN5DSYM</t>
  </si>
  <si>
    <t>Gorilla Grip Grey Slip Resistant All Purpose Work Gloves</t>
  </si>
  <si>
    <t>Gorilla Grip</t>
  </si>
  <si>
    <t>12.71</t>
  </si>
  <si>
    <t>10.59" x 7.17" x 5.24"</t>
  </si>
  <si>
    <t>B0CTTRWWLD</t>
  </si>
  <si>
    <t>MUNALO Hybrid Holster Concealed Carry Compatible with Glock 19 (Gen 3/4/5)  19X  44  45  23  32 - IWB Holster with Concealment Claw Ideal for Appendix Inside Waistband</t>
  </si>
  <si>
    <t>MUNALO</t>
  </si>
  <si>
    <t>7.68" x 3.70" x 2.44"</t>
  </si>
  <si>
    <t>B0CT2G94XH</t>
  </si>
  <si>
    <t>Electric Heated Socks with APP Control and 7.4V 3000mAh Battery for Men Women  Rechargeable Heating Socks Foot Warmer for Winter Hunting Fishing Winter Skiing Outdoors</t>
  </si>
  <si>
    <t>iHood Heated Apparel-USA</t>
  </si>
  <si>
    <t>5.79" x 4.96" x 4.37"</t>
  </si>
  <si>
    <t>B0CBR57LGD</t>
  </si>
  <si>
    <t>Gold Floor Lamps for Living Room Bedroom  Bright Modern Standing Lamp with 3 Color Temperatures(9W Bulb)  White Lamp Shade  59" Tall  Footswitch  Simple Reading Floor Lamps Corner Lamp for Office/Den</t>
  </si>
  <si>
    <t>Bricosmocon</t>
  </si>
  <si>
    <t>26379</t>
  </si>
  <si>
    <t>13.00" x 13.00" x 4.00"</t>
  </si>
  <si>
    <t>B0CTMN48W9</t>
  </si>
  <si>
    <t>DYKHMILY Steel Toe Wide Sneakers for Women Lightweight Safety Shoes Breathable Slip on Work Shoe</t>
  </si>
  <si>
    <t>1079322</t>
  </si>
  <si>
    <t>3.94" x 6.34" x 10.47"</t>
  </si>
  <si>
    <t>1.7196 lbs</t>
  </si>
  <si>
    <t>B0CG94JHV8</t>
  </si>
  <si>
    <t>3PCS Gold FX Replacement Trimmer Blade Compatible with BaBylissPRO FX787 &amp; FX726 Trimmer FX707Z DLC Replacement Blades Compatible with BaByliss PRO Barberology Trimmer Blade</t>
  </si>
  <si>
    <t>26572</t>
  </si>
  <si>
    <t>AUDOC BEAUTY</t>
  </si>
  <si>
    <t>4.72" x 4.25" x 1.85"</t>
  </si>
  <si>
    <t>B0CG5N7FVJ</t>
  </si>
  <si>
    <t>14.55</t>
  </si>
  <si>
    <t>30.62</t>
  </si>
  <si>
    <t>300033</t>
  </si>
  <si>
    <t>15.83" x 6.97" x 5.04"</t>
  </si>
  <si>
    <t>12.43 lbs</t>
  </si>
  <si>
    <t>B0BKT2M987</t>
  </si>
  <si>
    <t>1/2" Overlay Partial Wrap Bronz Cabinet Hinges  50 Pack (25 Pairs) Oil Rubbed Bronze Self Closing Cabinet Hinge for Kitchen Cabinet Doors</t>
  </si>
  <si>
    <t>Donanim</t>
  </si>
  <si>
    <t>26.44</t>
  </si>
  <si>
    <t>16659</t>
  </si>
  <si>
    <t>Airbaot Direct</t>
  </si>
  <si>
    <t>7.70" x 5.40" x 4.10"</t>
  </si>
  <si>
    <t>6.3 lbs</t>
  </si>
  <si>
    <t>B0CNP8JRCC</t>
  </si>
  <si>
    <t>Auxbeam 2024 F22 Series H13 9008 LED Bulbs  24000LM 700% Brighter 110W High Power H13 LED Bulbs  6500K Cool White H13 LED Bulbs High and Low Beam with Five-Layer Cooling System  Canbus Ready</t>
  </si>
  <si>
    <t>12.34</t>
  </si>
  <si>
    <t>47.65</t>
  </si>
  <si>
    <t>5.43" x 4.84" x 3.03"</t>
  </si>
  <si>
    <t>B0CSXTXHD7</t>
  </si>
  <si>
    <t>KR Strikeforce womens Modern</t>
  </si>
  <si>
    <t>16.17</t>
  </si>
  <si>
    <t>38.74</t>
  </si>
  <si>
    <t>12.64" x 8.43" x 4.80"</t>
  </si>
  <si>
    <t>0.65 kg</t>
  </si>
  <si>
    <t>B0CTTWTFR5</t>
  </si>
  <si>
    <t>Rothco Men's Classic</t>
  </si>
  <si>
    <t>Rothco</t>
  </si>
  <si>
    <t>2091805</t>
  </si>
  <si>
    <t>SPLG Products</t>
  </si>
  <si>
    <t>14.60" x 8.20" x 1.70"</t>
  </si>
  <si>
    <t>B0CQV63MBX</t>
  </si>
  <si>
    <t>PELARD Pickleball Paddles  USAPA Approved Fiberglass Pickleball Paddles Set of 2/4 with Pickleball Rackets  Cooling Towels  Pickleball Bag &amp; Pickleball Balls for Beginners &amp; Pros</t>
  </si>
  <si>
    <t>PELARD</t>
  </si>
  <si>
    <t>14.01</t>
  </si>
  <si>
    <t>10853</t>
  </si>
  <si>
    <t>TongPu Tec</t>
  </si>
  <si>
    <t>17.01" x 9.06" x 4.13"</t>
  </si>
  <si>
    <t>1.49 kg</t>
  </si>
  <si>
    <t>B0CFTZHLT9</t>
  </si>
  <si>
    <t>Littleforbig Adult Printed Diaper 10 Pieces - Potty Pants (Large 36"-48")</t>
  </si>
  <si>
    <t>B0CN6VL6H5</t>
  </si>
  <si>
    <t>WULFUL Mens Metallic 70s Disco Costume Sequin Party Jogger Pants Jackets Varsity Bomber Jacket</t>
  </si>
  <si>
    <t>WULFUL</t>
  </si>
  <si>
    <t>31318</t>
  </si>
  <si>
    <t>WOOLFU</t>
  </si>
  <si>
    <t>13.70" x 10.67" x 1.38"</t>
  </si>
  <si>
    <t>B0CV7HHTN7</t>
  </si>
  <si>
    <t>Bosutoo Curling Iron  Automatic Curling Wand  Hair Curler 1.1 Inch Ceramic Barrel  Rotating Curling Iron with 5 Temps &amp; Timer  Anti-Tangle and Dual Anti-Scald  Fast Heating Iron for Hair Styling</t>
  </si>
  <si>
    <t>Bosutoo</t>
  </si>
  <si>
    <t>GOODHAIR</t>
  </si>
  <si>
    <t>14.02" x 2.44" x 2.44"</t>
  </si>
  <si>
    <t>B0CNQ8Q8PZ</t>
  </si>
  <si>
    <t>Men's PSD Money Talks Multi 3-Pack Boxer Briefs</t>
  </si>
  <si>
    <t>PSD Underwear</t>
  </si>
  <si>
    <t>46.33</t>
  </si>
  <si>
    <t>B0CLL4TXWQ</t>
  </si>
  <si>
    <t>Pawtners Cat Water Fountain Stainless Steel 4L/140oz Pet Fountain Water Bowl Indoor  Automatic Dog Drinking Dispenser  Cat Feeding Watering Supplies  Metal Kitty Waterer Fountain 6 Replacement Filters</t>
  </si>
  <si>
    <t>Pawtners</t>
  </si>
  <si>
    <t>15459</t>
  </si>
  <si>
    <t>Pawtners-US</t>
  </si>
  <si>
    <t>10.04" x 4.53" x 10.83"</t>
  </si>
  <si>
    <t>B0CL1BKCRB</t>
  </si>
  <si>
    <t>2000pc. Spacer-N-Shim™ Contractor Pack (250 x 8-1/8" segments)</t>
  </si>
  <si>
    <t>CAT-A-PILLARS</t>
  </si>
  <si>
    <t>40.19</t>
  </si>
  <si>
    <t>NRG Marketing LLC</t>
  </si>
  <si>
    <t>4.00" x 0.75" x 0.13"</t>
  </si>
  <si>
    <t>B0CLNT8H9B</t>
  </si>
  <si>
    <t>luvamia Women's Casual V Neck Sleeveless Jeans Button Down Denim Short Dress</t>
  </si>
  <si>
    <t>79637</t>
  </si>
  <si>
    <t>2.13" x 9.84" x 12.36"</t>
  </si>
  <si>
    <t>1.0803 lbs</t>
  </si>
  <si>
    <t>B0CFXSMTN7</t>
  </si>
  <si>
    <t>MUXXN Women's 1950s Vintage Midi Slim Work Office Business Cocktail Party Dress</t>
  </si>
  <si>
    <t>MUXXN</t>
  </si>
  <si>
    <t>110053</t>
  </si>
  <si>
    <t>1.42" x 11.18" x 15.07"</t>
  </si>
  <si>
    <t>0.8598 lbs</t>
  </si>
  <si>
    <t>B0CMHZBC3P</t>
  </si>
  <si>
    <t>Pickleball Paddles Set of 2 or 4  USAPA Approved Pickleball Paddles Set of 2  4 Pickleball Balls  Pickleball Bag  Fiberglass Surface Pickleball Set  Pickleball Rackets Unisex Gifts for Beginners&amp;Pros</t>
  </si>
  <si>
    <t>Mayboom</t>
  </si>
  <si>
    <t>4411</t>
  </si>
  <si>
    <t>17.04" x 9.72" x 3.50"</t>
  </si>
  <si>
    <t>B0CFT3TR92</t>
  </si>
  <si>
    <t>CHAMPRO Men's Terminator 2 Integrated Adult Football Pants with Built-in Pads</t>
  </si>
  <si>
    <t>CHAMPRO</t>
  </si>
  <si>
    <t>12.14</t>
  </si>
  <si>
    <t>27630</t>
  </si>
  <si>
    <t>League Outfitters</t>
  </si>
  <si>
    <t>7.48" x 9.80" x 4.72"</t>
  </si>
  <si>
    <t>B0CS6RM9QX</t>
  </si>
  <si>
    <t>Uessegs Hydrogen Water Bottle  High Boron Layer Glass Health Mug with SPE PEM Technology  Portable USB Rechargeable Ionized Water Generator for Home  Travel and Office(Black)</t>
  </si>
  <si>
    <t>uessegs</t>
  </si>
  <si>
    <t>26.95</t>
  </si>
  <si>
    <t>uessegs usa</t>
  </si>
  <si>
    <t>3.00" x 3.00" x 8.00"</t>
  </si>
  <si>
    <t>B0CBJB4N3C</t>
  </si>
  <si>
    <t>Maiyisi Wear and Go Glueless Wig for Beginners Wigs Glueless Wigs Human Hair Pre Plucked Body Wave Lace Front Wigs Upgraded No Glue 4X4 Closure Wigs Human Hair for Women with Baby Hair 14 Inch</t>
  </si>
  <si>
    <t>Maiyisi</t>
  </si>
  <si>
    <t>29281</t>
  </si>
  <si>
    <t>13.19" x 10.24" x 1.65"</t>
  </si>
  <si>
    <t>B0CBJF7LYF</t>
  </si>
  <si>
    <t>Project Cloud Women's Genuine Suede Shearling Sandals - Adjustable Double Strap Eva Wedge with Fur Lane Cork Footbed Sandal  Indoor &amp; Outdoor Women Slippers  Comfortable Flat Slide Sandals</t>
  </si>
  <si>
    <t>54606</t>
  </si>
  <si>
    <t>B0CR68ZZT4</t>
  </si>
  <si>
    <t>Elomi Women's Plus Size Plunge</t>
  </si>
  <si>
    <t>12.66</t>
  </si>
  <si>
    <t>1.22" x 7.87" x 8.90"</t>
  </si>
  <si>
    <t>B0CNG6V3LB</t>
  </si>
  <si>
    <t>GOOACC 9007/HB5 LED Bulbs  300% Brighter Super Bright High/Low Beam LED Bulb  Halogen Replacement LED Bulb 6000K Cool White  Plug &amp; Play  Pack of 2</t>
  </si>
  <si>
    <t>GOOACC</t>
  </si>
  <si>
    <t>2951</t>
  </si>
  <si>
    <t>5.00" x 4.75" x 3.50"</t>
  </si>
  <si>
    <t>B0CGWFKH53</t>
  </si>
  <si>
    <t>CYDREAM Women Wireless Front Closure Post Surgery Compression Everyday Bras Mastectomy Support Bra with Adjustable Straps</t>
  </si>
  <si>
    <t>CYDREAM</t>
  </si>
  <si>
    <t>32890</t>
  </si>
  <si>
    <t>12.60" x 9.06" x 0.24"</t>
  </si>
  <si>
    <t>4.23 lbs</t>
  </si>
  <si>
    <t>B0CJCGSJLZ</t>
  </si>
  <si>
    <t>Quilting Ruler-Large Size 12 * 12" Slotted Stripology Rulers for Quilting and Sewing Quilt Strip Rulers for Fabric Quilting Cutting and Sewing</t>
  </si>
  <si>
    <t>Karpoulra</t>
  </si>
  <si>
    <t>5681</t>
  </si>
  <si>
    <t>B0CMCYP6VW</t>
  </si>
  <si>
    <t>Elevated Dog Bowls of 5 Height Adjustable  HenFit Slow Feeder Dog Bowls with No Spill Dog Water Bowl  Non-Slip Food and Water Bowls with Stand for Large Medium Small Dogs  Cats and Pets (White)</t>
  </si>
  <si>
    <t>HenFit</t>
  </si>
  <si>
    <t>Guangzhou Seton Technology Co.Ltd.</t>
  </si>
  <si>
    <t>17.56" x 9.57" x 3.23"</t>
  </si>
  <si>
    <t>B0CRHZXPQW</t>
  </si>
  <si>
    <t>Shoes for Crews Men's Unisex Slip Resistant Work Clogs</t>
  </si>
  <si>
    <t>36.60</t>
  </si>
  <si>
    <t>895575</t>
  </si>
  <si>
    <t>5.60" x 8.20" x 14.00"</t>
  </si>
  <si>
    <t>1.6491 lbs</t>
  </si>
  <si>
    <t>B0C9TT9C4S</t>
  </si>
  <si>
    <t>TRUSTECH Electric Shoe Dryer - Boot Dryer with Switch Control  Fast Drying and Overheat Protection  Constant Temperature &amp; Super Quiet  Suitable for Snow Boots  Socks and Shoes</t>
  </si>
  <si>
    <t>TRUSTECH</t>
  </si>
  <si>
    <t>13.53</t>
  </si>
  <si>
    <t>254294</t>
  </si>
  <si>
    <t>10.20" x 5.50" x 11.20"</t>
  </si>
  <si>
    <t>B0CKYZK4TH</t>
  </si>
  <si>
    <t>AOV Women Arch Support Walking Shoes Orthotic Sneakers for Plantar Fasciitis Foot and Heel Pain Relief Tennis Shoes  Size 5.5-11</t>
  </si>
  <si>
    <t>AOV</t>
  </si>
  <si>
    <t>36725</t>
  </si>
  <si>
    <t>AOV Outlet</t>
  </si>
  <si>
    <t>10.24" x 3.15" x 3.94"</t>
  </si>
  <si>
    <t>B0CHZYYMVH</t>
  </si>
  <si>
    <t>iTouchless 3 Gallon Sensor Pink Bathroom Trash Can  10 Liter Small Slim Touchless Automatic Garbage Bin with Lid  Narrow Smart Motion Control Commercial Waste Basket for Bedroom  Office</t>
  </si>
  <si>
    <t>35692</t>
  </si>
  <si>
    <t>B0CD5HP6QN</t>
  </si>
  <si>
    <t>Ultrasonic U-V Cleaner for Dentures  Retainer  Mouth Guard  Aligner  45kHz Ultrasonic Retainer Cleaner Machine for All Dental Appliances  Jewelry</t>
  </si>
  <si>
    <t>JMIMI</t>
  </si>
  <si>
    <t>46782</t>
  </si>
  <si>
    <t>WAYWARDONE</t>
  </si>
  <si>
    <t>4.51" x 4.51" x 3.76"</t>
  </si>
  <si>
    <t>B0CM6P9CKK</t>
  </si>
  <si>
    <t>Viking Revolution Beard Wash and Beard Conditioner for Men with Argan Oil and Jojoba Oil - Beard Softener and Strengthener Beard Care Beard Shampoo and Conditioner with Beard Oil (17oz Spiced Vanilla)</t>
  </si>
  <si>
    <t>Viking Revolution</t>
  </si>
  <si>
    <t>7.40" x 7.20" x 3.03"</t>
  </si>
  <si>
    <t>B0CJXM5DHX</t>
  </si>
  <si>
    <t>Orealla Heated Gloves for Men Women  Rechargeable Electric Battery Heated Gloves Winter Warm Gloves Intelligent Waterproof with Touchscreen for Cycling Skiing Hiking Hunting Outdoor Work</t>
  </si>
  <si>
    <t>Orealla</t>
  </si>
  <si>
    <t>11.77" x 5.59" x 2.99"</t>
  </si>
  <si>
    <t>B0CKHRS66L</t>
  </si>
  <si>
    <t>Ever-Pretty Women's A Line Ruched V Neck Short Sleeves Knee Length Plus Size Wedding Guest Dress 01923-DA</t>
  </si>
  <si>
    <t>Ever-Pretty Plus</t>
  </si>
  <si>
    <t>11.26" x 10.04" x 3.31"</t>
  </si>
  <si>
    <t>B0CJ3FXLT4</t>
  </si>
  <si>
    <t>Minoxidil for Men 5% Topical Solution Extra Strength Hair Regrowth Treatment  Dropper Applicator Included (6 month supply) Includes Comb + Rag Included by World Group Packing Solutions</t>
  </si>
  <si>
    <t>23.33</t>
  </si>
  <si>
    <t>30359</t>
  </si>
  <si>
    <t>Banigoods</t>
  </si>
  <si>
    <t>8.39" x 8.19" x 3.11"</t>
  </si>
  <si>
    <t>B0CFBTG7VQ</t>
  </si>
  <si>
    <t>Double Dipped Thick Textured Waterproof Cotton Dog Socks | PawFlex Comfy Pawz Soft Indoor/Outdoor Pet Booties | Non-Slip Silicone Grip at Inner Wrist for No Twisting or Sliding Off| Adjustable Strap</t>
  </si>
  <si>
    <t>21283</t>
  </si>
  <si>
    <t>10.83" x 8.11" x 1.30"</t>
  </si>
  <si>
    <t>B0CB44CDJW</t>
  </si>
  <si>
    <t>FULLSOFT Faux Leather Leggings Pants for Women High Waisted Stretchy Pleather Pants with Fleece Lined</t>
  </si>
  <si>
    <t>WARM SEASON</t>
  </si>
  <si>
    <t>11.34" x 9.02" x 1.77"</t>
  </si>
  <si>
    <t>0.25 kg</t>
  </si>
  <si>
    <t>B0CRKP92FB</t>
  </si>
  <si>
    <t>LARNMERN Steel Toe Shoes Men Work Safety Breathable Lightweight Lace Up Sneakers Foot Support Comfortable Boots</t>
  </si>
  <si>
    <t>21.38</t>
  </si>
  <si>
    <t>24040</t>
  </si>
  <si>
    <t>10.00" x 8.00" x 4.00"</t>
  </si>
  <si>
    <t>B0C5M5DLXP</t>
  </si>
  <si>
    <t>Fragralley Dog Coat  Warm Dog Winter Coat with Leg Strap  Waterproof &amp; Reflective Dog Cold Weather Coats with Harness Hole  Dog Snow Jacket Vest for Small Medium Large Puppy Clothes</t>
  </si>
  <si>
    <t>Fragralley</t>
  </si>
  <si>
    <t>PetHappy-US</t>
  </si>
  <si>
    <t>12.80" x 11.02" x 3.23"</t>
  </si>
  <si>
    <t>B0CJ2G5S46</t>
  </si>
  <si>
    <t>HIVICHI Golf Shirts for Men Funny Golf Shirts for Men Hawaiian Polo Shirts for Men Tropical Patriotic Print Shirt Crazy Gifts</t>
  </si>
  <si>
    <t>243245</t>
  </si>
  <si>
    <t>B0CS9K78JH</t>
  </si>
  <si>
    <t>JoyBox Design Cool White 3FT Marquee Light Up Letters  Light Up Letter C  Marry Me Light Up Letters  Giant Marquee Letters for All Events  Birthday Wedding Decorations Party Decor</t>
  </si>
  <si>
    <t>JoyBox Design</t>
  </si>
  <si>
    <t>18.00" x 11.00" x 2.50"</t>
  </si>
  <si>
    <t>B0CKKLVGP5</t>
  </si>
  <si>
    <t>Fair Life Nutrition Plan 30g Chocolate 8pk World Group Packing Solutions</t>
  </si>
  <si>
    <t>7.88</t>
  </si>
  <si>
    <t>21.08</t>
  </si>
  <si>
    <t>30573</t>
  </si>
  <si>
    <t>9.21" x 7.56" x 7.40"</t>
  </si>
  <si>
    <t>B0CKWKB6ZF</t>
  </si>
  <si>
    <t>Folgers Ground Coffee Medium and Dark Roast (Pack of 1) Includes Coffee Scoop (House Blend)</t>
  </si>
  <si>
    <t>12865</t>
  </si>
  <si>
    <t>7.01" x 6.54" x 6.50"</t>
  </si>
  <si>
    <t>B0CNM477FK</t>
  </si>
  <si>
    <t>EVXVE valentines card for kids classroom</t>
  </si>
  <si>
    <t>EVXVE</t>
  </si>
  <si>
    <t>3011</t>
  </si>
  <si>
    <t>4.33" x 2.76" x 0.04"</t>
  </si>
  <si>
    <t>B0CTMF3QH5</t>
  </si>
  <si>
    <t>Umeyda Boys Girls Robes  Soft Fuzzy Fleece Hooded Bathrobes with Belt and Pockets for Kids  1-18 Year</t>
  </si>
  <si>
    <t>Umeyda</t>
  </si>
  <si>
    <t>13.54" x 10.55" x 2.28"</t>
  </si>
  <si>
    <t>B0CSDJXLHV</t>
  </si>
  <si>
    <t>Candle Warmer Lamp Dimmable Timer  Electric Candle Lamp Warmer with Height Adjustable Fit for All Jar Candles  Light Heat Melting Wax Candles Lamp for Home Decor Valentine Gifts for Lover(Silver Gray)</t>
  </si>
  <si>
    <t>Noctiluxia</t>
  </si>
  <si>
    <t>EnigmaMistUS</t>
  </si>
  <si>
    <t>6.80" x 6.00" x 13.00"</t>
  </si>
  <si>
    <t>B0C6PNF57H</t>
  </si>
  <si>
    <t>RETUXEP H1H Build Plate for Bambu Lab X1C/X1/X1E/P1P/P1S/A1 Print Bed 257x257mm Light Beam+Phantom Spring Steel Sheet Plate Double Sided Flexible Sheet Removable Platform</t>
  </si>
  <si>
    <t>RETUXEP</t>
  </si>
  <si>
    <t>6.19</t>
  </si>
  <si>
    <t>AIYANQI</t>
  </si>
  <si>
    <t>11.69" x 11.47" x 0.47"</t>
  </si>
  <si>
    <t>B0CLGZ394G</t>
  </si>
  <si>
    <t>Christmas Gifts for Women Men Best Friends Female Sister Mom Wife Her Girlfriend Boss Teacher Nurse Coworker Bestie  Unique Birthday Gifts for Women Who Have Everything</t>
  </si>
  <si>
    <t>HAISHAN SHOWER</t>
  </si>
  <si>
    <t>5115</t>
  </si>
  <si>
    <t>Haishan FF</t>
  </si>
  <si>
    <t>3.85" x 8.50" x 5.98"</t>
  </si>
  <si>
    <t>B0CQT364G8</t>
  </si>
  <si>
    <t>Sprypals Pickleball Paddles USAPA Approved Pickleball Paddles Set Premium Pickleball Paddle  4 Pickleball Balls &amp; 1 Carry Bag Gifts for Women Men Beginners &amp; Pros Players</t>
  </si>
  <si>
    <t>Sprypals</t>
  </si>
  <si>
    <t>12.25</t>
  </si>
  <si>
    <t>3353</t>
  </si>
  <si>
    <t>FEEDA</t>
  </si>
  <si>
    <t>17.05" x 9.41" x 3.46"</t>
  </si>
  <si>
    <t>B0CTVPGHW7</t>
  </si>
  <si>
    <t>Carter's boys Character SnowsuitSnowsuit</t>
  </si>
  <si>
    <t>15.83</t>
  </si>
  <si>
    <t>15.20" x 11.26" x 6.22"</t>
  </si>
  <si>
    <t>B0CN18P1G6</t>
  </si>
  <si>
    <t>Taxidermy Bat  Real Bat Specimens Animal Specimen in Resin for Science Classroom Science Education  Great Gift for Fans of Taxidermy  Animal Skull  Oddities  Biology(Round 3.5 inch)</t>
  </si>
  <si>
    <t>Pokiphip</t>
  </si>
  <si>
    <t>7.84</t>
  </si>
  <si>
    <t>26.11</t>
  </si>
  <si>
    <t>4.84" x 4.80" x 2.17"</t>
  </si>
  <si>
    <t>B0CNLTM2LR</t>
  </si>
  <si>
    <t>COOFANDY Men's Short Sleeve Dress Shirts Wrinkle Free Regular Fit Dress Shirt Textured Casual Button Down Shirts with Pocket</t>
  </si>
  <si>
    <t>32856</t>
  </si>
  <si>
    <t>9.06" x 7.09" x 0.24"</t>
  </si>
  <si>
    <t>B0CNCD8Y87</t>
  </si>
  <si>
    <t>ETTP Purse Organizer Insert For Handbags  Felt Tote Bag Organizer Insert  Handbag Organizer  Compatible with Neverful Speedy and More  6 Size (Medium Black)</t>
  </si>
  <si>
    <t>ETTP</t>
  </si>
  <si>
    <t>8.11</t>
  </si>
  <si>
    <t>79144</t>
  </si>
  <si>
    <t>4.00" x 3.00" x 2.00"</t>
  </si>
  <si>
    <t>B0CRR7QQMJ</t>
  </si>
  <si>
    <t>Verdusa Men's Drawstring Waist Pocket Side Loose Cargo Pants Baggy Joggers</t>
  </si>
  <si>
    <t>Verdusa</t>
  </si>
  <si>
    <t>B0CKPMMDPL</t>
  </si>
  <si>
    <t>WASOTO Heated Vest Women With 16000 mAh Battery Pack Charger Included Washable Rechargeable For Indoor Outdoor Work Golfing Walking（Black  2XL）</t>
  </si>
  <si>
    <t>15.99</t>
  </si>
  <si>
    <t>44.00</t>
  </si>
  <si>
    <t>1124308</t>
  </si>
  <si>
    <t>12.05" x 9.53" x 3.50"</t>
  </si>
  <si>
    <t>B0CKR8D24W</t>
  </si>
  <si>
    <t>YAOHENG A19 LED Light Bulbs  100 Watt Equivalent LED Bulbs  15W 1500 Lumens  Daylight White 5000K  E26 Standard Base A19 Lightbulbs  Non-Dimmable  15W Bright LED Bulbs for Home  ETL Listed(10-Pack)</t>
  </si>
  <si>
    <t>YAOHENG</t>
  </si>
  <si>
    <t>5808</t>
  </si>
  <si>
    <t>9.96" x 4.61" x 4.09"</t>
  </si>
  <si>
    <t>B0C9T7CPX2</t>
  </si>
  <si>
    <t>Vustbeauty Ocean Wave Crochet Hair 30 Inch 7 Packs Long Deep Wave Braiding Hair Synthetic Curly Crochet Hair Extensions For Black Women (30 Inch  7packs  30)</t>
  </si>
  <si>
    <t>vustbeauty</t>
  </si>
  <si>
    <t>21892</t>
  </si>
  <si>
    <t>11.57" x 8.23" x 3.27"</t>
  </si>
  <si>
    <t>B0CNX628VY</t>
  </si>
  <si>
    <t>SLOW DOWN Women Lightweight Down Puffer Coat  Women Hooded Mid-Length Packable Winter Jacket with 2 Packing Bag</t>
  </si>
  <si>
    <t>SLOW DOWN</t>
  </si>
  <si>
    <t>36007</t>
  </si>
  <si>
    <t>Qienz</t>
  </si>
  <si>
    <t>3.00" x 2.00" x 0.50"</t>
  </si>
  <si>
    <t>B0CFRFX9J5</t>
  </si>
  <si>
    <t>Fairlife Nutrition Plan High Protein Shake. Fairlife Chocolate Bottles 11.4 Fl Oz (Pack of 8)</t>
  </si>
  <si>
    <t>DRINKOLIN</t>
  </si>
  <si>
    <t>11.62</t>
  </si>
  <si>
    <t>45283</t>
  </si>
  <si>
    <t>Live Healthyy</t>
  </si>
  <si>
    <t>9.76" x 7.28" x 5.55"</t>
  </si>
  <si>
    <t>7.01 lbs</t>
  </si>
  <si>
    <t>B0CNPD747T</t>
  </si>
  <si>
    <t>PRETTYGARDEN Women's Satin Midi Skirts 2024 Summer High Waisted A Line Elegant Cocktail Party Long Silk Skirt</t>
  </si>
  <si>
    <t>B0CD7N2CXD</t>
  </si>
  <si>
    <t>Candle Warmer Lamp  Wax Warmer Lamp with 2 Bulbs  Timer &amp; Dimmer 7-Level  Compatible Most Jar Candles  Candle Top Melting  Glass Candle Lamp for Scented Wax  Elegant Home Decor  Gifts for Mom  Green</t>
  </si>
  <si>
    <t>78353</t>
  </si>
  <si>
    <t>5.90" x 2.90" x 13.00"</t>
  </si>
  <si>
    <t>B0CNGWXB8K</t>
  </si>
  <si>
    <t>BTFBM Women's Casual Long Sleeve Blouse Ruffle Trim Crew Neck Crochet Loose Swiss Dot Flowy Babydoll Shirts Tunic Tops</t>
  </si>
  <si>
    <t>B0CMZXYP8V</t>
  </si>
  <si>
    <t>Compression Packing Cubes Travel  8 Set DIMJ Packing Cubes for Travel Lightweight Packing Cubes Compression  Packing Cubes for Suitcases with Thick Zip  Clear Window Wash Bag  Pink</t>
  </si>
  <si>
    <t>DIMJ</t>
  </si>
  <si>
    <t>DMAJDirect</t>
  </si>
  <si>
    <t>17.52" x 12.80" x 4.33"</t>
  </si>
  <si>
    <t>B0C3WTS3XJ</t>
  </si>
  <si>
    <t>Miss Jones Baking Original Oat Pancake and Waffle Mix - Made with Oat Flour  Gluten Free  10g of Protein  100% Whole Grains (Pack of 6)</t>
  </si>
  <si>
    <t>Miss Jones Baking</t>
  </si>
  <si>
    <t>11.48</t>
  </si>
  <si>
    <t>18.19</t>
  </si>
  <si>
    <t>12.00" x 10.00" x 6.50"</t>
  </si>
  <si>
    <t>B0CM357YFR</t>
  </si>
  <si>
    <t>love &amp; nuuna Double-Sided Sticky Push-Up Bra Inserts Reusable Adhesive Ultra Boost Boombra Padded Insert</t>
  </si>
  <si>
    <t>love &amp; nuuna</t>
  </si>
  <si>
    <t>nuuna</t>
  </si>
  <si>
    <t>7.52" x 6.85" x 1.77"</t>
  </si>
  <si>
    <t>B0C1H35LBZ</t>
  </si>
  <si>
    <t>Coffee mate Salted Caramel Chocolate Liquid Creamer Singles  50 Ct Box (2 Pack) with Neptune's Marketplace Stainless Steel Stirrer</t>
  </si>
  <si>
    <t>Neptune's Marketplace</t>
  </si>
  <si>
    <t>12803</t>
  </si>
  <si>
    <t>9.00" x 7.50" x 3.50"</t>
  </si>
  <si>
    <t>B0CH9Q56NS</t>
  </si>
  <si>
    <t>MEDAS 1HP 3434 GPH Sump Pump Submersible Clean/Dirty Water Pump Portable Utility Pump with 16.4ft Cord for Swimming Pool Garden Basement Tub Pond Draining</t>
  </si>
  <si>
    <t>MEDAS</t>
  </si>
  <si>
    <t>18407</t>
  </si>
  <si>
    <t>ECOEDEN</t>
  </si>
  <si>
    <t>12.01" x 7.91" x 7.44"</t>
  </si>
  <si>
    <t>B0CTG41JY1</t>
  </si>
  <si>
    <t>Carhartt Women's Relaxed Fit Fleece Pullover</t>
  </si>
  <si>
    <t>53451</t>
  </si>
  <si>
    <t>2.6 lbs</t>
  </si>
  <si>
    <t>B0CRB44DP8</t>
  </si>
  <si>
    <t>XLR to XLR Cable 75 Feet  Premium XLR Microphone Cable  Heavy Duty 22AWG OFC XLR Male to Female Cord  3-Pin Shielded Mic Speaker Cable  Zinc Alloy Connectors  Metal Spring SR  White</t>
  </si>
  <si>
    <t>Kxable</t>
  </si>
  <si>
    <t>Wancheng store</t>
  </si>
  <si>
    <t>5.91" x 5.91" x 1.18"</t>
  </si>
  <si>
    <t>B0CTT4WK4K</t>
  </si>
  <si>
    <t>Tarovvoo Dog Cone for Dogs After Surgery  Soft Dog Cone for Small Medium Large Dogs  Breathable Dog Cone Alternative  Dog Cone Collar to Stop Licking  Dog Recovery Collar (Grey  Large)</t>
  </si>
  <si>
    <t>20.27</t>
  </si>
  <si>
    <t>75249</t>
  </si>
  <si>
    <t>12.99" x 5.12" x 5.12"</t>
  </si>
  <si>
    <t>B0C9F69HRL</t>
  </si>
  <si>
    <t>Rust-Oleum 363573-6PK Engine Enamel Spray Paint  11 oz  Flat Gray Primer  6 Pack</t>
  </si>
  <si>
    <t>Rust-Oleum</t>
  </si>
  <si>
    <t>39.05</t>
  </si>
  <si>
    <t>8.38" x 5.69" x 8.38"</t>
  </si>
  <si>
    <t>B0CTJ4G8RC</t>
  </si>
  <si>
    <t>KR Strikeforce The Glitz Black/Gold Womens Athletic Bowling Shoe</t>
  </si>
  <si>
    <t>15.09</t>
  </si>
  <si>
    <t>34.21</t>
  </si>
  <si>
    <t>Strike Supply</t>
  </si>
  <si>
    <t>13.11" x 8.39" x 4.65"</t>
  </si>
  <si>
    <t>B0CMQZNQTK</t>
  </si>
  <si>
    <t>Fantictas Grease Gun Kit  8000 PSI Leak-Proof Pistol Grip Grease Gun with Lock Coupler  18" Spring Flex Hose  14oz Load  2 Standard Hose  Grease Injector  Needle  Coupler  Rigid Pipe  Sharp Nozzle</t>
  </si>
  <si>
    <t>Fantictas</t>
  </si>
  <si>
    <t>4464</t>
  </si>
  <si>
    <t>Laptop Charger Direct</t>
  </si>
  <si>
    <t>15.35" x 5.71" x 2.80"</t>
  </si>
  <si>
    <t>B0CNKCPRCN</t>
  </si>
  <si>
    <t>btartboxnails X-Coat Tips French Nails - Skin Tones French Tip Press on Nails  160Pcs 16 Sizes Long Coffin Nails Tips  3 In 1 Soft Gel Nails False Nail  Soak Off Acrylic Fake Nails Extensions</t>
  </si>
  <si>
    <t>36363</t>
  </si>
  <si>
    <t>10.31" x 3.43" x 0.67"</t>
  </si>
  <si>
    <t>B0CFSKQ9V9</t>
  </si>
  <si>
    <t>Utah Truffles Dark Chocolate Truffle  Individually Wrapped  Naturally Gluten Free  Gourmet Smooth Truffles 16oz  34pieces</t>
  </si>
  <si>
    <t>Copper Kettle</t>
  </si>
  <si>
    <t>15249</t>
  </si>
  <si>
    <t>Stam Sales</t>
  </si>
  <si>
    <t>11.26" x 8.23" x 3.43"</t>
  </si>
  <si>
    <t>B0C8MZGW9V</t>
  </si>
  <si>
    <t>IDIFU Women's IN4 Chunky High Heels Pumps Closed Toe Block Strappy Heels Pointed Toe Dress Shoes for Women Prom Wedding Party Office Work Formal</t>
  </si>
  <si>
    <t>25125</t>
  </si>
  <si>
    <t>IDIFU SHOES</t>
  </si>
  <si>
    <t>9.92" x 8.23" x 3.86"</t>
  </si>
  <si>
    <t>B0CQTD6X1R</t>
  </si>
  <si>
    <t>12 Pack Disposable Mop Pads for Swiffer PowerMop Multi-Surface Floor Mop  Mopping Pad Refills for Floor Cleaning</t>
  </si>
  <si>
    <t>Fenkabs</t>
  </si>
  <si>
    <t>33615</t>
  </si>
  <si>
    <t>ToKeeK</t>
  </si>
  <si>
    <t>15.67" x 5.98" x 1.57"</t>
  </si>
  <si>
    <t>14.29 lbs</t>
  </si>
  <si>
    <t>B0CSWT1F2Z</t>
  </si>
  <si>
    <t>BTArtbox XCOATTIPS Almond - 5 Styles Pre-Designed Swirl Soft Gel Nail Tips Short  Ultra Fit French Tip Press On Nails with Pre-applied Tip Primer &amp; Base Coat Cover</t>
  </si>
  <si>
    <t>34412</t>
  </si>
  <si>
    <t>10.24" x 2.76" x 0.67"</t>
  </si>
  <si>
    <t>B0CJMCTZF2</t>
  </si>
  <si>
    <t>Ultrasonic Pest Repeller  2023 Newest Electronic Pest Repellent  Indoor Ultrasonic Repellent for Roach  Rodent  Mouse  Bugs  Mosquito  Mice  Spider  Electronic Plug in Pest Control  6 Pcs</t>
  </si>
  <si>
    <t>8.69</t>
  </si>
  <si>
    <t>28627</t>
  </si>
  <si>
    <t>LUO GUOFENG INC</t>
  </si>
  <si>
    <t>6.73" x 5.04" x 2.72"</t>
  </si>
  <si>
    <t>B0CF231M6X</t>
  </si>
  <si>
    <t>Cisyia Wig with Bangs for Women Long Wavy Chocolate Brown Wig Synthetic Heat Resistant Fiber 26 Inches Natural Curly Women Wigs for Girls Daily Cosplay Party Use</t>
  </si>
  <si>
    <t>Cisyia</t>
  </si>
  <si>
    <t>Leiding</t>
  </si>
  <si>
    <t>9.00" x 6.00" x 2.25"</t>
  </si>
  <si>
    <t>B0CGSR42Q9</t>
  </si>
  <si>
    <t>Vanicream Daily Facial Moisturizer Hyaluronic Acid &amp; Ceramides - 3 Oz - For Sensitive Skin - (Pack of 2)</t>
  </si>
  <si>
    <t>Vanicream</t>
  </si>
  <si>
    <t>29593</t>
  </si>
  <si>
    <t>SaynBeauty</t>
  </si>
  <si>
    <t>7.09" x 4.09" x 3.03"</t>
  </si>
  <si>
    <t>B0CSFDTSTZ</t>
  </si>
  <si>
    <t>PONOSIR Cat Water Fountain Stainless Steel  4L/135oz Dog Water Bowl Dispenser  Ultra-Quiet Large Automatic Pet Water Fountains for Cats and Dog Indoor Drinking with Water Level Window</t>
  </si>
  <si>
    <t>PONOSIR</t>
  </si>
  <si>
    <t>Moyuekeji</t>
  </si>
  <si>
    <t>9.85" x 9.85" x 4.72"</t>
  </si>
  <si>
    <t>B0CPMJJ6H8</t>
  </si>
  <si>
    <t>Old Spice Fresher Timber Scent Body Wash for Men  18 oz (Pack of 4)</t>
  </si>
  <si>
    <t>16.67</t>
  </si>
  <si>
    <t>21006</t>
  </si>
  <si>
    <t>B0CP9DTN7Y</t>
  </si>
  <si>
    <t>RONGCHUANG Ultrasonic Toothbrush Automatic Toothbrush for Adults 360°Electric Toothbrush 30'' Automatic Timer Wireless Charging Washable Travel Home Dual-use (Black)</t>
  </si>
  <si>
    <t>RONGCHUANG</t>
  </si>
  <si>
    <t>rongshenusa</t>
  </si>
  <si>
    <t>6.65" x 5.28" x 2.13"</t>
  </si>
  <si>
    <t>B0CPBWFFCN</t>
  </si>
  <si>
    <t>BECLOG Ceiling Fans with Lights and Remote  Socket Ceiling Fan 10 inch E26/E27 with Light Indoor 3 Colors Infinitely Adjustable LED Mini Ceiling Fan for Bedroom Bathroom Kitchen Living Room Garage</t>
  </si>
  <si>
    <t>BECLOG</t>
  </si>
  <si>
    <t>8864</t>
  </si>
  <si>
    <t>massager us</t>
  </si>
  <si>
    <t>9.84" x 9.84" x 0.79"</t>
  </si>
  <si>
    <t>B0CDLTS8B5</t>
  </si>
  <si>
    <t>FUROLD Rechargeable LED Flashlights High Lumens 900 000 Lumens Super Bright Flashlight High Powerful Flash Light 7 Modes with COB Work Light IPX7 Waterproof for Outdoor Emergency Camping Hiking</t>
  </si>
  <si>
    <t>FUROLD</t>
  </si>
  <si>
    <t>30.44</t>
  </si>
  <si>
    <t>28771</t>
  </si>
  <si>
    <t>FUROLD Brand</t>
  </si>
  <si>
    <t>B0CV18VNZF</t>
  </si>
  <si>
    <t>Kamik Boy's Waterbugw Snow Boot</t>
  </si>
  <si>
    <t>34.59</t>
  </si>
  <si>
    <t>1037898</t>
  </si>
  <si>
    <t>B0CP57N5FN</t>
  </si>
  <si>
    <t>Karma Raspberry Peach Energy Water l Caffeinated Natural Energy Drink l Low Calorie Focus and Energy Boost  18 Fl Oz (Pack of 12)</t>
  </si>
  <si>
    <t>Karma Wellness Water</t>
  </si>
  <si>
    <t>14.07</t>
  </si>
  <si>
    <t>13913</t>
  </si>
  <si>
    <t>10.59" x 8.90" x 7.83"</t>
  </si>
  <si>
    <t>15.23 lbs</t>
  </si>
  <si>
    <t>B0CJHQHV6R</t>
  </si>
  <si>
    <t>Real Essentials 4-Pack: Women's Dry-Fit Long-Sleeve V-Neck Athletic Workout Shirt (Available in Plus Size)</t>
  </si>
  <si>
    <t>26320</t>
  </si>
  <si>
    <t>10.87" x 10.35" x 2.56"</t>
  </si>
  <si>
    <t>B0CN93KPY5</t>
  </si>
  <si>
    <t>WVKVII Fit For DODGE RAM 1500 2500 3500 (2006-2008) LED Headlight Bulbs 9008/H13 High/Low Beam LED Bulbs + 9006/9145 LED Fog Light Bulbs  Super Bright 6000K Cool White  Pack of 4</t>
  </si>
  <si>
    <t>WVKVII</t>
  </si>
  <si>
    <t>44.02</t>
  </si>
  <si>
    <t>Renhe-AUTO</t>
  </si>
  <si>
    <t>B0CRVBTX6L</t>
  </si>
  <si>
    <t>greenoak Blanket Hoodie Oversized Sherpa Wearable Blanket Sweatshirt  Ultra Soft Fuzzy Fleece Blanket Hoodie  Plush Cozy Warm Hooded Blanket for Women Men Adult Teen (Large  Navy)</t>
  </si>
  <si>
    <t>3.15" x 13.23" x 14.57"</t>
  </si>
  <si>
    <t>2.7293 lbs</t>
  </si>
  <si>
    <t>B0CLM6QMRT</t>
  </si>
  <si>
    <t>TOMS Womens Alpargata Rope Slip On Flats Casual - Multi  Off White</t>
  </si>
  <si>
    <t>TOMS</t>
  </si>
  <si>
    <t>32391</t>
  </si>
  <si>
    <t>11.18" x 5.20" x 3.94"</t>
  </si>
  <si>
    <t>B0BKG2RZHP</t>
  </si>
  <si>
    <t>Backflow Preventer Cover Insulated (5°F) 36"W x 24"H for 2-Way Opening Pipes with Aluminum Foil - Backflow Insulation Cover with Thicker 7 Layers Fabric - Sprinkler Covers for Outside</t>
  </si>
  <si>
    <t>Cholila Cover</t>
  </si>
  <si>
    <t>22.19</t>
  </si>
  <si>
    <t>7804</t>
  </si>
  <si>
    <t>10.00" x 9.33" x 2.60"</t>
  </si>
  <si>
    <t>B0CG799CB6</t>
  </si>
  <si>
    <t>Emulait Baby Bottle Starter Kit Includes 2 Bottles 2 Nipples 2 Caps 2 Lids 3 Flow System Cleaning Brush</t>
  </si>
  <si>
    <t>Emulait</t>
  </si>
  <si>
    <t>12.76</t>
  </si>
  <si>
    <t>47.19</t>
  </si>
  <si>
    <t>5069</t>
  </si>
  <si>
    <t>10.10" x 4.74" x 7.00"</t>
  </si>
  <si>
    <t>B09LX9K6JK</t>
  </si>
  <si>
    <t>Panache Women's Porcelain Elan Molded Plunge T-Shirt Bra (7327)</t>
  </si>
  <si>
    <t>Panache</t>
  </si>
  <si>
    <t>346323</t>
  </si>
  <si>
    <t>0.38 lbs</t>
  </si>
  <si>
    <t>B0CTRC3D7J</t>
  </si>
  <si>
    <t>Valentine’s Day Peanut Butter Milk Chocolate Hearts Cups for Sweet Delightful Indulgence - Individually Wrapped Hearts Milk Chocolate Peanut Butter Cups for Friends  Family  and Loved Ones (5 Lb  Peanut Butter Milk Chocolate)</t>
  </si>
  <si>
    <t>11.50" x 8.11" x 3.07"</t>
  </si>
  <si>
    <t>5.09 lbs</t>
  </si>
  <si>
    <t>B0CD991GKJ</t>
  </si>
  <si>
    <t>VITAGUT Liquid Probiotic  Prebiotics &amp; Postbiotics 3-in-1 Organic  Live Probiotics for Women &amp; Men - Probiotics for Digestive Health  50 Billion CFU  19 Fermented Herbs  Vegan Probiotic for Gut Health</t>
  </si>
  <si>
    <t>VITAGUT</t>
  </si>
  <si>
    <t>9.41</t>
  </si>
  <si>
    <t>31205</t>
  </si>
  <si>
    <t>Ladhouse Brands</t>
  </si>
  <si>
    <t>6.14" x 2.87" x 2.80"</t>
  </si>
  <si>
    <t>B0BQ6QXYY6</t>
  </si>
  <si>
    <t>Janmini 30 Pcs Bible Hanging Folders with Foil Stamping Process  Including Adjustable Tabs and Inserts  Letter Size Decorative Hanging Folders Filing Folders for Desk Office School and Home</t>
  </si>
  <si>
    <t>Janmini</t>
  </si>
  <si>
    <t>Yuiretugan</t>
  </si>
  <si>
    <t>12.95" x 10.47" x 2.13"</t>
  </si>
  <si>
    <t>B0CM39R7QQ</t>
  </si>
  <si>
    <t>PRETTYGARDEN Women's Summer 2 Piece Tracksuit Outfit Casual Cap Sleeve Tops High Waist Pants Set Loungewear</t>
  </si>
  <si>
    <t>B0CGQT5K8D</t>
  </si>
  <si>
    <t>ZESICA Women's Half Zip Oversized Sweatshirts 2024 Long Sleeve Quarter Zipper Fleece Y2K Pullover Hoodies Tops</t>
  </si>
  <si>
    <t>44560</t>
  </si>
  <si>
    <t>B0CJFZF9B5</t>
  </si>
  <si>
    <t>Tarovvoo Soft Dog Cone  Soft Cone for Dogs After Surgery for Large Medium Small Dogs  Comy Dog Cone Alternative  Adjustable Dog Recovery Collars to Stop Licking (Blue  X-Large)</t>
  </si>
  <si>
    <t>88837</t>
  </si>
  <si>
    <t>13.19" x 12.05" x 2.52"</t>
  </si>
  <si>
    <t>B0C9PVZV37</t>
  </si>
  <si>
    <t>Cocoon Pomelo Oil Hair Tonic. 100% Vegan Scalp Serum Treatment for Thinning  Damaged &amp; Breakage Hair | Soften  Reduce Hair Loss &amp; Promote Hair Growth. 10.5 fl oz</t>
  </si>
  <si>
    <t>COCOONORIGINAL</t>
  </si>
  <si>
    <t>23748</t>
  </si>
  <si>
    <t>Cocoon original</t>
  </si>
  <si>
    <t>7.52" x 2.48" x 2.44"</t>
  </si>
  <si>
    <t>B0CKM5SDTW</t>
  </si>
  <si>
    <t>FROGG TOGGS Women's Classic All-Purpose Waterproof Breathable Rain Suit</t>
  </si>
  <si>
    <t>45.74</t>
  </si>
  <si>
    <t>6933</t>
  </si>
  <si>
    <t>13.00" x 17.00" x 2.00"</t>
  </si>
  <si>
    <t>1.55 lbs</t>
  </si>
  <si>
    <t>B0CJZZV6F2</t>
  </si>
  <si>
    <t>STITCH &amp; STONE Boys 3PK Joggers - Comfy and Cool Pants for Boys</t>
  </si>
  <si>
    <t>STITCH &amp; STONE</t>
  </si>
  <si>
    <t>Btween Childrens Apparel</t>
  </si>
  <si>
    <t>11.57" x 11.02" x 4.33"</t>
  </si>
  <si>
    <t>B0CP7R1FFD</t>
  </si>
  <si>
    <t>GENSHIN IMPACT Mouse Pad - Windblume's Breath</t>
  </si>
  <si>
    <t>GENSHIN IMPACT</t>
  </si>
  <si>
    <t>HoYoverse Store</t>
  </si>
  <si>
    <t>16.10" x 3.50" x 3.30"</t>
  </si>
  <si>
    <t>B0CP7T1CYS</t>
  </si>
  <si>
    <t>Salate Tire Inflator Portable Air Compressor  Cordless Tire Inflator  With Tire Pressure Gauge 150PSI Smart Pump Tire Inflator for Car Tires Motorcycle Bike Ball</t>
  </si>
  <si>
    <t>3478</t>
  </si>
  <si>
    <t>7.20" x 5.12" x 4.02"</t>
  </si>
  <si>
    <t>B0CP7LFC1Y</t>
  </si>
  <si>
    <t>PCVBMLAUT H15 LED Headlight Bulbs High Beam Daytime Running Light Bulbs 70W 7000LM 6000K White Light H15 Halogen Replacement Bulbs  IP65 Waterproof  Plug and Play  Pack of 2</t>
  </si>
  <si>
    <t>7.64" x 5.91" x 2.05"</t>
  </si>
  <si>
    <t>B0CG5515NB</t>
  </si>
  <si>
    <t>Ziprofly Dog Treat Container  Dog Food Treat Jar Set  Modern Farmhouse Dog Treat Container with Wood Box  Pet Treat Storage Container for Dog and Cat  Dog Food Storage Canister  Gift for Pet</t>
  </si>
  <si>
    <t>Ziprofly</t>
  </si>
  <si>
    <t>10.00" x 8.00" x 6.00"</t>
  </si>
  <si>
    <t>B0CNZKWR22</t>
  </si>
  <si>
    <t>Premier Shakes with 30g High Protein Shake to Help Curb Your Hunger  Winter Mint Chocolate  It’s Keto  Bariatric Friendly and Kosher (11 fl. oz.  6 Pack) Every Order is Elegantly Packaged in a BETRULIGHT Signature Branded Box!</t>
  </si>
  <si>
    <t>9831</t>
  </si>
  <si>
    <t>Awesome Good Finds</t>
  </si>
  <si>
    <t>7.17" x 5.63" x 4.53"</t>
  </si>
  <si>
    <t>B0CCJF5NRH</t>
  </si>
  <si>
    <t>Arromic Women's Pumps  Closed Toe Chunky Heels for Women  Square Toe Low Block Heels  Work Pumps Shoes  Casual Daily Wear Pumps for Women</t>
  </si>
  <si>
    <t>33314</t>
  </si>
  <si>
    <t>10.59" x 6.85" x 4.02"</t>
  </si>
  <si>
    <t>B0CP8YPGPF</t>
  </si>
  <si>
    <t>Dreyoo Dog House Heater with Thermostat  Anti Chew Cord and Overheat Protection  2 Heating Modes (200/400W) for Dogs  Chicken Coops  Rabbits (White)</t>
  </si>
  <si>
    <t>Dreyoo</t>
  </si>
  <si>
    <t>54062</t>
  </si>
  <si>
    <t>6.70" x 4.70" x 6.30"</t>
  </si>
  <si>
    <t>2.71 lbs</t>
  </si>
  <si>
    <t>B0CFQ1N26L</t>
  </si>
  <si>
    <t>LUJENGEFA Women's V Neck Pleated Mini Dress Casual Flared Long Sleeve Plisse Tunic Dresses with Belt Party Club Dress</t>
  </si>
  <si>
    <t>LUJENGEFA</t>
  </si>
  <si>
    <t>25.39</t>
  </si>
  <si>
    <t>37751</t>
  </si>
  <si>
    <t>dixun-us</t>
  </si>
  <si>
    <t>10.12" x 7.95" x 1.50"</t>
  </si>
  <si>
    <t>B0CC9DRY6W</t>
  </si>
  <si>
    <t>Nécessaire The Body Retinol - Repair Serum With 0.1% Pure Retinol  10% AHA + 5 Peptides 5.1 oz / 150 mL</t>
  </si>
  <si>
    <t>Nécessaire</t>
  </si>
  <si>
    <t>42.98</t>
  </si>
  <si>
    <t>29989</t>
  </si>
  <si>
    <t>7.52" x 2.28" x 2.24"</t>
  </si>
  <si>
    <t>B0CGDFLVRJ</t>
  </si>
  <si>
    <t>Cikana 20 Inch Body Wave Lace Front Wigs 180% Density 13x6 HD Lace Frontal Wigs Pre Plucked with Baby Hair Human Hair Wigs for Black Women Brazilian Virgin Hair Glueless 13x6 Lace Front Wigs</t>
  </si>
  <si>
    <t>Cikana</t>
  </si>
  <si>
    <t>209634</t>
  </si>
  <si>
    <t>7.99" x 5.55" x 1.69"</t>
  </si>
  <si>
    <t>10.16 lbs</t>
  </si>
  <si>
    <t>B0C1JY57J2</t>
  </si>
  <si>
    <t>200 Pcs Disposable Bed Sheets 31" x 71" Massage Table Sheets Non Woven Fabric SPA Bed Cover Breathable for Massage Beauty Tattoos(Pink)</t>
  </si>
  <si>
    <t>15696</t>
  </si>
  <si>
    <t>16.85" x 12.68" x 7.95"</t>
  </si>
  <si>
    <t>B0CQLFBRWX</t>
  </si>
  <si>
    <t>420ml Hydrogen Water Bottle 420ml Portable Hydrogen Water Ionizer Machine Hydrogen Water Generator Maker Hydrogen Rich Water Glass Health Cup for Home Travel Up to 1600PPB+Gift Box (Silver)</t>
  </si>
  <si>
    <t>19947</t>
  </si>
  <si>
    <t>3.50" x 3.50" x 8.00"</t>
  </si>
  <si>
    <t>B0CRKLVHQT</t>
  </si>
  <si>
    <t>Yunen Wear and Go Glueless Wigs Human Hair Pre Plucked Pre Cut for Beginners Body Wave Lace Front Wigs 5x5 HD Lace Closure Wigs Human Hair for Black Women Brazilian Virgin Hair 18 Inch</t>
  </si>
  <si>
    <t>Yunen</t>
  </si>
  <si>
    <t>Yunen Hair</t>
  </si>
  <si>
    <t>9.00" x 7.00" x 3.00"</t>
  </si>
  <si>
    <t>B0CKR6DLYL</t>
  </si>
  <si>
    <t xml:space="preserve">Glass Jars and Dryer Sheet Holder  Dispenser Set with Lids and Labels  Containers for Laundry Room Organization and Storage  Half Gallon Airtight Glass jars  Acrylic Storage Box for Laundry supplies </t>
  </si>
  <si>
    <t>16695</t>
  </si>
  <si>
    <t>16.50" x 6.70" x 10.20"</t>
  </si>
  <si>
    <t>B0CBG9GJ4L</t>
  </si>
  <si>
    <t>Baꞎh aпd Body Works Shower Gel 10 Fl oz. (Packaging may vary) (Mimosa &amp; Spearmint Foam Bath)</t>
  </si>
  <si>
    <t>18112</t>
  </si>
  <si>
    <t>justgs</t>
  </si>
  <si>
    <t>2.76" x 1.57" x 6.69"</t>
  </si>
  <si>
    <t>9.92 lbs</t>
  </si>
  <si>
    <t>B0CQX45YGF</t>
  </si>
  <si>
    <t>Gold Bathroom Light Fixtures  Vanity Lights for Bathroom  Modern Bathroom Lights Over Mirror with Clear Glass Shade  Bathroom Vanity Light  2-Light Bathroom Light Fixtures Over Mirror  Bathroom Light</t>
  </si>
  <si>
    <t>SANGFOR</t>
  </si>
  <si>
    <t>11636</t>
  </si>
  <si>
    <t>14.40" x 8.00" x 10.50"</t>
  </si>
  <si>
    <t>B0C7T5KC8T</t>
  </si>
  <si>
    <t>Vanloory Coat Rack  Heavy Duty Stainless Steel 9 Tri Coat Hook Hanger  Wall Mounted Wall Hook  Rustic Clothes Hook/Key Hook Rail for Bathroom Kitchen Entryway(9 Hook Black)</t>
  </si>
  <si>
    <t>Vanloory</t>
  </si>
  <si>
    <t>HeLianDingSheng</t>
  </si>
  <si>
    <t>9.25" x 1.18" x 1.18"</t>
  </si>
  <si>
    <t>B0CMQD9KX8</t>
  </si>
  <si>
    <t>Double Reflective Bubble Foil Insulation Foam  Aluminum Foil Thermal Insulation Radiant Barrier for Windows  Garage Door  RV  Roof (47N X 15FT)</t>
  </si>
  <si>
    <t>DGSL</t>
  </si>
  <si>
    <t>DGSL-us-store</t>
  </si>
  <si>
    <t>16.85" x 12.76" x 7.01"</t>
  </si>
  <si>
    <t>2.42 lbs</t>
  </si>
  <si>
    <t>B0CJRFFZFT</t>
  </si>
  <si>
    <t>ADENGL Elevated Dog Bowls for X-Large and Large Dogs Raised Dog Bowl Stand with 2 X-Large Stainless Steel Bowls and Slow Feeder - 16" Tall  3000ML Capacity Dog Bowls Elevated with Spill Proof Mat</t>
  </si>
  <si>
    <t>ADENGL</t>
  </si>
  <si>
    <t>10525</t>
  </si>
  <si>
    <t>chainleng</t>
  </si>
  <si>
    <t>15.70" x 12.00" x 4.30"</t>
  </si>
  <si>
    <t>B0CN8Z1RBT</t>
  </si>
  <si>
    <t>Hey Dude Men's Wally Craft</t>
  </si>
  <si>
    <t>14.56</t>
  </si>
  <si>
    <t>43.93</t>
  </si>
  <si>
    <t>35573</t>
  </si>
  <si>
    <t>12.20" x 6.30" x 4.33"</t>
  </si>
  <si>
    <t>B0C5XL1PFX</t>
  </si>
  <si>
    <t>NOOEEISS Amber Frosted Glass Small Spray Bottles 2 oz 48Packs Fine Mist Sprayer Pretty Finish  Refillable Containers mini spray bottles for Cleaning Solutions and Skin Care</t>
  </si>
  <si>
    <t>NOOEEISS</t>
  </si>
  <si>
    <t>13.15" x 10.12" x 5.55"</t>
  </si>
  <si>
    <t>B0CJRFCLFY</t>
  </si>
  <si>
    <t>Electric Baby Nose Sucker  Rechargeable Nasal Aspirator for Baby  Nose Suction for Baby with 9 Levels of Hospital-Grade Suction  Automatic Nose Cleaner &amp; BPA Free  Safe for Infants and Toddlers</t>
  </si>
  <si>
    <t>EOM INNOVATION</t>
  </si>
  <si>
    <t>8.50" x 7.76" x 2.17"</t>
  </si>
  <si>
    <t>B0CL3WKTYM</t>
  </si>
  <si>
    <t>Laundry Detergent Dispenser Set with Bamboo Lids  Shelf Stand  Spouts 8 Waterproof Labels 2 Glass Cups for Liquid Detergent - 2 Pack 120 oz Glass Containers for Laundry Room Organization and Decor</t>
  </si>
  <si>
    <t>KitHero</t>
  </si>
  <si>
    <t>94919</t>
  </si>
  <si>
    <t>12.99" x 2.75" x 8.26"</t>
  </si>
  <si>
    <t>7.09 lbs</t>
  </si>
  <si>
    <t>B0CPYFJ78B</t>
  </si>
  <si>
    <t>Yumkfoi Adjustable Braiding Hair Rack 280 Pegs  2-Sided Braid Rack for Hair Braiding  Height Adjustable Hair Separator Stand with Wheels  Pink Standing Braid Rack for Braiders Standing for Stylists</t>
  </si>
  <si>
    <t>Yumkfoi</t>
  </si>
  <si>
    <t>17.17" x 11.97" x 5.20"</t>
  </si>
  <si>
    <t>B0CLLTN7LH</t>
  </si>
  <si>
    <t>goldenwarm Pocket Door Lock  Matte Black Contemporary Privacy Round Pocket Door Hardware  Black Sliding Pocket Door Lock(2 Pack)</t>
  </si>
  <si>
    <t>goldenwarm</t>
  </si>
  <si>
    <t>GoldenwarmDirect</t>
  </si>
  <si>
    <t>2.56" x 2.56" x 1.60"</t>
  </si>
  <si>
    <t>B0CL772CF2</t>
  </si>
  <si>
    <t>MEKKLEON Under Cabinet Lights Remote Control 2 Pack Magnetic Dimmable Closet Lights 4800mAh USB Rechargeable Wireless LED Shop Light Ceiling and Under Counter Lights for Kitchen (Black  60CM)</t>
  </si>
  <si>
    <t>MEKKLEON</t>
  </si>
  <si>
    <t>MICYINGJIAO</t>
  </si>
  <si>
    <t>15.01" x 1.30" x 1.30"</t>
  </si>
  <si>
    <t>B0CGX999VD</t>
  </si>
  <si>
    <t>ZAVIDE 30 INCH Silk Straight Lace Front Wig Blonde 613 Synthetic Wigs White Pre Plucked With Baby Hair Natural HairLine Lace Front Daily Wig For Black Women</t>
  </si>
  <si>
    <t>ZAVIDE</t>
  </si>
  <si>
    <t>32.70</t>
  </si>
  <si>
    <t>47190</t>
  </si>
  <si>
    <t>Zavide</t>
  </si>
  <si>
    <t>7.87" x 10.24" x 2.36"</t>
  </si>
  <si>
    <t>B09FPSTB63</t>
  </si>
  <si>
    <t>QWORK Threaded Eyebolts  50 Pack 1/4" x 4" Long Stainless Steel Marine Grade Shoulder Eye Bolt M6</t>
  </si>
  <si>
    <t>QWORK</t>
  </si>
  <si>
    <t>37.54</t>
  </si>
  <si>
    <t>5.79" x 4.33" x 3.43"</t>
  </si>
  <si>
    <t>B0CS9FZF51</t>
  </si>
  <si>
    <t>BABEYOND 1920s Art Deco Fringed Sequin Dress Roaring 20s Flapper Fancy Dress Gatsby Costume Dress</t>
  </si>
  <si>
    <t>15.35" x 10.67" x 2.24"</t>
  </si>
  <si>
    <t>B0CKSJBXD5</t>
  </si>
  <si>
    <t>Universal Nasal Pillow Tube Frame for P2  Upgrade Nasal Pillows with Headgear  Frame  Tube and 3 x Nasal Pillow</t>
  </si>
  <si>
    <t>41044</t>
  </si>
  <si>
    <t>Honeny</t>
  </si>
  <si>
    <t>9.80" x 5.91" x 1.50"</t>
  </si>
  <si>
    <t>B0CV5Y5PQL</t>
  </si>
  <si>
    <t>Natural Farm Odor-Free Thick Bully Sticks (12”  10-Pack) All-Natural Long-Lasting Dog Chews  100% Beef Pizzle  Grass-Fed  Grain-Free  Protein for Muscle Development &amp; Energy  Perfect for Large Dogs</t>
  </si>
  <si>
    <t>27.72</t>
  </si>
  <si>
    <t>8.58" x 6.18" x 2.95"</t>
  </si>
  <si>
    <t>B0CFTXDVWT</t>
  </si>
  <si>
    <t>Perlegear Rolling TV Stand  Mobile TV Stand with Wheels for 32-70 inch TVs  Height Adjustable Mobile TV Cart with -15° to +5° Tilt  Outdoor TV Stand for 4K TV Max VESA 400x400mm up to 88lbs  PGTVMC14</t>
  </si>
  <si>
    <t>Perlegear</t>
  </si>
  <si>
    <t>40.06</t>
  </si>
  <si>
    <t>8814</t>
  </si>
  <si>
    <t>16.98" x 11.08" x 5.31"</t>
  </si>
  <si>
    <t>18.33 lbs</t>
  </si>
  <si>
    <t>B0CN7RY85R</t>
  </si>
  <si>
    <t>Uzima UZ-1 Water Filter Cartridge Replacement for UZ-BP Backpack System and UZ-2 Gravity Water Filtration System- Use as Standalone portable water filter or as Replacement filter</t>
  </si>
  <si>
    <t>Uzima</t>
  </si>
  <si>
    <t>10655</t>
  </si>
  <si>
    <t>Business Connect World</t>
  </si>
  <si>
    <t>8.03" x 3.70" x 1.69"</t>
  </si>
  <si>
    <t>B0CFX291ZW</t>
  </si>
  <si>
    <t>Flood Prevention Sandbags  Reusable Flood Water Barrier  Suitable for Indoor and Outdoor  etc. to Control Flooding in Rainy Season (4 feet 7 inches (Pack of 10))</t>
  </si>
  <si>
    <t>AQICHEYO</t>
  </si>
  <si>
    <t>39.91</t>
  </si>
  <si>
    <t>21655</t>
  </si>
  <si>
    <t>AQICHEY</t>
  </si>
  <si>
    <t>11.85" x 7.87" x 4.37"</t>
  </si>
  <si>
    <t>B0CG2CFD5L</t>
  </si>
  <si>
    <t>Propét Women's TravelActiv Mary Jane Flat</t>
  </si>
  <si>
    <t>44.53</t>
  </si>
  <si>
    <t>44162</t>
  </si>
  <si>
    <t>12.70" x 7.80" x 4.50"</t>
  </si>
  <si>
    <t>B0CKKP74TF</t>
  </si>
  <si>
    <t>CEKAMA Authentic 925 Sterling Silver Rope Chain for Men &amp; Women Beautiful Diamond-Cut Braided Twist Link Chain Necklace Strong and Aafe  1.0MM - 4MM  16-36" Exquisite Jewelry Gifts</t>
  </si>
  <si>
    <t>CEKAMA</t>
  </si>
  <si>
    <t>91126</t>
  </si>
  <si>
    <t>1.69" x 3.54" x 3.74"</t>
  </si>
  <si>
    <t>0.1808 lbs</t>
  </si>
  <si>
    <t>B0CQMWX2PH</t>
  </si>
  <si>
    <t>Hey Dude mens Wally Sox</t>
  </si>
  <si>
    <t>92593</t>
  </si>
  <si>
    <t>B0CGG8W2MG</t>
  </si>
  <si>
    <t>Topps 2023 Baseball Series 1 Giant Box - 16 Packs Per Box</t>
  </si>
  <si>
    <t>Topps</t>
  </si>
  <si>
    <t>12.41</t>
  </si>
  <si>
    <t>CVM Wholesale</t>
  </si>
  <si>
    <t>7.20" x 5.04" x 2.87"</t>
  </si>
  <si>
    <t>B0CGHGXG8S</t>
  </si>
  <si>
    <t>Nickelodeon boys Winter Boots</t>
  </si>
  <si>
    <t>Nickelodeon</t>
  </si>
  <si>
    <t>117116</t>
  </si>
  <si>
    <t>15.43" x 11.77" x 3.82"</t>
  </si>
  <si>
    <t>B0CL6WW83Z</t>
  </si>
  <si>
    <t>DIYSELF Box Cutters  96 Pack Small Box Cutter  Utility Knife All Metal Shell  Box Cutter Knife with Single Edge Razor Blade  Box Opener for Packages  Letters  and Paper  Box Cutter Retractable</t>
  </si>
  <si>
    <t>DIYSELF</t>
  </si>
  <si>
    <t>6.14" x 6.02" x 1.93"</t>
  </si>
  <si>
    <t>B0CHRPQZ78</t>
  </si>
  <si>
    <t>PRETTYGARDEN Womens Winter Moto Jacket Faux Suede Long Sleeve Zip Up Pockets Short Coat Y2K Fall Fashion Dressy Outerwear</t>
  </si>
  <si>
    <t>72785</t>
  </si>
  <si>
    <t>B0CPM6FQ74</t>
  </si>
  <si>
    <t>Krieges 2024 Upgrade H11/H9/H8 LED Bulb  18000LM 600% Brighter 1:1 Size H11 LED for Halogen Replacement  6500K Cool White  CANbus Ready  Plug-N-Play  Pack of 2</t>
  </si>
  <si>
    <t>83093</t>
  </si>
  <si>
    <t>5.04" x 4.80" x 2.44"</t>
  </si>
  <si>
    <t>B0CMXFSWJ6</t>
  </si>
  <si>
    <t>Hortsun 12 Pcs Fluorescent Light Covers  4 x 2 ft Magnetic Fluorescent Light Filters to Relieve Eyestrain and Headaches for Home  Office  Hospital  Teacher Classroom Decoration (Seasons Forest)</t>
  </si>
  <si>
    <t>Hortsun</t>
  </si>
  <si>
    <t>13241</t>
  </si>
  <si>
    <t>Dandelionwall</t>
  </si>
  <si>
    <t>13.82" x 9.88" x 2.32"</t>
  </si>
  <si>
    <t>B0CKXMPMYW</t>
  </si>
  <si>
    <t>MFTEK Magnetic File Holder 3 Pockets File Folder Organizer  Office Hanging Magazine Rack for File Cabinets  White Board  No Drilling Paper Document Holder Mail Organizer for Refrigerator(White)</t>
  </si>
  <si>
    <t>MFTEK</t>
  </si>
  <si>
    <t>14190</t>
  </si>
  <si>
    <t>MF Tech</t>
  </si>
  <si>
    <t>14.00" x 7.00" x 3.00"</t>
  </si>
  <si>
    <t>B0CGY1M5C1</t>
  </si>
  <si>
    <t>BLACK MOO--MERICA 27PCS Professional Emergency Car Tools Set with Carry Bag</t>
  </si>
  <si>
    <t>Black Moon America</t>
  </si>
  <si>
    <t>11.55</t>
  </si>
  <si>
    <t>17507</t>
  </si>
  <si>
    <t>17.00" x 6.00" x 3.00"</t>
  </si>
  <si>
    <t>B0CH9H85PV</t>
  </si>
  <si>
    <t>ABEIER Acrylic Paint Set  56 Colors (2oz/60ml)  Matte Finish  Waterproof  Rich Pigments  Non-Toxic Paints for Painting on Canvas Crafts Wood Ceramic  Fabric Ideal for Beginners and Artists</t>
  </si>
  <si>
    <t>ABEIER</t>
  </si>
  <si>
    <t>6689</t>
  </si>
  <si>
    <t>abeier art</t>
  </si>
  <si>
    <t>10.79" x 9.84" x 4.69"</t>
  </si>
  <si>
    <t>9.77 lbs</t>
  </si>
  <si>
    <t>B0CJXXC7BT</t>
  </si>
  <si>
    <t>SMILOOL Natural Linen Non Slip Stair Treads for Wooden Steps Indoor  8" x 30" 15 Pack  Carpet Stair Treads for Wood Stairs  Machine Washable Stair Runners for Kids Elders and Pets  Brown</t>
  </si>
  <si>
    <t>SMILOOL</t>
  </si>
  <si>
    <t>24738</t>
  </si>
  <si>
    <t>17.32" x 8.31" x 6.65"</t>
  </si>
  <si>
    <t>B0CBRSYMDR</t>
  </si>
  <si>
    <t>PRETTYGARDEN Women's Fall Oversized Pullover Sweaters Casual Crewneck Long Sleeve Chunky Cable Knit Blouse Top</t>
  </si>
  <si>
    <t>68955</t>
  </si>
  <si>
    <t>B0CSD6SKT4</t>
  </si>
  <si>
    <t>Plumbing Tools  Dual Kwik Tite Wrench Kit Angle Stop Wrench  Plumbing Wrench. Professional Plumbing Toolset For Easy Angle Stop And Supply Nut Installation - Must-Have For Plumbers Plumbing Tool.</t>
  </si>
  <si>
    <t>Techni Edge</t>
  </si>
  <si>
    <t>OneTuCm</t>
  </si>
  <si>
    <t>9.69" x 3.07" x 1.54"</t>
  </si>
  <si>
    <t>0.51 lbs</t>
  </si>
  <si>
    <t>B0CCRM2V59</t>
  </si>
  <si>
    <t>Asidrama 10 Pack 6.3 Inch(160mm) Brushed Satin Nickel Kitchen Cabinet Handles  Cabinet Pulls Kitchen Cabinet Hardware for Cupboard Drawer Handles Dresser Pulls</t>
  </si>
  <si>
    <t>11821</t>
  </si>
  <si>
    <t>6.30" x 2.00" x 2.00"</t>
  </si>
  <si>
    <t>B0CT415R4B</t>
  </si>
  <si>
    <t>TOPIK 9005/HB3 LED Headlight Bulbs - 20000LM 600% Brighter 9005 LED Bulb High Beam  1:1 Size 6000K White Halogen Replacement Plug and Play  Pack of 2</t>
  </si>
  <si>
    <t>TOPIK</t>
  </si>
  <si>
    <t>6.73" x 4.37" x 1.85"</t>
  </si>
  <si>
    <t>B0CMTMJVT3</t>
  </si>
  <si>
    <t>Bosynoy Ski Boot Bag Backpack 55L Waterproof Ski Snowboard Boot Bags Backpack for Air Travel Ski Bag for Boots Helmet</t>
  </si>
  <si>
    <t>Bosynoy</t>
  </si>
  <si>
    <t>12842</t>
  </si>
  <si>
    <t>vogue shop</t>
  </si>
  <si>
    <t>13.27" x 9.88" x 5.12"</t>
  </si>
  <si>
    <t>1.08 kg</t>
  </si>
  <si>
    <t>B0CM6FYL21</t>
  </si>
  <si>
    <t>gernehop Gold Table Lamps Set of 2 with Dual USB Ports 3-Way Dimmable Touch Control Bedside Lamps 22inch Tall Modern Bedroom Table Lamp for Living Room Nightstand LED Bulbs Included</t>
  </si>
  <si>
    <t>gernehop</t>
  </si>
  <si>
    <t>35.86</t>
  </si>
  <si>
    <t>7.94 lbs</t>
  </si>
  <si>
    <t>B0CDZ8MH3N</t>
  </si>
  <si>
    <t>BULL GUARD Crossbody Leather Wallet Phone Purse  Anti Theft and RFID Blocking  Small Elegant Design for Travel</t>
  </si>
  <si>
    <t>BULL GUARD</t>
  </si>
  <si>
    <t>Harmony Code</t>
  </si>
  <si>
    <t>1.50" x 4.25" x 7.50"</t>
  </si>
  <si>
    <t>B0CHM8K99K</t>
  </si>
  <si>
    <t>AIIYYQB Womens Formal Wide Leg Fall Jumpsuit Casual Long Sleeve Elegant Wedding Romper with Belt</t>
  </si>
  <si>
    <t>AIIYYQB</t>
  </si>
  <si>
    <t>33.91</t>
  </si>
  <si>
    <t>52547</t>
  </si>
  <si>
    <t>B0CS6LZCQX</t>
  </si>
  <si>
    <t>MIGOHI Four-Legged Dog Coat  Warm Turtleneck Dog Fleece Jakcet for Small Medium Large Dogs  Windproof Waterproof Dog Winter Coat with Zipper  Reflective Full Body Dog Snowsuit with Harness  HotPink L</t>
  </si>
  <si>
    <t>MIGOHI</t>
  </si>
  <si>
    <t>11.02" x 9.84" x 0.39"</t>
  </si>
  <si>
    <t>B0C1TXS2F3</t>
  </si>
  <si>
    <t>Sarasota Coffee Packets  Pre Ground Coffee Packs  Signature Decaf  Dark Roast  Single Pot Coffee Packets for Drip Coffee Makers  (1.75 oz Bags  Pack 36)</t>
  </si>
  <si>
    <t>SARASOTA COFFEE &amp; TEA CO</t>
  </si>
  <si>
    <t>34.19</t>
  </si>
  <si>
    <t>Sarasota Coffee &amp; Tea Co.</t>
  </si>
  <si>
    <t>15.00" x 12.00" x 6.00"</t>
  </si>
  <si>
    <t>B0CP2F28CQ</t>
  </si>
  <si>
    <t>Stella &amp; Chewy's Freeze-Dried Raw Cat Dinner Morsels – Grain Free  Protein Rich Cat &amp; Kitten Food – Plate Lickin' Pork Recipe – 18 oz Bag</t>
  </si>
  <si>
    <t>Stella &amp; Chewy's</t>
  </si>
  <si>
    <t>12.84</t>
  </si>
  <si>
    <t>34.15</t>
  </si>
  <si>
    <t>14905</t>
  </si>
  <si>
    <t>3.15" x 11.02" x 11.61"</t>
  </si>
  <si>
    <t>B0CJLK1JLB</t>
  </si>
  <si>
    <t>Large Heated Cat Houses for Outdoor Cat in Winter  Weatherproof Cat House with Pet Heating Pad  Providing Safe Feral Outdoor Cat House for Cats Easy to Assemble Cat Shelt</t>
  </si>
  <si>
    <t>PAIGTEK</t>
  </si>
  <si>
    <t>57160</t>
  </si>
  <si>
    <t>PAIGTEK Direct</t>
  </si>
  <si>
    <t>7.66 lbs</t>
  </si>
  <si>
    <t>B0CFTYH413</t>
  </si>
  <si>
    <t>Rollda Women's Pointed Toe Ankle Boots Chunky High Heel Ankle Booties Side Zipper Short Boots</t>
  </si>
  <si>
    <t>32133</t>
  </si>
  <si>
    <t>B0CCP755JF</t>
  </si>
  <si>
    <t>Langwyqu Womens Crew Neck Button Down Cardigan Sweaters Casual Long Sleeve Knit Solid Sweater Blazer with Pockets Pink</t>
  </si>
  <si>
    <t>Langwyqu</t>
  </si>
  <si>
    <t>34.74</t>
  </si>
  <si>
    <t>54450</t>
  </si>
  <si>
    <t>Toapvere</t>
  </si>
  <si>
    <t>B0CNR94G1T</t>
  </si>
  <si>
    <t>Sloggers Waterproof Floral Rain Boots for Women - Cute Mid-Calf Mud &amp; Muck Boots with Premium Comfort Support Insole</t>
  </si>
  <si>
    <t>75767</t>
  </si>
  <si>
    <t>Lifeline Brands</t>
  </si>
  <si>
    <t>10.90" x 10.30" x 5.40"</t>
  </si>
  <si>
    <t>2.5573 lbs</t>
  </si>
  <si>
    <t>B0CP391427</t>
  </si>
  <si>
    <t>BEAMTECH 9007 LED Fog Light Bulbs  HB5 Light Bulb 16000LM 70W 6500K 30mm Heatsink Base CSP Chips Small Size Of 2</t>
  </si>
  <si>
    <t>BEAMTECH</t>
  </si>
  <si>
    <t>37.58</t>
  </si>
  <si>
    <t>6399</t>
  </si>
  <si>
    <t>6.10" x 5.70" x 1.96"</t>
  </si>
  <si>
    <t>B0CGVRNZKC</t>
  </si>
  <si>
    <t>SOFREEYA® Candle Warmer Lamp  Electric Candle Warmer Lamp with Timer &amp; Dimmer &amp; 2x50W Heating Bulbs  Height Adjustable Scented Candle Wax Melter Warming Lamp Gifts for Mom (Black  Glass  Metal)</t>
  </si>
  <si>
    <t>SOFREEYA</t>
  </si>
  <si>
    <t>72205</t>
  </si>
  <si>
    <t>6.10" x 4.76" x 13.78"</t>
  </si>
  <si>
    <t>B0CH44717G</t>
  </si>
  <si>
    <t>Stride Rite girls Sr Lighted Glimmer</t>
  </si>
  <si>
    <t>65239</t>
  </si>
  <si>
    <t>3.43" x 5.67" x 7.72"</t>
  </si>
  <si>
    <t>0.6393 lbs</t>
  </si>
  <si>
    <t>B0CTX2X652</t>
  </si>
  <si>
    <t>Blood Pressure Machine LED Display Automatic Digital</t>
  </si>
  <si>
    <t>ZIXCARE</t>
  </si>
  <si>
    <t>41010</t>
  </si>
  <si>
    <t>ZIXCARE US DIRECT</t>
  </si>
  <si>
    <t>6.30" x 4.53" x 3.90"</t>
  </si>
  <si>
    <t>B0CLS9ZYD3</t>
  </si>
  <si>
    <t>Fresh Roasted Coffee  Salted Caramel Mocha Flavored Coffee 5lb  Medium Roast  Kosher  Whole Bean</t>
  </si>
  <si>
    <t>Fresh Roasted Coffee</t>
  </si>
  <si>
    <t>18136</t>
  </si>
  <si>
    <t>Fresh Roasted Coffee LLC.</t>
  </si>
  <si>
    <t>5.00" x 7.50" x 12.00"</t>
  </si>
  <si>
    <t>B0CKL9KN5Q</t>
  </si>
  <si>
    <t>DIKAIDA 2Pack Vintage Farmhouse Flush Mount Ceiling Light Fixtures  2-Light Hallway Kitchen Ceiling Light  Industrial Farmhouse Light Fixtures Ceiling Mount for Bedroom</t>
  </si>
  <si>
    <t>DIKAIDA</t>
  </si>
  <si>
    <t>15724</t>
  </si>
  <si>
    <t>DIKAIDA-US</t>
  </si>
  <si>
    <t>9.84" x 9.98" x 3.54"</t>
  </si>
  <si>
    <t>B0CJC2Y7T6</t>
  </si>
  <si>
    <t>BAMBOO COOL Men's Pajama Pants Comfy Yarn-dye Woven Lounge Pant Plaid Bamboo Bottoms Sleepwear Loungewear with Pockets</t>
  </si>
  <si>
    <t>77719</t>
  </si>
  <si>
    <t>BAMBOO COOL-7</t>
  </si>
  <si>
    <t>10.51" x 9.33" x 2.28"</t>
  </si>
  <si>
    <t>B0C8MVBJMP</t>
  </si>
  <si>
    <t>ErGear Keyboard Tray Under Desk  Corner Keyboard Tray with 45° Adjustable C Clamp for L Shaped Desk  Computer Keyboard &amp; Mouse Tray Smooth Slide Out for Typing  26.38" W x 11.61" D  Black</t>
  </si>
  <si>
    <t>ErGear</t>
  </si>
  <si>
    <t>33.35</t>
  </si>
  <si>
    <t>16698</t>
  </si>
  <si>
    <t>16.65" x 13.39" x 4.21"</t>
  </si>
  <si>
    <t>12.05 lbs</t>
  </si>
  <si>
    <t>B0CP9J6YB2</t>
  </si>
  <si>
    <t>Bed Sheet Organizer Storage Bins for Closet  4 PCS Collapsible Bedsheet Container Cube  Linen Closet Cabinet Organization Bag  Foldable Fabric Bedding Storage Box for Duvet Cover Sheets Blanket Towel</t>
  </si>
  <si>
    <t>Huolewa</t>
  </si>
  <si>
    <t>30.91</t>
  </si>
  <si>
    <t>147295</t>
  </si>
  <si>
    <t>15.35" x 12.59" x 4.75"</t>
  </si>
  <si>
    <t>B0CTRDZMDK</t>
  </si>
  <si>
    <t>OFEYCHUN Ruffle Bridesmaid Dresses for Women with Slit V Neck Long Empire Waist Chiffon Formal Dress for Wedding</t>
  </si>
  <si>
    <t>OFEYCHUN</t>
  </si>
  <si>
    <t>Yuanhifly</t>
  </si>
  <si>
    <t>11.80" x 7.87" x 1.97"</t>
  </si>
  <si>
    <t>B0CBJWF85H</t>
  </si>
  <si>
    <t>Varathane 385552-6PK Premium Fast Dry Wood Stain Spray  10.25 oz  Ebony  6 Pack</t>
  </si>
  <si>
    <t>Varathane</t>
  </si>
  <si>
    <t>43.87</t>
  </si>
  <si>
    <t>B0CS9R78JN</t>
  </si>
  <si>
    <t>OBNDVU Fit for GMC Acadia 2013-2019 Led Lights  500% Brightness 9012 Light Bulbs High&amp;Low Beam+H11 LED Fog Lights，6500K White 36000LM 9012 Led Light Bulb  4Pcs 9012 H11 Led Bulbs</t>
  </si>
  <si>
    <t>OBNDVU</t>
  </si>
  <si>
    <t>10473</t>
  </si>
  <si>
    <t>Jinkun-Auto</t>
  </si>
  <si>
    <t>B0CG8RKPW7</t>
  </si>
  <si>
    <t>Esobo Womens Knit Cardigan Sweaters 2023 Fall Open Front Long Sleeve Cropped Casual Jacket Outerwear with Pockets</t>
  </si>
  <si>
    <t>Esobo</t>
  </si>
  <si>
    <t>34.22</t>
  </si>
  <si>
    <t>FUELL</t>
  </si>
  <si>
    <t>14.50" x 11.40" x 0.70"</t>
  </si>
  <si>
    <t>B0CKHW8NJF</t>
  </si>
  <si>
    <t>Infinity Mirror Light Infinite Dodecahedron Color Art Light for Gaming Room Decor 3D Hyper Cube RGBW Color Changing Night Lighting for Computer Gaming Desk Birthday Christmas Gift</t>
  </si>
  <si>
    <t>Mito</t>
  </si>
  <si>
    <t>10784</t>
  </si>
  <si>
    <t>7.50" x 7.50" x 6.30"</t>
  </si>
  <si>
    <t>B0CPJJW5CL</t>
  </si>
  <si>
    <t>ANartcle Outdoor Swivel Lounge Chair Cover 2 Pack Waterproof Heavy Duty Lawn Patio Chair Covers Patio Swivel Chair Covers for Outdoor Furniture (33 W x 35 D x 38.5 H inches)Beige&amp;brown</t>
  </si>
  <si>
    <t>ANartcle</t>
  </si>
  <si>
    <t>33.21</t>
  </si>
  <si>
    <t>Anartcle</t>
  </si>
  <si>
    <t>13.89" x 11.57" x 4.17"</t>
  </si>
  <si>
    <t>3.61 lbs</t>
  </si>
  <si>
    <t>B0CL74LVBY</t>
  </si>
  <si>
    <t>BurgeonNest 45"x 32" Cat Litter Mat  Velcro design  Washable Extra Large XL Kitty Litter Trapping Mat  Smooth and Comfortable Material Litter Box Mat</t>
  </si>
  <si>
    <t>16.34" x 12.13" x 3.70"</t>
  </si>
  <si>
    <t>B0BXRRZ9WK</t>
  </si>
  <si>
    <t>Professional Detachable Replacement Ceramic Blades set compatible with oster Classic 76/Star-Teq/Power-Teq andi A*dis AGC BDC BGC MBG Series Clippers (size 000+0A)</t>
  </si>
  <si>
    <t>Ruzros</t>
  </si>
  <si>
    <t>33817</t>
  </si>
  <si>
    <t>5.08" x 3.50" x 0.75"</t>
  </si>
  <si>
    <t>B0CHDVCG9D</t>
  </si>
  <si>
    <t>Clear Plastic Storage Bins with Labels &amp; Marker for Pantry Organization and Storage or Kitchen Organization  Fridge Organizer Plastic Bins  Cabinet Organization and Storage Bins  Pantry Organizers</t>
  </si>
  <si>
    <t>11.00" x 7.50" x 6.00"</t>
  </si>
  <si>
    <t>8.38 lbs</t>
  </si>
  <si>
    <t>B0CTZZBV66</t>
  </si>
  <si>
    <t>LINBEAUTI Massage Oil Warmer with Two Oil Bottle Dispenser  Lotion Bottle Warmer Dispenser Heater  Smart Touch Key Electric Warm Lotion Dispenser  Lotion Warmer for Home Pro Salon Spa Massage(Silver)</t>
  </si>
  <si>
    <t>LINBEAUTI</t>
  </si>
  <si>
    <t>BAIDAFEI</t>
  </si>
  <si>
    <t>6.89" x 5.59" x 5.20"</t>
  </si>
  <si>
    <t>B0CQP8F6ZH</t>
  </si>
  <si>
    <t>1277399</t>
  </si>
  <si>
    <t>B0CL7L12H8</t>
  </si>
  <si>
    <t>gerritfany Heated Vest Women Lightweight Heated Vest with Battery Pack Slim Fit Heated Vest Heated Coat for Women</t>
  </si>
  <si>
    <t>gerritfany</t>
  </si>
  <si>
    <t>15.84</t>
  </si>
  <si>
    <t>43.15</t>
  </si>
  <si>
    <t>9.17" x 6.30" x 3.94"</t>
  </si>
  <si>
    <t>B0CV1CZV7Q</t>
  </si>
  <si>
    <t>RMERVE Cordless Hair Straightener Brush  5000mAh Battery  9 Temperature Levels  Quick Heating  Anti-Scald  Portable for Travel  Suitable for Different Hair Types  Glossy Black</t>
  </si>
  <si>
    <t>RMERVE</t>
  </si>
  <si>
    <t>47216</t>
  </si>
  <si>
    <t>gaodamy</t>
  </si>
  <si>
    <t>7.87" x 1.70" x 1.70"</t>
  </si>
  <si>
    <t>B0CHTTF5PJ</t>
  </si>
  <si>
    <t>French Bloom Le Rosé  0.0%  Non-Alcoholic Sparkling Rose Wine  750ml - Certified Organic  Vegan  Low Calorie  No Preservatives or Added Sugar</t>
  </si>
  <si>
    <t>French Bloom</t>
  </si>
  <si>
    <t>21415</t>
  </si>
  <si>
    <t>BevMax</t>
  </si>
  <si>
    <t>14.72" x 6.30" x 5.83"</t>
  </si>
  <si>
    <t>B0CKZ3C5QB</t>
  </si>
  <si>
    <t>BloomBloomme 2.3gal/300oz/9L Ultra Quiet Pet Running Water Fountain for Large/Medium Dogs Inside Automatic Dog Water Bowl Dispenser Cat Drinking Fountain Waterfall with Cleaning Kit/3Filters (Black)</t>
  </si>
  <si>
    <t>BloomBloomme</t>
  </si>
  <si>
    <t>the four seasons</t>
  </si>
  <si>
    <t>16.14" x 10.04" x 6.57"</t>
  </si>
  <si>
    <t>4.25 lbs</t>
  </si>
  <si>
    <t>B0CRF3WKNY</t>
  </si>
  <si>
    <t>DUTEGAO Electric Wire Stripper Tool Wire Stripping Tool Wire Stripping And Twisting Tool Cable Twisting Stripping Tool Electrician Fast Peeling Tools(1 Set And Replaceable Blades)</t>
  </si>
  <si>
    <t>DUTEGAO</t>
  </si>
  <si>
    <t>XUME</t>
  </si>
  <si>
    <t>7.70" x 6.70" x 0.10"</t>
  </si>
  <si>
    <t>B0CKDVZFLV</t>
  </si>
  <si>
    <t>TGB Chocolate Almonds | 1g Net Carb Keto Snack | Gluten Free Low Carb Candy Nuts  10 Ounces (Pack of 6)</t>
  </si>
  <si>
    <t>THE GRANOLA BAKERY</t>
  </si>
  <si>
    <t>Yoleez Snacks</t>
  </si>
  <si>
    <t>11.75" x 7.75" x 7.50"</t>
  </si>
  <si>
    <t>B0CLT1RV6L</t>
  </si>
  <si>
    <t>Lands' End Women's Wrinkle Free No Iron Button Front Shirt</t>
  </si>
  <si>
    <t>13.68</t>
  </si>
  <si>
    <t>40.89</t>
  </si>
  <si>
    <t>59617</t>
  </si>
  <si>
    <t>11.73" x 9.41" x 1.81"</t>
  </si>
  <si>
    <t>B0CQ3WMZRC</t>
  </si>
  <si>
    <t>Hot Air Hair Dryer Brush - 5-in-1 Round Blow Drying Brush Set for One-Step Fast Drying  Volumizing  Styling and Curling</t>
  </si>
  <si>
    <t>USbelff</t>
  </si>
  <si>
    <t>Hair-Care US</t>
  </si>
  <si>
    <t>2.20" x 2.20" x 9.00"</t>
  </si>
  <si>
    <t>B0CT4B7SR2</t>
  </si>
  <si>
    <t>Propét Men's Life Walker Strap Sneaker White 16 X (US Men's 16 EEE)</t>
  </si>
  <si>
    <t>1353476</t>
  </si>
  <si>
    <t>32.51cm x 22.35cm x 10.92cm</t>
  </si>
  <si>
    <t>B0CRHJ3H4C</t>
  </si>
  <si>
    <t>USB Rechargeable Light Bulb with Remote and Timer  Battery Backup Emergency Light Bulbs for Home Power Outage  Hanging LED Light Bulb with Hook for Outdoor Camping Tent  White  9W  6000K  4 Pack</t>
  </si>
  <si>
    <t>Brightown</t>
  </si>
  <si>
    <t>6118</t>
  </si>
  <si>
    <t>9.41" x 5.98" x 3.19"</t>
  </si>
  <si>
    <t>B0CH81NJYM</t>
  </si>
  <si>
    <t>MIBOLT Clip in Hair Extensions Real Human Hair Premium Dark Brown 8pcs Double Weft Handmade Straight Hair Clip in Human Hair Extensions 100% remy Human Hair Real Hair Extensions Human Hair 24Inch #2</t>
  </si>
  <si>
    <t>MIBOLT</t>
  </si>
  <si>
    <t>44.19</t>
  </si>
  <si>
    <t>23242</t>
  </si>
  <si>
    <t>9.92" x 6.89" x 0.91"</t>
  </si>
  <si>
    <t>B0CRYQ4Q2Z</t>
  </si>
  <si>
    <t>CEOTIS Solar Outdoor Lights  243 LED 3500LM Motion Sensor Lights  IP65 Waterproof 270° Wide Angle 3 Heads Security Flood Lights  Separate Solar Panel Remote Control 3 Modes Wall Lights</t>
  </si>
  <si>
    <t>CEOTIS</t>
  </si>
  <si>
    <t>4.80" x 4.50" x 4.80"</t>
  </si>
  <si>
    <t>B0CF1NYZ1Y</t>
  </si>
  <si>
    <t>BlueBee Pure Beeswax Candles Bulk for Home - 200pcs Tall Thin Taper Candles + 5 Holders  Honey Scent  Smokeless  Long-Burn  All Natural for Church Prayer  Hanukkah  Birthday Cake  Christmas Advent</t>
  </si>
  <si>
    <t>BlueBee Candles</t>
  </si>
  <si>
    <t>33.87</t>
  </si>
  <si>
    <t>59422</t>
  </si>
  <si>
    <t>0.23" x 0.23" x 7.00"</t>
  </si>
  <si>
    <t>B0BWCKG9TF</t>
  </si>
  <si>
    <t>Yangbaga 24Pcs Spice Jars Glass Empty with set of 2 Rack 4oz spice jars with labels &amp; Wooden Airtight Lids  Empty Square Spice Bottles for Stove Top &amp;Countertop</t>
  </si>
  <si>
    <t>Yangbaga</t>
  </si>
  <si>
    <t>24104</t>
  </si>
  <si>
    <t>B0CQYDR788</t>
  </si>
  <si>
    <t>Pettycare Dog Stairs for Small Dogs  Stitching Foam Pet Steps Extra Wide for High Beds Sofas and Chairs  DIY Pet Stairs Anti-Skid Folding Dog Steps for Large Dog and Cats 4 Step  Grey</t>
  </si>
  <si>
    <t>pettycare</t>
  </si>
  <si>
    <t>18.43</t>
  </si>
  <si>
    <t>41.56</t>
  </si>
  <si>
    <t>17143</t>
  </si>
  <si>
    <t>17.63" x 13.30" x 7.72"</t>
  </si>
  <si>
    <t>8.71 lbs</t>
  </si>
  <si>
    <t>B0CJ63B4W1</t>
  </si>
  <si>
    <t>Spade &amp; Co SmartWatch</t>
  </si>
  <si>
    <t>Spade &amp; Co</t>
  </si>
  <si>
    <t>QH-dianzhishangwu</t>
  </si>
  <si>
    <t>5.43" x 3.31" x 1.34"</t>
  </si>
  <si>
    <t>B0CMZFPTVV</t>
  </si>
  <si>
    <t>KOHLER Aquifer Filtered Shower Head Attachment  Filtration System Attaches to Most Existing Shower Heads and Shower Arms  Reduces Chlorine  Odor  and Controls Scale  Vibrant Brushed Nickel  R24612-BN</t>
  </si>
  <si>
    <t>Kohler</t>
  </si>
  <si>
    <t>13.16</t>
  </si>
  <si>
    <t>2.19" x 2.19" x 4.88"</t>
  </si>
  <si>
    <t>B0BZRDLVV2</t>
  </si>
  <si>
    <t>3IN x 60FT Pool Backwash Hose Heavy Duty Drain Discharge Double PVC Layflat Hose with 2 Clamps  Weatherproof Burst Resistant for Water Transfer  Sump Pump  Pool Filter  Pool Drain (18.3M  Blue)</t>
  </si>
  <si>
    <t>MYFAMIREA</t>
  </si>
  <si>
    <t>33.84</t>
  </si>
  <si>
    <t>mangelvip</t>
  </si>
  <si>
    <t>10.75" x 10.47" x 5.28"</t>
  </si>
  <si>
    <t>16.85 lbs</t>
  </si>
  <si>
    <t>B0CHMK7MCP</t>
  </si>
  <si>
    <t>NLZFK Makeup Organizer for Vanity  Fabulous Skincare Organizer  Fit for Bathroom Living room Bedroom Countertop College Dorm (Crystal White)</t>
  </si>
  <si>
    <t>NLZFK</t>
  </si>
  <si>
    <t>32.79</t>
  </si>
  <si>
    <t>Jincheng Xinxing Technology Co.Ltd.</t>
  </si>
  <si>
    <t>16.38" x 12.01" x 7.83"</t>
  </si>
  <si>
    <t>B0CKSFKRR7</t>
  </si>
  <si>
    <t>Tire Inflator Portable Air Compressor  150PSI Portable Air Pump for Car  Electric Tire Inflation Cordless with Digital Pressure Gauge LED Light for Bike  Motorcycle  Ball</t>
  </si>
  <si>
    <t>FATSINDE</t>
  </si>
  <si>
    <t>28964</t>
  </si>
  <si>
    <t>YL-us</t>
  </si>
  <si>
    <t>7.80" x 4.96" x 2.52"</t>
  </si>
  <si>
    <t>B0CG36WF39</t>
  </si>
  <si>
    <t>Garden Hose 50 ft x 5/8 in Heavy Duty-Flexible&amp;Lightweight Outdoor Water Hose with 10 Pattern Spray Nozzle Burst 600psi Kink-less Hybrid Rubber Car Washing Pipe Hoses for Backyard 3/4''Brass Fittings</t>
  </si>
  <si>
    <t>Artistan</t>
  </si>
  <si>
    <t>4726</t>
  </si>
  <si>
    <t>13.40" x 13.30" x 5.70"</t>
  </si>
  <si>
    <t>6.84 lbs</t>
  </si>
  <si>
    <t>B0C8HBD6HF</t>
  </si>
  <si>
    <t>Evala Tape in Hair Extensions Human Hair Blonde Tape in Extensions 613 Bleach Blonde Remy Hair Extensions Tape in 20pcs 50g Real Human Hair Extensions Seamless Straight Natural Hair 18 Inch</t>
  </si>
  <si>
    <t>Evala</t>
  </si>
  <si>
    <t>31.88</t>
  </si>
  <si>
    <t>37697</t>
  </si>
  <si>
    <t>Evala Hair</t>
  </si>
  <si>
    <t>18.00" x 1.60" x 0.60"</t>
  </si>
  <si>
    <t>B0CHJ1T2ZP</t>
  </si>
  <si>
    <t>Tire Inflator Portable Air Compressor  2X Faster Cordless Air Pump for Car  Rechargeable Tire Inflator with Pressure Gauge 150PSI  Mini Bike Tire Pump  Portable Tire Inflator for Car Ball Bicycle Pump</t>
  </si>
  <si>
    <t>35.95</t>
  </si>
  <si>
    <t>5.31" x 3.15" x 1.77"</t>
  </si>
  <si>
    <t>13.8 lbs</t>
  </si>
  <si>
    <t>B0CT43VHP5</t>
  </si>
  <si>
    <t>KEEN Unisex-Child Snow Troll Insulated Waterproof Pull on Winter Boots</t>
  </si>
  <si>
    <t>KEEN</t>
  </si>
  <si>
    <t>41.84</t>
  </si>
  <si>
    <t>127328</t>
  </si>
  <si>
    <t>13.66" x 11.30" x 5.16"</t>
  </si>
  <si>
    <t>B0CN6NCZ9D</t>
  </si>
  <si>
    <t>Auxbeam 2024 F15 Series H13/9008 LED Light Bulbs  20000LM 600% Brighter LED Fog Light Bulbs  6500K Cool White Kits with Five-Layer Cooling System  Pack of 2</t>
  </si>
  <si>
    <t>6.69" x 5.35" x 2.24"</t>
  </si>
  <si>
    <t>B0CQNCL6Z5</t>
  </si>
  <si>
    <t>LINDOR Coconut Milk Chocolate Truffles  Milk Chocolate Candy with Smooth  Melting Truffle Center  Great for gift giving  5.1 oz. Bag (Coconut  6 Pack)</t>
  </si>
  <si>
    <t>16459</t>
  </si>
  <si>
    <t>12.32" x 8.60" x 3.23"</t>
  </si>
  <si>
    <t>5.1 lbs</t>
  </si>
  <si>
    <t>B0CNJC98SS</t>
  </si>
  <si>
    <t>Wide Width Womens Sneakers Air Cushion Running Shoes Walking Tennis Shoes for Women</t>
  </si>
  <si>
    <t>SpoYoFe</t>
  </si>
  <si>
    <t>57733</t>
  </si>
  <si>
    <t>11.46" x 7.36" x 4.41"</t>
  </si>
  <si>
    <t>B0CJRGBXVZ</t>
  </si>
  <si>
    <t>Touch Lamps for Bedroom Set of 2-Crystal Table Lamp with USB Port and Outlet Sliver Bedroom Nightstand Lamp with Crystal Shade，3-Way Dimmable Bedside Side Desk Lamp for Dome Office(Bulb Included)</t>
  </si>
  <si>
    <t>Hong-in</t>
  </si>
  <si>
    <t>43.56</t>
  </si>
  <si>
    <t>5.10" x 5.10" x 15.70"</t>
  </si>
  <si>
    <t>B0CTY3VTGZ</t>
  </si>
  <si>
    <t>AUXITO H11/H8/H16 LED Fog Light Bulbs or DRL  6500K Cool White Light  600% Super Brightness  Fanless Mini Size Fog Lights Replacement for Cars  Play and Plug (Pack of 2)</t>
  </si>
  <si>
    <t>TOPIK LIGHTING</t>
  </si>
  <si>
    <t>4.37" x 4.17" x 2.32"</t>
  </si>
  <si>
    <t>B0C8N7MRPC</t>
  </si>
  <si>
    <t>NUERPO Adjustable Shepherd Hooks for Outdoor 2 Pack 108 Inch 5 Prong Base Bird Two Sided Feeder Poles Heavy Duty Shepherds Hook Suitable for Garden in Hanging Flower Basket Lantern Bird Nests</t>
  </si>
  <si>
    <t>NUERPO</t>
  </si>
  <si>
    <t>17.60" x 9.88" x 3.94"</t>
  </si>
  <si>
    <t>7.91 lbs</t>
  </si>
  <si>
    <t>B0CJVXFJ7N</t>
  </si>
  <si>
    <t>CUSHIONAIRE Women's Voyage slide sandal +Memory Foam  Wide Widths Available</t>
  </si>
  <si>
    <t>55979</t>
  </si>
  <si>
    <t>B0CSTTCL4H</t>
  </si>
  <si>
    <t>Hutehoute Fingerprint Door knob  Full Function 4-in-1 Smart Door Knob  Fingerprint Door Lock for Bedroom  Office  Hotel  Closet  Pantry  Fingerprint Door Handle  Year-end Promotion</t>
  </si>
  <si>
    <t>Hutehoute</t>
  </si>
  <si>
    <t>5.70" x 2.70" x 2.70"</t>
  </si>
  <si>
    <t>B0CSYPYYZ9</t>
  </si>
  <si>
    <t>BIWIBON Fingerprint Door Lock  5 in 1 Smart Door Knob with Smart APP/Fingerprint/IC Cards/Password/Backup Keys  Fingerprint Door Knob with Keypad for Bedroom  Office  Apartment  Black  1 Pack</t>
  </si>
  <si>
    <t>BIWIBON</t>
  </si>
  <si>
    <t>37.55</t>
  </si>
  <si>
    <t>5.70" x 2.75" x 2.35"</t>
  </si>
  <si>
    <t>B0CQLTZ1N5</t>
  </si>
  <si>
    <t>Mitrldro Tooth Polisher  Dental Polisher with 5 Brush Heads  3 Tooth Polish Paste  LED Light  IPX6  5 Speed Modes  Rechargeable Professional Teeth Cleaning Kit for Teeth Cleaning  Polishing</t>
  </si>
  <si>
    <t>Mitrldro</t>
  </si>
  <si>
    <t>53087</t>
  </si>
  <si>
    <t>Quality-Service Store</t>
  </si>
  <si>
    <t>1.40" x 1.20" x 8.30"</t>
  </si>
  <si>
    <t>B0CKZ3N5CW</t>
  </si>
  <si>
    <t>KENDO 10-Pack 7-1/4 24T Inch Carbide-Tipped Circular Saw Blade with 5/8 Inch Arbor  Professional ATB Finishing Woodworking Miter/Table Saw Blades for Plywood  Laminate  Ripping Wood</t>
  </si>
  <si>
    <t>Kendo</t>
  </si>
  <si>
    <t>saame</t>
  </si>
  <si>
    <t>8.15" x 7.80" x 1.46"</t>
  </si>
  <si>
    <t>B0CPJ41MZC</t>
  </si>
  <si>
    <t>JACKYLED 2 Pack Candle Warmer Lamp with Dimmer  Height Adjustable Candle Lamp Warmer with Heating Bulbs for Scented Candles  Candle Jars  Wax Warmer Heat Lamp for Home Decor  Housewarming Gift</t>
  </si>
  <si>
    <t>JACKYLED</t>
  </si>
  <si>
    <t>80259</t>
  </si>
  <si>
    <t>5.00" x 5.00" x 12.00"</t>
  </si>
  <si>
    <t>3.31 lbs</t>
  </si>
  <si>
    <t>B0CFTM1L7F</t>
  </si>
  <si>
    <t>COSFLY Outdoor Furniture Set Covers Waterproof  Patio Table and Chairs Covers Square Heavy Duty - Fits up to 84L x 84W x 28H inches</t>
  </si>
  <si>
    <t>COSFLY</t>
  </si>
  <si>
    <t>13.22</t>
  </si>
  <si>
    <t>28.05</t>
  </si>
  <si>
    <t>11.89" x 11.42" x 5.91"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</si>
</sst>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3" x14ac:knownFonts="1">
    <font>
      <sz val="11"/>
      <color theme="1"/>
      <name val="Calibri"/>
      <family val="2"/>
      <scheme val="minor"/>
    </font>
    <font>
      <b/>
      <sz val="11"/>
      <name val="Calibri"/>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5" fontId="0" fillId="0" borderId="0" xfId="0" applyNumberFormat="1"/>
    <xf numFmtId="49" fontId="1" fillId="0" borderId="1" xfId="0" applyNumberFormat="1" applyFont="1" applyBorder="1" applyAlignment="1">
      <alignment horizontal="center" vertical="top"/>
    </xf>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Sheet2!$A$1:$A$20</c:f>
              <c:strCache>
                <c:ptCount val="20"/>
                <c:pt idx="0">
                  <c:v>Clothing Shoes &amp; Jewelry</c:v>
                </c:pt>
                <c:pt idx="1">
                  <c:v>Beauty &amp; Personal Care</c:v>
                </c:pt>
                <c:pt idx="2">
                  <c:v>Tools &amp; Home Improvement</c:v>
                </c:pt>
                <c:pt idx="3">
                  <c:v>Baby</c:v>
                </c:pt>
                <c:pt idx="4">
                  <c:v>Industrial &amp; Scientific</c:v>
                </c:pt>
                <c:pt idx="5">
                  <c:v>Pet Supplies</c:v>
                </c:pt>
                <c:pt idx="6">
                  <c:v>Office Products</c:v>
                </c:pt>
                <c:pt idx="7">
                  <c:v>Health &amp; Household</c:v>
                </c:pt>
                <c:pt idx="8">
                  <c:v>Toys &amp; Games</c:v>
                </c:pt>
                <c:pt idx="9">
                  <c:v>Home &amp; Kitchen</c:v>
                </c:pt>
                <c:pt idx="10">
                  <c:v>Grocery &amp; Gourmet Food</c:v>
                </c:pt>
                <c:pt idx="11">
                  <c:v>Kitchen &amp; Dining</c:v>
                </c:pt>
                <c:pt idx="12">
                  <c:v>Automotive</c:v>
                </c:pt>
                <c:pt idx="13">
                  <c:v>Patio Lawn &amp; Garden</c:v>
                </c:pt>
                <c:pt idx="14">
                  <c:v>Sports &amp; Outdoors</c:v>
                </c:pt>
                <c:pt idx="15">
                  <c:v>Arts Crafts &amp; Sewing</c:v>
                </c:pt>
                <c:pt idx="16">
                  <c:v>Electronics</c:v>
                </c:pt>
                <c:pt idx="17">
                  <c:v>Cell Phones &amp; Accessories</c:v>
                </c:pt>
                <c:pt idx="18">
                  <c:v>Musical Instruments</c:v>
                </c:pt>
                <c:pt idx="19">
                  <c:v>Appliances</c:v>
                </c:pt>
              </c:strCache>
            </c:strRef>
          </c:cat>
          <c:val>
            <c:numRef>
              <c:f>Sheet2!$B$1:$B$20</c:f>
              <c:numCache>
                <c:formatCode>General</c:formatCode>
                <c:ptCount val="20"/>
                <c:pt idx="0">
                  <c:v>885</c:v>
                </c:pt>
                <c:pt idx="1">
                  <c:v>322</c:v>
                </c:pt>
                <c:pt idx="2">
                  <c:v>294</c:v>
                </c:pt>
                <c:pt idx="3">
                  <c:v>95</c:v>
                </c:pt>
                <c:pt idx="4">
                  <c:v>87</c:v>
                </c:pt>
                <c:pt idx="5">
                  <c:v>162</c:v>
                </c:pt>
                <c:pt idx="6">
                  <c:v>87</c:v>
                </c:pt>
                <c:pt idx="7">
                  <c:v>318</c:v>
                </c:pt>
                <c:pt idx="8">
                  <c:v>38</c:v>
                </c:pt>
                <c:pt idx="9">
                  <c:v>129</c:v>
                </c:pt>
                <c:pt idx="10">
                  <c:v>197</c:v>
                </c:pt>
                <c:pt idx="11">
                  <c:v>70</c:v>
                </c:pt>
                <c:pt idx="12">
                  <c:v>117</c:v>
                </c:pt>
                <c:pt idx="13">
                  <c:v>38</c:v>
                </c:pt>
                <c:pt idx="14">
                  <c:v>180</c:v>
                </c:pt>
                <c:pt idx="15">
                  <c:v>13</c:v>
                </c:pt>
                <c:pt idx="16">
                  <c:v>9</c:v>
                </c:pt>
                <c:pt idx="17">
                  <c:v>2</c:v>
                </c:pt>
                <c:pt idx="18">
                  <c:v>2</c:v>
                </c:pt>
                <c:pt idx="19">
                  <c:v>1</c:v>
                </c:pt>
              </c:numCache>
            </c:numRef>
          </c:val>
          <c:extLst>
            <c:ext xmlns:c16="http://schemas.microsoft.com/office/drawing/2014/chart" uri="{C3380CC4-5D6E-409C-BE32-E72D297353CC}">
              <c16:uniqueId val="{00000000-E85C-1648-BA50-99CE39561FB9}"/>
            </c:ext>
          </c:extLst>
        </c:ser>
        <c:dLbls>
          <c:showLegendKey val="0"/>
          <c:showVal val="0"/>
          <c:showCatName val="0"/>
          <c:showSerName val="0"/>
          <c:showPercent val="0"/>
          <c:showBubbleSize val="0"/>
        </c:dLbls>
        <c:gapWidth val="219"/>
        <c:overlap val="-27"/>
        <c:axId val="350532944"/>
        <c:axId val="350534592"/>
      </c:barChart>
      <c:catAx>
        <c:axId val="350532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0534592"/>
        <c:crosses val="autoZero"/>
        <c:auto val="1"/>
        <c:lblAlgn val="ctr"/>
        <c:lblOffset val="100"/>
        <c:noMultiLvlLbl val="0"/>
      </c:catAx>
      <c:valAx>
        <c:axId val="3505345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05329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203200</xdr:colOff>
      <xdr:row>0</xdr:row>
      <xdr:rowOff>63500</xdr:rowOff>
    </xdr:from>
    <xdr:to>
      <xdr:col>13</xdr:col>
      <xdr:colOff>139700</xdr:colOff>
      <xdr:row>20</xdr:row>
      <xdr:rowOff>101600</xdr:rowOff>
    </xdr:to>
    <xdr:graphicFrame macro="">
      <xdr:nvGraphicFramePr>
        <xdr:cNvPr id="3" name="Chart 2">
          <a:extLst>
            <a:ext uri="{FF2B5EF4-FFF2-40B4-BE49-F238E27FC236}">
              <a16:creationId xmlns:a16="http://schemas.microsoft.com/office/drawing/2014/main" id="{9A455660-202E-0746-83B6-E27FE222FE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T3047"/>
  <sheetViews>
    <sheetView tabSelected="1" topLeftCell="A245" zoomScale="136" zoomScaleNormal="136" workbookViewId="0">
      <selection activeCell="C333" sqref="C333"/>
    </sheetView>
  </sheetViews>
  <sheetFormatPr baseColWidth="10" defaultColWidth="8.83203125" defaultRowHeight="15" x14ac:dyDescent="0.2"/>
  <cols>
    <col min="1" max="1" width="5.1640625" bestFit="1" customWidth="1"/>
    <col min="2" max="2" width="13.6640625" bestFit="1" customWidth="1"/>
    <col min="3" max="3" width="230.6640625" bestFit="1" customWidth="1"/>
    <col min="4" max="4" width="45.5" bestFit="1" customWidth="1"/>
    <col min="5" max="5" width="22.6640625" style="4" bestFit="1" customWidth="1"/>
    <col min="6" max="6" width="18.1640625" bestFit="1" customWidth="1"/>
    <col min="7" max="7" width="15" bestFit="1" customWidth="1"/>
    <col min="8" max="8" width="6.1640625" bestFit="1" customWidth="1"/>
    <col min="9" max="10" width="5.6640625" bestFit="1" customWidth="1"/>
    <col min="11" max="11" width="8.1640625" bestFit="1" customWidth="1"/>
    <col min="12" max="12" width="12.1640625" bestFit="1" customWidth="1"/>
    <col min="13" max="13" width="4.1640625" bestFit="1" customWidth="1"/>
    <col min="14" max="14" width="7.1640625" bestFit="1" customWidth="1"/>
    <col min="15" max="15" width="17.6640625" bestFit="1" customWidth="1"/>
    <col min="16" max="16" width="43.5" bestFit="1" customWidth="1"/>
    <col min="17" max="17" width="12.1640625" bestFit="1" customWidth="1"/>
    <col min="18" max="18" width="25" bestFit="1" customWidth="1"/>
    <col min="19" max="19" width="15.5" bestFit="1" customWidth="1"/>
    <col min="20" max="20" width="9.1640625" bestFit="1" customWidth="1"/>
    <col min="23" max="23" width="22.6640625" bestFit="1" customWidth="1"/>
    <col min="24" max="24" width="4.1640625" bestFit="1" customWidth="1"/>
  </cols>
  <sheetData>
    <row r="1" spans="1:20" x14ac:dyDescent="0.2">
      <c r="B1" s="1" t="s">
        <v>0</v>
      </c>
      <c r="C1" s="1" t="s">
        <v>1</v>
      </c>
      <c r="D1" s="1" t="s">
        <v>2</v>
      </c>
      <c r="E1" s="3"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hidden="1" x14ac:dyDescent="0.2">
      <c r="A2" s="1">
        <v>0</v>
      </c>
      <c r="B2" t="s">
        <v>19</v>
      </c>
      <c r="C2" t="s">
        <v>20</v>
      </c>
      <c r="D2" t="s">
        <v>21</v>
      </c>
      <c r="E2" s="4" t="s">
        <v>22</v>
      </c>
      <c r="F2">
        <v>274408.5</v>
      </c>
      <c r="G2">
        <v>9150</v>
      </c>
      <c r="H2">
        <v>29.99</v>
      </c>
      <c r="I2" t="s">
        <v>23</v>
      </c>
      <c r="J2" t="s">
        <v>24</v>
      </c>
      <c r="K2" t="s">
        <v>25</v>
      </c>
      <c r="L2">
        <v>62</v>
      </c>
      <c r="M2">
        <v>6</v>
      </c>
      <c r="N2">
        <v>1</v>
      </c>
      <c r="O2" s="2">
        <v>45256</v>
      </c>
      <c r="P2" t="s">
        <v>26</v>
      </c>
      <c r="Q2">
        <v>4.2</v>
      </c>
      <c r="R2" t="s">
        <v>27</v>
      </c>
      <c r="S2" t="s">
        <v>28</v>
      </c>
      <c r="T2" t="s">
        <v>29</v>
      </c>
    </row>
    <row r="3" spans="1:20" hidden="1" x14ac:dyDescent="0.2">
      <c r="A3" s="1">
        <v>1</v>
      </c>
      <c r="B3" t="s">
        <v>30</v>
      </c>
      <c r="C3" t="s">
        <v>31</v>
      </c>
      <c r="D3" t="s">
        <v>32</v>
      </c>
      <c r="E3" s="4" t="s">
        <v>33</v>
      </c>
      <c r="F3">
        <v>240979.28</v>
      </c>
      <c r="G3">
        <v>9272</v>
      </c>
      <c r="H3">
        <v>25.99</v>
      </c>
      <c r="I3" t="s">
        <v>34</v>
      </c>
      <c r="J3" t="s">
        <v>35</v>
      </c>
      <c r="K3" t="s">
        <v>36</v>
      </c>
      <c r="L3">
        <v>9</v>
      </c>
      <c r="M3">
        <v>7</v>
      </c>
      <c r="N3">
        <v>1</v>
      </c>
      <c r="O3" s="2">
        <v>45209</v>
      </c>
      <c r="P3" t="s">
        <v>32</v>
      </c>
      <c r="Q3">
        <v>4</v>
      </c>
      <c r="R3" t="s">
        <v>37</v>
      </c>
      <c r="S3" t="s">
        <v>38</v>
      </c>
      <c r="T3" t="s">
        <v>39</v>
      </c>
    </row>
    <row r="4" spans="1:20" hidden="1" x14ac:dyDescent="0.2">
      <c r="A4" s="1">
        <v>2</v>
      </c>
      <c r="B4" t="s">
        <v>40</v>
      </c>
      <c r="C4" t="s">
        <v>41</v>
      </c>
      <c r="D4" t="s">
        <v>42</v>
      </c>
      <c r="E4" s="4" t="s">
        <v>43</v>
      </c>
      <c r="F4">
        <v>271614.96000000002</v>
      </c>
      <c r="G4">
        <v>9704</v>
      </c>
      <c r="H4">
        <v>27.99</v>
      </c>
      <c r="I4" t="s">
        <v>44</v>
      </c>
      <c r="J4" t="s">
        <v>45</v>
      </c>
      <c r="K4" t="s">
        <v>46</v>
      </c>
      <c r="L4">
        <v>1.5</v>
      </c>
      <c r="M4">
        <v>7</v>
      </c>
      <c r="N4">
        <v>1</v>
      </c>
      <c r="O4" s="2">
        <v>44936</v>
      </c>
      <c r="P4" t="s">
        <v>47</v>
      </c>
      <c r="Q4">
        <v>5</v>
      </c>
      <c r="R4" t="s">
        <v>48</v>
      </c>
      <c r="S4" t="s">
        <v>38</v>
      </c>
      <c r="T4" t="s">
        <v>49</v>
      </c>
    </row>
    <row r="5" spans="1:20" hidden="1" x14ac:dyDescent="0.2">
      <c r="A5" s="1">
        <v>3</v>
      </c>
      <c r="B5" t="s">
        <v>50</v>
      </c>
      <c r="C5" t="s">
        <v>51</v>
      </c>
      <c r="D5" t="s">
        <v>52</v>
      </c>
      <c r="E5" s="4" t="s">
        <v>53</v>
      </c>
      <c r="F5">
        <v>294321.86</v>
      </c>
      <c r="G5">
        <v>9814</v>
      </c>
      <c r="H5">
        <v>29.99</v>
      </c>
      <c r="I5" t="s">
        <v>54</v>
      </c>
      <c r="J5" t="s">
        <v>55</v>
      </c>
      <c r="K5" t="s">
        <v>56</v>
      </c>
      <c r="L5">
        <v>5.0999999999999996</v>
      </c>
      <c r="M5">
        <v>7</v>
      </c>
      <c r="N5">
        <v>3</v>
      </c>
      <c r="O5" s="2">
        <v>45167</v>
      </c>
      <c r="P5" t="s">
        <v>57</v>
      </c>
      <c r="Q5">
        <v>4.67</v>
      </c>
      <c r="R5" t="s">
        <v>58</v>
      </c>
      <c r="S5" t="s">
        <v>38</v>
      </c>
      <c r="T5" t="s">
        <v>59</v>
      </c>
    </row>
    <row r="6" spans="1:20" hidden="1" x14ac:dyDescent="0.2">
      <c r="A6" s="1">
        <v>4</v>
      </c>
      <c r="B6" t="s">
        <v>60</v>
      </c>
      <c r="C6" t="s">
        <v>61</v>
      </c>
      <c r="D6" t="s">
        <v>62</v>
      </c>
      <c r="E6" s="4" t="s">
        <v>63</v>
      </c>
      <c r="F6">
        <v>394781.28</v>
      </c>
      <c r="G6">
        <v>9872</v>
      </c>
      <c r="H6">
        <v>39.99</v>
      </c>
      <c r="I6" t="s">
        <v>64</v>
      </c>
      <c r="J6" t="s">
        <v>65</v>
      </c>
      <c r="K6" t="s">
        <v>66</v>
      </c>
      <c r="L6">
        <v>106</v>
      </c>
      <c r="M6">
        <v>7</v>
      </c>
      <c r="N6">
        <v>1</v>
      </c>
      <c r="O6" s="2">
        <v>45215</v>
      </c>
      <c r="P6" t="s">
        <v>67</v>
      </c>
      <c r="Q6">
        <v>3.9</v>
      </c>
      <c r="R6" t="s">
        <v>68</v>
      </c>
      <c r="S6" t="s">
        <v>38</v>
      </c>
      <c r="T6" t="s">
        <v>69</v>
      </c>
    </row>
    <row r="7" spans="1:20" hidden="1" x14ac:dyDescent="0.2">
      <c r="A7" s="1">
        <v>5</v>
      </c>
      <c r="B7" t="s">
        <v>70</v>
      </c>
      <c r="C7" t="s">
        <v>71</v>
      </c>
      <c r="D7" t="s">
        <v>72</v>
      </c>
      <c r="E7" s="4" t="s">
        <v>22</v>
      </c>
      <c r="F7">
        <v>370491.84</v>
      </c>
      <c r="G7">
        <v>10016</v>
      </c>
      <c r="H7">
        <v>36.99</v>
      </c>
      <c r="I7" t="s">
        <v>73</v>
      </c>
      <c r="J7" t="s">
        <v>74</v>
      </c>
      <c r="K7" t="s">
        <v>26</v>
      </c>
      <c r="L7">
        <v>2</v>
      </c>
      <c r="M7">
        <v>7</v>
      </c>
      <c r="N7">
        <v>1</v>
      </c>
      <c r="O7" s="2">
        <v>45189</v>
      </c>
      <c r="P7" t="s">
        <v>72</v>
      </c>
      <c r="Q7">
        <v>5</v>
      </c>
      <c r="R7" t="s">
        <v>75</v>
      </c>
      <c r="S7" t="s">
        <v>38</v>
      </c>
      <c r="T7" t="s">
        <v>76</v>
      </c>
    </row>
    <row r="8" spans="1:20" hidden="1" x14ac:dyDescent="0.2">
      <c r="A8" s="1">
        <v>6</v>
      </c>
      <c r="B8" t="s">
        <v>77</v>
      </c>
      <c r="C8" t="s">
        <v>78</v>
      </c>
      <c r="D8" t="s">
        <v>79</v>
      </c>
      <c r="E8" s="4" t="s">
        <v>80</v>
      </c>
      <c r="F8">
        <v>403788</v>
      </c>
      <c r="G8">
        <v>10120</v>
      </c>
      <c r="H8">
        <v>39.9</v>
      </c>
      <c r="I8" t="s">
        <v>81</v>
      </c>
      <c r="J8" t="s">
        <v>82</v>
      </c>
      <c r="K8" t="s">
        <v>26</v>
      </c>
      <c r="L8">
        <v>40</v>
      </c>
      <c r="M8">
        <v>5</v>
      </c>
      <c r="N8">
        <v>3</v>
      </c>
      <c r="O8" s="2">
        <v>44997</v>
      </c>
      <c r="P8" t="s">
        <v>67</v>
      </c>
      <c r="Q8">
        <v>4.5</v>
      </c>
      <c r="R8" t="s">
        <v>83</v>
      </c>
      <c r="S8" t="s">
        <v>38</v>
      </c>
      <c r="T8" t="s">
        <v>84</v>
      </c>
    </row>
    <row r="9" spans="1:20" hidden="1" x14ac:dyDescent="0.2">
      <c r="A9" s="1">
        <v>7</v>
      </c>
      <c r="B9" t="s">
        <v>85</v>
      </c>
      <c r="C9" t="s">
        <v>86</v>
      </c>
      <c r="D9" t="s">
        <v>87</v>
      </c>
      <c r="E9" s="4" t="s">
        <v>53</v>
      </c>
      <c r="F9">
        <v>364412.07</v>
      </c>
      <c r="G9">
        <v>10131</v>
      </c>
      <c r="H9">
        <v>35.97</v>
      </c>
      <c r="I9" t="s">
        <v>88</v>
      </c>
      <c r="J9" t="s">
        <v>89</v>
      </c>
      <c r="K9" t="s">
        <v>90</v>
      </c>
      <c r="L9">
        <v>1</v>
      </c>
      <c r="M9">
        <v>6</v>
      </c>
      <c r="N9">
        <v>2</v>
      </c>
      <c r="O9" s="2">
        <v>45259</v>
      </c>
      <c r="P9" t="s">
        <v>67</v>
      </c>
      <c r="Q9">
        <v>5</v>
      </c>
      <c r="R9" t="s">
        <v>91</v>
      </c>
      <c r="S9" t="s">
        <v>38</v>
      </c>
      <c r="T9" t="s">
        <v>92</v>
      </c>
    </row>
    <row r="10" spans="1:20" hidden="1" x14ac:dyDescent="0.2">
      <c r="A10" s="1">
        <v>8</v>
      </c>
      <c r="B10" t="s">
        <v>93</v>
      </c>
      <c r="C10" t="s">
        <v>94</v>
      </c>
      <c r="D10" t="s">
        <v>95</v>
      </c>
      <c r="E10" s="4" t="s">
        <v>96</v>
      </c>
      <c r="F10">
        <v>448961.94</v>
      </c>
      <c r="G10">
        <v>10206</v>
      </c>
      <c r="H10">
        <v>43.99</v>
      </c>
      <c r="I10" t="s">
        <v>97</v>
      </c>
      <c r="J10" t="s">
        <v>98</v>
      </c>
      <c r="K10" t="s">
        <v>99</v>
      </c>
      <c r="L10">
        <v>3</v>
      </c>
      <c r="M10">
        <v>6</v>
      </c>
      <c r="N10">
        <v>1</v>
      </c>
      <c r="O10" s="2">
        <v>45194</v>
      </c>
      <c r="P10" t="s">
        <v>95</v>
      </c>
      <c r="Q10">
        <v>5</v>
      </c>
      <c r="R10" t="s">
        <v>100</v>
      </c>
      <c r="S10" t="s">
        <v>38</v>
      </c>
      <c r="T10" t="s">
        <v>101</v>
      </c>
    </row>
    <row r="11" spans="1:20" hidden="1" x14ac:dyDescent="0.2">
      <c r="A11" s="1">
        <v>9</v>
      </c>
      <c r="B11" t="s">
        <v>102</v>
      </c>
      <c r="C11" t="s">
        <v>103</v>
      </c>
      <c r="D11" t="s">
        <v>104</v>
      </c>
      <c r="E11" s="4" t="s">
        <v>33</v>
      </c>
      <c r="F11">
        <v>336300</v>
      </c>
      <c r="G11">
        <v>11210</v>
      </c>
      <c r="H11">
        <v>30</v>
      </c>
      <c r="I11" t="s">
        <v>54</v>
      </c>
      <c r="J11" t="s">
        <v>105</v>
      </c>
      <c r="K11" t="s">
        <v>106</v>
      </c>
      <c r="L11">
        <v>185</v>
      </c>
      <c r="M11">
        <v>7</v>
      </c>
      <c r="N11">
        <v>2</v>
      </c>
      <c r="O11" s="2">
        <v>45148</v>
      </c>
      <c r="P11" t="s">
        <v>107</v>
      </c>
      <c r="Q11">
        <v>4.2</v>
      </c>
      <c r="R11" t="s">
        <v>108</v>
      </c>
      <c r="S11" t="s">
        <v>38</v>
      </c>
      <c r="T11" t="s">
        <v>109</v>
      </c>
    </row>
    <row r="12" spans="1:20" hidden="1" x14ac:dyDescent="0.2">
      <c r="A12" s="1">
        <v>10</v>
      </c>
      <c r="B12" t="s">
        <v>110</v>
      </c>
      <c r="C12" t="s">
        <v>111</v>
      </c>
      <c r="D12" t="s">
        <v>32</v>
      </c>
      <c r="E12" s="4" t="s">
        <v>33</v>
      </c>
      <c r="F12">
        <v>342365.84</v>
      </c>
      <c r="G12">
        <v>11416</v>
      </c>
      <c r="H12">
        <v>29.99</v>
      </c>
      <c r="I12" t="s">
        <v>54</v>
      </c>
      <c r="J12" t="s">
        <v>55</v>
      </c>
      <c r="K12" t="s">
        <v>112</v>
      </c>
      <c r="L12">
        <v>1</v>
      </c>
      <c r="M12">
        <v>7</v>
      </c>
      <c r="N12">
        <v>1</v>
      </c>
      <c r="O12" s="2">
        <v>45215</v>
      </c>
      <c r="P12" t="s">
        <v>26</v>
      </c>
      <c r="Q12">
        <v>5</v>
      </c>
      <c r="R12" t="s">
        <v>113</v>
      </c>
      <c r="S12" t="s">
        <v>38</v>
      </c>
      <c r="T12" t="s">
        <v>114</v>
      </c>
    </row>
    <row r="13" spans="1:20" hidden="1" x14ac:dyDescent="0.2">
      <c r="A13" s="1">
        <v>11</v>
      </c>
      <c r="B13" t="s">
        <v>115</v>
      </c>
      <c r="C13" t="s">
        <v>116</v>
      </c>
      <c r="D13" t="s">
        <v>117</v>
      </c>
      <c r="E13" s="4" t="s">
        <v>22</v>
      </c>
      <c r="F13">
        <v>342725.72</v>
      </c>
      <c r="G13">
        <v>11428</v>
      </c>
      <c r="H13">
        <v>29.99</v>
      </c>
      <c r="I13" t="s">
        <v>118</v>
      </c>
      <c r="J13" t="s">
        <v>119</v>
      </c>
      <c r="K13" t="s">
        <v>120</v>
      </c>
      <c r="L13">
        <v>1</v>
      </c>
      <c r="M13">
        <v>6</v>
      </c>
      <c r="N13">
        <v>1</v>
      </c>
      <c r="O13" s="2">
        <v>45214</v>
      </c>
      <c r="P13" t="s">
        <v>121</v>
      </c>
      <c r="Q13">
        <v>5</v>
      </c>
      <c r="R13" t="s">
        <v>122</v>
      </c>
      <c r="S13" t="s">
        <v>38</v>
      </c>
      <c r="T13" t="s">
        <v>123</v>
      </c>
    </row>
    <row r="14" spans="1:20" hidden="1" x14ac:dyDescent="0.2">
      <c r="A14" s="1">
        <v>12</v>
      </c>
      <c r="B14" t="s">
        <v>124</v>
      </c>
      <c r="C14" t="s">
        <v>116</v>
      </c>
      <c r="D14" t="s">
        <v>117</v>
      </c>
      <c r="E14" s="4" t="s">
        <v>22</v>
      </c>
      <c r="F14">
        <v>347524.12</v>
      </c>
      <c r="G14">
        <v>11588</v>
      </c>
      <c r="H14">
        <v>29.99</v>
      </c>
      <c r="I14" t="s">
        <v>118</v>
      </c>
      <c r="J14" t="s">
        <v>119</v>
      </c>
      <c r="K14" t="s">
        <v>120</v>
      </c>
      <c r="L14">
        <v>2</v>
      </c>
      <c r="M14">
        <v>6</v>
      </c>
      <c r="N14">
        <v>1</v>
      </c>
      <c r="O14" s="2">
        <v>45214</v>
      </c>
      <c r="P14" t="s">
        <v>121</v>
      </c>
      <c r="Q14">
        <v>5</v>
      </c>
      <c r="R14" t="s">
        <v>125</v>
      </c>
      <c r="S14" t="s">
        <v>38</v>
      </c>
      <c r="T14" t="s">
        <v>123</v>
      </c>
    </row>
    <row r="15" spans="1:20" hidden="1" x14ac:dyDescent="0.2">
      <c r="A15" s="1">
        <v>13</v>
      </c>
      <c r="B15" t="s">
        <v>126</v>
      </c>
      <c r="C15" t="s">
        <v>127</v>
      </c>
      <c r="D15" t="s">
        <v>52</v>
      </c>
      <c r="E15" s="4" t="s">
        <v>53</v>
      </c>
      <c r="F15">
        <v>350013.29</v>
      </c>
      <c r="G15">
        <v>11671</v>
      </c>
      <c r="H15">
        <v>29.99</v>
      </c>
      <c r="I15" t="s">
        <v>128</v>
      </c>
      <c r="J15" t="s">
        <v>129</v>
      </c>
      <c r="K15" t="s">
        <v>130</v>
      </c>
      <c r="L15">
        <v>12</v>
      </c>
      <c r="M15">
        <v>6</v>
      </c>
      <c r="N15">
        <v>2</v>
      </c>
      <c r="O15" s="2">
        <v>45164</v>
      </c>
      <c r="P15" t="s">
        <v>57</v>
      </c>
      <c r="Q15">
        <v>4.3000000000000007</v>
      </c>
      <c r="R15" t="s">
        <v>131</v>
      </c>
      <c r="S15" t="s">
        <v>38</v>
      </c>
      <c r="T15" t="s">
        <v>132</v>
      </c>
    </row>
    <row r="16" spans="1:20" hidden="1" x14ac:dyDescent="0.2">
      <c r="A16" s="1">
        <v>14</v>
      </c>
      <c r="B16" t="s">
        <v>133</v>
      </c>
      <c r="C16" t="s">
        <v>134</v>
      </c>
      <c r="D16" t="s">
        <v>135</v>
      </c>
      <c r="E16" s="4" t="s">
        <v>96</v>
      </c>
      <c r="F16">
        <v>383392.16</v>
      </c>
      <c r="G16">
        <v>12784</v>
      </c>
      <c r="H16">
        <v>29.99</v>
      </c>
      <c r="I16" t="s">
        <v>136</v>
      </c>
      <c r="J16" t="s">
        <v>137</v>
      </c>
      <c r="K16" t="s">
        <v>138</v>
      </c>
      <c r="L16">
        <v>27.333333333333329</v>
      </c>
      <c r="M16">
        <v>7</v>
      </c>
      <c r="N16">
        <v>2</v>
      </c>
      <c r="O16" s="2">
        <v>45086</v>
      </c>
      <c r="P16" t="s">
        <v>139</v>
      </c>
      <c r="Q16">
        <v>4.7</v>
      </c>
      <c r="R16" t="s">
        <v>140</v>
      </c>
      <c r="S16" t="s">
        <v>38</v>
      </c>
      <c r="T16" t="s">
        <v>141</v>
      </c>
    </row>
    <row r="17" spans="1:20" hidden="1" x14ac:dyDescent="0.2">
      <c r="A17" s="1">
        <v>15</v>
      </c>
      <c r="B17" t="s">
        <v>142</v>
      </c>
      <c r="C17" t="s">
        <v>143</v>
      </c>
      <c r="D17" t="s">
        <v>144</v>
      </c>
      <c r="E17" s="4" t="s">
        <v>145</v>
      </c>
      <c r="F17">
        <v>387581.44</v>
      </c>
      <c r="G17">
        <v>12928</v>
      </c>
      <c r="H17">
        <v>29.98</v>
      </c>
      <c r="I17" t="s">
        <v>146</v>
      </c>
      <c r="J17" t="s">
        <v>147</v>
      </c>
      <c r="K17" t="s">
        <v>148</v>
      </c>
      <c r="L17">
        <v>25</v>
      </c>
      <c r="M17">
        <v>6</v>
      </c>
      <c r="N17">
        <v>1</v>
      </c>
      <c r="O17" s="2">
        <v>45627</v>
      </c>
      <c r="P17" t="s">
        <v>67</v>
      </c>
      <c r="Q17">
        <v>4.3</v>
      </c>
      <c r="R17" t="s">
        <v>149</v>
      </c>
      <c r="S17" t="s">
        <v>38</v>
      </c>
      <c r="T17" t="s">
        <v>150</v>
      </c>
    </row>
    <row r="18" spans="1:20" hidden="1" x14ac:dyDescent="0.2">
      <c r="A18" s="1">
        <v>16</v>
      </c>
      <c r="B18" t="s">
        <v>151</v>
      </c>
      <c r="C18" t="s">
        <v>152</v>
      </c>
      <c r="D18" t="s">
        <v>153</v>
      </c>
      <c r="E18" s="4" t="s">
        <v>22</v>
      </c>
      <c r="F18">
        <v>862584.59</v>
      </c>
      <c r="G18">
        <v>28697</v>
      </c>
      <c r="H18">
        <v>29.94</v>
      </c>
      <c r="I18" t="s">
        <v>154</v>
      </c>
      <c r="J18" t="s">
        <v>155</v>
      </c>
      <c r="K18" t="s">
        <v>26</v>
      </c>
      <c r="L18">
        <v>65</v>
      </c>
      <c r="M18">
        <v>5</v>
      </c>
      <c r="N18">
        <v>1</v>
      </c>
      <c r="O18" s="2">
        <v>45475</v>
      </c>
      <c r="P18" t="s">
        <v>67</v>
      </c>
      <c r="Q18">
        <v>4.5</v>
      </c>
      <c r="R18" t="s">
        <v>156</v>
      </c>
      <c r="S18" t="s">
        <v>38</v>
      </c>
      <c r="T18" t="s">
        <v>157</v>
      </c>
    </row>
    <row r="19" spans="1:20" hidden="1" x14ac:dyDescent="0.2">
      <c r="A19" s="1">
        <v>17</v>
      </c>
      <c r="B19" t="s">
        <v>158</v>
      </c>
      <c r="C19" t="s">
        <v>159</v>
      </c>
      <c r="D19" t="s">
        <v>160</v>
      </c>
      <c r="E19" s="4" t="s">
        <v>33</v>
      </c>
      <c r="F19">
        <v>487404</v>
      </c>
      <c r="G19">
        <v>13539</v>
      </c>
      <c r="H19">
        <v>36</v>
      </c>
      <c r="I19" t="s">
        <v>161</v>
      </c>
      <c r="J19" t="s">
        <v>162</v>
      </c>
      <c r="K19" t="s">
        <v>163</v>
      </c>
      <c r="L19">
        <v>28</v>
      </c>
      <c r="M19">
        <v>6</v>
      </c>
      <c r="N19">
        <v>1</v>
      </c>
      <c r="O19" s="2">
        <v>45222</v>
      </c>
      <c r="P19" t="s">
        <v>164</v>
      </c>
      <c r="Q19">
        <v>4.5</v>
      </c>
      <c r="R19" t="s">
        <v>165</v>
      </c>
      <c r="S19" t="s">
        <v>38</v>
      </c>
      <c r="T19" t="s">
        <v>166</v>
      </c>
    </row>
    <row r="20" spans="1:20" hidden="1" x14ac:dyDescent="0.2">
      <c r="A20" s="1">
        <v>18</v>
      </c>
      <c r="B20" t="s">
        <v>167</v>
      </c>
      <c r="C20" t="s">
        <v>168</v>
      </c>
      <c r="D20" t="s">
        <v>169</v>
      </c>
      <c r="E20" s="4" t="s">
        <v>22</v>
      </c>
      <c r="F20">
        <v>660521.05000000005</v>
      </c>
      <c r="G20">
        <v>13577</v>
      </c>
      <c r="H20">
        <v>48.65</v>
      </c>
      <c r="I20" t="s">
        <v>170</v>
      </c>
      <c r="J20" t="s">
        <v>171</v>
      </c>
      <c r="K20" t="s">
        <v>172</v>
      </c>
      <c r="L20">
        <v>32.5</v>
      </c>
      <c r="M20">
        <v>6</v>
      </c>
      <c r="N20">
        <v>1</v>
      </c>
      <c r="O20" s="2">
        <v>44936</v>
      </c>
      <c r="P20" t="s">
        <v>67</v>
      </c>
      <c r="Q20">
        <v>4.7</v>
      </c>
      <c r="R20" t="s">
        <v>173</v>
      </c>
      <c r="S20" t="s">
        <v>38</v>
      </c>
      <c r="T20" t="s">
        <v>174</v>
      </c>
    </row>
    <row r="21" spans="1:20" hidden="1" x14ac:dyDescent="0.2">
      <c r="A21" s="1">
        <v>19</v>
      </c>
      <c r="B21" t="s">
        <v>175</v>
      </c>
      <c r="C21" t="s">
        <v>176</v>
      </c>
      <c r="D21" t="s">
        <v>177</v>
      </c>
      <c r="E21" s="4" t="s">
        <v>33</v>
      </c>
      <c r="F21">
        <v>386793.69</v>
      </c>
      <c r="G21">
        <v>14331</v>
      </c>
      <c r="H21">
        <v>26.99</v>
      </c>
      <c r="I21" t="s">
        <v>178</v>
      </c>
      <c r="J21" t="s">
        <v>45</v>
      </c>
      <c r="K21" t="s">
        <v>179</v>
      </c>
      <c r="L21">
        <v>5</v>
      </c>
      <c r="M21">
        <v>7</v>
      </c>
      <c r="N21">
        <v>1</v>
      </c>
      <c r="O21" s="2">
        <v>45245</v>
      </c>
      <c r="P21" t="s">
        <v>180</v>
      </c>
      <c r="Q21">
        <v>4.7</v>
      </c>
      <c r="R21" t="s">
        <v>181</v>
      </c>
      <c r="S21" t="s">
        <v>28</v>
      </c>
      <c r="T21" t="s">
        <v>182</v>
      </c>
    </row>
    <row r="22" spans="1:20" hidden="1" x14ac:dyDescent="0.2">
      <c r="A22" s="1">
        <v>20</v>
      </c>
      <c r="B22" t="s">
        <v>183</v>
      </c>
      <c r="C22" t="s">
        <v>184</v>
      </c>
      <c r="D22" t="s">
        <v>185</v>
      </c>
      <c r="E22" s="4" t="s">
        <v>145</v>
      </c>
      <c r="F22">
        <v>573896.49</v>
      </c>
      <c r="G22">
        <v>14351</v>
      </c>
      <c r="H22">
        <v>39.99</v>
      </c>
      <c r="I22" t="s">
        <v>186</v>
      </c>
      <c r="J22" t="s">
        <v>187</v>
      </c>
      <c r="K22" t="s">
        <v>188</v>
      </c>
      <c r="L22">
        <v>133.66666666666671</v>
      </c>
      <c r="M22">
        <v>7</v>
      </c>
      <c r="N22">
        <v>1</v>
      </c>
      <c r="O22" s="2">
        <v>45089</v>
      </c>
      <c r="P22" t="s">
        <v>67</v>
      </c>
      <c r="Q22">
        <v>4.4000000000000004</v>
      </c>
      <c r="R22" t="s">
        <v>189</v>
      </c>
      <c r="S22" t="s">
        <v>38</v>
      </c>
      <c r="T22" t="s">
        <v>190</v>
      </c>
    </row>
    <row r="23" spans="1:20" hidden="1" x14ac:dyDescent="0.2">
      <c r="A23" s="1">
        <v>21</v>
      </c>
      <c r="B23" t="s">
        <v>191</v>
      </c>
      <c r="C23" t="s">
        <v>192</v>
      </c>
      <c r="D23" t="s">
        <v>193</v>
      </c>
      <c r="E23" s="4" t="s">
        <v>33</v>
      </c>
      <c r="F23">
        <v>440136.38</v>
      </c>
      <c r="G23">
        <v>14681</v>
      </c>
      <c r="H23">
        <v>29.98</v>
      </c>
      <c r="I23" t="s">
        <v>194</v>
      </c>
      <c r="J23" t="s">
        <v>195</v>
      </c>
      <c r="K23" t="s">
        <v>26</v>
      </c>
      <c r="L23">
        <v>32</v>
      </c>
      <c r="M23">
        <v>7</v>
      </c>
      <c r="N23">
        <v>1</v>
      </c>
      <c r="O23" s="2">
        <v>45185</v>
      </c>
      <c r="P23" t="s">
        <v>196</v>
      </c>
      <c r="Q23">
        <v>4.2</v>
      </c>
      <c r="R23" t="s">
        <v>197</v>
      </c>
      <c r="S23" t="s">
        <v>38</v>
      </c>
      <c r="T23" t="s">
        <v>198</v>
      </c>
    </row>
    <row r="24" spans="1:20" hidden="1" x14ac:dyDescent="0.2">
      <c r="A24" s="1">
        <v>22</v>
      </c>
      <c r="B24" t="s">
        <v>199</v>
      </c>
      <c r="C24" t="s">
        <v>200</v>
      </c>
      <c r="D24" t="s">
        <v>177</v>
      </c>
      <c r="E24" s="4" t="s">
        <v>33</v>
      </c>
      <c r="F24">
        <v>399478.99</v>
      </c>
      <c r="G24">
        <v>14801</v>
      </c>
      <c r="H24">
        <v>26.99</v>
      </c>
      <c r="I24" t="s">
        <v>178</v>
      </c>
      <c r="J24" t="s">
        <v>45</v>
      </c>
      <c r="K24" t="s">
        <v>201</v>
      </c>
      <c r="L24">
        <v>4</v>
      </c>
      <c r="M24">
        <v>7</v>
      </c>
      <c r="N24">
        <v>1</v>
      </c>
      <c r="O24" s="2">
        <v>45148</v>
      </c>
      <c r="P24" t="s">
        <v>180</v>
      </c>
      <c r="Q24">
        <v>4.5</v>
      </c>
      <c r="R24" t="s">
        <v>202</v>
      </c>
      <c r="S24" t="s">
        <v>28</v>
      </c>
      <c r="T24" t="s">
        <v>203</v>
      </c>
    </row>
    <row r="25" spans="1:20" hidden="1" x14ac:dyDescent="0.2">
      <c r="A25" s="1">
        <v>23</v>
      </c>
      <c r="B25" t="s">
        <v>204</v>
      </c>
      <c r="C25" t="s">
        <v>205</v>
      </c>
      <c r="D25" t="s">
        <v>206</v>
      </c>
      <c r="E25" s="4" t="s">
        <v>145</v>
      </c>
      <c r="F25">
        <v>515968.2</v>
      </c>
      <c r="G25">
        <v>15180</v>
      </c>
      <c r="H25">
        <v>33.99</v>
      </c>
      <c r="I25" t="s">
        <v>207</v>
      </c>
      <c r="J25" t="s">
        <v>208</v>
      </c>
      <c r="K25" t="s">
        <v>209</v>
      </c>
      <c r="L25">
        <v>6</v>
      </c>
      <c r="M25">
        <v>7</v>
      </c>
      <c r="N25">
        <v>19</v>
      </c>
      <c r="O25" s="2">
        <v>45305</v>
      </c>
      <c r="P25" t="s">
        <v>210</v>
      </c>
      <c r="Q25">
        <v>4</v>
      </c>
      <c r="R25" t="s">
        <v>211</v>
      </c>
      <c r="S25" t="s">
        <v>38</v>
      </c>
      <c r="T25" t="s">
        <v>212</v>
      </c>
    </row>
    <row r="26" spans="1:20" hidden="1" x14ac:dyDescent="0.2">
      <c r="A26" s="1">
        <v>24</v>
      </c>
      <c r="B26" t="s">
        <v>213</v>
      </c>
      <c r="C26" t="s">
        <v>214</v>
      </c>
      <c r="D26" t="s">
        <v>215</v>
      </c>
      <c r="E26" s="4" t="s">
        <v>53</v>
      </c>
      <c r="F26">
        <v>780543.86</v>
      </c>
      <c r="G26">
        <v>15614</v>
      </c>
      <c r="H26">
        <v>49.99</v>
      </c>
      <c r="I26" t="s">
        <v>216</v>
      </c>
      <c r="J26" t="s">
        <v>217</v>
      </c>
      <c r="K26" t="s">
        <v>218</v>
      </c>
      <c r="L26">
        <v>16</v>
      </c>
      <c r="M26">
        <v>3</v>
      </c>
      <c r="N26">
        <v>2</v>
      </c>
      <c r="O26" s="2">
        <v>45186</v>
      </c>
      <c r="P26" t="s">
        <v>57</v>
      </c>
      <c r="Q26">
        <v>4.8</v>
      </c>
      <c r="R26" t="s">
        <v>219</v>
      </c>
      <c r="S26" t="s">
        <v>38</v>
      </c>
      <c r="T26" t="s">
        <v>220</v>
      </c>
    </row>
    <row r="27" spans="1:20" hidden="1" x14ac:dyDescent="0.2">
      <c r="A27" s="1">
        <v>25</v>
      </c>
      <c r="B27" t="s">
        <v>221</v>
      </c>
      <c r="C27" t="s">
        <v>222</v>
      </c>
      <c r="D27" t="s">
        <v>223</v>
      </c>
      <c r="E27" s="4" t="s">
        <v>53</v>
      </c>
      <c r="F27">
        <v>791105.73</v>
      </c>
      <c r="G27">
        <v>15857</v>
      </c>
      <c r="H27">
        <v>49.89</v>
      </c>
      <c r="I27" t="s">
        <v>224</v>
      </c>
      <c r="J27" t="s">
        <v>225</v>
      </c>
      <c r="K27" t="s">
        <v>66</v>
      </c>
      <c r="L27">
        <v>5</v>
      </c>
      <c r="M27">
        <v>7</v>
      </c>
      <c r="N27">
        <v>1</v>
      </c>
      <c r="O27" s="2">
        <v>45254</v>
      </c>
      <c r="P27" t="s">
        <v>226</v>
      </c>
      <c r="Q27">
        <v>5</v>
      </c>
      <c r="R27" t="s">
        <v>227</v>
      </c>
      <c r="S27" t="s">
        <v>38</v>
      </c>
      <c r="T27" t="s">
        <v>228</v>
      </c>
    </row>
    <row r="28" spans="1:20" hidden="1" x14ac:dyDescent="0.2">
      <c r="A28" s="1">
        <v>26</v>
      </c>
      <c r="B28" t="s">
        <v>229</v>
      </c>
      <c r="C28" t="s">
        <v>230</v>
      </c>
      <c r="D28" t="s">
        <v>231</v>
      </c>
      <c r="E28" s="4" t="s">
        <v>22</v>
      </c>
      <c r="F28">
        <v>495510.4</v>
      </c>
      <c r="G28">
        <v>16088</v>
      </c>
      <c r="H28">
        <v>30.8</v>
      </c>
      <c r="I28" t="s">
        <v>232</v>
      </c>
      <c r="J28" t="s">
        <v>233</v>
      </c>
      <c r="K28" t="s">
        <v>234</v>
      </c>
      <c r="L28">
        <v>1</v>
      </c>
      <c r="M28">
        <v>6</v>
      </c>
      <c r="N28">
        <v>1</v>
      </c>
      <c r="O28" s="2">
        <v>45161</v>
      </c>
      <c r="P28" t="s">
        <v>26</v>
      </c>
      <c r="Q28">
        <v>2</v>
      </c>
      <c r="R28" t="s">
        <v>235</v>
      </c>
      <c r="S28" t="s">
        <v>38</v>
      </c>
      <c r="T28" t="s">
        <v>236</v>
      </c>
    </row>
    <row r="29" spans="1:20" hidden="1" x14ac:dyDescent="0.2">
      <c r="A29" s="1">
        <v>27</v>
      </c>
      <c r="B29" t="s">
        <v>237</v>
      </c>
      <c r="C29" t="s">
        <v>238</v>
      </c>
      <c r="D29" t="s">
        <v>239</v>
      </c>
      <c r="E29" s="4" t="s">
        <v>22</v>
      </c>
      <c r="F29">
        <v>818930.25</v>
      </c>
      <c r="G29">
        <v>16395</v>
      </c>
      <c r="H29">
        <v>49.95</v>
      </c>
      <c r="I29" t="s">
        <v>240</v>
      </c>
      <c r="J29" t="s">
        <v>241</v>
      </c>
      <c r="K29" t="s">
        <v>242</v>
      </c>
      <c r="L29">
        <v>12</v>
      </c>
      <c r="M29">
        <v>3</v>
      </c>
      <c r="N29">
        <v>1</v>
      </c>
      <c r="O29" s="2">
        <v>45156</v>
      </c>
      <c r="P29" t="s">
        <v>26</v>
      </c>
      <c r="Q29">
        <v>4.8</v>
      </c>
      <c r="R29" t="s">
        <v>243</v>
      </c>
      <c r="S29" t="s">
        <v>38</v>
      </c>
      <c r="T29" t="s">
        <v>244</v>
      </c>
    </row>
    <row r="30" spans="1:20" hidden="1" x14ac:dyDescent="0.2">
      <c r="A30" s="1">
        <v>28</v>
      </c>
      <c r="B30" t="s">
        <v>245</v>
      </c>
      <c r="C30" t="s">
        <v>246</v>
      </c>
      <c r="D30" t="s">
        <v>247</v>
      </c>
      <c r="E30" s="4" t="s">
        <v>145</v>
      </c>
      <c r="F30">
        <v>767340</v>
      </c>
      <c r="G30">
        <v>17052</v>
      </c>
      <c r="H30">
        <v>45</v>
      </c>
      <c r="I30" t="s">
        <v>248</v>
      </c>
      <c r="J30" t="s">
        <v>249</v>
      </c>
      <c r="K30" t="s">
        <v>250</v>
      </c>
      <c r="L30">
        <v>69</v>
      </c>
      <c r="M30">
        <v>7</v>
      </c>
      <c r="N30">
        <v>3</v>
      </c>
      <c r="O30" s="2">
        <v>45227</v>
      </c>
      <c r="P30" t="s">
        <v>247</v>
      </c>
      <c r="Q30">
        <v>3.6</v>
      </c>
      <c r="R30" t="s">
        <v>251</v>
      </c>
      <c r="S30" t="s">
        <v>38</v>
      </c>
      <c r="T30" t="s">
        <v>252</v>
      </c>
    </row>
    <row r="31" spans="1:20" hidden="1" x14ac:dyDescent="0.2">
      <c r="A31" s="1">
        <v>29</v>
      </c>
      <c r="B31" t="s">
        <v>253</v>
      </c>
      <c r="C31" t="s">
        <v>254</v>
      </c>
      <c r="D31" t="s">
        <v>255</v>
      </c>
      <c r="E31" s="4" t="s">
        <v>256</v>
      </c>
      <c r="F31">
        <v>467520.78</v>
      </c>
      <c r="G31">
        <v>17322</v>
      </c>
      <c r="H31">
        <v>26.99</v>
      </c>
      <c r="I31" t="s">
        <v>257</v>
      </c>
      <c r="J31" t="s">
        <v>258</v>
      </c>
      <c r="K31" t="s">
        <v>26</v>
      </c>
      <c r="L31">
        <v>28</v>
      </c>
      <c r="M31">
        <v>6</v>
      </c>
      <c r="N31">
        <v>1</v>
      </c>
      <c r="O31" s="2">
        <v>44968</v>
      </c>
      <c r="P31" t="s">
        <v>255</v>
      </c>
      <c r="Q31">
        <v>4.9000000000000004</v>
      </c>
      <c r="R31" t="s">
        <v>259</v>
      </c>
      <c r="S31" t="s">
        <v>38</v>
      </c>
      <c r="T31" t="s">
        <v>260</v>
      </c>
    </row>
    <row r="32" spans="1:20" hidden="1" x14ac:dyDescent="0.2">
      <c r="A32" s="1">
        <v>30</v>
      </c>
      <c r="B32" t="s">
        <v>261</v>
      </c>
      <c r="C32" t="s">
        <v>262</v>
      </c>
      <c r="D32" t="s">
        <v>263</v>
      </c>
      <c r="E32" s="4" t="s">
        <v>22</v>
      </c>
      <c r="F32">
        <v>545218.19999999995</v>
      </c>
      <c r="G32">
        <v>18180</v>
      </c>
      <c r="H32">
        <v>29.99</v>
      </c>
      <c r="I32" t="s">
        <v>264</v>
      </c>
      <c r="J32" t="s">
        <v>265</v>
      </c>
      <c r="K32" t="s">
        <v>266</v>
      </c>
      <c r="L32">
        <v>54</v>
      </c>
      <c r="M32">
        <v>4</v>
      </c>
      <c r="N32">
        <v>1</v>
      </c>
      <c r="O32" s="2">
        <v>45217</v>
      </c>
      <c r="P32" t="s">
        <v>67</v>
      </c>
      <c r="Q32">
        <v>4.7</v>
      </c>
      <c r="R32" t="s">
        <v>267</v>
      </c>
      <c r="S32" t="s">
        <v>38</v>
      </c>
      <c r="T32" t="s">
        <v>268</v>
      </c>
    </row>
    <row r="33" spans="1:20" hidden="1" x14ac:dyDescent="0.2">
      <c r="A33" s="1">
        <v>31</v>
      </c>
      <c r="B33" t="s">
        <v>269</v>
      </c>
      <c r="C33" t="s">
        <v>270</v>
      </c>
      <c r="D33" t="s">
        <v>32</v>
      </c>
      <c r="E33" s="4" t="s">
        <v>33</v>
      </c>
      <c r="F33">
        <v>658688.98</v>
      </c>
      <c r="G33">
        <v>18302</v>
      </c>
      <c r="H33">
        <v>35.99</v>
      </c>
      <c r="I33" t="s">
        <v>271</v>
      </c>
      <c r="J33" t="s">
        <v>272</v>
      </c>
      <c r="K33" t="s">
        <v>273</v>
      </c>
      <c r="L33">
        <v>19</v>
      </c>
      <c r="M33">
        <v>7</v>
      </c>
      <c r="N33">
        <v>1</v>
      </c>
      <c r="O33" s="2">
        <v>45183</v>
      </c>
      <c r="P33" t="s">
        <v>274</v>
      </c>
      <c r="Q33">
        <v>3.6</v>
      </c>
      <c r="R33" t="s">
        <v>275</v>
      </c>
      <c r="S33" t="s">
        <v>38</v>
      </c>
      <c r="T33" t="s">
        <v>276</v>
      </c>
    </row>
    <row r="34" spans="1:20" hidden="1" x14ac:dyDescent="0.2">
      <c r="A34" s="1">
        <v>32</v>
      </c>
      <c r="B34" t="s">
        <v>277</v>
      </c>
      <c r="C34" t="s">
        <v>278</v>
      </c>
      <c r="D34" t="s">
        <v>279</v>
      </c>
      <c r="E34" s="4" t="s">
        <v>63</v>
      </c>
      <c r="F34">
        <v>935662.83</v>
      </c>
      <c r="G34">
        <v>18717</v>
      </c>
      <c r="H34">
        <v>49.99</v>
      </c>
      <c r="I34" t="s">
        <v>186</v>
      </c>
      <c r="J34" t="s">
        <v>280</v>
      </c>
      <c r="K34" t="s">
        <v>281</v>
      </c>
      <c r="L34">
        <v>4.666666666666667</v>
      </c>
      <c r="M34">
        <v>7</v>
      </c>
      <c r="N34">
        <v>1</v>
      </c>
      <c r="O34" s="2">
        <v>45151</v>
      </c>
      <c r="P34" t="s">
        <v>274</v>
      </c>
      <c r="Q34">
        <v>4.7666666666666666</v>
      </c>
      <c r="R34" t="s">
        <v>282</v>
      </c>
      <c r="S34" t="s">
        <v>38</v>
      </c>
      <c r="T34" t="s">
        <v>109</v>
      </c>
    </row>
    <row r="35" spans="1:20" hidden="1" x14ac:dyDescent="0.2">
      <c r="A35" s="1">
        <v>33</v>
      </c>
      <c r="B35" t="s">
        <v>283</v>
      </c>
      <c r="C35" t="s">
        <v>284</v>
      </c>
      <c r="D35" t="s">
        <v>285</v>
      </c>
      <c r="E35" s="4" t="s">
        <v>53</v>
      </c>
      <c r="F35">
        <v>768746.4</v>
      </c>
      <c r="G35">
        <v>21360</v>
      </c>
      <c r="H35">
        <v>35.99</v>
      </c>
      <c r="I35" t="s">
        <v>286</v>
      </c>
      <c r="J35" t="s">
        <v>287</v>
      </c>
      <c r="K35" t="s">
        <v>26</v>
      </c>
      <c r="L35">
        <v>3</v>
      </c>
      <c r="M35">
        <v>7</v>
      </c>
      <c r="N35">
        <v>1</v>
      </c>
      <c r="O35" s="2">
        <v>45414</v>
      </c>
      <c r="P35" t="s">
        <v>288</v>
      </c>
      <c r="Q35">
        <v>2.7</v>
      </c>
      <c r="R35" t="s">
        <v>289</v>
      </c>
      <c r="S35" t="s">
        <v>38</v>
      </c>
      <c r="T35" t="s">
        <v>290</v>
      </c>
    </row>
    <row r="36" spans="1:20" hidden="1" x14ac:dyDescent="0.2">
      <c r="A36" s="1">
        <v>34</v>
      </c>
      <c r="B36" t="s">
        <v>291</v>
      </c>
      <c r="C36" t="s">
        <v>292</v>
      </c>
      <c r="D36" t="s">
        <v>263</v>
      </c>
      <c r="E36" s="4" t="s">
        <v>22</v>
      </c>
      <c r="F36">
        <v>1078318.5</v>
      </c>
      <c r="G36">
        <v>21575</v>
      </c>
      <c r="H36">
        <v>49.98</v>
      </c>
      <c r="I36" t="s">
        <v>293</v>
      </c>
      <c r="J36" t="s">
        <v>294</v>
      </c>
      <c r="K36" t="s">
        <v>295</v>
      </c>
      <c r="L36">
        <v>3</v>
      </c>
      <c r="M36">
        <v>4</v>
      </c>
      <c r="N36">
        <v>1</v>
      </c>
      <c r="O36" s="2">
        <v>45088</v>
      </c>
      <c r="P36" t="s">
        <v>67</v>
      </c>
      <c r="Q36">
        <v>5</v>
      </c>
      <c r="R36" t="s">
        <v>296</v>
      </c>
      <c r="S36" t="s">
        <v>38</v>
      </c>
      <c r="T36" t="s">
        <v>297</v>
      </c>
    </row>
    <row r="37" spans="1:20" hidden="1" x14ac:dyDescent="0.2">
      <c r="A37" s="1">
        <v>35</v>
      </c>
      <c r="B37" t="s">
        <v>298</v>
      </c>
      <c r="C37" t="s">
        <v>299</v>
      </c>
      <c r="D37" t="s">
        <v>52</v>
      </c>
      <c r="E37" s="4" t="s">
        <v>53</v>
      </c>
      <c r="F37">
        <v>654081.9</v>
      </c>
      <c r="G37">
        <v>21810</v>
      </c>
      <c r="H37">
        <v>29.99</v>
      </c>
      <c r="I37" t="s">
        <v>54</v>
      </c>
      <c r="J37" t="s">
        <v>55</v>
      </c>
      <c r="K37" t="s">
        <v>300</v>
      </c>
      <c r="L37">
        <v>11.142857142857141</v>
      </c>
      <c r="M37">
        <v>7</v>
      </c>
      <c r="N37">
        <v>1</v>
      </c>
      <c r="O37" s="2">
        <v>44966</v>
      </c>
      <c r="P37" t="s">
        <v>274</v>
      </c>
      <c r="Q37">
        <v>4.7428571428571429</v>
      </c>
      <c r="R37" t="s">
        <v>301</v>
      </c>
      <c r="S37" t="s">
        <v>38</v>
      </c>
      <c r="T37" t="s">
        <v>302</v>
      </c>
    </row>
    <row r="38" spans="1:20" hidden="1" x14ac:dyDescent="0.2">
      <c r="A38" s="1">
        <v>36</v>
      </c>
      <c r="B38" t="s">
        <v>303</v>
      </c>
      <c r="C38" t="s">
        <v>304</v>
      </c>
      <c r="D38" t="s">
        <v>263</v>
      </c>
      <c r="E38" s="4" t="s">
        <v>22</v>
      </c>
      <c r="F38">
        <v>1101409.26</v>
      </c>
      <c r="G38">
        <v>22037</v>
      </c>
      <c r="H38">
        <v>49.98</v>
      </c>
      <c r="I38" t="s">
        <v>293</v>
      </c>
      <c r="J38" t="s">
        <v>294</v>
      </c>
      <c r="K38" t="s">
        <v>305</v>
      </c>
      <c r="L38">
        <v>1</v>
      </c>
      <c r="M38">
        <v>4</v>
      </c>
      <c r="N38">
        <v>1</v>
      </c>
      <c r="O38" s="2">
        <v>45088</v>
      </c>
      <c r="P38" t="s">
        <v>67</v>
      </c>
      <c r="Q38">
        <v>5</v>
      </c>
      <c r="R38" t="s">
        <v>296</v>
      </c>
      <c r="S38" t="s">
        <v>38</v>
      </c>
      <c r="T38" t="s">
        <v>297</v>
      </c>
    </row>
    <row r="39" spans="1:20" hidden="1" x14ac:dyDescent="0.2">
      <c r="A39" s="1">
        <v>37</v>
      </c>
      <c r="B39" t="s">
        <v>306</v>
      </c>
      <c r="C39" t="s">
        <v>307</v>
      </c>
      <c r="D39" t="s">
        <v>263</v>
      </c>
      <c r="E39" s="4" t="s">
        <v>22</v>
      </c>
      <c r="F39">
        <v>1108156.56</v>
      </c>
      <c r="G39">
        <v>22172</v>
      </c>
      <c r="H39">
        <v>49.98</v>
      </c>
      <c r="I39" t="s">
        <v>293</v>
      </c>
      <c r="J39" t="s">
        <v>294</v>
      </c>
      <c r="K39" t="s">
        <v>308</v>
      </c>
      <c r="L39">
        <v>1</v>
      </c>
      <c r="M39">
        <v>4</v>
      </c>
      <c r="N39">
        <v>1</v>
      </c>
      <c r="O39" s="2">
        <v>45088</v>
      </c>
      <c r="P39" t="s">
        <v>67</v>
      </c>
      <c r="Q39">
        <v>5</v>
      </c>
      <c r="R39" t="s">
        <v>296</v>
      </c>
      <c r="S39" t="s">
        <v>38</v>
      </c>
      <c r="T39" t="s">
        <v>297</v>
      </c>
    </row>
    <row r="40" spans="1:20" hidden="1" x14ac:dyDescent="0.2">
      <c r="A40" s="1">
        <v>38</v>
      </c>
      <c r="B40" t="s">
        <v>309</v>
      </c>
      <c r="C40" t="s">
        <v>310</v>
      </c>
      <c r="D40" t="s">
        <v>311</v>
      </c>
      <c r="E40" s="4" t="s">
        <v>145</v>
      </c>
      <c r="F40">
        <v>836675</v>
      </c>
      <c r="G40">
        <v>23905</v>
      </c>
      <c r="H40">
        <v>35</v>
      </c>
      <c r="I40" t="s">
        <v>312</v>
      </c>
      <c r="J40" t="s">
        <v>313</v>
      </c>
      <c r="K40" t="s">
        <v>314</v>
      </c>
      <c r="L40">
        <v>28</v>
      </c>
      <c r="M40">
        <v>5</v>
      </c>
      <c r="N40">
        <v>1</v>
      </c>
      <c r="O40" s="2">
        <v>44936</v>
      </c>
      <c r="P40" t="s">
        <v>315</v>
      </c>
      <c r="Q40">
        <v>4</v>
      </c>
      <c r="R40" t="s">
        <v>316</v>
      </c>
      <c r="S40" t="s">
        <v>38</v>
      </c>
      <c r="T40" t="s">
        <v>317</v>
      </c>
    </row>
    <row r="41" spans="1:20" hidden="1" x14ac:dyDescent="0.2">
      <c r="A41" s="1">
        <v>39</v>
      </c>
      <c r="B41" t="s">
        <v>318</v>
      </c>
      <c r="C41" t="s">
        <v>319</v>
      </c>
      <c r="D41" t="s">
        <v>320</v>
      </c>
      <c r="E41" s="4" t="s">
        <v>33</v>
      </c>
      <c r="F41">
        <v>727783.71</v>
      </c>
      <c r="G41">
        <v>24679</v>
      </c>
      <c r="H41">
        <v>29.49</v>
      </c>
      <c r="I41" t="s">
        <v>321</v>
      </c>
      <c r="J41" t="s">
        <v>322</v>
      </c>
      <c r="K41" t="s">
        <v>323</v>
      </c>
      <c r="L41">
        <v>169</v>
      </c>
      <c r="M41">
        <v>6</v>
      </c>
      <c r="N41">
        <v>54</v>
      </c>
      <c r="O41" s="2">
        <v>45270</v>
      </c>
      <c r="P41" t="s">
        <v>324</v>
      </c>
      <c r="Q41">
        <v>4.3</v>
      </c>
      <c r="R41" t="s">
        <v>325</v>
      </c>
      <c r="S41" t="s">
        <v>38</v>
      </c>
      <c r="T41" t="s">
        <v>326</v>
      </c>
    </row>
    <row r="42" spans="1:20" hidden="1" x14ac:dyDescent="0.2">
      <c r="A42" s="1">
        <v>40</v>
      </c>
      <c r="B42" t="s">
        <v>327</v>
      </c>
      <c r="C42" t="s">
        <v>328</v>
      </c>
      <c r="D42" t="s">
        <v>329</v>
      </c>
      <c r="E42" s="4" t="s">
        <v>145</v>
      </c>
      <c r="F42">
        <v>999896.8</v>
      </c>
      <c r="G42">
        <v>26320</v>
      </c>
      <c r="H42">
        <v>37.99</v>
      </c>
      <c r="I42" t="s">
        <v>330</v>
      </c>
      <c r="J42" t="s">
        <v>331</v>
      </c>
      <c r="K42" t="s">
        <v>332</v>
      </c>
      <c r="L42">
        <v>41.2</v>
      </c>
      <c r="M42">
        <v>4</v>
      </c>
      <c r="N42">
        <v>1</v>
      </c>
      <c r="O42" s="2">
        <v>44967</v>
      </c>
      <c r="P42" t="s">
        <v>333</v>
      </c>
      <c r="Q42">
        <v>4.0199999999999996</v>
      </c>
      <c r="R42" t="s">
        <v>334</v>
      </c>
      <c r="S42" t="s">
        <v>38</v>
      </c>
      <c r="T42" t="s">
        <v>335</v>
      </c>
    </row>
    <row r="43" spans="1:20" hidden="1" x14ac:dyDescent="0.2">
      <c r="A43" s="1">
        <v>41</v>
      </c>
      <c r="B43" t="s">
        <v>336</v>
      </c>
      <c r="C43" t="s">
        <v>337</v>
      </c>
      <c r="D43" t="s">
        <v>338</v>
      </c>
      <c r="E43" s="4" t="s">
        <v>145</v>
      </c>
      <c r="F43">
        <v>795873.92</v>
      </c>
      <c r="G43">
        <v>26336</v>
      </c>
      <c r="H43">
        <v>30.22</v>
      </c>
      <c r="I43" t="s">
        <v>339</v>
      </c>
      <c r="J43" t="s">
        <v>340</v>
      </c>
      <c r="K43" t="s">
        <v>341</v>
      </c>
      <c r="L43">
        <v>30</v>
      </c>
      <c r="M43">
        <v>6</v>
      </c>
      <c r="N43">
        <v>5</v>
      </c>
      <c r="O43" s="2">
        <v>45207</v>
      </c>
      <c r="P43" t="s">
        <v>67</v>
      </c>
      <c r="Q43">
        <v>4.4000000000000004</v>
      </c>
      <c r="R43" t="s">
        <v>342</v>
      </c>
      <c r="S43" t="s">
        <v>38</v>
      </c>
      <c r="T43" t="s">
        <v>343</v>
      </c>
    </row>
    <row r="44" spans="1:20" hidden="1" x14ac:dyDescent="0.2">
      <c r="A44" s="1">
        <v>42</v>
      </c>
      <c r="B44" t="s">
        <v>344</v>
      </c>
      <c r="C44" t="s">
        <v>345</v>
      </c>
      <c r="D44" t="s">
        <v>346</v>
      </c>
      <c r="E44" s="4" t="s">
        <v>22</v>
      </c>
      <c r="F44">
        <v>1573197.45</v>
      </c>
      <c r="G44">
        <v>29711</v>
      </c>
      <c r="H44">
        <v>52.95</v>
      </c>
      <c r="I44" t="s">
        <v>347</v>
      </c>
      <c r="J44" t="s">
        <v>348</v>
      </c>
      <c r="K44" t="s">
        <v>349</v>
      </c>
      <c r="L44">
        <v>4</v>
      </c>
      <c r="M44">
        <v>4</v>
      </c>
      <c r="N44">
        <v>1</v>
      </c>
      <c r="O44" s="2">
        <v>45273</v>
      </c>
      <c r="P44" t="s">
        <v>274</v>
      </c>
      <c r="Q44">
        <v>3.2</v>
      </c>
      <c r="R44" t="s">
        <v>350</v>
      </c>
      <c r="S44" t="s">
        <v>38</v>
      </c>
      <c r="T44" t="s">
        <v>351</v>
      </c>
    </row>
    <row r="45" spans="1:20" hidden="1" x14ac:dyDescent="0.2">
      <c r="A45" s="1">
        <v>43</v>
      </c>
      <c r="B45" t="s">
        <v>352</v>
      </c>
      <c r="C45" t="s">
        <v>353</v>
      </c>
      <c r="D45" t="s">
        <v>354</v>
      </c>
      <c r="E45" s="4" t="s">
        <v>80</v>
      </c>
      <c r="F45">
        <v>924155.19</v>
      </c>
      <c r="G45">
        <v>29937</v>
      </c>
      <c r="H45">
        <v>30.87</v>
      </c>
      <c r="I45" t="s">
        <v>355</v>
      </c>
      <c r="J45" t="s">
        <v>356</v>
      </c>
      <c r="K45" t="s">
        <v>357</v>
      </c>
      <c r="L45">
        <v>44</v>
      </c>
      <c r="M45">
        <v>6</v>
      </c>
      <c r="N45">
        <v>1</v>
      </c>
      <c r="O45" s="2">
        <v>45025</v>
      </c>
      <c r="P45" t="s">
        <v>67</v>
      </c>
      <c r="Q45">
        <v>4.7</v>
      </c>
      <c r="R45" t="s">
        <v>358</v>
      </c>
      <c r="S45" t="s">
        <v>38</v>
      </c>
      <c r="T45" t="s">
        <v>359</v>
      </c>
    </row>
    <row r="46" spans="1:20" hidden="1" x14ac:dyDescent="0.2">
      <c r="A46" s="1">
        <v>44</v>
      </c>
      <c r="B46" t="s">
        <v>360</v>
      </c>
      <c r="C46" t="s">
        <v>361</v>
      </c>
      <c r="D46" t="s">
        <v>362</v>
      </c>
      <c r="E46" s="4" t="s">
        <v>33</v>
      </c>
      <c r="F46">
        <v>921904.19</v>
      </c>
      <c r="G46">
        <v>31051</v>
      </c>
      <c r="H46">
        <v>29.69</v>
      </c>
      <c r="I46" t="s">
        <v>363</v>
      </c>
      <c r="J46" t="s">
        <v>364</v>
      </c>
      <c r="K46" t="s">
        <v>365</v>
      </c>
      <c r="L46">
        <v>69</v>
      </c>
      <c r="M46">
        <v>4</v>
      </c>
      <c r="N46">
        <v>1</v>
      </c>
      <c r="O46" s="2">
        <v>45183</v>
      </c>
      <c r="P46" t="s">
        <v>67</v>
      </c>
      <c r="Q46">
        <v>4.5999999999999996</v>
      </c>
      <c r="R46" t="s">
        <v>366</v>
      </c>
      <c r="S46" t="s">
        <v>38</v>
      </c>
      <c r="T46" t="s">
        <v>367</v>
      </c>
    </row>
    <row r="47" spans="1:20" hidden="1" x14ac:dyDescent="0.2">
      <c r="A47" s="1">
        <v>45</v>
      </c>
      <c r="B47" t="s">
        <v>368</v>
      </c>
      <c r="C47" t="s">
        <v>369</v>
      </c>
      <c r="D47" t="s">
        <v>370</v>
      </c>
      <c r="E47" s="4" t="s">
        <v>145</v>
      </c>
      <c r="F47">
        <v>1713909.4</v>
      </c>
      <c r="G47">
        <v>32522</v>
      </c>
      <c r="H47">
        <v>52.7</v>
      </c>
      <c r="I47" t="s">
        <v>371</v>
      </c>
      <c r="J47" t="s">
        <v>372</v>
      </c>
      <c r="K47" t="s">
        <v>373</v>
      </c>
      <c r="L47">
        <v>13</v>
      </c>
      <c r="M47">
        <v>6</v>
      </c>
      <c r="N47">
        <v>13</v>
      </c>
      <c r="O47" s="2">
        <v>45026</v>
      </c>
      <c r="P47" t="s">
        <v>374</v>
      </c>
      <c r="Q47">
        <v>2.7</v>
      </c>
      <c r="R47" t="s">
        <v>375</v>
      </c>
      <c r="S47" t="s">
        <v>38</v>
      </c>
      <c r="T47" t="s">
        <v>376</v>
      </c>
    </row>
    <row r="48" spans="1:20" hidden="1" x14ac:dyDescent="0.2">
      <c r="A48" s="1">
        <v>46</v>
      </c>
      <c r="B48" t="s">
        <v>377</v>
      </c>
      <c r="C48" t="s">
        <v>378</v>
      </c>
      <c r="D48" t="s">
        <v>379</v>
      </c>
      <c r="E48" s="4" t="s">
        <v>43</v>
      </c>
      <c r="F48">
        <v>172120.12</v>
      </c>
      <c r="G48">
        <v>3188</v>
      </c>
      <c r="H48">
        <v>53.99</v>
      </c>
      <c r="I48" t="s">
        <v>380</v>
      </c>
      <c r="J48" t="s">
        <v>381</v>
      </c>
      <c r="K48" t="s">
        <v>26</v>
      </c>
      <c r="L48">
        <v>27</v>
      </c>
      <c r="M48">
        <v>7</v>
      </c>
      <c r="N48">
        <v>1</v>
      </c>
      <c r="O48" s="2">
        <v>45166</v>
      </c>
      <c r="P48" t="s">
        <v>382</v>
      </c>
      <c r="Q48">
        <v>4.8</v>
      </c>
      <c r="R48" t="s">
        <v>383</v>
      </c>
      <c r="S48" t="s">
        <v>38</v>
      </c>
      <c r="T48" t="s">
        <v>384</v>
      </c>
    </row>
    <row r="49" spans="1:20" hidden="1" x14ac:dyDescent="0.2">
      <c r="A49" s="1">
        <v>47</v>
      </c>
      <c r="B49" t="s">
        <v>385</v>
      </c>
      <c r="C49" t="s">
        <v>386</v>
      </c>
      <c r="D49" t="s">
        <v>387</v>
      </c>
      <c r="E49" s="4" t="s">
        <v>22</v>
      </c>
      <c r="F49">
        <v>92681.03</v>
      </c>
      <c r="G49">
        <v>3197</v>
      </c>
      <c r="H49">
        <v>28.99</v>
      </c>
      <c r="I49" t="s">
        <v>388</v>
      </c>
      <c r="J49" t="s">
        <v>389</v>
      </c>
      <c r="K49" t="s">
        <v>26</v>
      </c>
      <c r="L49">
        <v>109</v>
      </c>
      <c r="M49">
        <v>6</v>
      </c>
      <c r="N49">
        <v>1</v>
      </c>
      <c r="O49" s="2">
        <v>45159</v>
      </c>
      <c r="P49" t="s">
        <v>387</v>
      </c>
      <c r="Q49">
        <v>4.2</v>
      </c>
      <c r="R49" t="s">
        <v>390</v>
      </c>
      <c r="S49" t="s">
        <v>38</v>
      </c>
      <c r="T49" t="s">
        <v>391</v>
      </c>
    </row>
    <row r="50" spans="1:20" hidden="1" x14ac:dyDescent="0.2">
      <c r="A50" s="1">
        <v>48</v>
      </c>
      <c r="B50" t="s">
        <v>392</v>
      </c>
      <c r="C50" t="s">
        <v>393</v>
      </c>
      <c r="D50" t="s">
        <v>394</v>
      </c>
      <c r="E50" s="4" t="s">
        <v>33</v>
      </c>
      <c r="F50">
        <v>108734.01</v>
      </c>
      <c r="G50">
        <v>3199</v>
      </c>
      <c r="H50">
        <v>33.99</v>
      </c>
      <c r="I50" t="s">
        <v>207</v>
      </c>
      <c r="J50" t="s">
        <v>208</v>
      </c>
      <c r="K50" t="s">
        <v>395</v>
      </c>
      <c r="L50">
        <v>5</v>
      </c>
      <c r="M50">
        <v>7</v>
      </c>
      <c r="N50">
        <v>1</v>
      </c>
      <c r="O50" s="2">
        <v>44967</v>
      </c>
      <c r="P50" t="s">
        <v>396</v>
      </c>
      <c r="Q50">
        <v>4.7</v>
      </c>
      <c r="R50" t="s">
        <v>397</v>
      </c>
      <c r="S50" t="s">
        <v>38</v>
      </c>
      <c r="T50" t="s">
        <v>398</v>
      </c>
    </row>
    <row r="51" spans="1:20" hidden="1" x14ac:dyDescent="0.2">
      <c r="A51" s="1">
        <v>49</v>
      </c>
      <c r="B51" t="s">
        <v>399</v>
      </c>
      <c r="C51" t="s">
        <v>400</v>
      </c>
      <c r="D51" t="s">
        <v>401</v>
      </c>
      <c r="E51" s="4" t="s">
        <v>22</v>
      </c>
      <c r="F51">
        <v>181071.66</v>
      </c>
      <c r="G51">
        <v>3234</v>
      </c>
      <c r="H51">
        <v>56.99</v>
      </c>
      <c r="I51" t="s">
        <v>402</v>
      </c>
      <c r="J51" t="s">
        <v>403</v>
      </c>
      <c r="K51" t="s">
        <v>404</v>
      </c>
      <c r="L51">
        <v>99</v>
      </c>
      <c r="M51">
        <v>7</v>
      </c>
      <c r="N51">
        <v>2</v>
      </c>
      <c r="O51" s="2">
        <v>45148</v>
      </c>
      <c r="P51" t="s">
        <v>401</v>
      </c>
      <c r="Q51">
        <v>4.0999999999999996</v>
      </c>
      <c r="R51" t="s">
        <v>405</v>
      </c>
      <c r="S51" t="s">
        <v>38</v>
      </c>
      <c r="T51" t="s">
        <v>406</v>
      </c>
    </row>
    <row r="52" spans="1:20" x14ac:dyDescent="0.2">
      <c r="A52" s="1">
        <v>2949</v>
      </c>
      <c r="B52" t="s">
        <v>16777</v>
      </c>
      <c r="C52" t="s">
        <v>16778</v>
      </c>
      <c r="D52" t="s">
        <v>16779</v>
      </c>
      <c r="E52" s="4" t="s">
        <v>410</v>
      </c>
      <c r="F52">
        <v>22845.43</v>
      </c>
      <c r="G52">
        <v>457</v>
      </c>
      <c r="H52">
        <v>49.99</v>
      </c>
      <c r="I52" t="s">
        <v>128</v>
      </c>
      <c r="J52" t="s">
        <v>1216</v>
      </c>
      <c r="K52" t="s">
        <v>16780</v>
      </c>
      <c r="L52">
        <v>1</v>
      </c>
      <c r="M52">
        <v>7</v>
      </c>
      <c r="N52">
        <v>1</v>
      </c>
      <c r="O52" s="2">
        <v>45229</v>
      </c>
      <c r="P52" t="s">
        <v>16779</v>
      </c>
      <c r="Q52">
        <v>1</v>
      </c>
      <c r="R52" t="s">
        <v>16781</v>
      </c>
      <c r="S52" t="s">
        <v>38</v>
      </c>
      <c r="T52" t="s">
        <v>16782</v>
      </c>
    </row>
    <row r="53" spans="1:20" hidden="1" x14ac:dyDescent="0.2">
      <c r="A53" s="1">
        <v>51</v>
      </c>
      <c r="B53" t="s">
        <v>416</v>
      </c>
      <c r="C53" t="s">
        <v>417</v>
      </c>
      <c r="D53" t="s">
        <v>418</v>
      </c>
      <c r="E53" s="4" t="s">
        <v>22</v>
      </c>
      <c r="F53">
        <v>162017.59</v>
      </c>
      <c r="G53">
        <v>3241</v>
      </c>
      <c r="H53">
        <v>49.99</v>
      </c>
      <c r="I53" t="s">
        <v>419</v>
      </c>
      <c r="J53" t="s">
        <v>420</v>
      </c>
      <c r="K53" t="s">
        <v>421</v>
      </c>
      <c r="L53">
        <v>44</v>
      </c>
      <c r="M53">
        <v>7</v>
      </c>
      <c r="N53">
        <v>1</v>
      </c>
      <c r="O53" s="2">
        <v>45160</v>
      </c>
      <c r="P53" t="s">
        <v>57</v>
      </c>
      <c r="Q53">
        <v>4.3</v>
      </c>
      <c r="R53" t="s">
        <v>422</v>
      </c>
      <c r="S53" t="s">
        <v>38</v>
      </c>
      <c r="T53" t="s">
        <v>423</v>
      </c>
    </row>
    <row r="54" spans="1:20" hidden="1" x14ac:dyDescent="0.2">
      <c r="A54" s="1">
        <v>52</v>
      </c>
      <c r="B54" t="s">
        <v>424</v>
      </c>
      <c r="C54" t="s">
        <v>425</v>
      </c>
      <c r="D54" t="s">
        <v>426</v>
      </c>
      <c r="E54" s="4" t="s">
        <v>427</v>
      </c>
      <c r="F54">
        <v>162467.5</v>
      </c>
      <c r="G54">
        <v>3250</v>
      </c>
      <c r="H54">
        <v>49.99</v>
      </c>
      <c r="I54" t="s">
        <v>428</v>
      </c>
      <c r="J54" t="s">
        <v>429</v>
      </c>
      <c r="K54" t="s">
        <v>430</v>
      </c>
      <c r="L54">
        <v>145</v>
      </c>
      <c r="M54">
        <v>4</v>
      </c>
      <c r="N54">
        <v>1</v>
      </c>
      <c r="O54" s="2">
        <v>45269</v>
      </c>
      <c r="P54" t="s">
        <v>274</v>
      </c>
      <c r="Q54">
        <v>4.8</v>
      </c>
      <c r="R54" t="s">
        <v>431</v>
      </c>
      <c r="S54" t="s">
        <v>38</v>
      </c>
      <c r="T54" t="s">
        <v>432</v>
      </c>
    </row>
    <row r="55" spans="1:20" hidden="1" x14ac:dyDescent="0.2">
      <c r="A55" s="1">
        <v>53</v>
      </c>
      <c r="B55" t="s">
        <v>433</v>
      </c>
      <c r="C55" t="s">
        <v>434</v>
      </c>
      <c r="D55" t="s">
        <v>435</v>
      </c>
      <c r="E55" s="4" t="s">
        <v>145</v>
      </c>
      <c r="F55">
        <v>97494.96</v>
      </c>
      <c r="G55">
        <v>3252</v>
      </c>
      <c r="H55">
        <v>29.98</v>
      </c>
      <c r="I55" t="s">
        <v>436</v>
      </c>
      <c r="J55" t="s">
        <v>437</v>
      </c>
      <c r="K55" t="s">
        <v>438</v>
      </c>
      <c r="L55">
        <v>66</v>
      </c>
      <c r="M55">
        <v>6</v>
      </c>
      <c r="N55">
        <v>1</v>
      </c>
      <c r="O55" s="2">
        <v>45182</v>
      </c>
      <c r="P55" t="s">
        <v>439</v>
      </c>
      <c r="Q55">
        <v>3.8</v>
      </c>
      <c r="R55" t="s">
        <v>440</v>
      </c>
      <c r="S55" t="s">
        <v>38</v>
      </c>
      <c r="T55" t="s">
        <v>441</v>
      </c>
    </row>
    <row r="56" spans="1:20" hidden="1" x14ac:dyDescent="0.2">
      <c r="A56" s="1">
        <v>54</v>
      </c>
      <c r="B56" t="s">
        <v>442</v>
      </c>
      <c r="C56" t="s">
        <v>443</v>
      </c>
      <c r="D56" t="s">
        <v>117</v>
      </c>
      <c r="E56" s="4" t="s">
        <v>53</v>
      </c>
      <c r="F56">
        <v>107382.45</v>
      </c>
      <c r="G56">
        <v>3255</v>
      </c>
      <c r="H56">
        <v>32.99</v>
      </c>
      <c r="I56" t="s">
        <v>444</v>
      </c>
      <c r="J56" t="s">
        <v>445</v>
      </c>
      <c r="K56" t="s">
        <v>26</v>
      </c>
      <c r="L56">
        <v>184</v>
      </c>
      <c r="M56">
        <v>7</v>
      </c>
      <c r="N56">
        <v>3</v>
      </c>
      <c r="O56" s="2">
        <v>45154</v>
      </c>
      <c r="P56" t="s">
        <v>121</v>
      </c>
      <c r="Q56">
        <v>4.3</v>
      </c>
      <c r="R56" t="s">
        <v>446</v>
      </c>
      <c r="S56" t="s">
        <v>38</v>
      </c>
      <c r="T56" t="s">
        <v>447</v>
      </c>
    </row>
    <row r="57" spans="1:20" hidden="1" x14ac:dyDescent="0.2">
      <c r="A57" s="1">
        <v>55</v>
      </c>
      <c r="B57" t="s">
        <v>448</v>
      </c>
      <c r="C57" t="s">
        <v>449</v>
      </c>
      <c r="D57" t="s">
        <v>450</v>
      </c>
      <c r="E57" s="4" t="s">
        <v>53</v>
      </c>
      <c r="F57">
        <v>131287.17000000001</v>
      </c>
      <c r="G57">
        <v>3283</v>
      </c>
      <c r="H57">
        <v>43.99</v>
      </c>
      <c r="I57" t="s">
        <v>97</v>
      </c>
      <c r="J57" t="s">
        <v>98</v>
      </c>
      <c r="K57" t="s">
        <v>451</v>
      </c>
      <c r="L57">
        <v>126</v>
      </c>
      <c r="M57">
        <v>7</v>
      </c>
      <c r="N57">
        <v>1</v>
      </c>
      <c r="O57" s="2">
        <v>45194</v>
      </c>
      <c r="P57" t="s">
        <v>452</v>
      </c>
      <c r="Q57">
        <v>4.5</v>
      </c>
      <c r="R57" t="s">
        <v>453</v>
      </c>
      <c r="S57" t="s">
        <v>38</v>
      </c>
      <c r="T57" t="s">
        <v>454</v>
      </c>
    </row>
    <row r="58" spans="1:20" hidden="1" x14ac:dyDescent="0.2">
      <c r="A58" s="1">
        <v>56</v>
      </c>
      <c r="B58" t="s">
        <v>455</v>
      </c>
      <c r="C58" t="s">
        <v>456</v>
      </c>
      <c r="D58" t="s">
        <v>457</v>
      </c>
      <c r="E58" s="4" t="s">
        <v>22</v>
      </c>
      <c r="F58">
        <v>101740.17</v>
      </c>
      <c r="G58">
        <v>3283</v>
      </c>
      <c r="H58">
        <v>30.99</v>
      </c>
      <c r="I58" t="s">
        <v>458</v>
      </c>
      <c r="J58" t="s">
        <v>459</v>
      </c>
      <c r="K58" t="s">
        <v>460</v>
      </c>
      <c r="L58">
        <v>76</v>
      </c>
      <c r="M58">
        <v>7</v>
      </c>
      <c r="N58">
        <v>1</v>
      </c>
      <c r="O58" s="2">
        <v>45281</v>
      </c>
      <c r="P58" t="s">
        <v>274</v>
      </c>
      <c r="Q58">
        <v>4.5999999999999996</v>
      </c>
      <c r="R58" t="s">
        <v>461</v>
      </c>
      <c r="S58" t="s">
        <v>38</v>
      </c>
      <c r="T58" t="s">
        <v>462</v>
      </c>
    </row>
    <row r="59" spans="1:20" hidden="1" x14ac:dyDescent="0.2">
      <c r="A59" s="1">
        <v>57</v>
      </c>
      <c r="B59" t="s">
        <v>463</v>
      </c>
      <c r="C59" t="s">
        <v>464</v>
      </c>
      <c r="D59" t="s">
        <v>465</v>
      </c>
      <c r="E59" s="4" t="s">
        <v>22</v>
      </c>
      <c r="F59">
        <v>98637</v>
      </c>
      <c r="G59">
        <v>3300</v>
      </c>
      <c r="H59">
        <v>30.94</v>
      </c>
      <c r="I59" t="s">
        <v>466</v>
      </c>
      <c r="J59" t="s">
        <v>467</v>
      </c>
      <c r="K59" t="s">
        <v>468</v>
      </c>
      <c r="L59">
        <v>75</v>
      </c>
      <c r="M59">
        <v>6</v>
      </c>
      <c r="N59">
        <v>2</v>
      </c>
      <c r="O59" s="2">
        <v>45087</v>
      </c>
      <c r="P59" t="s">
        <v>26</v>
      </c>
      <c r="Q59">
        <v>4.8</v>
      </c>
      <c r="R59" t="s">
        <v>469</v>
      </c>
      <c r="S59" t="s">
        <v>38</v>
      </c>
      <c r="T59" t="s">
        <v>470</v>
      </c>
    </row>
    <row r="60" spans="1:20" hidden="1" x14ac:dyDescent="0.2">
      <c r="A60" s="1">
        <v>58</v>
      </c>
      <c r="B60" t="s">
        <v>471</v>
      </c>
      <c r="C60" t="s">
        <v>472</v>
      </c>
      <c r="D60" t="s">
        <v>473</v>
      </c>
      <c r="E60" s="4" t="s">
        <v>22</v>
      </c>
      <c r="F60">
        <v>116306.76</v>
      </c>
      <c r="G60">
        <v>3324</v>
      </c>
      <c r="H60">
        <v>34.99</v>
      </c>
      <c r="I60" t="s">
        <v>474</v>
      </c>
      <c r="J60" t="s">
        <v>475</v>
      </c>
      <c r="K60" t="s">
        <v>476</v>
      </c>
      <c r="L60">
        <v>67</v>
      </c>
      <c r="M60">
        <v>6</v>
      </c>
      <c r="N60">
        <v>2</v>
      </c>
      <c r="O60" s="2">
        <v>45148</v>
      </c>
      <c r="P60" t="s">
        <v>473</v>
      </c>
      <c r="Q60">
        <v>4.5999999999999996</v>
      </c>
      <c r="R60" t="s">
        <v>477</v>
      </c>
      <c r="S60" t="s">
        <v>38</v>
      </c>
      <c r="T60" t="s">
        <v>478</v>
      </c>
    </row>
    <row r="61" spans="1:20" hidden="1" x14ac:dyDescent="0.2">
      <c r="A61" s="1">
        <v>59</v>
      </c>
      <c r="B61" t="s">
        <v>479</v>
      </c>
      <c r="C61" t="s">
        <v>480</v>
      </c>
      <c r="D61" t="s">
        <v>481</v>
      </c>
      <c r="E61" s="4" t="s">
        <v>80</v>
      </c>
      <c r="F61">
        <v>103103.73</v>
      </c>
      <c r="G61">
        <v>3327</v>
      </c>
      <c r="H61">
        <v>31.99</v>
      </c>
      <c r="I61" t="s">
        <v>34</v>
      </c>
      <c r="J61" t="s">
        <v>482</v>
      </c>
      <c r="K61" t="s">
        <v>483</v>
      </c>
      <c r="L61">
        <v>1.875</v>
      </c>
      <c r="M61">
        <v>7</v>
      </c>
      <c r="N61">
        <v>1</v>
      </c>
      <c r="O61" s="2">
        <v>45154</v>
      </c>
      <c r="P61" t="s">
        <v>481</v>
      </c>
      <c r="Q61">
        <v>4.0374999999999996</v>
      </c>
      <c r="R61" t="s">
        <v>484</v>
      </c>
      <c r="S61" t="s">
        <v>38</v>
      </c>
      <c r="T61" t="s">
        <v>485</v>
      </c>
    </row>
    <row r="62" spans="1:20" hidden="1" x14ac:dyDescent="0.2">
      <c r="A62" s="1">
        <v>60</v>
      </c>
      <c r="B62" t="s">
        <v>486</v>
      </c>
      <c r="C62" t="s">
        <v>487</v>
      </c>
      <c r="D62" t="s">
        <v>488</v>
      </c>
      <c r="E62" s="4" t="s">
        <v>145</v>
      </c>
      <c r="F62">
        <v>116383.5</v>
      </c>
      <c r="G62">
        <v>3330</v>
      </c>
      <c r="H62">
        <v>34.950000000000003</v>
      </c>
      <c r="I62" t="s">
        <v>489</v>
      </c>
      <c r="J62" t="s">
        <v>490</v>
      </c>
      <c r="K62" t="s">
        <v>26</v>
      </c>
      <c r="L62">
        <v>146</v>
      </c>
      <c r="M62">
        <v>7</v>
      </c>
      <c r="N62">
        <v>2</v>
      </c>
      <c r="O62" s="2">
        <v>45321</v>
      </c>
      <c r="P62" t="s">
        <v>491</v>
      </c>
      <c r="Q62">
        <v>4.5</v>
      </c>
      <c r="R62" t="s">
        <v>492</v>
      </c>
      <c r="S62" t="s">
        <v>38</v>
      </c>
      <c r="T62" t="s">
        <v>432</v>
      </c>
    </row>
    <row r="63" spans="1:20" hidden="1" x14ac:dyDescent="0.2">
      <c r="A63" s="1">
        <v>61</v>
      </c>
      <c r="B63" t="s">
        <v>493</v>
      </c>
      <c r="C63" t="s">
        <v>494</v>
      </c>
      <c r="D63" t="s">
        <v>495</v>
      </c>
      <c r="E63" s="4" t="s">
        <v>145</v>
      </c>
      <c r="F63">
        <v>133566.6</v>
      </c>
      <c r="G63">
        <v>3340</v>
      </c>
      <c r="H63">
        <v>39.99</v>
      </c>
      <c r="I63" t="s">
        <v>186</v>
      </c>
      <c r="J63" t="s">
        <v>187</v>
      </c>
      <c r="K63" t="s">
        <v>496</v>
      </c>
      <c r="L63">
        <v>25</v>
      </c>
      <c r="M63">
        <v>6</v>
      </c>
      <c r="N63">
        <v>1</v>
      </c>
      <c r="O63" s="2">
        <v>45118</v>
      </c>
      <c r="P63" t="s">
        <v>497</v>
      </c>
      <c r="Q63">
        <v>2.2000000000000002</v>
      </c>
      <c r="R63" t="s">
        <v>498</v>
      </c>
      <c r="S63" t="s">
        <v>38</v>
      </c>
      <c r="T63" t="s">
        <v>499</v>
      </c>
    </row>
    <row r="64" spans="1:20" hidden="1" x14ac:dyDescent="0.2">
      <c r="A64" s="1">
        <v>62</v>
      </c>
      <c r="B64" t="s">
        <v>500</v>
      </c>
      <c r="C64" t="s">
        <v>501</v>
      </c>
      <c r="D64" t="s">
        <v>502</v>
      </c>
      <c r="E64" s="4" t="s">
        <v>53</v>
      </c>
      <c r="F64">
        <v>120576.3</v>
      </c>
      <c r="G64">
        <v>3354</v>
      </c>
      <c r="H64">
        <v>35.950000000000003</v>
      </c>
      <c r="I64" t="s">
        <v>503</v>
      </c>
      <c r="J64" t="s">
        <v>504</v>
      </c>
      <c r="K64" t="s">
        <v>505</v>
      </c>
      <c r="L64">
        <v>6</v>
      </c>
      <c r="M64">
        <v>8</v>
      </c>
      <c r="N64">
        <v>1</v>
      </c>
      <c r="O64" s="2">
        <v>45193</v>
      </c>
      <c r="P64" t="s">
        <v>502</v>
      </c>
      <c r="Q64">
        <v>5</v>
      </c>
      <c r="R64" t="s">
        <v>506</v>
      </c>
      <c r="S64" t="s">
        <v>38</v>
      </c>
      <c r="T64" t="s">
        <v>507</v>
      </c>
    </row>
    <row r="65" spans="1:20" hidden="1" x14ac:dyDescent="0.2">
      <c r="A65" s="1">
        <v>63</v>
      </c>
      <c r="B65" t="s">
        <v>508</v>
      </c>
      <c r="C65" t="s">
        <v>509</v>
      </c>
      <c r="D65" t="s">
        <v>510</v>
      </c>
      <c r="E65" s="4" t="s">
        <v>33</v>
      </c>
      <c r="F65">
        <v>100826.38</v>
      </c>
      <c r="G65">
        <v>3362</v>
      </c>
      <c r="H65">
        <v>29.99</v>
      </c>
      <c r="I65" t="s">
        <v>511</v>
      </c>
      <c r="J65" t="s">
        <v>512</v>
      </c>
      <c r="K65" t="s">
        <v>513</v>
      </c>
      <c r="L65">
        <v>21</v>
      </c>
      <c r="M65">
        <v>7</v>
      </c>
      <c r="N65">
        <v>1</v>
      </c>
      <c r="O65" s="2">
        <v>45147</v>
      </c>
      <c r="P65" t="s">
        <v>274</v>
      </c>
      <c r="Q65">
        <v>3.6</v>
      </c>
      <c r="R65" t="s">
        <v>514</v>
      </c>
      <c r="S65" t="s">
        <v>38</v>
      </c>
      <c r="T65" t="s">
        <v>515</v>
      </c>
    </row>
    <row r="66" spans="1:20" hidden="1" x14ac:dyDescent="0.2">
      <c r="A66" s="1">
        <v>64</v>
      </c>
      <c r="B66" t="s">
        <v>516</v>
      </c>
      <c r="C66" t="s">
        <v>517</v>
      </c>
      <c r="D66" t="s">
        <v>518</v>
      </c>
      <c r="E66" s="4" t="s">
        <v>22</v>
      </c>
      <c r="F66">
        <v>191600.38</v>
      </c>
      <c r="G66">
        <v>3362</v>
      </c>
      <c r="H66">
        <v>56.99</v>
      </c>
      <c r="I66" t="s">
        <v>519</v>
      </c>
      <c r="J66" t="s">
        <v>520</v>
      </c>
      <c r="K66" t="s">
        <v>521</v>
      </c>
      <c r="L66">
        <v>179.3</v>
      </c>
      <c r="M66">
        <v>7</v>
      </c>
      <c r="N66">
        <v>1</v>
      </c>
      <c r="O66" s="2">
        <v>45147</v>
      </c>
      <c r="P66" t="s">
        <v>518</v>
      </c>
      <c r="Q66">
        <v>4</v>
      </c>
      <c r="R66" t="s">
        <v>522</v>
      </c>
      <c r="S66" t="s">
        <v>38</v>
      </c>
      <c r="T66" t="s">
        <v>523</v>
      </c>
    </row>
    <row r="67" spans="1:20" hidden="1" x14ac:dyDescent="0.2">
      <c r="A67" s="1">
        <v>65</v>
      </c>
      <c r="B67" t="s">
        <v>524</v>
      </c>
      <c r="C67" t="s">
        <v>525</v>
      </c>
      <c r="D67" t="s">
        <v>526</v>
      </c>
      <c r="E67" s="4" t="s">
        <v>33</v>
      </c>
      <c r="F67">
        <v>114308.37</v>
      </c>
      <c r="G67">
        <v>3363</v>
      </c>
      <c r="H67">
        <v>33.99</v>
      </c>
      <c r="I67" t="s">
        <v>118</v>
      </c>
      <c r="J67" t="s">
        <v>527</v>
      </c>
      <c r="K67" t="s">
        <v>528</v>
      </c>
      <c r="L67">
        <v>45</v>
      </c>
      <c r="M67">
        <v>7</v>
      </c>
      <c r="N67">
        <v>1</v>
      </c>
      <c r="O67" s="2">
        <v>45505</v>
      </c>
      <c r="P67" t="s">
        <v>529</v>
      </c>
      <c r="Q67">
        <v>4.9000000000000004</v>
      </c>
      <c r="R67" t="s">
        <v>530</v>
      </c>
      <c r="S67" t="s">
        <v>38</v>
      </c>
      <c r="T67" t="s">
        <v>531</v>
      </c>
    </row>
    <row r="68" spans="1:20" hidden="1" x14ac:dyDescent="0.2">
      <c r="A68" s="1">
        <v>66</v>
      </c>
      <c r="B68" t="s">
        <v>532</v>
      </c>
      <c r="C68" t="s">
        <v>533</v>
      </c>
      <c r="D68" t="s">
        <v>534</v>
      </c>
      <c r="E68" s="4" t="s">
        <v>96</v>
      </c>
      <c r="F68">
        <v>138751.15</v>
      </c>
      <c r="G68">
        <v>3385</v>
      </c>
      <c r="H68">
        <v>40.99</v>
      </c>
      <c r="I68" t="s">
        <v>535</v>
      </c>
      <c r="J68" t="s">
        <v>536</v>
      </c>
      <c r="K68" t="s">
        <v>537</v>
      </c>
      <c r="L68">
        <v>119</v>
      </c>
      <c r="M68">
        <v>7</v>
      </c>
      <c r="N68">
        <v>1</v>
      </c>
      <c r="O68" s="2">
        <v>45165</v>
      </c>
      <c r="P68" t="s">
        <v>538</v>
      </c>
      <c r="Q68">
        <v>4.5</v>
      </c>
      <c r="R68" t="s">
        <v>539</v>
      </c>
      <c r="S68" t="s">
        <v>38</v>
      </c>
      <c r="T68" t="s">
        <v>540</v>
      </c>
    </row>
    <row r="69" spans="1:20" hidden="1" x14ac:dyDescent="0.2">
      <c r="A69" s="1">
        <v>67</v>
      </c>
      <c r="B69" t="s">
        <v>541</v>
      </c>
      <c r="C69" t="s">
        <v>542</v>
      </c>
      <c r="D69" t="s">
        <v>543</v>
      </c>
      <c r="E69" s="4" t="s">
        <v>43</v>
      </c>
      <c r="F69">
        <v>101995.99</v>
      </c>
      <c r="G69">
        <v>3401</v>
      </c>
      <c r="H69">
        <v>29.99</v>
      </c>
      <c r="I69" t="s">
        <v>436</v>
      </c>
      <c r="J69" t="s">
        <v>459</v>
      </c>
      <c r="K69" t="s">
        <v>544</v>
      </c>
      <c r="L69">
        <v>36</v>
      </c>
      <c r="M69">
        <v>7</v>
      </c>
      <c r="N69">
        <v>1</v>
      </c>
      <c r="O69" s="2">
        <v>45027</v>
      </c>
      <c r="P69" t="s">
        <v>57</v>
      </c>
      <c r="Q69">
        <v>4.5999999999999996</v>
      </c>
      <c r="R69" t="s">
        <v>545</v>
      </c>
      <c r="S69" t="s">
        <v>38</v>
      </c>
      <c r="T69" t="s">
        <v>546</v>
      </c>
    </row>
    <row r="70" spans="1:20" hidden="1" x14ac:dyDescent="0.2">
      <c r="A70" s="1">
        <v>68</v>
      </c>
      <c r="B70" t="s">
        <v>547</v>
      </c>
      <c r="C70" t="s">
        <v>548</v>
      </c>
      <c r="D70" t="s">
        <v>549</v>
      </c>
      <c r="E70" s="4" t="s">
        <v>53</v>
      </c>
      <c r="F70">
        <v>119035.98</v>
      </c>
      <c r="G70">
        <v>3402</v>
      </c>
      <c r="H70">
        <v>34.99</v>
      </c>
      <c r="I70" t="s">
        <v>550</v>
      </c>
      <c r="J70" t="s">
        <v>551</v>
      </c>
      <c r="K70" t="s">
        <v>552</v>
      </c>
      <c r="L70">
        <v>107</v>
      </c>
      <c r="M70">
        <v>7</v>
      </c>
      <c r="N70">
        <v>1</v>
      </c>
      <c r="O70" s="2">
        <v>45238</v>
      </c>
      <c r="P70" t="s">
        <v>274</v>
      </c>
      <c r="Q70">
        <v>4.5</v>
      </c>
      <c r="R70" t="s">
        <v>553</v>
      </c>
      <c r="S70" t="s">
        <v>38</v>
      </c>
      <c r="T70" t="s">
        <v>554</v>
      </c>
    </row>
    <row r="71" spans="1:20" hidden="1" x14ac:dyDescent="0.2">
      <c r="A71" s="1">
        <v>69</v>
      </c>
      <c r="B71" t="s">
        <v>555</v>
      </c>
      <c r="C71" t="s">
        <v>556</v>
      </c>
      <c r="D71" t="s">
        <v>418</v>
      </c>
      <c r="E71" s="4" t="s">
        <v>22</v>
      </c>
      <c r="F71">
        <v>170265.94</v>
      </c>
      <c r="G71">
        <v>3406</v>
      </c>
      <c r="H71">
        <v>49.99</v>
      </c>
      <c r="I71" t="s">
        <v>419</v>
      </c>
      <c r="J71" t="s">
        <v>420</v>
      </c>
      <c r="K71" t="s">
        <v>557</v>
      </c>
      <c r="L71">
        <v>2</v>
      </c>
      <c r="M71">
        <v>7</v>
      </c>
      <c r="N71">
        <v>1</v>
      </c>
      <c r="O71" s="2">
        <v>45160</v>
      </c>
      <c r="P71" t="s">
        <v>558</v>
      </c>
      <c r="Q71">
        <v>4.5</v>
      </c>
      <c r="R71" t="s">
        <v>559</v>
      </c>
      <c r="S71" t="s">
        <v>38</v>
      </c>
      <c r="T71" t="s">
        <v>423</v>
      </c>
    </row>
    <row r="72" spans="1:20" hidden="1" x14ac:dyDescent="0.2">
      <c r="A72" s="1">
        <v>70</v>
      </c>
      <c r="B72" t="s">
        <v>560</v>
      </c>
      <c r="C72" t="s">
        <v>561</v>
      </c>
      <c r="D72" t="s">
        <v>418</v>
      </c>
      <c r="E72" s="4" t="s">
        <v>22</v>
      </c>
      <c r="F72">
        <v>170636.4</v>
      </c>
      <c r="G72">
        <v>3410</v>
      </c>
      <c r="H72">
        <v>50.04</v>
      </c>
      <c r="I72" t="s">
        <v>562</v>
      </c>
      <c r="J72" t="s">
        <v>563</v>
      </c>
      <c r="K72" t="s">
        <v>557</v>
      </c>
      <c r="L72">
        <v>7</v>
      </c>
      <c r="M72">
        <v>7</v>
      </c>
      <c r="N72">
        <v>1</v>
      </c>
      <c r="O72" s="2">
        <v>45160</v>
      </c>
      <c r="P72" t="s">
        <v>558</v>
      </c>
      <c r="Q72">
        <v>4.0999999999999996</v>
      </c>
      <c r="R72" t="s">
        <v>564</v>
      </c>
      <c r="S72" t="s">
        <v>38</v>
      </c>
      <c r="T72" t="s">
        <v>423</v>
      </c>
    </row>
    <row r="73" spans="1:20" hidden="1" x14ac:dyDescent="0.2">
      <c r="A73" s="1">
        <v>71</v>
      </c>
      <c r="B73" t="s">
        <v>565</v>
      </c>
      <c r="C73" t="s">
        <v>566</v>
      </c>
      <c r="D73" t="s">
        <v>567</v>
      </c>
      <c r="E73" s="4" t="s">
        <v>33</v>
      </c>
      <c r="F73">
        <v>379346.1</v>
      </c>
      <c r="G73">
        <v>6905</v>
      </c>
      <c r="H73">
        <v>54.99</v>
      </c>
      <c r="I73" t="s">
        <v>568</v>
      </c>
      <c r="J73" t="s">
        <v>569</v>
      </c>
      <c r="K73" t="s">
        <v>26</v>
      </c>
      <c r="L73">
        <v>42.5</v>
      </c>
      <c r="M73">
        <v>6</v>
      </c>
      <c r="N73">
        <v>2</v>
      </c>
      <c r="O73" s="2">
        <v>45087</v>
      </c>
      <c r="P73" t="s">
        <v>570</v>
      </c>
      <c r="Q73">
        <v>4.4000000000000004</v>
      </c>
      <c r="R73" t="s">
        <v>571</v>
      </c>
      <c r="S73" t="s">
        <v>38</v>
      </c>
      <c r="T73" t="s">
        <v>572</v>
      </c>
    </row>
    <row r="74" spans="1:20" hidden="1" x14ac:dyDescent="0.2">
      <c r="A74" s="1">
        <v>72</v>
      </c>
      <c r="B74" t="s">
        <v>573</v>
      </c>
      <c r="C74" t="s">
        <v>574</v>
      </c>
      <c r="D74" t="s">
        <v>575</v>
      </c>
      <c r="E74" s="4" t="s">
        <v>22</v>
      </c>
      <c r="F74">
        <v>89613.52</v>
      </c>
      <c r="G74">
        <v>3448</v>
      </c>
      <c r="H74">
        <v>25.99</v>
      </c>
      <c r="I74" t="s">
        <v>576</v>
      </c>
      <c r="J74" t="s">
        <v>577</v>
      </c>
      <c r="K74" t="s">
        <v>578</v>
      </c>
      <c r="L74">
        <v>152.5</v>
      </c>
      <c r="M74">
        <v>6</v>
      </c>
      <c r="N74">
        <v>1</v>
      </c>
      <c r="O74" s="2">
        <v>45194</v>
      </c>
      <c r="P74" t="s">
        <v>575</v>
      </c>
      <c r="Q74">
        <v>4.4000000000000004</v>
      </c>
      <c r="R74" t="s">
        <v>579</v>
      </c>
      <c r="S74" t="s">
        <v>38</v>
      </c>
      <c r="T74" t="s">
        <v>109</v>
      </c>
    </row>
    <row r="75" spans="1:20" hidden="1" x14ac:dyDescent="0.2">
      <c r="A75" s="1">
        <v>73</v>
      </c>
      <c r="B75" t="s">
        <v>580</v>
      </c>
      <c r="C75" t="s">
        <v>581</v>
      </c>
      <c r="D75" t="s">
        <v>582</v>
      </c>
      <c r="E75" s="4" t="s">
        <v>22</v>
      </c>
      <c r="F75">
        <v>139245.18</v>
      </c>
      <c r="G75">
        <v>3482</v>
      </c>
      <c r="H75">
        <v>39.99</v>
      </c>
      <c r="I75" t="s">
        <v>583</v>
      </c>
      <c r="J75" t="s">
        <v>584</v>
      </c>
      <c r="K75" t="s">
        <v>585</v>
      </c>
      <c r="L75">
        <v>11</v>
      </c>
      <c r="M75">
        <v>6</v>
      </c>
      <c r="N75">
        <v>1</v>
      </c>
      <c r="O75" s="2">
        <v>45146</v>
      </c>
      <c r="P75" t="s">
        <v>274</v>
      </c>
      <c r="Q75">
        <v>4</v>
      </c>
      <c r="R75" t="s">
        <v>586</v>
      </c>
      <c r="S75" t="s">
        <v>38</v>
      </c>
      <c r="T75" t="s">
        <v>587</v>
      </c>
    </row>
    <row r="76" spans="1:20" hidden="1" x14ac:dyDescent="0.2">
      <c r="A76" s="1">
        <v>74</v>
      </c>
      <c r="B76" t="s">
        <v>588</v>
      </c>
      <c r="C76" t="s">
        <v>589</v>
      </c>
      <c r="D76" t="s">
        <v>590</v>
      </c>
      <c r="E76" s="4" t="s">
        <v>22</v>
      </c>
      <c r="F76">
        <v>94195.1</v>
      </c>
      <c r="G76">
        <v>3490</v>
      </c>
      <c r="H76">
        <v>26.99</v>
      </c>
      <c r="I76" t="s">
        <v>591</v>
      </c>
      <c r="J76" t="s">
        <v>592</v>
      </c>
      <c r="K76" t="s">
        <v>26</v>
      </c>
      <c r="L76">
        <v>12</v>
      </c>
      <c r="M76">
        <v>7</v>
      </c>
      <c r="N76">
        <v>1</v>
      </c>
      <c r="O76" s="2">
        <v>44938</v>
      </c>
      <c r="P76" t="s">
        <v>593</v>
      </c>
      <c r="Q76">
        <v>4.4000000000000004</v>
      </c>
      <c r="R76" t="s">
        <v>594</v>
      </c>
      <c r="S76" t="s">
        <v>38</v>
      </c>
      <c r="T76" t="s">
        <v>507</v>
      </c>
    </row>
    <row r="77" spans="1:20" hidden="1" x14ac:dyDescent="0.2">
      <c r="A77" s="1">
        <v>75</v>
      </c>
      <c r="B77" t="s">
        <v>595</v>
      </c>
      <c r="C77" t="s">
        <v>596</v>
      </c>
      <c r="D77" t="s">
        <v>597</v>
      </c>
      <c r="E77" s="4" t="s">
        <v>22</v>
      </c>
      <c r="F77">
        <v>115135.1</v>
      </c>
      <c r="G77">
        <v>3490</v>
      </c>
      <c r="H77">
        <v>32.99</v>
      </c>
      <c r="I77" t="s">
        <v>598</v>
      </c>
      <c r="J77" t="s">
        <v>599</v>
      </c>
      <c r="K77" t="s">
        <v>600</v>
      </c>
      <c r="L77">
        <v>108</v>
      </c>
      <c r="M77">
        <v>6</v>
      </c>
      <c r="N77">
        <v>1</v>
      </c>
      <c r="O77" s="2">
        <v>45117</v>
      </c>
      <c r="P77" t="s">
        <v>601</v>
      </c>
      <c r="Q77">
        <v>4.0999999999999996</v>
      </c>
      <c r="R77" t="s">
        <v>602</v>
      </c>
      <c r="S77" t="s">
        <v>38</v>
      </c>
      <c r="T77" t="s">
        <v>603</v>
      </c>
    </row>
    <row r="78" spans="1:20" hidden="1" x14ac:dyDescent="0.2">
      <c r="A78" s="1">
        <v>76</v>
      </c>
      <c r="B78" t="s">
        <v>604</v>
      </c>
      <c r="C78" t="s">
        <v>605</v>
      </c>
      <c r="D78" t="s">
        <v>606</v>
      </c>
      <c r="E78" s="4" t="s">
        <v>33</v>
      </c>
      <c r="F78">
        <v>98559</v>
      </c>
      <c r="G78">
        <v>3525</v>
      </c>
      <c r="H78">
        <v>27.96</v>
      </c>
      <c r="I78" t="s">
        <v>607</v>
      </c>
      <c r="J78" t="s">
        <v>608</v>
      </c>
      <c r="K78" t="s">
        <v>26</v>
      </c>
      <c r="L78">
        <v>153</v>
      </c>
      <c r="M78">
        <v>7</v>
      </c>
      <c r="N78">
        <v>3</v>
      </c>
      <c r="O78" s="2">
        <v>45147</v>
      </c>
      <c r="P78" t="s">
        <v>67</v>
      </c>
      <c r="Q78">
        <v>4.8</v>
      </c>
      <c r="R78" t="s">
        <v>609</v>
      </c>
      <c r="S78" t="s">
        <v>38</v>
      </c>
      <c r="T78" t="s">
        <v>610</v>
      </c>
    </row>
    <row r="79" spans="1:20" hidden="1" x14ac:dyDescent="0.2">
      <c r="A79" s="1">
        <v>77</v>
      </c>
      <c r="B79" t="s">
        <v>611</v>
      </c>
      <c r="C79" t="s">
        <v>612</v>
      </c>
      <c r="D79" t="s">
        <v>613</v>
      </c>
      <c r="E79" s="4" t="s">
        <v>33</v>
      </c>
      <c r="F79">
        <v>162114.75</v>
      </c>
      <c r="G79">
        <v>3525</v>
      </c>
      <c r="H79">
        <v>45.99</v>
      </c>
      <c r="I79" t="s">
        <v>614</v>
      </c>
      <c r="J79" t="s">
        <v>171</v>
      </c>
      <c r="K79" t="s">
        <v>615</v>
      </c>
      <c r="L79">
        <v>58</v>
      </c>
      <c r="M79">
        <v>7</v>
      </c>
      <c r="N79">
        <v>1</v>
      </c>
      <c r="O79" s="2">
        <v>44938</v>
      </c>
      <c r="P79" t="s">
        <v>616</v>
      </c>
      <c r="Q79">
        <v>4</v>
      </c>
      <c r="R79" t="s">
        <v>617</v>
      </c>
      <c r="S79" t="s">
        <v>38</v>
      </c>
      <c r="T79" t="s">
        <v>39</v>
      </c>
    </row>
    <row r="80" spans="1:20" hidden="1" x14ac:dyDescent="0.2">
      <c r="A80" s="1">
        <v>78</v>
      </c>
      <c r="B80" t="s">
        <v>618</v>
      </c>
      <c r="C80" t="s">
        <v>619</v>
      </c>
      <c r="D80" t="s">
        <v>620</v>
      </c>
      <c r="E80" s="4" t="s">
        <v>80</v>
      </c>
      <c r="F80">
        <v>162206.73000000001</v>
      </c>
      <c r="G80">
        <v>3527</v>
      </c>
      <c r="H80">
        <v>45.99</v>
      </c>
      <c r="I80" t="s">
        <v>621</v>
      </c>
      <c r="J80" t="s">
        <v>622</v>
      </c>
      <c r="K80" t="s">
        <v>623</v>
      </c>
      <c r="L80">
        <v>19</v>
      </c>
      <c r="M80">
        <v>4</v>
      </c>
      <c r="N80">
        <v>1</v>
      </c>
      <c r="O80" s="2">
        <v>45288</v>
      </c>
      <c r="P80" t="s">
        <v>624</v>
      </c>
      <c r="Q80">
        <v>4.5999999999999996</v>
      </c>
      <c r="R80" t="s">
        <v>625</v>
      </c>
      <c r="S80" t="s">
        <v>28</v>
      </c>
      <c r="T80" t="s">
        <v>182</v>
      </c>
    </row>
    <row r="81" spans="1:20" hidden="1" x14ac:dyDescent="0.2">
      <c r="A81" s="1">
        <v>79</v>
      </c>
      <c r="B81" t="s">
        <v>626</v>
      </c>
      <c r="C81" t="s">
        <v>627</v>
      </c>
      <c r="D81" t="s">
        <v>628</v>
      </c>
      <c r="E81" s="4" t="s">
        <v>33</v>
      </c>
      <c r="F81">
        <v>95436.64</v>
      </c>
      <c r="G81">
        <v>3536</v>
      </c>
      <c r="H81">
        <v>26.99</v>
      </c>
      <c r="I81" t="s">
        <v>629</v>
      </c>
      <c r="J81" t="s">
        <v>630</v>
      </c>
      <c r="K81" t="s">
        <v>631</v>
      </c>
      <c r="L81">
        <v>66</v>
      </c>
      <c r="M81">
        <v>7</v>
      </c>
      <c r="N81">
        <v>5</v>
      </c>
      <c r="O81" s="2">
        <v>45180</v>
      </c>
      <c r="P81" t="s">
        <v>632</v>
      </c>
      <c r="Q81">
        <v>3.9</v>
      </c>
      <c r="R81" t="s">
        <v>633</v>
      </c>
      <c r="S81" t="s">
        <v>38</v>
      </c>
      <c r="T81" t="s">
        <v>634</v>
      </c>
    </row>
    <row r="82" spans="1:20" hidden="1" x14ac:dyDescent="0.2">
      <c r="A82" s="1">
        <v>80</v>
      </c>
      <c r="B82" t="s">
        <v>635</v>
      </c>
      <c r="C82" t="s">
        <v>636</v>
      </c>
      <c r="D82" t="s">
        <v>637</v>
      </c>
      <c r="E82" s="4" t="s">
        <v>22</v>
      </c>
      <c r="F82">
        <v>123900</v>
      </c>
      <c r="G82">
        <v>3540</v>
      </c>
      <c r="H82">
        <v>35</v>
      </c>
      <c r="I82" t="s">
        <v>638</v>
      </c>
      <c r="J82" t="s">
        <v>639</v>
      </c>
      <c r="K82" t="s">
        <v>640</v>
      </c>
      <c r="L82">
        <v>123</v>
      </c>
      <c r="M82">
        <v>5</v>
      </c>
      <c r="N82">
        <v>3</v>
      </c>
      <c r="O82" s="2">
        <v>45217</v>
      </c>
      <c r="P82" t="s">
        <v>67</v>
      </c>
      <c r="Q82">
        <v>4.5</v>
      </c>
      <c r="R82" t="s">
        <v>641</v>
      </c>
      <c r="S82" t="s">
        <v>38</v>
      </c>
      <c r="T82" t="s">
        <v>642</v>
      </c>
    </row>
    <row r="83" spans="1:20" hidden="1" x14ac:dyDescent="0.2">
      <c r="A83" s="1">
        <v>81</v>
      </c>
      <c r="B83" t="s">
        <v>643</v>
      </c>
      <c r="C83" t="s">
        <v>644</v>
      </c>
      <c r="D83" t="s">
        <v>645</v>
      </c>
      <c r="E83" s="4" t="s">
        <v>80</v>
      </c>
      <c r="F83">
        <v>107364.2</v>
      </c>
      <c r="G83">
        <v>3580</v>
      </c>
      <c r="H83">
        <v>29.99</v>
      </c>
      <c r="I83" t="s">
        <v>436</v>
      </c>
      <c r="J83" t="s">
        <v>459</v>
      </c>
      <c r="K83" t="s">
        <v>26</v>
      </c>
      <c r="L83">
        <v>46</v>
      </c>
      <c r="M83">
        <v>7</v>
      </c>
      <c r="N83">
        <v>2</v>
      </c>
      <c r="O83" s="2">
        <v>45305</v>
      </c>
      <c r="P83" t="s">
        <v>646</v>
      </c>
      <c r="Q83">
        <v>4.5999999999999996</v>
      </c>
      <c r="R83" t="s">
        <v>647</v>
      </c>
      <c r="S83" t="s">
        <v>38</v>
      </c>
      <c r="T83" t="s">
        <v>648</v>
      </c>
    </row>
    <row r="84" spans="1:20" x14ac:dyDescent="0.2">
      <c r="A84" s="1">
        <v>2579</v>
      </c>
      <c r="B84" t="s">
        <v>14866</v>
      </c>
      <c r="C84" t="s">
        <v>14867</v>
      </c>
      <c r="D84" t="s">
        <v>14868</v>
      </c>
      <c r="E84" s="4" t="s">
        <v>410</v>
      </c>
      <c r="F84">
        <v>26720.19</v>
      </c>
      <c r="G84">
        <v>581</v>
      </c>
      <c r="H84">
        <v>45.99</v>
      </c>
      <c r="I84" t="s">
        <v>286</v>
      </c>
      <c r="J84" t="s">
        <v>1720</v>
      </c>
      <c r="K84" t="s">
        <v>14869</v>
      </c>
      <c r="L84">
        <v>1</v>
      </c>
      <c r="M84">
        <v>7</v>
      </c>
      <c r="N84">
        <v>1</v>
      </c>
      <c r="O84" s="2">
        <v>45238</v>
      </c>
      <c r="P84" t="s">
        <v>14870</v>
      </c>
      <c r="Q84">
        <v>2</v>
      </c>
      <c r="R84" t="s">
        <v>14871</v>
      </c>
      <c r="S84" t="s">
        <v>38</v>
      </c>
      <c r="T84" t="s">
        <v>14872</v>
      </c>
    </row>
    <row r="85" spans="1:20" hidden="1" x14ac:dyDescent="0.2">
      <c r="A85" s="1">
        <v>83</v>
      </c>
      <c r="B85" t="s">
        <v>655</v>
      </c>
      <c r="C85" t="s">
        <v>656</v>
      </c>
      <c r="D85" t="s">
        <v>657</v>
      </c>
      <c r="E85" s="4" t="s">
        <v>658</v>
      </c>
      <c r="F85">
        <v>239825.29</v>
      </c>
      <c r="G85">
        <v>7271</v>
      </c>
      <c r="H85">
        <v>32.99</v>
      </c>
      <c r="I85" t="s">
        <v>271</v>
      </c>
      <c r="J85" t="s">
        <v>659</v>
      </c>
      <c r="K85" t="s">
        <v>26</v>
      </c>
      <c r="L85">
        <v>153</v>
      </c>
      <c r="M85">
        <v>7</v>
      </c>
      <c r="N85">
        <v>2</v>
      </c>
      <c r="O85" s="2">
        <v>45182</v>
      </c>
      <c r="P85" t="s">
        <v>660</v>
      </c>
      <c r="Q85">
        <v>4.8</v>
      </c>
      <c r="R85" t="s">
        <v>661</v>
      </c>
      <c r="S85" t="s">
        <v>38</v>
      </c>
      <c r="T85" t="s">
        <v>662</v>
      </c>
    </row>
    <row r="86" spans="1:20" hidden="1" x14ac:dyDescent="0.2">
      <c r="A86" s="1">
        <v>84</v>
      </c>
      <c r="B86" t="s">
        <v>663</v>
      </c>
      <c r="C86" t="s">
        <v>664</v>
      </c>
      <c r="D86" t="s">
        <v>665</v>
      </c>
      <c r="E86" s="4" t="s">
        <v>80</v>
      </c>
      <c r="F86">
        <v>97973.7</v>
      </c>
      <c r="G86">
        <v>3630</v>
      </c>
      <c r="H86">
        <v>26.99</v>
      </c>
      <c r="I86" t="s">
        <v>629</v>
      </c>
      <c r="J86" t="s">
        <v>630</v>
      </c>
      <c r="K86" t="s">
        <v>26</v>
      </c>
      <c r="L86">
        <v>33</v>
      </c>
      <c r="M86">
        <v>7</v>
      </c>
      <c r="N86">
        <v>1</v>
      </c>
      <c r="O86" s="2">
        <v>45252</v>
      </c>
      <c r="P86" t="s">
        <v>666</v>
      </c>
      <c r="Q86">
        <v>4.5</v>
      </c>
      <c r="R86" t="s">
        <v>667</v>
      </c>
      <c r="S86" t="s">
        <v>38</v>
      </c>
      <c r="T86" t="s">
        <v>415</v>
      </c>
    </row>
    <row r="87" spans="1:20" hidden="1" x14ac:dyDescent="0.2">
      <c r="A87" s="1">
        <v>85</v>
      </c>
      <c r="B87" t="s">
        <v>668</v>
      </c>
      <c r="C87" t="s">
        <v>669</v>
      </c>
      <c r="D87" t="s">
        <v>518</v>
      </c>
      <c r="E87" s="4" t="s">
        <v>22</v>
      </c>
      <c r="F87">
        <v>983468.64</v>
      </c>
      <c r="G87">
        <v>27536</v>
      </c>
      <c r="H87">
        <v>35.99</v>
      </c>
      <c r="I87" t="s">
        <v>670</v>
      </c>
      <c r="J87" t="s">
        <v>671</v>
      </c>
      <c r="K87" t="s">
        <v>26</v>
      </c>
      <c r="L87">
        <v>40</v>
      </c>
      <c r="M87">
        <v>7</v>
      </c>
      <c r="N87">
        <v>1</v>
      </c>
      <c r="O87" s="2">
        <v>45028</v>
      </c>
      <c r="P87" t="s">
        <v>518</v>
      </c>
      <c r="Q87">
        <v>4.2</v>
      </c>
      <c r="R87" t="s">
        <v>522</v>
      </c>
      <c r="S87" t="s">
        <v>38</v>
      </c>
      <c r="T87" t="s">
        <v>523</v>
      </c>
    </row>
    <row r="88" spans="1:20" x14ac:dyDescent="0.2">
      <c r="A88" s="1">
        <v>2206</v>
      </c>
      <c r="B88" t="s">
        <v>12916</v>
      </c>
      <c r="C88" t="s">
        <v>12917</v>
      </c>
      <c r="D88" t="s">
        <v>12918</v>
      </c>
      <c r="E88" s="4" t="s">
        <v>410</v>
      </c>
      <c r="F88">
        <v>27820.27</v>
      </c>
      <c r="G88">
        <v>773</v>
      </c>
      <c r="H88">
        <v>35.99</v>
      </c>
      <c r="I88" t="s">
        <v>1830</v>
      </c>
      <c r="J88" t="s">
        <v>4216</v>
      </c>
      <c r="K88" t="s">
        <v>12919</v>
      </c>
      <c r="L88">
        <v>1</v>
      </c>
      <c r="M88">
        <v>6</v>
      </c>
      <c r="N88">
        <v>1</v>
      </c>
      <c r="O88" s="2">
        <v>45165</v>
      </c>
      <c r="P88" t="s">
        <v>12918</v>
      </c>
      <c r="Q88">
        <v>5</v>
      </c>
      <c r="R88" t="s">
        <v>12920</v>
      </c>
      <c r="S88" t="s">
        <v>38</v>
      </c>
      <c r="T88" t="s">
        <v>1826</v>
      </c>
    </row>
    <row r="89" spans="1:20" hidden="1" x14ac:dyDescent="0.2">
      <c r="A89" s="1">
        <v>87</v>
      </c>
      <c r="B89" t="s">
        <v>679</v>
      </c>
      <c r="C89" t="s">
        <v>680</v>
      </c>
      <c r="D89" t="s">
        <v>681</v>
      </c>
      <c r="E89" s="4" t="s">
        <v>145</v>
      </c>
      <c r="F89">
        <v>166500</v>
      </c>
      <c r="G89">
        <v>3700</v>
      </c>
      <c r="H89">
        <v>45</v>
      </c>
      <c r="I89" t="s">
        <v>682</v>
      </c>
      <c r="J89" t="s">
        <v>683</v>
      </c>
      <c r="K89" t="s">
        <v>684</v>
      </c>
      <c r="L89">
        <v>6</v>
      </c>
      <c r="M89">
        <v>7</v>
      </c>
      <c r="N89">
        <v>1</v>
      </c>
      <c r="O89" s="2">
        <v>45086</v>
      </c>
      <c r="P89" t="s">
        <v>274</v>
      </c>
      <c r="Q89">
        <v>4.0999999999999996</v>
      </c>
      <c r="R89" t="s">
        <v>685</v>
      </c>
      <c r="S89" t="s">
        <v>38</v>
      </c>
      <c r="T89" t="s">
        <v>686</v>
      </c>
    </row>
    <row r="90" spans="1:20" hidden="1" x14ac:dyDescent="0.2">
      <c r="A90" s="1">
        <v>88</v>
      </c>
      <c r="B90" t="s">
        <v>687</v>
      </c>
      <c r="C90" t="s">
        <v>688</v>
      </c>
      <c r="D90" t="s">
        <v>689</v>
      </c>
      <c r="E90" s="4" t="s">
        <v>690</v>
      </c>
      <c r="F90">
        <v>148042.98000000001</v>
      </c>
      <c r="G90">
        <v>3702</v>
      </c>
      <c r="H90">
        <v>39.99</v>
      </c>
      <c r="I90" t="s">
        <v>64</v>
      </c>
      <c r="J90" t="s">
        <v>65</v>
      </c>
      <c r="K90" t="s">
        <v>26</v>
      </c>
      <c r="L90">
        <v>139</v>
      </c>
      <c r="M90">
        <v>7</v>
      </c>
      <c r="N90">
        <v>2</v>
      </c>
      <c r="O90" s="2">
        <v>45189</v>
      </c>
      <c r="P90" t="s">
        <v>691</v>
      </c>
      <c r="Q90">
        <v>4.5999999999999996</v>
      </c>
      <c r="R90" t="s">
        <v>692</v>
      </c>
      <c r="S90" t="s">
        <v>38</v>
      </c>
      <c r="T90" t="s">
        <v>693</v>
      </c>
    </row>
    <row r="91" spans="1:20" hidden="1" x14ac:dyDescent="0.2">
      <c r="A91" s="1">
        <v>89</v>
      </c>
      <c r="B91" t="s">
        <v>694</v>
      </c>
      <c r="C91" t="s">
        <v>695</v>
      </c>
      <c r="D91" t="s">
        <v>418</v>
      </c>
      <c r="E91" s="4" t="s">
        <v>22</v>
      </c>
      <c r="F91">
        <v>185462.9</v>
      </c>
      <c r="G91">
        <v>3710</v>
      </c>
      <c r="H91">
        <v>49.99</v>
      </c>
      <c r="I91" t="s">
        <v>419</v>
      </c>
      <c r="J91" t="s">
        <v>420</v>
      </c>
      <c r="K91" t="s">
        <v>696</v>
      </c>
      <c r="L91">
        <v>24</v>
      </c>
      <c r="M91">
        <v>7</v>
      </c>
      <c r="N91">
        <v>2</v>
      </c>
      <c r="O91" s="2">
        <v>45160</v>
      </c>
      <c r="P91" t="s">
        <v>558</v>
      </c>
      <c r="Q91">
        <v>3.9</v>
      </c>
      <c r="R91" t="s">
        <v>697</v>
      </c>
      <c r="S91" t="s">
        <v>38</v>
      </c>
      <c r="T91" t="s">
        <v>423</v>
      </c>
    </row>
    <row r="92" spans="1:20" hidden="1" x14ac:dyDescent="0.2">
      <c r="A92" s="1">
        <v>90</v>
      </c>
      <c r="B92" t="s">
        <v>698</v>
      </c>
      <c r="C92" t="s">
        <v>699</v>
      </c>
      <c r="D92" t="s">
        <v>700</v>
      </c>
      <c r="E92" s="4" t="s">
        <v>22</v>
      </c>
      <c r="F92">
        <v>111420</v>
      </c>
      <c r="G92">
        <v>3714</v>
      </c>
      <c r="H92">
        <v>30</v>
      </c>
      <c r="I92" t="s">
        <v>264</v>
      </c>
      <c r="J92" t="s">
        <v>701</v>
      </c>
      <c r="K92" t="s">
        <v>702</v>
      </c>
      <c r="L92">
        <v>145</v>
      </c>
      <c r="M92">
        <v>5</v>
      </c>
      <c r="N92">
        <v>1</v>
      </c>
      <c r="O92" s="2">
        <v>45195</v>
      </c>
      <c r="P92" t="s">
        <v>700</v>
      </c>
      <c r="Q92">
        <v>4.7</v>
      </c>
      <c r="R92" t="s">
        <v>703</v>
      </c>
      <c r="S92" t="s">
        <v>38</v>
      </c>
      <c r="T92" t="s">
        <v>704</v>
      </c>
    </row>
    <row r="93" spans="1:20" hidden="1" x14ac:dyDescent="0.2">
      <c r="A93" s="1">
        <v>91</v>
      </c>
      <c r="B93" t="s">
        <v>705</v>
      </c>
      <c r="C93" t="s">
        <v>706</v>
      </c>
      <c r="D93" t="s">
        <v>193</v>
      </c>
      <c r="E93" s="4" t="s">
        <v>33</v>
      </c>
      <c r="F93">
        <v>122656.82</v>
      </c>
      <c r="G93">
        <v>3718</v>
      </c>
      <c r="H93">
        <v>32.99</v>
      </c>
      <c r="I93" t="s">
        <v>707</v>
      </c>
      <c r="J93" t="s">
        <v>708</v>
      </c>
      <c r="K93" t="s">
        <v>709</v>
      </c>
      <c r="L93">
        <v>82</v>
      </c>
      <c r="M93">
        <v>7</v>
      </c>
      <c r="N93">
        <v>1</v>
      </c>
      <c r="O93" s="2">
        <v>45186</v>
      </c>
      <c r="P93" t="s">
        <v>274</v>
      </c>
      <c r="Q93">
        <v>4.7</v>
      </c>
      <c r="R93" t="s">
        <v>710</v>
      </c>
      <c r="S93" t="s">
        <v>38</v>
      </c>
      <c r="T93" t="s">
        <v>711</v>
      </c>
    </row>
    <row r="94" spans="1:20" hidden="1" x14ac:dyDescent="0.2">
      <c r="A94" s="1">
        <v>92</v>
      </c>
      <c r="B94" t="s">
        <v>712</v>
      </c>
      <c r="C94" t="s">
        <v>713</v>
      </c>
      <c r="D94" t="s">
        <v>714</v>
      </c>
      <c r="E94" s="4" t="s">
        <v>715</v>
      </c>
      <c r="F94">
        <v>122887.75</v>
      </c>
      <c r="G94">
        <v>3725</v>
      </c>
      <c r="H94">
        <v>32.99</v>
      </c>
      <c r="I94" t="s">
        <v>716</v>
      </c>
      <c r="J94" t="s">
        <v>717</v>
      </c>
      <c r="K94" t="s">
        <v>26</v>
      </c>
      <c r="L94">
        <v>2</v>
      </c>
      <c r="M94">
        <v>7</v>
      </c>
      <c r="N94">
        <v>367</v>
      </c>
      <c r="O94" s="2">
        <v>45277</v>
      </c>
      <c r="P94" t="s">
        <v>718</v>
      </c>
      <c r="Q94">
        <v>1</v>
      </c>
      <c r="R94" t="s">
        <v>719</v>
      </c>
      <c r="S94" t="s">
        <v>38</v>
      </c>
      <c r="T94" t="s">
        <v>720</v>
      </c>
    </row>
    <row r="95" spans="1:20" hidden="1" x14ac:dyDescent="0.2">
      <c r="A95" s="1">
        <v>93</v>
      </c>
      <c r="B95" t="s">
        <v>721</v>
      </c>
      <c r="C95" t="s">
        <v>722</v>
      </c>
      <c r="D95" t="s">
        <v>723</v>
      </c>
      <c r="E95" s="4" t="s">
        <v>22</v>
      </c>
      <c r="F95">
        <v>2385103.65</v>
      </c>
      <c r="G95">
        <v>60235</v>
      </c>
      <c r="H95">
        <v>39.99</v>
      </c>
      <c r="I95" t="s">
        <v>724</v>
      </c>
      <c r="J95" t="s">
        <v>725</v>
      </c>
      <c r="K95" t="s">
        <v>26</v>
      </c>
      <c r="L95">
        <v>42</v>
      </c>
      <c r="M95">
        <v>6</v>
      </c>
      <c r="N95">
        <v>1</v>
      </c>
      <c r="O95" s="2">
        <v>45212</v>
      </c>
      <c r="P95" t="s">
        <v>723</v>
      </c>
      <c r="Q95">
        <v>4.3</v>
      </c>
      <c r="R95" t="s">
        <v>726</v>
      </c>
      <c r="S95" t="s">
        <v>28</v>
      </c>
      <c r="T95" t="s">
        <v>727</v>
      </c>
    </row>
    <row r="96" spans="1:20" hidden="1" x14ac:dyDescent="0.2">
      <c r="A96" s="1">
        <v>94</v>
      </c>
      <c r="B96" t="s">
        <v>728</v>
      </c>
      <c r="C96" t="s">
        <v>729</v>
      </c>
      <c r="D96" t="s">
        <v>730</v>
      </c>
      <c r="E96" s="4" t="s">
        <v>427</v>
      </c>
      <c r="F96">
        <v>328178.25</v>
      </c>
      <c r="G96">
        <v>7461</v>
      </c>
      <c r="H96">
        <v>43.98</v>
      </c>
      <c r="I96" t="s">
        <v>731</v>
      </c>
      <c r="J96" t="s">
        <v>732</v>
      </c>
      <c r="K96" t="s">
        <v>26</v>
      </c>
      <c r="L96">
        <v>149.5</v>
      </c>
      <c r="M96">
        <v>5</v>
      </c>
      <c r="N96">
        <v>1</v>
      </c>
      <c r="O96" s="2">
        <v>45597</v>
      </c>
      <c r="P96" t="s">
        <v>733</v>
      </c>
      <c r="Q96">
        <v>3.6</v>
      </c>
      <c r="R96" t="s">
        <v>734</v>
      </c>
      <c r="S96" t="s">
        <v>38</v>
      </c>
      <c r="T96" t="s">
        <v>735</v>
      </c>
    </row>
    <row r="97" spans="1:20" hidden="1" x14ac:dyDescent="0.2">
      <c r="A97" s="1">
        <v>95</v>
      </c>
      <c r="B97" t="s">
        <v>736</v>
      </c>
      <c r="C97" t="s">
        <v>737</v>
      </c>
      <c r="D97" t="s">
        <v>738</v>
      </c>
      <c r="E97" s="4" t="s">
        <v>145</v>
      </c>
      <c r="F97">
        <v>140025.48000000001</v>
      </c>
      <c r="G97">
        <v>3738</v>
      </c>
      <c r="H97">
        <v>37.46</v>
      </c>
      <c r="I97" t="s">
        <v>739</v>
      </c>
      <c r="J97" t="s">
        <v>740</v>
      </c>
      <c r="K97" t="s">
        <v>741</v>
      </c>
      <c r="L97">
        <v>114</v>
      </c>
      <c r="M97">
        <v>6</v>
      </c>
      <c r="N97">
        <v>15</v>
      </c>
      <c r="O97" s="2">
        <v>45177</v>
      </c>
      <c r="P97" t="s">
        <v>742</v>
      </c>
      <c r="Q97">
        <v>4.5999999999999996</v>
      </c>
      <c r="R97" t="s">
        <v>743</v>
      </c>
      <c r="S97" t="s">
        <v>38</v>
      </c>
      <c r="T97" t="s">
        <v>744</v>
      </c>
    </row>
    <row r="98" spans="1:20" hidden="1" x14ac:dyDescent="0.2">
      <c r="A98" s="1">
        <v>96</v>
      </c>
      <c r="B98" t="s">
        <v>745</v>
      </c>
      <c r="C98" t="s">
        <v>746</v>
      </c>
      <c r="D98" t="s">
        <v>747</v>
      </c>
      <c r="E98" s="4" t="s">
        <v>22</v>
      </c>
      <c r="F98">
        <v>97254.58</v>
      </c>
      <c r="G98">
        <v>3742</v>
      </c>
      <c r="H98">
        <v>25.99</v>
      </c>
      <c r="I98" t="s">
        <v>576</v>
      </c>
      <c r="J98" t="s">
        <v>577</v>
      </c>
      <c r="K98" t="s">
        <v>748</v>
      </c>
      <c r="L98">
        <v>65</v>
      </c>
      <c r="M98">
        <v>6</v>
      </c>
      <c r="N98">
        <v>1</v>
      </c>
      <c r="O98" s="2">
        <v>45269</v>
      </c>
      <c r="P98" t="s">
        <v>747</v>
      </c>
      <c r="Q98">
        <v>4.4000000000000004</v>
      </c>
      <c r="R98" t="s">
        <v>749</v>
      </c>
      <c r="S98" t="s">
        <v>38</v>
      </c>
      <c r="T98" t="s">
        <v>750</v>
      </c>
    </row>
    <row r="99" spans="1:20" hidden="1" x14ac:dyDescent="0.2">
      <c r="A99" s="1">
        <v>97</v>
      </c>
      <c r="B99" t="s">
        <v>751</v>
      </c>
      <c r="C99" t="s">
        <v>752</v>
      </c>
      <c r="D99" t="s">
        <v>231</v>
      </c>
      <c r="E99" s="4" t="s">
        <v>22</v>
      </c>
      <c r="F99">
        <v>777795.03</v>
      </c>
      <c r="G99">
        <v>26817</v>
      </c>
      <c r="H99">
        <v>29.92</v>
      </c>
      <c r="I99" t="s">
        <v>753</v>
      </c>
      <c r="J99" t="s">
        <v>754</v>
      </c>
      <c r="K99" t="s">
        <v>26</v>
      </c>
      <c r="L99">
        <v>51</v>
      </c>
      <c r="M99">
        <v>5</v>
      </c>
      <c r="N99">
        <v>5</v>
      </c>
      <c r="O99" s="2">
        <v>45293</v>
      </c>
      <c r="P99" t="s">
        <v>755</v>
      </c>
      <c r="Q99">
        <v>3.9</v>
      </c>
      <c r="R99" t="s">
        <v>756</v>
      </c>
      <c r="S99" t="s">
        <v>38</v>
      </c>
      <c r="T99" t="s">
        <v>757</v>
      </c>
    </row>
    <row r="100" spans="1:20" hidden="1" x14ac:dyDescent="0.2">
      <c r="A100" s="1">
        <v>98</v>
      </c>
      <c r="B100" t="s">
        <v>758</v>
      </c>
      <c r="C100" t="s">
        <v>759</v>
      </c>
      <c r="D100" t="s">
        <v>760</v>
      </c>
      <c r="E100" s="4" t="s">
        <v>427</v>
      </c>
      <c r="F100">
        <v>106939.38</v>
      </c>
      <c r="G100">
        <v>3747</v>
      </c>
      <c r="H100">
        <v>28.54</v>
      </c>
      <c r="I100" t="s">
        <v>761</v>
      </c>
      <c r="J100" t="s">
        <v>762</v>
      </c>
      <c r="K100" t="s">
        <v>26</v>
      </c>
      <c r="L100">
        <v>80</v>
      </c>
      <c r="M100">
        <v>7</v>
      </c>
      <c r="N100">
        <v>1</v>
      </c>
      <c r="O100" s="2">
        <v>45307</v>
      </c>
      <c r="P100" t="s">
        <v>760</v>
      </c>
      <c r="Q100">
        <v>3.2</v>
      </c>
      <c r="R100" t="s">
        <v>763</v>
      </c>
      <c r="S100" t="s">
        <v>38</v>
      </c>
      <c r="T100" t="s">
        <v>764</v>
      </c>
    </row>
    <row r="101" spans="1:20" hidden="1" x14ac:dyDescent="0.2">
      <c r="A101" s="1">
        <v>99</v>
      </c>
      <c r="B101" t="s">
        <v>765</v>
      </c>
      <c r="C101" t="s">
        <v>766</v>
      </c>
      <c r="D101" t="s">
        <v>767</v>
      </c>
      <c r="E101" s="4" t="s">
        <v>256</v>
      </c>
      <c r="F101">
        <v>134962.5</v>
      </c>
      <c r="G101">
        <v>3750</v>
      </c>
      <c r="H101">
        <v>35.99</v>
      </c>
      <c r="I101" t="s">
        <v>88</v>
      </c>
      <c r="J101" t="s">
        <v>768</v>
      </c>
      <c r="K101" t="s">
        <v>769</v>
      </c>
      <c r="L101">
        <v>90</v>
      </c>
      <c r="M101">
        <v>8</v>
      </c>
      <c r="N101">
        <v>31</v>
      </c>
      <c r="O101" s="2">
        <v>45188</v>
      </c>
      <c r="P101" t="s">
        <v>26</v>
      </c>
      <c r="Q101">
        <v>4.7</v>
      </c>
      <c r="R101" t="s">
        <v>770</v>
      </c>
      <c r="S101" t="s">
        <v>38</v>
      </c>
      <c r="T101" t="s">
        <v>771</v>
      </c>
    </row>
    <row r="102" spans="1:20" hidden="1" x14ac:dyDescent="0.2">
      <c r="A102" s="1">
        <v>100</v>
      </c>
      <c r="B102" t="s">
        <v>772</v>
      </c>
      <c r="C102" t="s">
        <v>773</v>
      </c>
      <c r="D102" t="s">
        <v>774</v>
      </c>
      <c r="E102" s="4" t="s">
        <v>22</v>
      </c>
      <c r="F102">
        <v>123844.46</v>
      </c>
      <c r="G102">
        <v>3754</v>
      </c>
      <c r="H102">
        <v>32.99</v>
      </c>
      <c r="I102" t="s">
        <v>775</v>
      </c>
      <c r="J102" t="s">
        <v>776</v>
      </c>
      <c r="K102" t="s">
        <v>777</v>
      </c>
      <c r="L102">
        <v>113.2</v>
      </c>
      <c r="M102">
        <v>6</v>
      </c>
      <c r="N102">
        <v>1</v>
      </c>
      <c r="O102" s="2">
        <v>45155</v>
      </c>
      <c r="P102" t="s">
        <v>274</v>
      </c>
      <c r="Q102">
        <v>4.5999999999999996</v>
      </c>
      <c r="R102" t="s">
        <v>778</v>
      </c>
      <c r="S102" t="s">
        <v>38</v>
      </c>
      <c r="T102" t="s">
        <v>326</v>
      </c>
    </row>
    <row r="103" spans="1:20" hidden="1" x14ac:dyDescent="0.2">
      <c r="A103" s="1">
        <v>101</v>
      </c>
      <c r="B103" t="s">
        <v>779</v>
      </c>
      <c r="C103" t="s">
        <v>780</v>
      </c>
      <c r="D103" t="s">
        <v>177</v>
      </c>
      <c r="E103" s="4" t="s">
        <v>33</v>
      </c>
      <c r="F103">
        <v>101347.45</v>
      </c>
      <c r="G103">
        <v>3755</v>
      </c>
      <c r="H103">
        <v>26.99</v>
      </c>
      <c r="I103" t="s">
        <v>178</v>
      </c>
      <c r="J103" t="s">
        <v>45</v>
      </c>
      <c r="K103" t="s">
        <v>781</v>
      </c>
      <c r="L103">
        <v>36</v>
      </c>
      <c r="M103">
        <v>7</v>
      </c>
      <c r="N103">
        <v>1</v>
      </c>
      <c r="O103" s="2">
        <v>45156</v>
      </c>
      <c r="P103" t="s">
        <v>274</v>
      </c>
      <c r="Q103">
        <v>4.7</v>
      </c>
      <c r="R103" t="s">
        <v>181</v>
      </c>
      <c r="S103" t="s">
        <v>28</v>
      </c>
      <c r="T103" t="s">
        <v>782</v>
      </c>
    </row>
    <row r="104" spans="1:20" hidden="1" x14ac:dyDescent="0.2">
      <c r="A104" s="1">
        <v>102</v>
      </c>
      <c r="B104" t="s">
        <v>783</v>
      </c>
      <c r="C104" t="s">
        <v>784</v>
      </c>
      <c r="D104" t="s">
        <v>785</v>
      </c>
      <c r="E104" s="4" t="s">
        <v>80</v>
      </c>
      <c r="F104">
        <v>556068.91</v>
      </c>
      <c r="G104">
        <v>12509</v>
      </c>
      <c r="H104">
        <v>42.99</v>
      </c>
      <c r="I104" t="s">
        <v>428</v>
      </c>
      <c r="J104" t="s">
        <v>786</v>
      </c>
      <c r="K104" t="s">
        <v>26</v>
      </c>
      <c r="L104">
        <v>51</v>
      </c>
      <c r="M104">
        <v>6</v>
      </c>
      <c r="N104">
        <v>1</v>
      </c>
      <c r="O104" s="2">
        <v>45230</v>
      </c>
      <c r="P104" t="s">
        <v>787</v>
      </c>
      <c r="Q104">
        <v>4.5</v>
      </c>
      <c r="R104" t="s">
        <v>788</v>
      </c>
      <c r="S104" t="s">
        <v>38</v>
      </c>
      <c r="T104" t="s">
        <v>789</v>
      </c>
    </row>
    <row r="105" spans="1:20" hidden="1" x14ac:dyDescent="0.2">
      <c r="A105" s="1">
        <v>103</v>
      </c>
      <c r="B105" t="s">
        <v>790</v>
      </c>
      <c r="C105" t="s">
        <v>791</v>
      </c>
      <c r="D105" t="s">
        <v>792</v>
      </c>
      <c r="E105" s="4" t="s">
        <v>145</v>
      </c>
      <c r="F105">
        <v>139342</v>
      </c>
      <c r="G105">
        <v>3766</v>
      </c>
      <c r="H105">
        <v>37</v>
      </c>
      <c r="I105" t="s">
        <v>793</v>
      </c>
      <c r="J105" t="s">
        <v>794</v>
      </c>
      <c r="K105" t="s">
        <v>795</v>
      </c>
      <c r="L105">
        <v>17</v>
      </c>
      <c r="M105">
        <v>7</v>
      </c>
      <c r="N105">
        <v>1</v>
      </c>
      <c r="O105" s="2">
        <v>45209</v>
      </c>
      <c r="P105" t="s">
        <v>796</v>
      </c>
      <c r="Q105">
        <v>4.5999999999999996</v>
      </c>
      <c r="R105" t="s">
        <v>797</v>
      </c>
      <c r="S105" t="s">
        <v>38</v>
      </c>
      <c r="T105" t="s">
        <v>798</v>
      </c>
    </row>
    <row r="106" spans="1:20" hidden="1" x14ac:dyDescent="0.2">
      <c r="A106" s="1">
        <v>104</v>
      </c>
      <c r="B106" t="s">
        <v>799</v>
      </c>
      <c r="C106" t="s">
        <v>800</v>
      </c>
      <c r="D106" t="s">
        <v>801</v>
      </c>
      <c r="E106" s="4" t="s">
        <v>33</v>
      </c>
      <c r="F106">
        <v>208302.12</v>
      </c>
      <c r="G106">
        <v>3788</v>
      </c>
      <c r="H106">
        <v>54.99</v>
      </c>
      <c r="I106" t="s">
        <v>802</v>
      </c>
      <c r="J106" t="s">
        <v>803</v>
      </c>
      <c r="K106" t="s">
        <v>26</v>
      </c>
      <c r="L106">
        <v>184</v>
      </c>
      <c r="M106">
        <v>6</v>
      </c>
      <c r="N106">
        <v>1</v>
      </c>
      <c r="O106" s="2">
        <v>44994</v>
      </c>
      <c r="P106" t="s">
        <v>57</v>
      </c>
      <c r="Q106">
        <v>4.2</v>
      </c>
      <c r="R106" t="s">
        <v>804</v>
      </c>
      <c r="S106" t="s">
        <v>38</v>
      </c>
      <c r="T106" t="s">
        <v>805</v>
      </c>
    </row>
    <row r="107" spans="1:20" hidden="1" x14ac:dyDescent="0.2">
      <c r="A107" s="1">
        <v>105</v>
      </c>
      <c r="B107" t="s">
        <v>806</v>
      </c>
      <c r="C107" t="s">
        <v>695</v>
      </c>
      <c r="D107" t="s">
        <v>418</v>
      </c>
      <c r="E107" s="4" t="s">
        <v>22</v>
      </c>
      <c r="F107">
        <v>189862.02</v>
      </c>
      <c r="G107">
        <v>3798</v>
      </c>
      <c r="H107">
        <v>49.99</v>
      </c>
      <c r="I107" t="s">
        <v>419</v>
      </c>
      <c r="J107" t="s">
        <v>420</v>
      </c>
      <c r="K107" t="s">
        <v>696</v>
      </c>
      <c r="L107">
        <v>23</v>
      </c>
      <c r="M107">
        <v>7</v>
      </c>
      <c r="N107">
        <v>2</v>
      </c>
      <c r="O107" s="2">
        <v>45160</v>
      </c>
      <c r="P107" t="s">
        <v>558</v>
      </c>
      <c r="Q107">
        <v>4.2</v>
      </c>
      <c r="R107" t="s">
        <v>807</v>
      </c>
      <c r="S107" t="s">
        <v>38</v>
      </c>
      <c r="T107" t="s">
        <v>423</v>
      </c>
    </row>
    <row r="108" spans="1:20" hidden="1" x14ac:dyDescent="0.2">
      <c r="A108" s="1">
        <v>106</v>
      </c>
      <c r="B108" t="s">
        <v>808</v>
      </c>
      <c r="C108" t="s">
        <v>809</v>
      </c>
      <c r="D108" t="s">
        <v>810</v>
      </c>
      <c r="E108" s="4" t="s">
        <v>43</v>
      </c>
      <c r="F108">
        <v>99619.67</v>
      </c>
      <c r="G108">
        <v>3833</v>
      </c>
      <c r="H108">
        <v>25.99</v>
      </c>
      <c r="I108" t="s">
        <v>811</v>
      </c>
      <c r="J108" t="s">
        <v>812</v>
      </c>
      <c r="K108" t="s">
        <v>813</v>
      </c>
      <c r="L108">
        <v>1</v>
      </c>
      <c r="M108">
        <v>6</v>
      </c>
      <c r="N108">
        <v>1</v>
      </c>
      <c r="O108" s="2">
        <v>45162</v>
      </c>
      <c r="P108" t="s">
        <v>26</v>
      </c>
      <c r="Q108">
        <v>5</v>
      </c>
      <c r="R108" t="s">
        <v>814</v>
      </c>
      <c r="S108" t="s">
        <v>38</v>
      </c>
      <c r="T108" t="s">
        <v>815</v>
      </c>
    </row>
    <row r="109" spans="1:20" hidden="1" x14ac:dyDescent="0.2">
      <c r="A109" s="1">
        <v>107</v>
      </c>
      <c r="B109" t="s">
        <v>816</v>
      </c>
      <c r="C109" t="s">
        <v>817</v>
      </c>
      <c r="D109" t="s">
        <v>818</v>
      </c>
      <c r="E109" s="4" t="s">
        <v>145</v>
      </c>
      <c r="F109">
        <v>154161.45000000001</v>
      </c>
      <c r="G109">
        <v>3855</v>
      </c>
      <c r="H109">
        <v>39.99</v>
      </c>
      <c r="I109" t="s">
        <v>186</v>
      </c>
      <c r="J109" t="s">
        <v>187</v>
      </c>
      <c r="K109" t="s">
        <v>819</v>
      </c>
      <c r="L109">
        <v>33</v>
      </c>
      <c r="M109">
        <v>7</v>
      </c>
      <c r="N109">
        <v>1</v>
      </c>
      <c r="O109" s="2">
        <v>45177</v>
      </c>
      <c r="P109" t="s">
        <v>274</v>
      </c>
      <c r="Q109">
        <v>4</v>
      </c>
      <c r="R109" t="s">
        <v>820</v>
      </c>
      <c r="S109" t="s">
        <v>38</v>
      </c>
      <c r="T109" t="s">
        <v>821</v>
      </c>
    </row>
    <row r="110" spans="1:20" hidden="1" x14ac:dyDescent="0.2">
      <c r="A110" s="1">
        <v>108</v>
      </c>
      <c r="B110" t="s">
        <v>822</v>
      </c>
      <c r="C110" t="s">
        <v>823</v>
      </c>
      <c r="D110" t="s">
        <v>824</v>
      </c>
      <c r="E110" s="4" t="s">
        <v>145</v>
      </c>
      <c r="F110">
        <v>115701.42</v>
      </c>
      <c r="G110">
        <v>3858</v>
      </c>
      <c r="H110">
        <v>29.99</v>
      </c>
      <c r="I110" t="s">
        <v>194</v>
      </c>
      <c r="J110" t="s">
        <v>825</v>
      </c>
      <c r="K110" t="s">
        <v>26</v>
      </c>
      <c r="L110">
        <v>1</v>
      </c>
      <c r="M110">
        <v>7</v>
      </c>
      <c r="N110">
        <v>2</v>
      </c>
      <c r="O110" s="2">
        <v>45317</v>
      </c>
      <c r="P110" t="s">
        <v>826</v>
      </c>
      <c r="Q110">
        <v>1</v>
      </c>
      <c r="R110" t="s">
        <v>827</v>
      </c>
      <c r="S110" t="s">
        <v>38</v>
      </c>
      <c r="T110" t="s">
        <v>828</v>
      </c>
    </row>
    <row r="111" spans="1:20" hidden="1" x14ac:dyDescent="0.2">
      <c r="A111" s="1">
        <v>109</v>
      </c>
      <c r="B111" t="s">
        <v>829</v>
      </c>
      <c r="C111" t="s">
        <v>830</v>
      </c>
      <c r="D111" t="s">
        <v>831</v>
      </c>
      <c r="E111" s="4" t="s">
        <v>427</v>
      </c>
      <c r="F111">
        <v>189142.8</v>
      </c>
      <c r="G111">
        <v>3864</v>
      </c>
      <c r="H111">
        <v>48.95</v>
      </c>
      <c r="I111" t="s">
        <v>832</v>
      </c>
      <c r="J111" t="s">
        <v>833</v>
      </c>
      <c r="K111" t="s">
        <v>26</v>
      </c>
      <c r="L111">
        <v>64</v>
      </c>
      <c r="M111">
        <v>6</v>
      </c>
      <c r="N111">
        <v>2</v>
      </c>
      <c r="O111" s="2">
        <v>45282</v>
      </c>
      <c r="P111" t="s">
        <v>834</v>
      </c>
      <c r="Q111">
        <v>4.8</v>
      </c>
      <c r="R111" t="s">
        <v>492</v>
      </c>
      <c r="S111" t="s">
        <v>38</v>
      </c>
      <c r="T111" t="s">
        <v>835</v>
      </c>
    </row>
    <row r="112" spans="1:20" hidden="1" x14ac:dyDescent="0.2">
      <c r="A112" s="1">
        <v>110</v>
      </c>
      <c r="B112" t="s">
        <v>836</v>
      </c>
      <c r="C112" t="s">
        <v>837</v>
      </c>
      <c r="D112" t="s">
        <v>838</v>
      </c>
      <c r="E112" s="4" t="s">
        <v>145</v>
      </c>
      <c r="F112">
        <v>154606.5</v>
      </c>
      <c r="G112">
        <v>3870</v>
      </c>
      <c r="H112">
        <v>39.950000000000003</v>
      </c>
      <c r="I112" t="s">
        <v>839</v>
      </c>
      <c r="J112" t="s">
        <v>840</v>
      </c>
      <c r="K112" t="s">
        <v>841</v>
      </c>
      <c r="L112">
        <v>75</v>
      </c>
      <c r="M112">
        <v>6</v>
      </c>
      <c r="N112">
        <v>2</v>
      </c>
      <c r="O112" s="2">
        <v>45272</v>
      </c>
      <c r="P112" t="s">
        <v>842</v>
      </c>
      <c r="Q112">
        <v>4.4000000000000004</v>
      </c>
      <c r="R112" t="s">
        <v>843</v>
      </c>
      <c r="S112" t="s">
        <v>38</v>
      </c>
      <c r="T112" t="s">
        <v>69</v>
      </c>
    </row>
    <row r="113" spans="1:20" hidden="1" x14ac:dyDescent="0.2">
      <c r="A113" s="1">
        <v>111</v>
      </c>
      <c r="B113" t="s">
        <v>844</v>
      </c>
      <c r="C113" t="s">
        <v>845</v>
      </c>
      <c r="D113" t="s">
        <v>846</v>
      </c>
      <c r="E113" s="4" t="s">
        <v>80</v>
      </c>
      <c r="F113">
        <v>254769.31</v>
      </c>
      <c r="G113">
        <v>8169</v>
      </c>
      <c r="H113">
        <v>30.99</v>
      </c>
      <c r="I113" t="s">
        <v>847</v>
      </c>
      <c r="J113" t="s">
        <v>848</v>
      </c>
      <c r="K113" t="s">
        <v>26</v>
      </c>
      <c r="L113">
        <v>42</v>
      </c>
      <c r="M113">
        <v>7</v>
      </c>
      <c r="N113">
        <v>1</v>
      </c>
      <c r="O113" s="2">
        <v>45287</v>
      </c>
      <c r="P113" t="s">
        <v>849</v>
      </c>
      <c r="Q113">
        <v>4.7</v>
      </c>
      <c r="R113" t="s">
        <v>850</v>
      </c>
      <c r="S113" t="s">
        <v>38</v>
      </c>
      <c r="T113" t="s">
        <v>851</v>
      </c>
    </row>
    <row r="114" spans="1:20" hidden="1" x14ac:dyDescent="0.2">
      <c r="A114" s="1">
        <v>112</v>
      </c>
      <c r="B114" t="s">
        <v>852</v>
      </c>
      <c r="C114" t="s">
        <v>853</v>
      </c>
      <c r="D114" t="s">
        <v>854</v>
      </c>
      <c r="E114" s="4" t="s">
        <v>427</v>
      </c>
      <c r="F114">
        <v>155843.03</v>
      </c>
      <c r="G114">
        <v>3899</v>
      </c>
      <c r="H114">
        <v>39.97</v>
      </c>
      <c r="I114" t="s">
        <v>583</v>
      </c>
      <c r="J114" t="s">
        <v>855</v>
      </c>
      <c r="K114" t="s">
        <v>26</v>
      </c>
      <c r="L114">
        <v>9</v>
      </c>
      <c r="M114">
        <v>7</v>
      </c>
      <c r="N114">
        <v>1</v>
      </c>
      <c r="O114" s="2">
        <v>45536</v>
      </c>
      <c r="P114" t="s">
        <v>856</v>
      </c>
      <c r="Q114">
        <v>3.8</v>
      </c>
      <c r="R114" t="s">
        <v>857</v>
      </c>
      <c r="S114" t="s">
        <v>38</v>
      </c>
      <c r="T114" t="s">
        <v>858</v>
      </c>
    </row>
    <row r="115" spans="1:20" hidden="1" x14ac:dyDescent="0.2">
      <c r="A115" s="1">
        <v>113</v>
      </c>
      <c r="B115" t="s">
        <v>859</v>
      </c>
      <c r="C115" t="s">
        <v>860</v>
      </c>
      <c r="D115" t="s">
        <v>861</v>
      </c>
      <c r="E115" s="4" t="s">
        <v>22</v>
      </c>
      <c r="F115">
        <v>113118.98</v>
      </c>
      <c r="G115">
        <v>3902</v>
      </c>
      <c r="H115">
        <v>28.99</v>
      </c>
      <c r="I115" t="s">
        <v>862</v>
      </c>
      <c r="J115" t="s">
        <v>863</v>
      </c>
      <c r="K115" t="s">
        <v>864</v>
      </c>
      <c r="L115">
        <v>60</v>
      </c>
      <c r="M115">
        <v>6</v>
      </c>
      <c r="N115">
        <v>1</v>
      </c>
      <c r="O115" s="2">
        <v>45026</v>
      </c>
      <c r="P115" t="s">
        <v>865</v>
      </c>
      <c r="Q115">
        <v>4.4000000000000004</v>
      </c>
      <c r="R115" t="s">
        <v>866</v>
      </c>
      <c r="S115" t="s">
        <v>38</v>
      </c>
      <c r="T115" t="s">
        <v>867</v>
      </c>
    </row>
    <row r="116" spans="1:20" hidden="1" x14ac:dyDescent="0.2">
      <c r="A116" s="1">
        <v>114</v>
      </c>
      <c r="B116" t="s">
        <v>868</v>
      </c>
      <c r="C116" t="s">
        <v>869</v>
      </c>
      <c r="D116" t="s">
        <v>870</v>
      </c>
      <c r="E116" s="4" t="s">
        <v>22</v>
      </c>
      <c r="F116">
        <v>128957.91</v>
      </c>
      <c r="G116">
        <v>3909</v>
      </c>
      <c r="H116">
        <v>32.99</v>
      </c>
      <c r="I116" t="s">
        <v>775</v>
      </c>
      <c r="J116" t="s">
        <v>776</v>
      </c>
      <c r="K116" t="s">
        <v>871</v>
      </c>
      <c r="L116">
        <v>2</v>
      </c>
      <c r="M116">
        <v>7</v>
      </c>
      <c r="N116">
        <v>1</v>
      </c>
      <c r="O116" s="2">
        <v>45208</v>
      </c>
      <c r="P116" t="s">
        <v>870</v>
      </c>
      <c r="Q116">
        <v>4.5</v>
      </c>
      <c r="R116" t="s">
        <v>872</v>
      </c>
      <c r="S116" t="s">
        <v>38</v>
      </c>
      <c r="T116" t="s">
        <v>873</v>
      </c>
    </row>
    <row r="117" spans="1:20" hidden="1" x14ac:dyDescent="0.2">
      <c r="A117" s="1">
        <v>115</v>
      </c>
      <c r="B117" t="s">
        <v>874</v>
      </c>
      <c r="C117" t="s">
        <v>875</v>
      </c>
      <c r="D117" t="s">
        <v>876</v>
      </c>
      <c r="E117" s="4" t="s">
        <v>43</v>
      </c>
      <c r="F117">
        <v>149680.6</v>
      </c>
      <c r="G117">
        <v>3940</v>
      </c>
      <c r="H117">
        <v>36.49</v>
      </c>
      <c r="I117" t="s">
        <v>877</v>
      </c>
      <c r="J117" t="s">
        <v>671</v>
      </c>
      <c r="K117" t="s">
        <v>878</v>
      </c>
      <c r="L117">
        <v>82</v>
      </c>
      <c r="M117">
        <v>7</v>
      </c>
      <c r="N117">
        <v>1</v>
      </c>
      <c r="O117" s="2">
        <v>44937</v>
      </c>
      <c r="P117" t="s">
        <v>879</v>
      </c>
      <c r="Q117">
        <v>4.5999999999999996</v>
      </c>
      <c r="R117" t="s">
        <v>880</v>
      </c>
      <c r="S117" t="s">
        <v>38</v>
      </c>
      <c r="T117" t="s">
        <v>198</v>
      </c>
    </row>
    <row r="118" spans="1:20" hidden="1" x14ac:dyDescent="0.2">
      <c r="A118" s="1">
        <v>116</v>
      </c>
      <c r="B118" t="s">
        <v>881</v>
      </c>
      <c r="C118" t="s">
        <v>882</v>
      </c>
      <c r="D118" t="s">
        <v>387</v>
      </c>
      <c r="E118" s="4" t="s">
        <v>22</v>
      </c>
      <c r="F118">
        <v>145851.57</v>
      </c>
      <c r="G118">
        <v>3943</v>
      </c>
      <c r="H118">
        <v>36.99</v>
      </c>
      <c r="I118" t="s">
        <v>883</v>
      </c>
      <c r="J118" t="s">
        <v>884</v>
      </c>
      <c r="K118" t="s">
        <v>885</v>
      </c>
      <c r="L118">
        <v>109</v>
      </c>
      <c r="M118">
        <v>7</v>
      </c>
      <c r="N118">
        <v>1</v>
      </c>
      <c r="O118" s="2">
        <v>45189</v>
      </c>
      <c r="P118" t="s">
        <v>387</v>
      </c>
      <c r="Q118">
        <v>4.3</v>
      </c>
      <c r="R118" t="s">
        <v>886</v>
      </c>
      <c r="S118" t="s">
        <v>38</v>
      </c>
      <c r="T118" t="s">
        <v>887</v>
      </c>
    </row>
    <row r="119" spans="1:20" hidden="1" x14ac:dyDescent="0.2">
      <c r="A119" s="1">
        <v>117</v>
      </c>
      <c r="B119" t="s">
        <v>888</v>
      </c>
      <c r="C119" t="s">
        <v>889</v>
      </c>
      <c r="D119" t="s">
        <v>518</v>
      </c>
      <c r="E119" s="4" t="s">
        <v>22</v>
      </c>
      <c r="F119">
        <v>185516.52</v>
      </c>
      <c r="G119">
        <v>3948</v>
      </c>
      <c r="H119">
        <v>46.99</v>
      </c>
      <c r="I119" t="s">
        <v>890</v>
      </c>
      <c r="J119" t="s">
        <v>891</v>
      </c>
      <c r="K119" t="s">
        <v>892</v>
      </c>
      <c r="L119">
        <v>32.625</v>
      </c>
      <c r="M119">
        <v>7</v>
      </c>
      <c r="N119">
        <v>1</v>
      </c>
      <c r="O119" s="2">
        <v>45279</v>
      </c>
      <c r="P119" t="s">
        <v>518</v>
      </c>
      <c r="Q119">
        <v>4.2</v>
      </c>
      <c r="R119" t="s">
        <v>522</v>
      </c>
      <c r="S119" t="s">
        <v>38</v>
      </c>
      <c r="T119" t="s">
        <v>523</v>
      </c>
    </row>
    <row r="120" spans="1:20" hidden="1" x14ac:dyDescent="0.2">
      <c r="A120" s="1">
        <v>118</v>
      </c>
      <c r="B120" t="s">
        <v>893</v>
      </c>
      <c r="C120" t="s">
        <v>894</v>
      </c>
      <c r="D120" t="s">
        <v>895</v>
      </c>
      <c r="E120" s="4" t="s">
        <v>427</v>
      </c>
      <c r="F120">
        <v>217595.43</v>
      </c>
      <c r="G120">
        <v>3957</v>
      </c>
      <c r="H120">
        <v>54.99</v>
      </c>
      <c r="I120" t="s">
        <v>896</v>
      </c>
      <c r="J120" t="s">
        <v>897</v>
      </c>
      <c r="K120" t="s">
        <v>26</v>
      </c>
      <c r="L120">
        <v>34</v>
      </c>
      <c r="M120">
        <v>6</v>
      </c>
      <c r="N120">
        <v>6</v>
      </c>
      <c r="O120" s="2">
        <v>45055</v>
      </c>
      <c r="P120" t="s">
        <v>898</v>
      </c>
      <c r="Q120">
        <v>4.4000000000000004</v>
      </c>
      <c r="R120" t="s">
        <v>899</v>
      </c>
      <c r="S120" t="s">
        <v>38</v>
      </c>
      <c r="T120" t="s">
        <v>900</v>
      </c>
    </row>
    <row r="121" spans="1:20" hidden="1" x14ac:dyDescent="0.2">
      <c r="A121" s="1">
        <v>119</v>
      </c>
      <c r="B121" t="s">
        <v>901</v>
      </c>
      <c r="C121" t="s">
        <v>902</v>
      </c>
      <c r="D121" t="s">
        <v>903</v>
      </c>
      <c r="E121" s="4" t="s">
        <v>427</v>
      </c>
      <c r="F121">
        <v>114217.05</v>
      </c>
      <c r="G121">
        <v>3995</v>
      </c>
      <c r="H121">
        <v>28.59</v>
      </c>
      <c r="I121" t="s">
        <v>904</v>
      </c>
      <c r="J121" t="s">
        <v>905</v>
      </c>
      <c r="K121" t="s">
        <v>906</v>
      </c>
      <c r="L121">
        <v>31</v>
      </c>
      <c r="M121">
        <v>7</v>
      </c>
      <c r="N121">
        <v>1</v>
      </c>
      <c r="O121" s="2">
        <v>45229</v>
      </c>
      <c r="P121" t="s">
        <v>907</v>
      </c>
      <c r="Q121">
        <v>4.4000000000000004</v>
      </c>
      <c r="R121" t="s">
        <v>908</v>
      </c>
      <c r="S121" t="s">
        <v>38</v>
      </c>
      <c r="T121" t="s">
        <v>909</v>
      </c>
    </row>
    <row r="122" spans="1:20" hidden="1" x14ac:dyDescent="0.2">
      <c r="A122" s="1">
        <v>120</v>
      </c>
      <c r="B122" t="s">
        <v>910</v>
      </c>
      <c r="C122" t="s">
        <v>911</v>
      </c>
      <c r="D122" t="s">
        <v>912</v>
      </c>
      <c r="E122" s="4" t="s">
        <v>22</v>
      </c>
      <c r="F122">
        <v>161079.72</v>
      </c>
      <c r="G122">
        <v>4028</v>
      </c>
      <c r="H122">
        <v>39.99</v>
      </c>
      <c r="I122" t="s">
        <v>913</v>
      </c>
      <c r="J122" t="s">
        <v>914</v>
      </c>
      <c r="K122" t="s">
        <v>915</v>
      </c>
      <c r="L122">
        <v>193</v>
      </c>
      <c r="M122">
        <v>7</v>
      </c>
      <c r="N122">
        <v>1</v>
      </c>
      <c r="O122" s="2">
        <v>45116</v>
      </c>
      <c r="P122" t="s">
        <v>912</v>
      </c>
      <c r="Q122">
        <v>4.4000000000000004</v>
      </c>
      <c r="R122" t="s">
        <v>916</v>
      </c>
      <c r="S122" t="s">
        <v>38</v>
      </c>
      <c r="T122" t="s">
        <v>917</v>
      </c>
    </row>
    <row r="123" spans="1:20" hidden="1" x14ac:dyDescent="0.2">
      <c r="A123" s="1">
        <v>121</v>
      </c>
      <c r="B123" t="s">
        <v>918</v>
      </c>
      <c r="C123" t="s">
        <v>919</v>
      </c>
      <c r="D123" t="s">
        <v>920</v>
      </c>
      <c r="E123" s="4" t="s">
        <v>145</v>
      </c>
      <c r="F123">
        <v>177939.55</v>
      </c>
      <c r="G123">
        <v>4045</v>
      </c>
      <c r="H123">
        <v>43.99</v>
      </c>
      <c r="I123" t="s">
        <v>921</v>
      </c>
      <c r="J123" t="s">
        <v>922</v>
      </c>
      <c r="K123" t="s">
        <v>923</v>
      </c>
      <c r="L123">
        <v>195</v>
      </c>
      <c r="M123">
        <v>6</v>
      </c>
      <c r="N123">
        <v>1</v>
      </c>
      <c r="O123" s="2">
        <v>45056</v>
      </c>
      <c r="P123" t="s">
        <v>920</v>
      </c>
      <c r="Q123">
        <v>4</v>
      </c>
      <c r="R123" t="s">
        <v>924</v>
      </c>
      <c r="S123" t="s">
        <v>38</v>
      </c>
      <c r="T123" t="s">
        <v>771</v>
      </c>
    </row>
    <row r="124" spans="1:20" hidden="1" x14ac:dyDescent="0.2">
      <c r="A124" s="1">
        <v>122</v>
      </c>
      <c r="B124" t="s">
        <v>925</v>
      </c>
      <c r="C124" t="s">
        <v>926</v>
      </c>
      <c r="D124" t="s">
        <v>518</v>
      </c>
      <c r="E124" s="4" t="s">
        <v>22</v>
      </c>
      <c r="F124">
        <v>194743.42</v>
      </c>
      <c r="G124">
        <v>4058</v>
      </c>
      <c r="H124">
        <v>47.99</v>
      </c>
      <c r="I124" t="s">
        <v>927</v>
      </c>
      <c r="J124" t="s">
        <v>928</v>
      </c>
      <c r="K124" t="s">
        <v>929</v>
      </c>
      <c r="L124">
        <v>3</v>
      </c>
      <c r="M124">
        <v>7</v>
      </c>
      <c r="N124">
        <v>1</v>
      </c>
      <c r="O124" s="2">
        <v>45184</v>
      </c>
      <c r="P124" t="s">
        <v>26</v>
      </c>
      <c r="Q124">
        <v>5</v>
      </c>
      <c r="R124" t="s">
        <v>930</v>
      </c>
      <c r="S124" t="s">
        <v>38</v>
      </c>
      <c r="T124" t="s">
        <v>39</v>
      </c>
    </row>
    <row r="125" spans="1:20" hidden="1" x14ac:dyDescent="0.2">
      <c r="A125" s="1">
        <v>123</v>
      </c>
      <c r="B125" t="s">
        <v>931</v>
      </c>
      <c r="C125" t="s">
        <v>932</v>
      </c>
      <c r="D125" t="s">
        <v>933</v>
      </c>
      <c r="E125" s="4" t="s">
        <v>145</v>
      </c>
      <c r="F125">
        <v>159464.10999999999</v>
      </c>
      <c r="G125">
        <v>4069</v>
      </c>
      <c r="H125">
        <v>39.19</v>
      </c>
      <c r="I125" t="s">
        <v>934</v>
      </c>
      <c r="J125" t="s">
        <v>935</v>
      </c>
      <c r="K125" t="s">
        <v>936</v>
      </c>
      <c r="L125">
        <v>74</v>
      </c>
      <c r="M125">
        <v>5</v>
      </c>
      <c r="N125">
        <v>72</v>
      </c>
      <c r="O125" s="2">
        <v>45185</v>
      </c>
      <c r="P125" t="s">
        <v>937</v>
      </c>
      <c r="Q125">
        <v>3.4</v>
      </c>
      <c r="R125" t="s">
        <v>938</v>
      </c>
      <c r="S125" t="s">
        <v>38</v>
      </c>
      <c r="T125" t="s">
        <v>939</v>
      </c>
    </row>
    <row r="126" spans="1:20" x14ac:dyDescent="0.2">
      <c r="A126" s="1">
        <v>2852</v>
      </c>
      <c r="B126" t="s">
        <v>16295</v>
      </c>
      <c r="C126" t="s">
        <v>16296</v>
      </c>
      <c r="D126" t="s">
        <v>4830</v>
      </c>
      <c r="E126" s="4" t="s">
        <v>410</v>
      </c>
      <c r="F126">
        <v>28432.1</v>
      </c>
      <c r="G126">
        <v>790</v>
      </c>
      <c r="H126">
        <v>35.99</v>
      </c>
      <c r="I126" t="s">
        <v>3002</v>
      </c>
      <c r="J126" t="s">
        <v>10451</v>
      </c>
      <c r="K126" t="s">
        <v>16297</v>
      </c>
      <c r="L126">
        <v>1</v>
      </c>
      <c r="M126">
        <v>7</v>
      </c>
      <c r="N126">
        <v>1</v>
      </c>
      <c r="O126" s="2">
        <v>45025</v>
      </c>
      <c r="P126" t="s">
        <v>67</v>
      </c>
      <c r="Q126">
        <v>5</v>
      </c>
      <c r="R126" t="s">
        <v>4832</v>
      </c>
      <c r="S126" t="s">
        <v>38</v>
      </c>
      <c r="T126" t="s">
        <v>939</v>
      </c>
    </row>
    <row r="127" spans="1:20" hidden="1" x14ac:dyDescent="0.2">
      <c r="A127" s="1">
        <v>125</v>
      </c>
      <c r="B127" t="s">
        <v>947</v>
      </c>
      <c r="C127" t="s">
        <v>948</v>
      </c>
      <c r="D127" t="s">
        <v>495</v>
      </c>
      <c r="E127" s="4" t="s">
        <v>145</v>
      </c>
      <c r="F127">
        <v>181150.82</v>
      </c>
      <c r="G127">
        <v>4118</v>
      </c>
      <c r="H127">
        <v>43.99</v>
      </c>
      <c r="I127" t="s">
        <v>949</v>
      </c>
      <c r="J127" t="s">
        <v>950</v>
      </c>
      <c r="K127" t="s">
        <v>951</v>
      </c>
      <c r="L127">
        <v>81</v>
      </c>
      <c r="M127">
        <v>7</v>
      </c>
      <c r="N127">
        <v>1</v>
      </c>
      <c r="O127" s="2">
        <v>45292</v>
      </c>
      <c r="P127" t="s">
        <v>952</v>
      </c>
      <c r="Q127">
        <v>4.9000000000000004</v>
      </c>
      <c r="R127" t="s">
        <v>953</v>
      </c>
      <c r="S127" t="s">
        <v>38</v>
      </c>
      <c r="T127" t="s">
        <v>252</v>
      </c>
    </row>
    <row r="128" spans="1:20" hidden="1" x14ac:dyDescent="0.2">
      <c r="A128" s="1">
        <v>126</v>
      </c>
      <c r="B128" t="s">
        <v>954</v>
      </c>
      <c r="C128" t="s">
        <v>955</v>
      </c>
      <c r="D128" t="s">
        <v>956</v>
      </c>
      <c r="E128" s="4" t="s">
        <v>427</v>
      </c>
      <c r="F128">
        <v>114744.06</v>
      </c>
      <c r="G128">
        <v>4126</v>
      </c>
      <c r="H128">
        <v>27.81</v>
      </c>
      <c r="I128" t="s">
        <v>957</v>
      </c>
      <c r="J128" t="s">
        <v>958</v>
      </c>
      <c r="K128" t="s">
        <v>959</v>
      </c>
      <c r="L128">
        <v>37</v>
      </c>
      <c r="M128">
        <v>6</v>
      </c>
      <c r="N128">
        <v>1</v>
      </c>
      <c r="O128" s="2">
        <v>45025</v>
      </c>
      <c r="P128" t="s">
        <v>67</v>
      </c>
      <c r="Q128">
        <v>4.8</v>
      </c>
      <c r="R128" t="s">
        <v>960</v>
      </c>
      <c r="S128" t="s">
        <v>38</v>
      </c>
      <c r="T128" t="s">
        <v>961</v>
      </c>
    </row>
    <row r="129" spans="1:20" hidden="1" x14ac:dyDescent="0.2">
      <c r="A129" s="1">
        <v>127</v>
      </c>
      <c r="B129" t="s">
        <v>962</v>
      </c>
      <c r="C129" t="s">
        <v>963</v>
      </c>
      <c r="D129" t="s">
        <v>964</v>
      </c>
      <c r="E129" s="4" t="s">
        <v>22</v>
      </c>
      <c r="F129">
        <v>119699.71</v>
      </c>
      <c r="G129">
        <v>4129</v>
      </c>
      <c r="H129">
        <v>28.99</v>
      </c>
      <c r="I129" t="s">
        <v>965</v>
      </c>
      <c r="J129" t="s">
        <v>966</v>
      </c>
      <c r="K129" t="s">
        <v>26</v>
      </c>
      <c r="L129">
        <v>34</v>
      </c>
      <c r="M129">
        <v>6</v>
      </c>
      <c r="N129">
        <v>1</v>
      </c>
      <c r="O129" s="2">
        <v>45179</v>
      </c>
      <c r="P129" t="s">
        <v>967</v>
      </c>
      <c r="Q129">
        <v>4.5999999999999996</v>
      </c>
      <c r="R129" t="s">
        <v>968</v>
      </c>
      <c r="S129" t="s">
        <v>38</v>
      </c>
      <c r="T129" t="s">
        <v>727</v>
      </c>
    </row>
    <row r="130" spans="1:20" hidden="1" x14ac:dyDescent="0.2">
      <c r="A130" s="1">
        <v>128</v>
      </c>
      <c r="B130" t="s">
        <v>969</v>
      </c>
      <c r="C130" t="s">
        <v>970</v>
      </c>
      <c r="D130" t="s">
        <v>518</v>
      </c>
      <c r="E130" s="4" t="s">
        <v>22</v>
      </c>
      <c r="F130">
        <v>198246.69</v>
      </c>
      <c r="G130">
        <v>4131</v>
      </c>
      <c r="H130">
        <v>47.99</v>
      </c>
      <c r="I130" t="s">
        <v>927</v>
      </c>
      <c r="J130" t="s">
        <v>928</v>
      </c>
      <c r="K130" t="s">
        <v>971</v>
      </c>
      <c r="L130">
        <v>1</v>
      </c>
      <c r="M130">
        <v>7</v>
      </c>
      <c r="N130">
        <v>1</v>
      </c>
      <c r="O130" s="2">
        <v>45184</v>
      </c>
      <c r="P130" t="s">
        <v>26</v>
      </c>
      <c r="Q130">
        <v>5</v>
      </c>
      <c r="R130" t="s">
        <v>930</v>
      </c>
      <c r="S130" t="s">
        <v>38</v>
      </c>
      <c r="T130" t="s">
        <v>39</v>
      </c>
    </row>
    <row r="131" spans="1:20" hidden="1" x14ac:dyDescent="0.2">
      <c r="A131" s="1">
        <v>129</v>
      </c>
      <c r="B131" t="s">
        <v>972</v>
      </c>
      <c r="C131" t="s">
        <v>973</v>
      </c>
      <c r="D131" t="s">
        <v>518</v>
      </c>
      <c r="E131" s="4" t="s">
        <v>22</v>
      </c>
      <c r="F131">
        <v>200550.21</v>
      </c>
      <c r="G131">
        <v>4179</v>
      </c>
      <c r="H131">
        <v>47.99</v>
      </c>
      <c r="I131" t="s">
        <v>927</v>
      </c>
      <c r="J131" t="s">
        <v>928</v>
      </c>
      <c r="K131" t="s">
        <v>974</v>
      </c>
      <c r="L131">
        <v>3</v>
      </c>
      <c r="M131">
        <v>7</v>
      </c>
      <c r="N131">
        <v>1</v>
      </c>
      <c r="O131" s="2">
        <v>45184</v>
      </c>
      <c r="P131" t="s">
        <v>274</v>
      </c>
      <c r="Q131">
        <v>4.7</v>
      </c>
      <c r="R131" t="s">
        <v>930</v>
      </c>
      <c r="S131" t="s">
        <v>38</v>
      </c>
      <c r="T131" t="s">
        <v>39</v>
      </c>
    </row>
    <row r="132" spans="1:20" hidden="1" x14ac:dyDescent="0.2">
      <c r="A132" s="1">
        <v>130</v>
      </c>
      <c r="B132" t="s">
        <v>975</v>
      </c>
      <c r="C132" t="s">
        <v>976</v>
      </c>
      <c r="D132" t="s">
        <v>977</v>
      </c>
      <c r="E132" s="4" t="s">
        <v>145</v>
      </c>
      <c r="F132">
        <v>573884.91</v>
      </c>
      <c r="G132">
        <v>17809</v>
      </c>
      <c r="H132">
        <v>34.99</v>
      </c>
      <c r="I132" t="s">
        <v>978</v>
      </c>
      <c r="J132" t="s">
        <v>979</v>
      </c>
      <c r="K132" t="s">
        <v>26</v>
      </c>
      <c r="L132">
        <v>48</v>
      </c>
      <c r="M132">
        <v>6</v>
      </c>
      <c r="N132">
        <v>1</v>
      </c>
      <c r="O132" s="2">
        <v>45244</v>
      </c>
      <c r="P132" t="s">
        <v>67</v>
      </c>
      <c r="Q132">
        <v>4.2666666666666666</v>
      </c>
      <c r="R132" t="s">
        <v>980</v>
      </c>
      <c r="S132" t="s">
        <v>38</v>
      </c>
      <c r="T132" t="s">
        <v>634</v>
      </c>
    </row>
    <row r="133" spans="1:20" hidden="1" x14ac:dyDescent="0.2">
      <c r="A133" s="1">
        <v>131</v>
      </c>
      <c r="B133" t="s">
        <v>981</v>
      </c>
      <c r="C133" t="s">
        <v>982</v>
      </c>
      <c r="D133" t="s">
        <v>983</v>
      </c>
      <c r="E133" s="4" t="s">
        <v>33</v>
      </c>
      <c r="F133">
        <v>121513.14</v>
      </c>
      <c r="G133">
        <v>4193</v>
      </c>
      <c r="H133">
        <v>28.98</v>
      </c>
      <c r="I133" t="s">
        <v>984</v>
      </c>
      <c r="J133" t="s">
        <v>985</v>
      </c>
      <c r="K133" t="s">
        <v>986</v>
      </c>
      <c r="L133">
        <v>161</v>
      </c>
      <c r="M133">
        <v>6</v>
      </c>
      <c r="N133">
        <v>1</v>
      </c>
      <c r="O133" s="2">
        <v>45248</v>
      </c>
      <c r="P133" t="s">
        <v>987</v>
      </c>
      <c r="Q133">
        <v>4.3</v>
      </c>
      <c r="R133" t="s">
        <v>988</v>
      </c>
      <c r="S133" t="s">
        <v>38</v>
      </c>
      <c r="T133" t="s">
        <v>989</v>
      </c>
    </row>
    <row r="134" spans="1:20" hidden="1" x14ac:dyDescent="0.2">
      <c r="A134" s="1">
        <v>132</v>
      </c>
      <c r="B134" t="s">
        <v>990</v>
      </c>
      <c r="C134" t="s">
        <v>991</v>
      </c>
      <c r="D134" t="s">
        <v>665</v>
      </c>
      <c r="E134" s="4" t="s">
        <v>80</v>
      </c>
      <c r="F134">
        <v>167798.04</v>
      </c>
      <c r="G134">
        <v>4196</v>
      </c>
      <c r="H134">
        <v>39.99</v>
      </c>
      <c r="I134" t="s">
        <v>992</v>
      </c>
      <c r="J134" t="s">
        <v>993</v>
      </c>
      <c r="K134" t="s">
        <v>994</v>
      </c>
      <c r="L134">
        <v>86</v>
      </c>
      <c r="M134">
        <v>7</v>
      </c>
      <c r="N134">
        <v>1</v>
      </c>
      <c r="O134" s="2">
        <v>45252</v>
      </c>
      <c r="P134" t="s">
        <v>666</v>
      </c>
      <c r="Q134">
        <v>4.5999999999999996</v>
      </c>
      <c r="R134" t="s">
        <v>995</v>
      </c>
      <c r="S134" t="s">
        <v>38</v>
      </c>
      <c r="T134" t="s">
        <v>996</v>
      </c>
    </row>
    <row r="135" spans="1:20" hidden="1" x14ac:dyDescent="0.2">
      <c r="A135" s="1">
        <v>133</v>
      </c>
      <c r="B135" t="s">
        <v>997</v>
      </c>
      <c r="C135" t="s">
        <v>998</v>
      </c>
      <c r="D135" t="s">
        <v>518</v>
      </c>
      <c r="E135" s="4" t="s">
        <v>22</v>
      </c>
      <c r="F135">
        <v>202757.75</v>
      </c>
      <c r="G135">
        <v>4225</v>
      </c>
      <c r="H135">
        <v>47.99</v>
      </c>
      <c r="I135" t="s">
        <v>927</v>
      </c>
      <c r="J135" t="s">
        <v>928</v>
      </c>
      <c r="K135" t="s">
        <v>999</v>
      </c>
      <c r="L135">
        <v>2</v>
      </c>
      <c r="M135">
        <v>7</v>
      </c>
      <c r="N135">
        <v>1</v>
      </c>
      <c r="O135" s="2">
        <v>45184</v>
      </c>
      <c r="P135" t="s">
        <v>26</v>
      </c>
      <c r="Q135">
        <v>4.5</v>
      </c>
      <c r="R135" t="s">
        <v>930</v>
      </c>
      <c r="S135" t="s">
        <v>38</v>
      </c>
      <c r="T135" t="s">
        <v>39</v>
      </c>
    </row>
    <row r="136" spans="1:20" hidden="1" x14ac:dyDescent="0.2">
      <c r="A136" s="1">
        <v>134</v>
      </c>
      <c r="B136" t="s">
        <v>1000</v>
      </c>
      <c r="C136" t="s">
        <v>1001</v>
      </c>
      <c r="D136" t="s">
        <v>1002</v>
      </c>
      <c r="E136" s="4" t="s">
        <v>22</v>
      </c>
      <c r="F136">
        <v>203669.56</v>
      </c>
      <c r="G136">
        <v>4244</v>
      </c>
      <c r="H136">
        <v>47.99</v>
      </c>
      <c r="I136" t="s">
        <v>1003</v>
      </c>
      <c r="J136" t="s">
        <v>1004</v>
      </c>
      <c r="K136" t="s">
        <v>26</v>
      </c>
      <c r="L136">
        <v>103</v>
      </c>
      <c r="M136">
        <v>7</v>
      </c>
      <c r="N136">
        <v>1</v>
      </c>
      <c r="O136" s="2">
        <v>44994</v>
      </c>
      <c r="P136" t="s">
        <v>1005</v>
      </c>
      <c r="Q136">
        <v>4.5</v>
      </c>
      <c r="R136" t="s">
        <v>1006</v>
      </c>
      <c r="S136" t="s">
        <v>38</v>
      </c>
      <c r="T136" t="s">
        <v>212</v>
      </c>
    </row>
    <row r="137" spans="1:20" hidden="1" x14ac:dyDescent="0.2">
      <c r="A137" s="1">
        <v>135</v>
      </c>
      <c r="B137" t="s">
        <v>1007</v>
      </c>
      <c r="C137" t="s">
        <v>1008</v>
      </c>
      <c r="D137" t="s">
        <v>1009</v>
      </c>
      <c r="E137" s="4" t="s">
        <v>145</v>
      </c>
      <c r="F137">
        <v>148537.5</v>
      </c>
      <c r="G137">
        <v>4250</v>
      </c>
      <c r="H137">
        <v>34.950000000000003</v>
      </c>
      <c r="I137" t="s">
        <v>1010</v>
      </c>
      <c r="J137" t="s">
        <v>1011</v>
      </c>
      <c r="K137" t="s">
        <v>26</v>
      </c>
      <c r="L137">
        <v>74</v>
      </c>
      <c r="M137">
        <v>6</v>
      </c>
      <c r="N137">
        <v>2</v>
      </c>
      <c r="O137" s="2">
        <v>45025</v>
      </c>
      <c r="P137" t="s">
        <v>1012</v>
      </c>
      <c r="Q137">
        <v>4.5999999999999996</v>
      </c>
      <c r="R137" t="s">
        <v>1013</v>
      </c>
      <c r="S137" t="s">
        <v>38</v>
      </c>
      <c r="T137" t="s">
        <v>109</v>
      </c>
    </row>
    <row r="138" spans="1:20" hidden="1" x14ac:dyDescent="0.2">
      <c r="A138" s="1">
        <v>136</v>
      </c>
      <c r="B138" t="s">
        <v>1014</v>
      </c>
      <c r="C138" t="s">
        <v>1015</v>
      </c>
      <c r="D138" t="s">
        <v>1016</v>
      </c>
      <c r="E138" s="4" t="s">
        <v>22</v>
      </c>
      <c r="F138">
        <v>127487.49</v>
      </c>
      <c r="G138">
        <v>4251</v>
      </c>
      <c r="H138">
        <v>29.99</v>
      </c>
      <c r="I138" t="s">
        <v>1017</v>
      </c>
      <c r="J138" t="s">
        <v>1018</v>
      </c>
      <c r="K138" t="s">
        <v>1019</v>
      </c>
      <c r="L138">
        <v>52</v>
      </c>
      <c r="M138">
        <v>6</v>
      </c>
      <c r="N138">
        <v>1</v>
      </c>
      <c r="O138" s="2">
        <v>45184</v>
      </c>
      <c r="P138" t="s">
        <v>1020</v>
      </c>
      <c r="Q138">
        <v>4.4000000000000004</v>
      </c>
      <c r="R138" t="s">
        <v>1021</v>
      </c>
      <c r="S138" t="s">
        <v>28</v>
      </c>
      <c r="T138" t="s">
        <v>1022</v>
      </c>
    </row>
    <row r="139" spans="1:20" x14ac:dyDescent="0.2">
      <c r="A139" s="1">
        <v>2863</v>
      </c>
      <c r="B139" t="s">
        <v>16344</v>
      </c>
      <c r="C139" t="s">
        <v>16345</v>
      </c>
      <c r="D139" t="s">
        <v>16346</v>
      </c>
      <c r="E139" s="4" t="s">
        <v>410</v>
      </c>
      <c r="F139">
        <v>250500</v>
      </c>
      <c r="G139">
        <v>7920</v>
      </c>
      <c r="H139">
        <v>28.95</v>
      </c>
      <c r="I139" t="s">
        <v>13254</v>
      </c>
      <c r="J139" t="s">
        <v>5995</v>
      </c>
      <c r="K139" t="s">
        <v>26</v>
      </c>
      <c r="L139">
        <v>1.444444444444444</v>
      </c>
      <c r="M139">
        <v>7</v>
      </c>
      <c r="N139">
        <v>1</v>
      </c>
      <c r="O139" s="2">
        <v>44968</v>
      </c>
      <c r="P139" t="s">
        <v>16346</v>
      </c>
      <c r="Q139">
        <v>4.9555555555555557</v>
      </c>
      <c r="R139" t="s">
        <v>16347</v>
      </c>
      <c r="S139" t="s">
        <v>38</v>
      </c>
      <c r="T139" t="s">
        <v>1353</v>
      </c>
    </row>
    <row r="140" spans="1:20" hidden="1" x14ac:dyDescent="0.2">
      <c r="A140" s="1">
        <v>138</v>
      </c>
      <c r="B140" t="s">
        <v>1031</v>
      </c>
      <c r="C140" t="s">
        <v>1032</v>
      </c>
      <c r="D140" t="s">
        <v>1033</v>
      </c>
      <c r="E140" s="4" t="s">
        <v>33</v>
      </c>
      <c r="F140">
        <v>157916</v>
      </c>
      <c r="G140">
        <v>4268</v>
      </c>
      <c r="H140">
        <v>37</v>
      </c>
      <c r="I140" t="s">
        <v>1034</v>
      </c>
      <c r="J140" t="s">
        <v>74</v>
      </c>
      <c r="K140" t="s">
        <v>1035</v>
      </c>
      <c r="L140">
        <v>3</v>
      </c>
      <c r="M140">
        <v>2</v>
      </c>
      <c r="N140">
        <v>5</v>
      </c>
      <c r="O140" s="2">
        <v>45316</v>
      </c>
      <c r="P140" t="s">
        <v>1036</v>
      </c>
      <c r="Q140">
        <v>2.5</v>
      </c>
      <c r="R140" t="s">
        <v>1037</v>
      </c>
      <c r="S140" t="s">
        <v>38</v>
      </c>
      <c r="T140" t="s">
        <v>1038</v>
      </c>
    </row>
    <row r="141" spans="1:20" hidden="1" x14ac:dyDescent="0.2">
      <c r="A141" s="1">
        <v>139</v>
      </c>
      <c r="B141" t="s">
        <v>1039</v>
      </c>
      <c r="C141" t="s">
        <v>1040</v>
      </c>
      <c r="D141" t="s">
        <v>1041</v>
      </c>
      <c r="E141" s="4" t="s">
        <v>22</v>
      </c>
      <c r="F141">
        <v>120013</v>
      </c>
      <c r="G141">
        <v>4300</v>
      </c>
      <c r="H141">
        <v>34.99</v>
      </c>
      <c r="I141" t="s">
        <v>1042</v>
      </c>
      <c r="J141" t="s">
        <v>1043</v>
      </c>
      <c r="K141" t="s">
        <v>1044</v>
      </c>
      <c r="L141">
        <v>54.8</v>
      </c>
      <c r="M141">
        <v>5</v>
      </c>
      <c r="N141">
        <v>9</v>
      </c>
      <c r="O141" s="2">
        <v>45245</v>
      </c>
      <c r="P141" t="s">
        <v>1045</v>
      </c>
      <c r="Q141">
        <v>4.18</v>
      </c>
      <c r="R141" t="s">
        <v>1046</v>
      </c>
      <c r="S141" t="s">
        <v>38</v>
      </c>
      <c r="T141" t="s">
        <v>867</v>
      </c>
    </row>
    <row r="142" spans="1:20" hidden="1" x14ac:dyDescent="0.2">
      <c r="A142" s="1">
        <v>140</v>
      </c>
      <c r="B142" t="s">
        <v>1047</v>
      </c>
      <c r="C142" t="s">
        <v>1048</v>
      </c>
      <c r="D142" t="s">
        <v>518</v>
      </c>
      <c r="E142" s="4" t="s">
        <v>22</v>
      </c>
      <c r="F142">
        <v>215156.96</v>
      </c>
      <c r="G142">
        <v>4304</v>
      </c>
      <c r="H142">
        <v>49.99</v>
      </c>
      <c r="I142" t="s">
        <v>1049</v>
      </c>
      <c r="J142" t="s">
        <v>1050</v>
      </c>
      <c r="K142" t="s">
        <v>1051</v>
      </c>
      <c r="L142">
        <v>68.615384615384613</v>
      </c>
      <c r="M142">
        <v>7</v>
      </c>
      <c r="N142">
        <v>1</v>
      </c>
      <c r="O142" s="2">
        <v>45222</v>
      </c>
      <c r="P142" t="s">
        <v>518</v>
      </c>
      <c r="Q142">
        <v>4.4000000000000004</v>
      </c>
      <c r="R142" t="s">
        <v>522</v>
      </c>
      <c r="S142" t="s">
        <v>38</v>
      </c>
      <c r="T142" t="s">
        <v>523</v>
      </c>
    </row>
    <row r="143" spans="1:20" hidden="1" x14ac:dyDescent="0.2">
      <c r="A143" s="1">
        <v>141</v>
      </c>
      <c r="B143" t="s">
        <v>1052</v>
      </c>
      <c r="C143" t="s">
        <v>1053</v>
      </c>
      <c r="D143" t="s">
        <v>1054</v>
      </c>
      <c r="E143" s="4" t="s">
        <v>145</v>
      </c>
      <c r="F143">
        <v>120540.58</v>
      </c>
      <c r="G143">
        <v>4322</v>
      </c>
      <c r="H143">
        <v>27.89</v>
      </c>
      <c r="I143" t="s">
        <v>1055</v>
      </c>
      <c r="J143" t="s">
        <v>1056</v>
      </c>
      <c r="K143" t="s">
        <v>1057</v>
      </c>
      <c r="L143">
        <v>189</v>
      </c>
      <c r="M143">
        <v>7</v>
      </c>
      <c r="N143">
        <v>1</v>
      </c>
      <c r="O143" s="2">
        <v>44967</v>
      </c>
      <c r="P143" t="s">
        <v>1058</v>
      </c>
      <c r="Q143">
        <v>4.2</v>
      </c>
      <c r="R143" t="s">
        <v>1059</v>
      </c>
      <c r="S143" t="s">
        <v>38</v>
      </c>
      <c r="T143" t="s">
        <v>1060</v>
      </c>
    </row>
    <row r="144" spans="1:20" hidden="1" x14ac:dyDescent="0.2">
      <c r="A144" s="1">
        <v>142</v>
      </c>
      <c r="B144" t="s">
        <v>1061</v>
      </c>
      <c r="C144" t="s">
        <v>1062</v>
      </c>
      <c r="D144" t="s">
        <v>1063</v>
      </c>
      <c r="E144" s="4" t="s">
        <v>22</v>
      </c>
      <c r="F144">
        <v>167535.9</v>
      </c>
      <c r="G144">
        <v>4410</v>
      </c>
      <c r="H144">
        <v>37.99</v>
      </c>
      <c r="I144" t="s">
        <v>1064</v>
      </c>
      <c r="J144" t="s">
        <v>1065</v>
      </c>
      <c r="K144" t="s">
        <v>1066</v>
      </c>
      <c r="L144">
        <v>163</v>
      </c>
      <c r="M144">
        <v>7</v>
      </c>
      <c r="N144">
        <v>1</v>
      </c>
      <c r="O144" s="2">
        <v>44966</v>
      </c>
      <c r="P144" t="s">
        <v>26</v>
      </c>
      <c r="Q144">
        <v>4.3</v>
      </c>
      <c r="R144" t="s">
        <v>1067</v>
      </c>
      <c r="S144" t="s">
        <v>38</v>
      </c>
      <c r="T144" t="s">
        <v>727</v>
      </c>
    </row>
    <row r="145" spans="1:20" hidden="1" x14ac:dyDescent="0.2">
      <c r="A145" s="1">
        <v>143</v>
      </c>
      <c r="B145" t="s">
        <v>1068</v>
      </c>
      <c r="C145" t="s">
        <v>1069</v>
      </c>
      <c r="D145" t="s">
        <v>665</v>
      </c>
      <c r="E145" s="4" t="s">
        <v>80</v>
      </c>
      <c r="F145">
        <v>176675.82</v>
      </c>
      <c r="G145">
        <v>4418</v>
      </c>
      <c r="H145">
        <v>39.99</v>
      </c>
      <c r="I145" t="s">
        <v>896</v>
      </c>
      <c r="J145" t="s">
        <v>1070</v>
      </c>
      <c r="K145" t="s">
        <v>1071</v>
      </c>
      <c r="L145">
        <v>55</v>
      </c>
      <c r="M145">
        <v>7</v>
      </c>
      <c r="N145">
        <v>1</v>
      </c>
      <c r="O145" s="2">
        <v>45252</v>
      </c>
      <c r="P145" t="s">
        <v>666</v>
      </c>
      <c r="Q145">
        <v>4.4000000000000004</v>
      </c>
      <c r="R145" t="s">
        <v>1072</v>
      </c>
      <c r="S145" t="s">
        <v>38</v>
      </c>
      <c r="T145" t="s">
        <v>873</v>
      </c>
    </row>
    <row r="146" spans="1:20" hidden="1" x14ac:dyDescent="0.2">
      <c r="A146" s="1">
        <v>144</v>
      </c>
      <c r="B146" t="s">
        <v>1073</v>
      </c>
      <c r="C146" t="s">
        <v>1074</v>
      </c>
      <c r="D146" t="s">
        <v>1075</v>
      </c>
      <c r="E146" s="4" t="s">
        <v>427</v>
      </c>
      <c r="F146">
        <v>179200</v>
      </c>
      <c r="G146">
        <v>4480</v>
      </c>
      <c r="H146">
        <v>40</v>
      </c>
      <c r="I146" t="s">
        <v>992</v>
      </c>
      <c r="J146" t="s">
        <v>1076</v>
      </c>
      <c r="K146" t="s">
        <v>1077</v>
      </c>
      <c r="L146">
        <v>34</v>
      </c>
      <c r="M146">
        <v>5</v>
      </c>
      <c r="N146">
        <v>10</v>
      </c>
      <c r="O146" s="2">
        <v>44966</v>
      </c>
      <c r="P146" t="s">
        <v>1078</v>
      </c>
      <c r="Q146">
        <v>4.2</v>
      </c>
      <c r="R146" t="s">
        <v>1079</v>
      </c>
      <c r="S146" t="s">
        <v>38</v>
      </c>
      <c r="T146" t="s">
        <v>174</v>
      </c>
    </row>
    <row r="147" spans="1:20" hidden="1" x14ac:dyDescent="0.2">
      <c r="A147" s="1">
        <v>145</v>
      </c>
      <c r="B147" t="s">
        <v>1080</v>
      </c>
      <c r="C147" t="s">
        <v>1081</v>
      </c>
      <c r="D147" t="s">
        <v>1082</v>
      </c>
      <c r="E147" s="4" t="s">
        <v>43</v>
      </c>
      <c r="F147">
        <v>130078.13</v>
      </c>
      <c r="G147">
        <v>4487</v>
      </c>
      <c r="H147">
        <v>28.99</v>
      </c>
      <c r="I147" t="s">
        <v>444</v>
      </c>
      <c r="J147" t="s">
        <v>1083</v>
      </c>
      <c r="K147" t="s">
        <v>1084</v>
      </c>
      <c r="L147">
        <v>17</v>
      </c>
      <c r="M147">
        <v>7</v>
      </c>
      <c r="N147">
        <v>1</v>
      </c>
      <c r="O147" s="2">
        <v>45151</v>
      </c>
      <c r="P147" t="s">
        <v>1085</v>
      </c>
      <c r="Q147">
        <v>4.2</v>
      </c>
      <c r="R147" t="s">
        <v>1086</v>
      </c>
      <c r="S147" t="s">
        <v>38</v>
      </c>
      <c r="T147" t="s">
        <v>1087</v>
      </c>
    </row>
    <row r="148" spans="1:20" hidden="1" x14ac:dyDescent="0.2">
      <c r="A148" s="1">
        <v>146</v>
      </c>
      <c r="B148" t="s">
        <v>1088</v>
      </c>
      <c r="C148" t="s">
        <v>1089</v>
      </c>
      <c r="D148" t="s">
        <v>1090</v>
      </c>
      <c r="E148" s="4" t="s">
        <v>22</v>
      </c>
      <c r="F148">
        <v>20545.89</v>
      </c>
      <c r="G148">
        <v>411</v>
      </c>
      <c r="H148">
        <v>49.99</v>
      </c>
      <c r="I148" t="s">
        <v>293</v>
      </c>
      <c r="J148" t="s">
        <v>1091</v>
      </c>
      <c r="K148" t="s">
        <v>1092</v>
      </c>
      <c r="L148">
        <v>43</v>
      </c>
      <c r="M148">
        <v>7</v>
      </c>
      <c r="N148">
        <v>1</v>
      </c>
      <c r="O148" s="2">
        <v>45188</v>
      </c>
      <c r="P148" t="s">
        <v>274</v>
      </c>
      <c r="Q148">
        <v>3.7</v>
      </c>
      <c r="R148" t="s">
        <v>1093</v>
      </c>
      <c r="S148" t="s">
        <v>38</v>
      </c>
      <c r="T148" t="s">
        <v>720</v>
      </c>
    </row>
    <row r="149" spans="1:20" hidden="1" x14ac:dyDescent="0.2">
      <c r="A149" s="1">
        <v>147</v>
      </c>
      <c r="B149" t="s">
        <v>1094</v>
      </c>
      <c r="C149" t="s">
        <v>1095</v>
      </c>
      <c r="D149" t="s">
        <v>1096</v>
      </c>
      <c r="E149" s="4" t="s">
        <v>22</v>
      </c>
      <c r="F149">
        <v>20645.87</v>
      </c>
      <c r="G149">
        <v>413</v>
      </c>
      <c r="H149">
        <v>49.99</v>
      </c>
      <c r="I149" t="s">
        <v>97</v>
      </c>
      <c r="J149" t="s">
        <v>1097</v>
      </c>
      <c r="K149" t="s">
        <v>1098</v>
      </c>
      <c r="L149">
        <v>27</v>
      </c>
      <c r="M149">
        <v>6</v>
      </c>
      <c r="N149">
        <v>1</v>
      </c>
      <c r="O149" s="2">
        <v>45223</v>
      </c>
      <c r="P149" t="s">
        <v>1099</v>
      </c>
      <c r="Q149">
        <v>3.9</v>
      </c>
      <c r="R149" t="s">
        <v>1100</v>
      </c>
      <c r="S149" t="s">
        <v>38</v>
      </c>
      <c r="T149" t="s">
        <v>989</v>
      </c>
    </row>
    <row r="150" spans="1:20" hidden="1" x14ac:dyDescent="0.2">
      <c r="A150" s="1">
        <v>148</v>
      </c>
      <c r="B150" t="s">
        <v>1101</v>
      </c>
      <c r="C150" t="s">
        <v>1102</v>
      </c>
      <c r="D150" t="s">
        <v>1103</v>
      </c>
      <c r="E150" s="4" t="s">
        <v>690</v>
      </c>
      <c r="F150">
        <v>24421.86</v>
      </c>
      <c r="G150">
        <v>414</v>
      </c>
      <c r="H150">
        <v>55.77</v>
      </c>
      <c r="I150" t="s">
        <v>1104</v>
      </c>
      <c r="J150" t="s">
        <v>1105</v>
      </c>
      <c r="K150" t="s">
        <v>1106</v>
      </c>
      <c r="L150">
        <v>23.333333333333329</v>
      </c>
      <c r="M150">
        <v>7</v>
      </c>
      <c r="N150">
        <v>3</v>
      </c>
      <c r="O150" s="2">
        <v>45186</v>
      </c>
      <c r="P150" t="s">
        <v>57</v>
      </c>
      <c r="Q150">
        <v>4.833333333333333</v>
      </c>
      <c r="R150" t="s">
        <v>1107</v>
      </c>
      <c r="S150" t="s">
        <v>38</v>
      </c>
      <c r="T150" t="s">
        <v>1108</v>
      </c>
    </row>
    <row r="151" spans="1:20" hidden="1" x14ac:dyDescent="0.2">
      <c r="A151" s="1">
        <v>149</v>
      </c>
      <c r="B151" t="s">
        <v>1109</v>
      </c>
      <c r="C151" t="s">
        <v>1110</v>
      </c>
      <c r="D151" t="s">
        <v>1111</v>
      </c>
      <c r="E151" s="4" t="s">
        <v>43</v>
      </c>
      <c r="F151">
        <v>20695.86</v>
      </c>
      <c r="G151">
        <v>414</v>
      </c>
      <c r="H151">
        <v>49.99</v>
      </c>
      <c r="I151" t="s">
        <v>1112</v>
      </c>
      <c r="J151" t="s">
        <v>1113</v>
      </c>
      <c r="K151" t="s">
        <v>26</v>
      </c>
      <c r="L151">
        <v>15</v>
      </c>
      <c r="M151">
        <v>7</v>
      </c>
      <c r="N151">
        <v>11</v>
      </c>
      <c r="O151" s="2">
        <v>45026</v>
      </c>
      <c r="P151" t="s">
        <v>1114</v>
      </c>
      <c r="Q151">
        <v>3.9</v>
      </c>
      <c r="R151" t="s">
        <v>1115</v>
      </c>
      <c r="S151" t="s">
        <v>38</v>
      </c>
      <c r="T151" t="s">
        <v>720</v>
      </c>
    </row>
    <row r="152" spans="1:20" hidden="1" x14ac:dyDescent="0.2">
      <c r="A152" s="1">
        <v>150</v>
      </c>
      <c r="B152" t="s">
        <v>1116</v>
      </c>
      <c r="C152" t="s">
        <v>1117</v>
      </c>
      <c r="D152" t="s">
        <v>1118</v>
      </c>
      <c r="E152" s="4" t="s">
        <v>145</v>
      </c>
      <c r="F152">
        <v>22761.72</v>
      </c>
      <c r="G152">
        <v>414</v>
      </c>
      <c r="H152">
        <v>54.98</v>
      </c>
      <c r="I152" t="s">
        <v>154</v>
      </c>
      <c r="J152" t="s">
        <v>1119</v>
      </c>
      <c r="K152" t="s">
        <v>1120</v>
      </c>
      <c r="L152">
        <v>28</v>
      </c>
      <c r="M152">
        <v>7</v>
      </c>
      <c r="N152">
        <v>2</v>
      </c>
      <c r="O152" s="2">
        <v>45230</v>
      </c>
      <c r="P152" t="s">
        <v>1121</v>
      </c>
      <c r="Q152">
        <v>4.4000000000000004</v>
      </c>
      <c r="R152" t="s">
        <v>1122</v>
      </c>
      <c r="S152" t="s">
        <v>38</v>
      </c>
      <c r="T152" t="s">
        <v>1123</v>
      </c>
    </row>
    <row r="153" spans="1:20" hidden="1" x14ac:dyDescent="0.2">
      <c r="A153" s="1">
        <v>151</v>
      </c>
      <c r="B153" t="s">
        <v>1124</v>
      </c>
      <c r="C153" t="s">
        <v>1125</v>
      </c>
      <c r="D153" t="s">
        <v>1126</v>
      </c>
      <c r="E153" s="4" t="s">
        <v>43</v>
      </c>
      <c r="F153">
        <v>20745.849999999999</v>
      </c>
      <c r="G153">
        <v>415</v>
      </c>
      <c r="H153">
        <v>49.99</v>
      </c>
      <c r="I153" t="s">
        <v>1127</v>
      </c>
      <c r="J153" t="s">
        <v>1128</v>
      </c>
      <c r="K153" t="s">
        <v>1129</v>
      </c>
      <c r="L153">
        <v>102</v>
      </c>
      <c r="M153">
        <v>7</v>
      </c>
      <c r="N153">
        <v>1</v>
      </c>
      <c r="O153" s="2">
        <v>45152</v>
      </c>
      <c r="P153" t="s">
        <v>274</v>
      </c>
      <c r="Q153">
        <v>4.3</v>
      </c>
      <c r="R153" t="s">
        <v>1130</v>
      </c>
      <c r="S153" t="s">
        <v>38</v>
      </c>
      <c r="T153" t="s">
        <v>228</v>
      </c>
    </row>
    <row r="154" spans="1:20" hidden="1" x14ac:dyDescent="0.2">
      <c r="A154" s="1">
        <v>152</v>
      </c>
      <c r="B154" t="s">
        <v>1131</v>
      </c>
      <c r="C154" t="s">
        <v>1132</v>
      </c>
      <c r="D154" t="s">
        <v>1133</v>
      </c>
      <c r="E154" s="4" t="s">
        <v>22</v>
      </c>
      <c r="F154">
        <v>71487</v>
      </c>
      <c r="G154">
        <v>1300</v>
      </c>
      <c r="H154">
        <v>54.99</v>
      </c>
      <c r="I154" t="s">
        <v>1134</v>
      </c>
      <c r="J154" t="s">
        <v>1135</v>
      </c>
      <c r="K154" t="s">
        <v>26</v>
      </c>
      <c r="L154">
        <v>12</v>
      </c>
      <c r="M154">
        <v>6</v>
      </c>
      <c r="N154">
        <v>1</v>
      </c>
      <c r="O154" s="2">
        <v>45056</v>
      </c>
      <c r="P154" t="s">
        <v>274</v>
      </c>
      <c r="Q154">
        <v>4.5999999999999996</v>
      </c>
      <c r="R154" t="s">
        <v>1136</v>
      </c>
      <c r="S154" t="s">
        <v>38</v>
      </c>
      <c r="T154" t="s">
        <v>174</v>
      </c>
    </row>
    <row r="155" spans="1:20" hidden="1" x14ac:dyDescent="0.2">
      <c r="A155" s="1">
        <v>153</v>
      </c>
      <c r="B155" t="s">
        <v>1137</v>
      </c>
      <c r="C155" t="s">
        <v>1138</v>
      </c>
      <c r="D155" t="s">
        <v>1096</v>
      </c>
      <c r="E155" s="4" t="s">
        <v>22</v>
      </c>
      <c r="F155">
        <v>20795.84</v>
      </c>
      <c r="G155">
        <v>416</v>
      </c>
      <c r="H155">
        <v>49.99</v>
      </c>
      <c r="I155" t="s">
        <v>97</v>
      </c>
      <c r="J155" t="s">
        <v>1097</v>
      </c>
      <c r="K155" t="s">
        <v>1139</v>
      </c>
      <c r="L155">
        <v>1</v>
      </c>
      <c r="M155">
        <v>5</v>
      </c>
      <c r="N155">
        <v>1</v>
      </c>
      <c r="O155" s="2">
        <v>45223</v>
      </c>
      <c r="P155" t="s">
        <v>26</v>
      </c>
      <c r="Q155">
        <v>5</v>
      </c>
      <c r="R155" t="s">
        <v>1140</v>
      </c>
      <c r="S155" t="s">
        <v>38</v>
      </c>
      <c r="T155" t="s">
        <v>1141</v>
      </c>
    </row>
    <row r="156" spans="1:20" hidden="1" x14ac:dyDescent="0.2">
      <c r="A156" s="1">
        <v>154</v>
      </c>
      <c r="B156" t="s">
        <v>1142</v>
      </c>
      <c r="C156" t="s">
        <v>1143</v>
      </c>
      <c r="D156" t="s">
        <v>1144</v>
      </c>
      <c r="E156" s="4" t="s">
        <v>63</v>
      </c>
      <c r="F156">
        <v>20795.84</v>
      </c>
      <c r="G156">
        <v>416</v>
      </c>
      <c r="H156">
        <v>49.99</v>
      </c>
      <c r="I156" t="s">
        <v>286</v>
      </c>
      <c r="J156" t="s">
        <v>1145</v>
      </c>
      <c r="K156" t="s">
        <v>1146</v>
      </c>
      <c r="L156">
        <v>58</v>
      </c>
      <c r="M156">
        <v>6</v>
      </c>
      <c r="N156">
        <v>1</v>
      </c>
      <c r="O156" s="2">
        <v>45229</v>
      </c>
      <c r="P156" t="s">
        <v>1147</v>
      </c>
      <c r="Q156">
        <v>4.5999999999999996</v>
      </c>
      <c r="R156" t="s">
        <v>1148</v>
      </c>
      <c r="S156" t="s">
        <v>38</v>
      </c>
      <c r="T156" t="s">
        <v>1149</v>
      </c>
    </row>
    <row r="157" spans="1:20" hidden="1" x14ac:dyDescent="0.2">
      <c r="A157" s="1">
        <v>155</v>
      </c>
      <c r="B157" t="s">
        <v>1150</v>
      </c>
      <c r="C157" t="s">
        <v>1151</v>
      </c>
      <c r="D157" t="s">
        <v>1152</v>
      </c>
      <c r="E157" s="4" t="s">
        <v>63</v>
      </c>
      <c r="F157">
        <v>23108.799999999999</v>
      </c>
      <c r="G157">
        <v>416</v>
      </c>
      <c r="H157">
        <v>53.03</v>
      </c>
      <c r="I157" t="s">
        <v>1153</v>
      </c>
      <c r="J157" t="s">
        <v>1154</v>
      </c>
      <c r="K157" t="s">
        <v>1155</v>
      </c>
      <c r="L157">
        <v>54</v>
      </c>
      <c r="M157">
        <v>7</v>
      </c>
      <c r="N157">
        <v>3</v>
      </c>
      <c r="O157" s="2">
        <v>45116</v>
      </c>
      <c r="P157" t="s">
        <v>57</v>
      </c>
      <c r="Q157">
        <v>4.4000000000000004</v>
      </c>
      <c r="R157" t="s">
        <v>1156</v>
      </c>
      <c r="S157" t="s">
        <v>38</v>
      </c>
      <c r="T157" t="s">
        <v>1157</v>
      </c>
    </row>
    <row r="158" spans="1:20" hidden="1" x14ac:dyDescent="0.2">
      <c r="A158" s="1">
        <v>156</v>
      </c>
      <c r="B158" t="s">
        <v>1158</v>
      </c>
      <c r="C158" t="s">
        <v>1159</v>
      </c>
      <c r="D158" t="s">
        <v>1160</v>
      </c>
      <c r="E158" s="4" t="s">
        <v>22</v>
      </c>
      <c r="F158">
        <v>23297.79</v>
      </c>
      <c r="G158">
        <v>417</v>
      </c>
      <c r="H158">
        <v>53.3</v>
      </c>
      <c r="I158" t="s">
        <v>1161</v>
      </c>
      <c r="J158" t="s">
        <v>1162</v>
      </c>
      <c r="K158" t="s">
        <v>1163</v>
      </c>
      <c r="L158">
        <v>26</v>
      </c>
      <c r="M158">
        <v>5</v>
      </c>
      <c r="N158">
        <v>1</v>
      </c>
      <c r="O158" s="2">
        <v>45156</v>
      </c>
      <c r="P158" t="s">
        <v>67</v>
      </c>
      <c r="Q158">
        <v>4.5</v>
      </c>
      <c r="R158" t="s">
        <v>1164</v>
      </c>
      <c r="S158" t="s">
        <v>38</v>
      </c>
      <c r="T158" t="s">
        <v>1165</v>
      </c>
    </row>
    <row r="159" spans="1:20" hidden="1" x14ac:dyDescent="0.2">
      <c r="A159" s="1">
        <v>157</v>
      </c>
      <c r="B159" t="s">
        <v>1166</v>
      </c>
      <c r="C159" t="s">
        <v>1167</v>
      </c>
      <c r="D159" t="s">
        <v>1168</v>
      </c>
      <c r="E159" s="4" t="s">
        <v>22</v>
      </c>
      <c r="F159">
        <v>20440.2</v>
      </c>
      <c r="G159">
        <v>418</v>
      </c>
      <c r="H159">
        <v>48.9</v>
      </c>
      <c r="I159" t="s">
        <v>1169</v>
      </c>
      <c r="J159" t="s">
        <v>1170</v>
      </c>
      <c r="K159" t="s">
        <v>1171</v>
      </c>
      <c r="L159">
        <v>108</v>
      </c>
      <c r="M159">
        <v>7</v>
      </c>
      <c r="N159">
        <v>1</v>
      </c>
      <c r="O159" s="2">
        <v>45166</v>
      </c>
      <c r="P159" t="s">
        <v>274</v>
      </c>
      <c r="Q159">
        <v>4.2</v>
      </c>
      <c r="R159" t="s">
        <v>1172</v>
      </c>
      <c r="S159" t="s">
        <v>38</v>
      </c>
      <c r="T159" t="s">
        <v>1173</v>
      </c>
    </row>
    <row r="160" spans="1:20" hidden="1" x14ac:dyDescent="0.2">
      <c r="A160" s="1">
        <v>158</v>
      </c>
      <c r="B160" t="s">
        <v>1174</v>
      </c>
      <c r="C160" t="s">
        <v>1175</v>
      </c>
      <c r="D160" t="s">
        <v>1176</v>
      </c>
      <c r="E160" s="4" t="s">
        <v>53</v>
      </c>
      <c r="F160">
        <v>49499.19</v>
      </c>
      <c r="G160">
        <v>1081</v>
      </c>
      <c r="H160">
        <v>47.49</v>
      </c>
      <c r="I160" t="s">
        <v>1177</v>
      </c>
      <c r="J160" t="s">
        <v>1178</v>
      </c>
      <c r="K160" t="s">
        <v>26</v>
      </c>
      <c r="L160">
        <v>20</v>
      </c>
      <c r="M160">
        <v>7</v>
      </c>
      <c r="N160">
        <v>1</v>
      </c>
      <c r="O160" s="2">
        <v>45627</v>
      </c>
      <c r="P160" t="s">
        <v>1179</v>
      </c>
      <c r="Q160">
        <v>4.8</v>
      </c>
      <c r="R160" t="s">
        <v>1180</v>
      </c>
      <c r="S160" t="s">
        <v>38</v>
      </c>
      <c r="T160" t="s">
        <v>1181</v>
      </c>
    </row>
    <row r="161" spans="1:20" hidden="1" x14ac:dyDescent="0.2">
      <c r="A161" s="1">
        <v>159</v>
      </c>
      <c r="B161" t="s">
        <v>1182</v>
      </c>
      <c r="C161" t="s">
        <v>1183</v>
      </c>
      <c r="D161" t="s">
        <v>1184</v>
      </c>
      <c r="E161" s="4" t="s">
        <v>43</v>
      </c>
      <c r="F161">
        <v>25075.82</v>
      </c>
      <c r="G161">
        <v>418</v>
      </c>
      <c r="H161">
        <v>59.99</v>
      </c>
      <c r="I161" t="s">
        <v>380</v>
      </c>
      <c r="J161" t="s">
        <v>1185</v>
      </c>
      <c r="K161" t="s">
        <v>1186</v>
      </c>
      <c r="L161">
        <v>69</v>
      </c>
      <c r="M161">
        <v>6</v>
      </c>
      <c r="N161">
        <v>30</v>
      </c>
      <c r="O161" s="2">
        <v>45208</v>
      </c>
      <c r="P161" t="s">
        <v>1184</v>
      </c>
      <c r="Q161">
        <v>4.5999999999999996</v>
      </c>
      <c r="R161" t="s">
        <v>1187</v>
      </c>
      <c r="S161" t="s">
        <v>38</v>
      </c>
      <c r="T161" t="s">
        <v>1188</v>
      </c>
    </row>
    <row r="162" spans="1:20" hidden="1" x14ac:dyDescent="0.2">
      <c r="A162" s="1">
        <v>160</v>
      </c>
      <c r="B162" t="s">
        <v>1189</v>
      </c>
      <c r="C162" t="s">
        <v>1190</v>
      </c>
      <c r="D162" t="s">
        <v>1191</v>
      </c>
      <c r="E162" s="4" t="s">
        <v>427</v>
      </c>
      <c r="F162">
        <v>20071.8</v>
      </c>
      <c r="G162">
        <v>420</v>
      </c>
      <c r="H162">
        <v>47.79</v>
      </c>
      <c r="I162" t="s">
        <v>1192</v>
      </c>
      <c r="J162" t="s">
        <v>1193</v>
      </c>
      <c r="K162" t="s">
        <v>1194</v>
      </c>
      <c r="L162">
        <v>32</v>
      </c>
      <c r="M162">
        <v>6</v>
      </c>
      <c r="N162">
        <v>1</v>
      </c>
      <c r="O162" s="2">
        <v>44967</v>
      </c>
      <c r="P162" t="s">
        <v>1191</v>
      </c>
      <c r="Q162">
        <v>4.8</v>
      </c>
      <c r="R162" t="s">
        <v>1195</v>
      </c>
      <c r="S162" t="s">
        <v>38</v>
      </c>
      <c r="T162" t="s">
        <v>1196</v>
      </c>
    </row>
    <row r="163" spans="1:20" hidden="1" x14ac:dyDescent="0.2">
      <c r="A163" s="1">
        <v>161</v>
      </c>
      <c r="B163" t="s">
        <v>1197</v>
      </c>
      <c r="C163" t="s">
        <v>1198</v>
      </c>
      <c r="D163" t="s">
        <v>1199</v>
      </c>
      <c r="E163" s="4" t="s">
        <v>22</v>
      </c>
      <c r="F163">
        <v>20995.8</v>
      </c>
      <c r="G163">
        <v>420</v>
      </c>
      <c r="H163">
        <v>49.99</v>
      </c>
      <c r="I163" t="s">
        <v>293</v>
      </c>
      <c r="J163" t="s">
        <v>1091</v>
      </c>
      <c r="K163" t="s">
        <v>1200</v>
      </c>
      <c r="L163">
        <v>161</v>
      </c>
      <c r="M163">
        <v>6</v>
      </c>
      <c r="N163">
        <v>1</v>
      </c>
      <c r="O163" s="2">
        <v>45025</v>
      </c>
      <c r="P163" t="s">
        <v>1201</v>
      </c>
      <c r="Q163">
        <v>3.9</v>
      </c>
      <c r="R163" t="s">
        <v>1202</v>
      </c>
      <c r="S163" t="s">
        <v>38</v>
      </c>
      <c r="T163" t="s">
        <v>1203</v>
      </c>
    </row>
    <row r="164" spans="1:20" hidden="1" x14ac:dyDescent="0.2">
      <c r="A164" s="1">
        <v>162</v>
      </c>
      <c r="B164" t="s">
        <v>1204</v>
      </c>
      <c r="C164" t="s">
        <v>1205</v>
      </c>
      <c r="D164" t="s">
        <v>1206</v>
      </c>
      <c r="E164" s="4" t="s">
        <v>1207</v>
      </c>
      <c r="F164">
        <v>25195.8</v>
      </c>
      <c r="G164">
        <v>420</v>
      </c>
      <c r="H164">
        <v>59.99</v>
      </c>
      <c r="I164" t="s">
        <v>762</v>
      </c>
      <c r="J164" t="s">
        <v>1208</v>
      </c>
      <c r="K164" t="s">
        <v>1209</v>
      </c>
      <c r="L164">
        <v>52</v>
      </c>
      <c r="M164">
        <v>7</v>
      </c>
      <c r="N164">
        <v>1</v>
      </c>
      <c r="O164" s="2">
        <v>45153</v>
      </c>
      <c r="P164" t="s">
        <v>1210</v>
      </c>
      <c r="Q164">
        <v>4.5999999999999996</v>
      </c>
      <c r="R164" t="s">
        <v>1211</v>
      </c>
      <c r="S164" t="s">
        <v>38</v>
      </c>
      <c r="T164" t="s">
        <v>1212</v>
      </c>
    </row>
    <row r="165" spans="1:20" hidden="1" x14ac:dyDescent="0.2">
      <c r="A165" s="1">
        <v>163</v>
      </c>
      <c r="B165" t="s">
        <v>1213</v>
      </c>
      <c r="C165" t="s">
        <v>1214</v>
      </c>
      <c r="D165" t="s">
        <v>1215</v>
      </c>
      <c r="E165" s="4" t="s">
        <v>43</v>
      </c>
      <c r="F165">
        <v>20995.8</v>
      </c>
      <c r="G165">
        <v>420</v>
      </c>
      <c r="H165">
        <v>49.99</v>
      </c>
      <c r="I165" t="s">
        <v>128</v>
      </c>
      <c r="J165" t="s">
        <v>1216</v>
      </c>
      <c r="K165" t="s">
        <v>1217</v>
      </c>
      <c r="L165">
        <v>12</v>
      </c>
      <c r="M165">
        <v>6</v>
      </c>
      <c r="N165">
        <v>1</v>
      </c>
      <c r="O165" s="2">
        <v>45184</v>
      </c>
      <c r="P165" t="s">
        <v>1218</v>
      </c>
      <c r="Q165">
        <v>4.7</v>
      </c>
      <c r="R165" t="s">
        <v>1219</v>
      </c>
      <c r="S165" t="s">
        <v>38</v>
      </c>
      <c r="T165" t="s">
        <v>1220</v>
      </c>
    </row>
    <row r="166" spans="1:20" hidden="1" x14ac:dyDescent="0.2">
      <c r="A166" s="1">
        <v>164</v>
      </c>
      <c r="B166" t="s">
        <v>1221</v>
      </c>
      <c r="C166" t="s">
        <v>1222</v>
      </c>
      <c r="D166" t="s">
        <v>1223</v>
      </c>
      <c r="E166" s="4" t="s">
        <v>22</v>
      </c>
      <c r="F166">
        <v>20790</v>
      </c>
      <c r="G166">
        <v>420</v>
      </c>
      <c r="H166">
        <v>49.5</v>
      </c>
      <c r="I166" t="s">
        <v>216</v>
      </c>
      <c r="J166" t="s">
        <v>1224</v>
      </c>
      <c r="K166" t="s">
        <v>1225</v>
      </c>
      <c r="L166">
        <v>113</v>
      </c>
      <c r="M166">
        <v>5</v>
      </c>
      <c r="N166">
        <v>1</v>
      </c>
      <c r="O166" s="2">
        <v>45166</v>
      </c>
      <c r="P166" t="s">
        <v>67</v>
      </c>
      <c r="Q166">
        <v>4.4000000000000004</v>
      </c>
      <c r="R166" t="s">
        <v>1226</v>
      </c>
      <c r="S166" t="s">
        <v>38</v>
      </c>
      <c r="T166" t="s">
        <v>1227</v>
      </c>
    </row>
    <row r="167" spans="1:20" hidden="1" x14ac:dyDescent="0.2">
      <c r="A167" s="1">
        <v>165</v>
      </c>
      <c r="B167" t="s">
        <v>1228</v>
      </c>
      <c r="C167" t="s">
        <v>1229</v>
      </c>
      <c r="D167" t="s">
        <v>1230</v>
      </c>
      <c r="E167" s="4" t="s">
        <v>43</v>
      </c>
      <c r="F167">
        <v>25195.8</v>
      </c>
      <c r="G167">
        <v>420</v>
      </c>
      <c r="H167">
        <v>59.99</v>
      </c>
      <c r="I167" t="s">
        <v>1231</v>
      </c>
      <c r="J167" t="s">
        <v>1232</v>
      </c>
      <c r="K167" t="s">
        <v>1233</v>
      </c>
      <c r="L167">
        <v>53.5</v>
      </c>
      <c r="M167">
        <v>7</v>
      </c>
      <c r="N167">
        <v>30</v>
      </c>
      <c r="O167" s="2">
        <v>45167</v>
      </c>
      <c r="P167" t="s">
        <v>1234</v>
      </c>
      <c r="Q167">
        <v>4.6500000000000004</v>
      </c>
      <c r="R167" t="s">
        <v>1235</v>
      </c>
      <c r="S167" t="s">
        <v>38</v>
      </c>
      <c r="T167" t="s">
        <v>447</v>
      </c>
    </row>
    <row r="168" spans="1:20" hidden="1" x14ac:dyDescent="0.2">
      <c r="A168" s="1">
        <v>166</v>
      </c>
      <c r="B168" t="s">
        <v>1236</v>
      </c>
      <c r="C168" t="s">
        <v>1237</v>
      </c>
      <c r="D168" t="s">
        <v>1238</v>
      </c>
      <c r="E168" s="4" t="s">
        <v>22</v>
      </c>
      <c r="F168">
        <v>67418.2</v>
      </c>
      <c r="G168">
        <v>1340</v>
      </c>
      <c r="H168">
        <v>49.98</v>
      </c>
      <c r="I168" t="s">
        <v>1239</v>
      </c>
      <c r="J168" t="s">
        <v>1240</v>
      </c>
      <c r="K168" t="s">
        <v>26</v>
      </c>
      <c r="L168">
        <v>15</v>
      </c>
      <c r="M168">
        <v>7</v>
      </c>
      <c r="N168">
        <v>1</v>
      </c>
      <c r="O168" s="2">
        <v>45309</v>
      </c>
      <c r="P168" t="s">
        <v>274</v>
      </c>
      <c r="Q168">
        <v>4.2</v>
      </c>
      <c r="R168" t="s">
        <v>1241</v>
      </c>
      <c r="S168" t="s">
        <v>28</v>
      </c>
      <c r="T168" t="s">
        <v>1242</v>
      </c>
    </row>
    <row r="169" spans="1:20" hidden="1" x14ac:dyDescent="0.2">
      <c r="A169" s="1">
        <v>167</v>
      </c>
      <c r="B169" t="s">
        <v>1243</v>
      </c>
      <c r="C169" t="s">
        <v>1244</v>
      </c>
      <c r="D169" t="s">
        <v>1245</v>
      </c>
      <c r="E169" s="4" t="s">
        <v>22</v>
      </c>
      <c r="F169">
        <v>20817.259999999998</v>
      </c>
      <c r="G169">
        <v>422</v>
      </c>
      <c r="H169">
        <v>49.33</v>
      </c>
      <c r="I169" t="s">
        <v>1246</v>
      </c>
      <c r="J169" t="s">
        <v>1247</v>
      </c>
      <c r="K169" t="s">
        <v>26</v>
      </c>
      <c r="L169">
        <v>29</v>
      </c>
      <c r="M169">
        <v>5</v>
      </c>
      <c r="N169">
        <v>1</v>
      </c>
      <c r="O169" s="2">
        <v>45312</v>
      </c>
      <c r="P169" t="s">
        <v>67</v>
      </c>
      <c r="Q169">
        <v>4.7</v>
      </c>
      <c r="R169" t="s">
        <v>1248</v>
      </c>
      <c r="S169" t="s">
        <v>38</v>
      </c>
      <c r="T169" t="s">
        <v>114</v>
      </c>
    </row>
    <row r="170" spans="1:20" hidden="1" x14ac:dyDescent="0.2">
      <c r="A170" s="1">
        <v>168</v>
      </c>
      <c r="B170" t="s">
        <v>1249</v>
      </c>
      <c r="C170" t="s">
        <v>1250</v>
      </c>
      <c r="D170" t="s">
        <v>1251</v>
      </c>
      <c r="E170" s="4" t="s">
        <v>22</v>
      </c>
      <c r="F170">
        <v>25320</v>
      </c>
      <c r="G170">
        <v>422</v>
      </c>
      <c r="H170">
        <v>60</v>
      </c>
      <c r="I170" t="s">
        <v>1252</v>
      </c>
      <c r="J170" t="s">
        <v>1253</v>
      </c>
      <c r="K170" t="s">
        <v>26</v>
      </c>
      <c r="L170">
        <v>11</v>
      </c>
      <c r="M170">
        <v>7</v>
      </c>
      <c r="N170">
        <v>1</v>
      </c>
      <c r="O170" s="2">
        <v>44967</v>
      </c>
      <c r="P170" t="s">
        <v>1254</v>
      </c>
      <c r="Q170">
        <v>4.4000000000000004</v>
      </c>
      <c r="R170" t="s">
        <v>1255</v>
      </c>
      <c r="S170" t="s">
        <v>38</v>
      </c>
      <c r="T170" t="s">
        <v>203</v>
      </c>
    </row>
    <row r="171" spans="1:20" hidden="1" x14ac:dyDescent="0.2">
      <c r="A171" s="1">
        <v>169</v>
      </c>
      <c r="B171" t="s">
        <v>1256</v>
      </c>
      <c r="C171" t="s">
        <v>1257</v>
      </c>
      <c r="D171" t="s">
        <v>1258</v>
      </c>
      <c r="E171" s="4" t="s">
        <v>33</v>
      </c>
      <c r="F171">
        <v>20727</v>
      </c>
      <c r="G171">
        <v>423</v>
      </c>
      <c r="H171">
        <v>49</v>
      </c>
      <c r="I171" t="s">
        <v>1259</v>
      </c>
      <c r="J171" t="s">
        <v>1260</v>
      </c>
      <c r="K171" t="s">
        <v>1261</v>
      </c>
      <c r="L171">
        <v>2</v>
      </c>
      <c r="M171">
        <v>6</v>
      </c>
      <c r="N171">
        <v>1</v>
      </c>
      <c r="O171" s="2">
        <v>45286</v>
      </c>
      <c r="P171" t="s">
        <v>1262</v>
      </c>
      <c r="Q171">
        <v>3</v>
      </c>
      <c r="R171" t="s">
        <v>1263</v>
      </c>
      <c r="S171" t="s">
        <v>38</v>
      </c>
      <c r="T171" t="s">
        <v>478</v>
      </c>
    </row>
    <row r="172" spans="1:20" hidden="1" x14ac:dyDescent="0.2">
      <c r="A172" s="1">
        <v>170</v>
      </c>
      <c r="B172" t="s">
        <v>1264</v>
      </c>
      <c r="C172" t="s">
        <v>1265</v>
      </c>
      <c r="D172" t="s">
        <v>1266</v>
      </c>
      <c r="E172" s="4" t="s">
        <v>43</v>
      </c>
      <c r="F172">
        <v>24587.759999999998</v>
      </c>
      <c r="G172">
        <v>424</v>
      </c>
      <c r="H172">
        <v>57.99</v>
      </c>
      <c r="I172" t="s">
        <v>1267</v>
      </c>
      <c r="J172" t="s">
        <v>1268</v>
      </c>
      <c r="K172" t="s">
        <v>1269</v>
      </c>
      <c r="L172">
        <v>25</v>
      </c>
      <c r="M172">
        <v>7</v>
      </c>
      <c r="N172">
        <v>30</v>
      </c>
      <c r="O172" s="2">
        <v>45164</v>
      </c>
      <c r="P172" t="s">
        <v>57</v>
      </c>
      <c r="Q172">
        <v>4.8</v>
      </c>
      <c r="R172" t="s">
        <v>1270</v>
      </c>
      <c r="S172" t="s">
        <v>38</v>
      </c>
      <c r="T172" t="s">
        <v>1271</v>
      </c>
    </row>
    <row r="173" spans="1:20" hidden="1" x14ac:dyDescent="0.2">
      <c r="A173" s="1">
        <v>171</v>
      </c>
      <c r="B173" t="s">
        <v>1272</v>
      </c>
      <c r="C173" t="s">
        <v>1273</v>
      </c>
      <c r="D173" t="s">
        <v>1274</v>
      </c>
      <c r="E173" s="4" t="s">
        <v>43</v>
      </c>
      <c r="F173">
        <v>25435.759999999998</v>
      </c>
      <c r="G173">
        <v>424</v>
      </c>
      <c r="H173">
        <v>59.99</v>
      </c>
      <c r="I173" t="s">
        <v>1231</v>
      </c>
      <c r="J173" t="s">
        <v>1232</v>
      </c>
      <c r="K173" t="s">
        <v>1275</v>
      </c>
      <c r="L173">
        <v>8</v>
      </c>
      <c r="M173">
        <v>7</v>
      </c>
      <c r="N173">
        <v>30</v>
      </c>
      <c r="O173" s="2">
        <v>45273</v>
      </c>
      <c r="P173" t="s">
        <v>1274</v>
      </c>
      <c r="Q173">
        <v>4.8</v>
      </c>
      <c r="R173" t="s">
        <v>1276</v>
      </c>
      <c r="S173" t="s">
        <v>38</v>
      </c>
      <c r="T173" t="s">
        <v>182</v>
      </c>
    </row>
    <row r="174" spans="1:20" hidden="1" x14ac:dyDescent="0.2">
      <c r="A174" s="1">
        <v>172</v>
      </c>
      <c r="B174" t="s">
        <v>1277</v>
      </c>
      <c r="C174" t="s">
        <v>1278</v>
      </c>
      <c r="D174" t="s">
        <v>1279</v>
      </c>
      <c r="E174" s="4" t="s">
        <v>690</v>
      </c>
      <c r="F174">
        <v>23795.75</v>
      </c>
      <c r="G174">
        <v>425</v>
      </c>
      <c r="H174">
        <v>55.99</v>
      </c>
      <c r="I174" t="s">
        <v>1280</v>
      </c>
      <c r="J174" t="s">
        <v>1281</v>
      </c>
      <c r="K174" t="s">
        <v>1282</v>
      </c>
      <c r="L174">
        <v>75</v>
      </c>
      <c r="M174">
        <v>6</v>
      </c>
      <c r="N174">
        <v>1</v>
      </c>
      <c r="O174" s="2">
        <v>45156</v>
      </c>
      <c r="P174" t="s">
        <v>1279</v>
      </c>
      <c r="Q174">
        <v>3.8</v>
      </c>
      <c r="R174" t="s">
        <v>1283</v>
      </c>
      <c r="S174" t="s">
        <v>38</v>
      </c>
      <c r="T174" t="s">
        <v>1284</v>
      </c>
    </row>
    <row r="175" spans="1:20" hidden="1" x14ac:dyDescent="0.2">
      <c r="A175" s="1">
        <v>173</v>
      </c>
      <c r="B175" t="s">
        <v>1285</v>
      </c>
      <c r="C175" t="s">
        <v>1286</v>
      </c>
      <c r="D175" t="s">
        <v>1287</v>
      </c>
      <c r="E175" s="4" t="s">
        <v>33</v>
      </c>
      <c r="F175">
        <v>25449</v>
      </c>
      <c r="G175">
        <v>425</v>
      </c>
      <c r="H175">
        <v>59.88</v>
      </c>
      <c r="I175" t="s">
        <v>1288</v>
      </c>
      <c r="J175" t="s">
        <v>1289</v>
      </c>
      <c r="K175" t="s">
        <v>1290</v>
      </c>
      <c r="L175">
        <v>1</v>
      </c>
      <c r="M175">
        <v>4</v>
      </c>
      <c r="N175">
        <v>2</v>
      </c>
      <c r="O175" s="2">
        <v>45228</v>
      </c>
      <c r="P175" t="s">
        <v>26</v>
      </c>
      <c r="Q175">
        <v>5</v>
      </c>
      <c r="R175" t="s">
        <v>1291</v>
      </c>
      <c r="S175" t="s">
        <v>38</v>
      </c>
      <c r="T175" t="s">
        <v>1292</v>
      </c>
    </row>
    <row r="176" spans="1:20" hidden="1" x14ac:dyDescent="0.2">
      <c r="A176" s="1">
        <v>174</v>
      </c>
      <c r="B176" t="s">
        <v>1293</v>
      </c>
      <c r="C176" t="s">
        <v>1294</v>
      </c>
      <c r="D176" t="s">
        <v>1295</v>
      </c>
      <c r="E176" s="4" t="s">
        <v>43</v>
      </c>
      <c r="F176">
        <v>21291.48</v>
      </c>
      <c r="G176">
        <v>426</v>
      </c>
      <c r="H176">
        <v>49.98</v>
      </c>
      <c r="I176" t="s">
        <v>216</v>
      </c>
      <c r="J176" t="s">
        <v>1296</v>
      </c>
      <c r="K176" t="s">
        <v>1297</v>
      </c>
      <c r="L176">
        <v>1</v>
      </c>
      <c r="M176">
        <v>7</v>
      </c>
      <c r="N176">
        <v>1</v>
      </c>
      <c r="O176" s="2">
        <v>45025</v>
      </c>
      <c r="P176" t="s">
        <v>274</v>
      </c>
      <c r="Q176">
        <v>5</v>
      </c>
      <c r="R176" t="s">
        <v>1298</v>
      </c>
      <c r="S176" t="s">
        <v>38</v>
      </c>
      <c r="T176" t="s">
        <v>406</v>
      </c>
    </row>
    <row r="177" spans="1:20" hidden="1" x14ac:dyDescent="0.2">
      <c r="A177" s="1">
        <v>175</v>
      </c>
      <c r="B177" t="s">
        <v>1299</v>
      </c>
      <c r="C177" t="s">
        <v>1300</v>
      </c>
      <c r="D177" t="s">
        <v>1301</v>
      </c>
      <c r="E177" s="4" t="s">
        <v>1207</v>
      </c>
      <c r="F177">
        <v>21295.74</v>
      </c>
      <c r="G177">
        <v>426</v>
      </c>
      <c r="H177">
        <v>49.99</v>
      </c>
      <c r="I177" t="s">
        <v>154</v>
      </c>
      <c r="J177" t="s">
        <v>1302</v>
      </c>
      <c r="K177" t="s">
        <v>1303</v>
      </c>
      <c r="L177">
        <v>3.666666666666667</v>
      </c>
      <c r="M177">
        <v>7</v>
      </c>
      <c r="N177">
        <v>1</v>
      </c>
      <c r="O177" s="2">
        <v>45189</v>
      </c>
      <c r="P177" t="s">
        <v>274</v>
      </c>
      <c r="Q177">
        <v>4.666666666666667</v>
      </c>
      <c r="R177" t="s">
        <v>1304</v>
      </c>
      <c r="S177" t="s">
        <v>38</v>
      </c>
      <c r="T177" t="s">
        <v>1305</v>
      </c>
    </row>
    <row r="178" spans="1:20" hidden="1" x14ac:dyDescent="0.2">
      <c r="A178" s="1">
        <v>176</v>
      </c>
      <c r="B178" t="s">
        <v>1306</v>
      </c>
      <c r="C178" t="s">
        <v>1307</v>
      </c>
      <c r="D178" t="s">
        <v>1160</v>
      </c>
      <c r="E178" s="4" t="s">
        <v>22</v>
      </c>
      <c r="F178">
        <v>21768.46</v>
      </c>
      <c r="G178">
        <v>427</v>
      </c>
      <c r="H178">
        <v>52</v>
      </c>
      <c r="I178" t="s">
        <v>1308</v>
      </c>
      <c r="J178" t="s">
        <v>1309</v>
      </c>
      <c r="K178" t="s">
        <v>1310</v>
      </c>
      <c r="L178">
        <v>142.66666666666671</v>
      </c>
      <c r="M178">
        <v>6</v>
      </c>
      <c r="N178">
        <v>2</v>
      </c>
      <c r="O178" s="2">
        <v>45251</v>
      </c>
      <c r="P178" t="s">
        <v>57</v>
      </c>
      <c r="Q178">
        <v>4.7</v>
      </c>
      <c r="R178" t="s">
        <v>1311</v>
      </c>
      <c r="S178" t="s">
        <v>38</v>
      </c>
      <c r="T178" t="s">
        <v>1312</v>
      </c>
    </row>
    <row r="179" spans="1:20" hidden="1" x14ac:dyDescent="0.2">
      <c r="A179" s="1">
        <v>177</v>
      </c>
      <c r="B179" t="s">
        <v>1313</v>
      </c>
      <c r="C179" t="s">
        <v>1314</v>
      </c>
      <c r="D179" t="s">
        <v>1315</v>
      </c>
      <c r="E179" s="4" t="s">
        <v>427</v>
      </c>
      <c r="F179">
        <v>45465.42</v>
      </c>
      <c r="G179">
        <v>858</v>
      </c>
      <c r="H179">
        <v>52.99</v>
      </c>
      <c r="I179" t="s">
        <v>1316</v>
      </c>
      <c r="J179" t="s">
        <v>1317</v>
      </c>
      <c r="K179" t="s">
        <v>26</v>
      </c>
      <c r="L179">
        <v>8</v>
      </c>
      <c r="M179">
        <v>6</v>
      </c>
      <c r="N179">
        <v>1</v>
      </c>
      <c r="O179" s="2">
        <v>45254</v>
      </c>
      <c r="P179" t="s">
        <v>1318</v>
      </c>
      <c r="Q179">
        <v>5</v>
      </c>
      <c r="R179" t="s">
        <v>1319</v>
      </c>
      <c r="S179" t="s">
        <v>38</v>
      </c>
      <c r="T179" t="s">
        <v>1320</v>
      </c>
    </row>
    <row r="180" spans="1:20" hidden="1" x14ac:dyDescent="0.2">
      <c r="A180" s="1">
        <v>178</v>
      </c>
      <c r="B180" t="s">
        <v>1321</v>
      </c>
      <c r="C180" t="s">
        <v>1322</v>
      </c>
      <c r="D180" t="s">
        <v>1323</v>
      </c>
      <c r="E180" s="4" t="s">
        <v>22</v>
      </c>
      <c r="F180">
        <v>20111.72</v>
      </c>
      <c r="G180">
        <v>428</v>
      </c>
      <c r="H180">
        <v>46.99</v>
      </c>
      <c r="I180" t="s">
        <v>890</v>
      </c>
      <c r="J180" t="s">
        <v>891</v>
      </c>
      <c r="K180" t="s">
        <v>1324</v>
      </c>
      <c r="L180">
        <v>98</v>
      </c>
      <c r="M180">
        <v>7</v>
      </c>
      <c r="N180">
        <v>1</v>
      </c>
      <c r="O180" s="2">
        <v>45268</v>
      </c>
      <c r="P180" t="s">
        <v>1325</v>
      </c>
      <c r="Q180">
        <v>4.0999999999999996</v>
      </c>
      <c r="R180" t="s">
        <v>522</v>
      </c>
      <c r="S180" t="s">
        <v>38</v>
      </c>
      <c r="T180" t="s">
        <v>523</v>
      </c>
    </row>
    <row r="181" spans="1:20" hidden="1" x14ac:dyDescent="0.2">
      <c r="A181" s="1">
        <v>179</v>
      </c>
      <c r="B181" t="s">
        <v>1326</v>
      </c>
      <c r="C181" t="s">
        <v>1327</v>
      </c>
      <c r="D181" t="s">
        <v>1328</v>
      </c>
      <c r="E181" s="4" t="s">
        <v>22</v>
      </c>
      <c r="F181">
        <v>22732.71</v>
      </c>
      <c r="G181">
        <v>429</v>
      </c>
      <c r="H181">
        <v>52.99</v>
      </c>
      <c r="I181" t="s">
        <v>1329</v>
      </c>
      <c r="J181" t="s">
        <v>1330</v>
      </c>
      <c r="K181" t="s">
        <v>26</v>
      </c>
      <c r="L181">
        <v>129</v>
      </c>
      <c r="M181">
        <v>7</v>
      </c>
      <c r="N181">
        <v>2</v>
      </c>
      <c r="O181" s="2">
        <v>45316</v>
      </c>
      <c r="P181" t="s">
        <v>274</v>
      </c>
      <c r="Q181">
        <v>4.4000000000000004</v>
      </c>
      <c r="R181" t="s">
        <v>1331</v>
      </c>
      <c r="S181" t="s">
        <v>28</v>
      </c>
      <c r="T181" t="s">
        <v>1332</v>
      </c>
    </row>
    <row r="182" spans="1:20" hidden="1" x14ac:dyDescent="0.2">
      <c r="A182" s="1">
        <v>180</v>
      </c>
      <c r="B182" t="s">
        <v>1333</v>
      </c>
      <c r="C182" t="s">
        <v>1334</v>
      </c>
      <c r="D182" t="s">
        <v>1335</v>
      </c>
      <c r="E182" s="4" t="s">
        <v>22</v>
      </c>
      <c r="F182">
        <v>25795.7</v>
      </c>
      <c r="G182">
        <v>430</v>
      </c>
      <c r="H182">
        <v>59.99</v>
      </c>
      <c r="I182" t="s">
        <v>1336</v>
      </c>
      <c r="J182" t="s">
        <v>1337</v>
      </c>
      <c r="K182" t="s">
        <v>26</v>
      </c>
      <c r="L182">
        <v>52</v>
      </c>
      <c r="M182">
        <v>6</v>
      </c>
      <c r="N182">
        <v>2</v>
      </c>
      <c r="O182" s="2">
        <v>45055</v>
      </c>
      <c r="P182" t="s">
        <v>1338</v>
      </c>
      <c r="Q182">
        <v>4.7</v>
      </c>
      <c r="R182" t="s">
        <v>1339</v>
      </c>
      <c r="S182" t="s">
        <v>38</v>
      </c>
      <c r="T182" t="s">
        <v>1340</v>
      </c>
    </row>
    <row r="183" spans="1:20" hidden="1" x14ac:dyDescent="0.2">
      <c r="A183" s="1">
        <v>181</v>
      </c>
      <c r="B183" t="s">
        <v>1341</v>
      </c>
      <c r="C183" t="s">
        <v>1342</v>
      </c>
      <c r="D183" t="s">
        <v>1343</v>
      </c>
      <c r="E183" s="4" t="s">
        <v>22</v>
      </c>
      <c r="F183">
        <v>23030.799999999999</v>
      </c>
      <c r="G183">
        <v>430</v>
      </c>
      <c r="H183">
        <v>53.56</v>
      </c>
      <c r="I183" t="s">
        <v>1344</v>
      </c>
      <c r="J183" t="s">
        <v>1345</v>
      </c>
      <c r="K183" t="s">
        <v>1346</v>
      </c>
      <c r="L183">
        <v>143</v>
      </c>
      <c r="M183">
        <v>3</v>
      </c>
      <c r="N183">
        <v>5</v>
      </c>
      <c r="O183" s="2">
        <v>45323</v>
      </c>
      <c r="P183" t="s">
        <v>67</v>
      </c>
      <c r="Q183">
        <v>4.5999999999999996</v>
      </c>
      <c r="R183" t="s">
        <v>1347</v>
      </c>
      <c r="S183" t="s">
        <v>38</v>
      </c>
      <c r="T183" t="s">
        <v>1348</v>
      </c>
    </row>
    <row r="184" spans="1:20" hidden="1" x14ac:dyDescent="0.2">
      <c r="A184" s="1">
        <v>182</v>
      </c>
      <c r="B184" t="s">
        <v>1349</v>
      </c>
      <c r="C184" t="s">
        <v>1350</v>
      </c>
      <c r="D184" t="s">
        <v>1351</v>
      </c>
      <c r="E184" s="4" t="s">
        <v>22</v>
      </c>
      <c r="F184">
        <v>43552.11</v>
      </c>
      <c r="G184">
        <v>889</v>
      </c>
      <c r="H184">
        <v>48.99</v>
      </c>
      <c r="I184" t="s">
        <v>1104</v>
      </c>
      <c r="J184" t="s">
        <v>1352</v>
      </c>
      <c r="K184" t="s">
        <v>26</v>
      </c>
      <c r="L184">
        <v>39</v>
      </c>
      <c r="M184">
        <v>7</v>
      </c>
      <c r="N184">
        <v>1</v>
      </c>
      <c r="O184" s="2">
        <v>45177</v>
      </c>
      <c r="P184" t="s">
        <v>1351</v>
      </c>
      <c r="Q184">
        <v>4.4000000000000004</v>
      </c>
      <c r="R184" t="s">
        <v>1021</v>
      </c>
      <c r="S184" t="s">
        <v>28</v>
      </c>
      <c r="T184" t="s">
        <v>1353</v>
      </c>
    </row>
    <row r="185" spans="1:20" hidden="1" x14ac:dyDescent="0.2">
      <c r="A185" s="1">
        <v>183</v>
      </c>
      <c r="B185" t="s">
        <v>1354</v>
      </c>
      <c r="C185" t="s">
        <v>1355</v>
      </c>
      <c r="D185" t="s">
        <v>1356</v>
      </c>
      <c r="E185" s="4" t="s">
        <v>22</v>
      </c>
      <c r="F185">
        <v>21495.7</v>
      </c>
      <c r="G185">
        <v>430</v>
      </c>
      <c r="H185">
        <v>49.99</v>
      </c>
      <c r="I185" t="s">
        <v>1357</v>
      </c>
      <c r="J185" t="s">
        <v>1358</v>
      </c>
      <c r="K185" t="s">
        <v>1359</v>
      </c>
      <c r="L185">
        <v>191</v>
      </c>
      <c r="M185">
        <v>7</v>
      </c>
      <c r="N185">
        <v>1</v>
      </c>
      <c r="O185" s="2">
        <v>45353</v>
      </c>
      <c r="P185" t="s">
        <v>274</v>
      </c>
      <c r="Q185">
        <v>4.4000000000000004</v>
      </c>
      <c r="R185" t="s">
        <v>1360</v>
      </c>
      <c r="S185" t="s">
        <v>38</v>
      </c>
      <c r="T185" t="s">
        <v>835</v>
      </c>
    </row>
    <row r="186" spans="1:20" hidden="1" x14ac:dyDescent="0.2">
      <c r="A186" s="1">
        <v>184</v>
      </c>
      <c r="B186" t="s">
        <v>1361</v>
      </c>
      <c r="C186" t="s">
        <v>1362</v>
      </c>
      <c r="D186" t="s">
        <v>263</v>
      </c>
      <c r="E186" s="4" t="s">
        <v>22</v>
      </c>
      <c r="F186">
        <v>20635.7</v>
      </c>
      <c r="G186">
        <v>430</v>
      </c>
      <c r="H186">
        <v>47.99</v>
      </c>
      <c r="I186" t="s">
        <v>1363</v>
      </c>
      <c r="J186" t="s">
        <v>1364</v>
      </c>
      <c r="K186" t="s">
        <v>1365</v>
      </c>
      <c r="L186">
        <v>123</v>
      </c>
      <c r="M186">
        <v>4</v>
      </c>
      <c r="N186">
        <v>2</v>
      </c>
      <c r="O186" s="2">
        <v>45293</v>
      </c>
      <c r="P186" t="s">
        <v>1366</v>
      </c>
      <c r="Q186">
        <v>4.5999999999999996</v>
      </c>
      <c r="R186" t="s">
        <v>1367</v>
      </c>
      <c r="S186" t="s">
        <v>38</v>
      </c>
      <c r="T186" t="s">
        <v>1368</v>
      </c>
    </row>
    <row r="187" spans="1:20" hidden="1" x14ac:dyDescent="0.2">
      <c r="A187" s="1">
        <v>185</v>
      </c>
      <c r="B187" t="s">
        <v>1369</v>
      </c>
      <c r="C187" t="s">
        <v>1370</v>
      </c>
      <c r="D187" t="s">
        <v>1371</v>
      </c>
      <c r="E187" s="4" t="s">
        <v>43</v>
      </c>
      <c r="F187">
        <v>25795.7</v>
      </c>
      <c r="G187">
        <v>430</v>
      </c>
      <c r="H187">
        <v>59.99</v>
      </c>
      <c r="I187" t="s">
        <v>1231</v>
      </c>
      <c r="J187" t="s">
        <v>1232</v>
      </c>
      <c r="K187" t="s">
        <v>26</v>
      </c>
      <c r="L187">
        <v>131</v>
      </c>
      <c r="M187">
        <v>6</v>
      </c>
      <c r="N187">
        <v>30</v>
      </c>
      <c r="O187" s="2">
        <v>45187</v>
      </c>
      <c r="P187" t="s">
        <v>1372</v>
      </c>
      <c r="Q187">
        <v>4.0999999999999996</v>
      </c>
      <c r="R187" t="s">
        <v>1373</v>
      </c>
      <c r="S187" t="s">
        <v>38</v>
      </c>
      <c r="T187" t="s">
        <v>1374</v>
      </c>
    </row>
    <row r="188" spans="1:20" hidden="1" x14ac:dyDescent="0.2">
      <c r="A188" s="1">
        <v>186</v>
      </c>
      <c r="B188" t="s">
        <v>1375</v>
      </c>
      <c r="C188" t="s">
        <v>1376</v>
      </c>
      <c r="D188" t="s">
        <v>1377</v>
      </c>
      <c r="E188" s="4" t="s">
        <v>33</v>
      </c>
      <c r="F188">
        <v>24131.69</v>
      </c>
      <c r="G188">
        <v>431</v>
      </c>
      <c r="H188">
        <v>51.99</v>
      </c>
      <c r="I188" t="s">
        <v>1378</v>
      </c>
      <c r="J188" t="s">
        <v>1379</v>
      </c>
      <c r="K188" t="s">
        <v>1380</v>
      </c>
      <c r="L188">
        <v>121.5</v>
      </c>
      <c r="M188">
        <v>6</v>
      </c>
      <c r="N188">
        <v>1</v>
      </c>
      <c r="O188" s="2">
        <v>45116</v>
      </c>
      <c r="P188" t="s">
        <v>1381</v>
      </c>
      <c r="Q188">
        <v>4.5</v>
      </c>
      <c r="R188" t="s">
        <v>1382</v>
      </c>
      <c r="S188" t="s">
        <v>38</v>
      </c>
      <c r="T188" t="s">
        <v>470</v>
      </c>
    </row>
    <row r="189" spans="1:20" hidden="1" x14ac:dyDescent="0.2">
      <c r="A189" s="1">
        <v>187</v>
      </c>
      <c r="B189" t="s">
        <v>1383</v>
      </c>
      <c r="C189" t="s">
        <v>1384</v>
      </c>
      <c r="D189" t="s">
        <v>1258</v>
      </c>
      <c r="E189" s="4" t="s">
        <v>145</v>
      </c>
      <c r="F189">
        <v>24562.69</v>
      </c>
      <c r="G189">
        <v>431</v>
      </c>
      <c r="H189">
        <v>56.99</v>
      </c>
      <c r="I189" t="s">
        <v>1385</v>
      </c>
      <c r="J189" t="s">
        <v>1386</v>
      </c>
      <c r="K189" t="s">
        <v>1387</v>
      </c>
      <c r="L189">
        <v>7</v>
      </c>
      <c r="M189">
        <v>5</v>
      </c>
      <c r="N189">
        <v>1</v>
      </c>
      <c r="O189" s="2">
        <v>45271</v>
      </c>
      <c r="P189" t="s">
        <v>1388</v>
      </c>
      <c r="Q189">
        <v>4.3</v>
      </c>
      <c r="R189" t="s">
        <v>1389</v>
      </c>
      <c r="S189" t="s">
        <v>38</v>
      </c>
      <c r="T189" t="s">
        <v>1390</v>
      </c>
    </row>
    <row r="190" spans="1:20" hidden="1" x14ac:dyDescent="0.2">
      <c r="A190" s="1">
        <v>188</v>
      </c>
      <c r="B190" t="s">
        <v>1391</v>
      </c>
      <c r="C190" t="s">
        <v>1392</v>
      </c>
      <c r="D190" t="s">
        <v>1393</v>
      </c>
      <c r="E190" s="4" t="s">
        <v>22</v>
      </c>
      <c r="F190">
        <v>21595.68</v>
      </c>
      <c r="G190">
        <v>432</v>
      </c>
      <c r="H190">
        <v>49.99</v>
      </c>
      <c r="I190" t="s">
        <v>1394</v>
      </c>
      <c r="J190" t="s">
        <v>1395</v>
      </c>
      <c r="K190" t="s">
        <v>1396</v>
      </c>
      <c r="L190">
        <v>12.5</v>
      </c>
      <c r="M190">
        <v>6</v>
      </c>
      <c r="N190">
        <v>1</v>
      </c>
      <c r="O190" s="2">
        <v>45240</v>
      </c>
      <c r="P190" t="s">
        <v>1397</v>
      </c>
      <c r="Q190">
        <v>4.2</v>
      </c>
      <c r="R190" t="s">
        <v>1398</v>
      </c>
      <c r="S190" t="s">
        <v>38</v>
      </c>
      <c r="T190" t="s">
        <v>1399</v>
      </c>
    </row>
    <row r="191" spans="1:20" hidden="1" x14ac:dyDescent="0.2">
      <c r="A191" s="1">
        <v>189</v>
      </c>
      <c r="B191" t="s">
        <v>1400</v>
      </c>
      <c r="C191" t="s">
        <v>1401</v>
      </c>
      <c r="D191" t="s">
        <v>1402</v>
      </c>
      <c r="E191" s="4" t="s">
        <v>22</v>
      </c>
      <c r="F191">
        <v>24187.68</v>
      </c>
      <c r="G191">
        <v>432</v>
      </c>
      <c r="H191">
        <v>55.99</v>
      </c>
      <c r="I191" t="s">
        <v>1403</v>
      </c>
      <c r="J191" t="s">
        <v>1404</v>
      </c>
      <c r="K191" t="s">
        <v>1405</v>
      </c>
      <c r="L191">
        <v>85</v>
      </c>
      <c r="M191">
        <v>6</v>
      </c>
      <c r="N191">
        <v>1</v>
      </c>
      <c r="O191" s="2">
        <v>45151</v>
      </c>
      <c r="P191" t="s">
        <v>274</v>
      </c>
      <c r="Q191">
        <v>4</v>
      </c>
      <c r="R191" t="s">
        <v>1406</v>
      </c>
      <c r="S191" t="s">
        <v>38</v>
      </c>
      <c r="T191" t="s">
        <v>203</v>
      </c>
    </row>
    <row r="192" spans="1:20" hidden="1" x14ac:dyDescent="0.2">
      <c r="A192" s="1">
        <v>190</v>
      </c>
      <c r="B192" t="s">
        <v>1407</v>
      </c>
      <c r="C192" t="s">
        <v>1408</v>
      </c>
      <c r="D192" t="s">
        <v>1409</v>
      </c>
      <c r="E192" s="4" t="s">
        <v>1207</v>
      </c>
      <c r="F192">
        <v>22891.68</v>
      </c>
      <c r="G192">
        <v>432</v>
      </c>
      <c r="H192">
        <v>52.99</v>
      </c>
      <c r="I192" t="s">
        <v>1410</v>
      </c>
      <c r="J192" t="s">
        <v>1411</v>
      </c>
      <c r="K192" t="s">
        <v>1412</v>
      </c>
      <c r="L192">
        <v>103</v>
      </c>
      <c r="M192">
        <v>7</v>
      </c>
      <c r="N192">
        <v>1</v>
      </c>
      <c r="O192" s="2">
        <v>45161</v>
      </c>
      <c r="P192" t="s">
        <v>1409</v>
      </c>
      <c r="Q192">
        <v>4.4000000000000004</v>
      </c>
      <c r="R192" t="s">
        <v>1413</v>
      </c>
      <c r="S192" t="s">
        <v>38</v>
      </c>
      <c r="T192" t="s">
        <v>1414</v>
      </c>
    </row>
    <row r="193" spans="1:20" hidden="1" x14ac:dyDescent="0.2">
      <c r="A193" s="1">
        <v>191</v>
      </c>
      <c r="B193" t="s">
        <v>1415</v>
      </c>
      <c r="C193" t="s">
        <v>1416</v>
      </c>
      <c r="D193" t="s">
        <v>1417</v>
      </c>
      <c r="E193" s="4" t="s">
        <v>22</v>
      </c>
      <c r="F193">
        <v>20731.68</v>
      </c>
      <c r="G193">
        <v>432</v>
      </c>
      <c r="H193">
        <v>47.99</v>
      </c>
      <c r="I193" t="s">
        <v>1418</v>
      </c>
      <c r="J193" t="s">
        <v>1419</v>
      </c>
      <c r="K193" t="s">
        <v>1420</v>
      </c>
      <c r="L193">
        <v>14</v>
      </c>
      <c r="M193">
        <v>6</v>
      </c>
      <c r="N193">
        <v>1</v>
      </c>
      <c r="O193" s="2">
        <v>45166</v>
      </c>
      <c r="P193" t="s">
        <v>1421</v>
      </c>
      <c r="Q193">
        <v>4.2</v>
      </c>
      <c r="R193" t="s">
        <v>1422</v>
      </c>
      <c r="S193" t="s">
        <v>28</v>
      </c>
      <c r="T193" t="s">
        <v>1423</v>
      </c>
    </row>
    <row r="194" spans="1:20" hidden="1" x14ac:dyDescent="0.2">
      <c r="A194" s="1">
        <v>192</v>
      </c>
      <c r="B194" t="s">
        <v>1424</v>
      </c>
      <c r="C194" t="s">
        <v>1425</v>
      </c>
      <c r="D194" t="s">
        <v>1426</v>
      </c>
      <c r="E194" s="4" t="s">
        <v>80</v>
      </c>
      <c r="F194">
        <v>23810.67</v>
      </c>
      <c r="G194">
        <v>433</v>
      </c>
      <c r="H194">
        <v>54.99</v>
      </c>
      <c r="I194" t="s">
        <v>896</v>
      </c>
      <c r="J194" t="s">
        <v>897</v>
      </c>
      <c r="K194" t="s">
        <v>1427</v>
      </c>
      <c r="L194">
        <v>74</v>
      </c>
      <c r="M194">
        <v>7</v>
      </c>
      <c r="N194">
        <v>1</v>
      </c>
      <c r="O194" s="2">
        <v>45287</v>
      </c>
      <c r="P194" t="s">
        <v>1428</v>
      </c>
      <c r="Q194">
        <v>4.5999999999999996</v>
      </c>
      <c r="R194" t="s">
        <v>1429</v>
      </c>
      <c r="S194" t="s">
        <v>38</v>
      </c>
      <c r="T194" t="s">
        <v>1430</v>
      </c>
    </row>
    <row r="195" spans="1:20" hidden="1" x14ac:dyDescent="0.2">
      <c r="A195" s="1">
        <v>193</v>
      </c>
      <c r="B195" t="s">
        <v>1431</v>
      </c>
      <c r="C195" t="s">
        <v>1432</v>
      </c>
      <c r="D195" t="s">
        <v>1433</v>
      </c>
      <c r="E195" s="4" t="s">
        <v>427</v>
      </c>
      <c r="F195">
        <v>23810.67</v>
      </c>
      <c r="G195">
        <v>433</v>
      </c>
      <c r="H195">
        <v>54.99</v>
      </c>
      <c r="I195" t="s">
        <v>802</v>
      </c>
      <c r="J195" t="s">
        <v>803</v>
      </c>
      <c r="K195" t="s">
        <v>1434</v>
      </c>
      <c r="L195">
        <v>76</v>
      </c>
      <c r="M195">
        <v>7</v>
      </c>
      <c r="N195">
        <v>1</v>
      </c>
      <c r="O195" s="2">
        <v>45274</v>
      </c>
      <c r="P195" t="s">
        <v>1433</v>
      </c>
      <c r="Q195">
        <v>4.4000000000000004</v>
      </c>
      <c r="R195" t="s">
        <v>1435</v>
      </c>
      <c r="S195" t="s">
        <v>38</v>
      </c>
      <c r="T195" t="s">
        <v>174</v>
      </c>
    </row>
    <row r="196" spans="1:20" hidden="1" x14ac:dyDescent="0.2">
      <c r="A196" s="1">
        <v>194</v>
      </c>
      <c r="B196" t="s">
        <v>1436</v>
      </c>
      <c r="C196" t="s">
        <v>1437</v>
      </c>
      <c r="D196" t="s">
        <v>1438</v>
      </c>
      <c r="E196" s="4" t="s">
        <v>80</v>
      </c>
      <c r="F196">
        <v>24243.67</v>
      </c>
      <c r="G196">
        <v>433</v>
      </c>
      <c r="H196">
        <v>52.99</v>
      </c>
      <c r="I196" t="s">
        <v>1439</v>
      </c>
      <c r="J196" t="s">
        <v>1440</v>
      </c>
      <c r="K196" t="s">
        <v>1441</v>
      </c>
      <c r="L196">
        <v>30</v>
      </c>
      <c r="M196">
        <v>6</v>
      </c>
      <c r="N196">
        <v>1</v>
      </c>
      <c r="O196" s="2">
        <v>45212</v>
      </c>
      <c r="P196" t="s">
        <v>1442</v>
      </c>
      <c r="Q196">
        <v>4.5999999999999996</v>
      </c>
      <c r="R196" t="s">
        <v>1443</v>
      </c>
      <c r="S196" t="s">
        <v>28</v>
      </c>
      <c r="T196" t="s">
        <v>1444</v>
      </c>
    </row>
    <row r="197" spans="1:20" hidden="1" x14ac:dyDescent="0.2">
      <c r="A197" s="1">
        <v>195</v>
      </c>
      <c r="B197" t="s">
        <v>1445</v>
      </c>
      <c r="C197" t="s">
        <v>1446</v>
      </c>
      <c r="D197" t="s">
        <v>1447</v>
      </c>
      <c r="E197" s="4" t="s">
        <v>1207</v>
      </c>
      <c r="F197">
        <v>21750</v>
      </c>
      <c r="G197">
        <v>435</v>
      </c>
      <c r="H197">
        <v>50</v>
      </c>
      <c r="I197" t="s">
        <v>419</v>
      </c>
      <c r="J197" t="s">
        <v>1448</v>
      </c>
      <c r="K197" t="s">
        <v>1449</v>
      </c>
      <c r="L197">
        <v>7</v>
      </c>
      <c r="M197">
        <v>5</v>
      </c>
      <c r="N197">
        <v>1</v>
      </c>
      <c r="O197" s="2">
        <v>45243</v>
      </c>
      <c r="P197" t="s">
        <v>26</v>
      </c>
      <c r="Q197">
        <v>5</v>
      </c>
      <c r="R197" t="s">
        <v>1450</v>
      </c>
      <c r="S197" t="s">
        <v>38</v>
      </c>
      <c r="T197" t="s">
        <v>1451</v>
      </c>
    </row>
    <row r="198" spans="1:20" hidden="1" x14ac:dyDescent="0.2">
      <c r="A198" s="1">
        <v>196</v>
      </c>
      <c r="B198" t="s">
        <v>1452</v>
      </c>
      <c r="C198" t="s">
        <v>1453</v>
      </c>
      <c r="D198" t="s">
        <v>1454</v>
      </c>
      <c r="E198" s="4" t="s">
        <v>43</v>
      </c>
      <c r="F198">
        <v>26095.65</v>
      </c>
      <c r="G198">
        <v>435</v>
      </c>
      <c r="H198">
        <v>59.99</v>
      </c>
      <c r="I198" t="s">
        <v>347</v>
      </c>
      <c r="J198" t="s">
        <v>1455</v>
      </c>
      <c r="K198" t="s">
        <v>1456</v>
      </c>
      <c r="L198">
        <v>146.5</v>
      </c>
      <c r="M198">
        <v>7</v>
      </c>
      <c r="N198">
        <v>312024</v>
      </c>
      <c r="O198" s="2">
        <v>45088</v>
      </c>
      <c r="P198" t="s">
        <v>26</v>
      </c>
      <c r="Q198">
        <v>4.5</v>
      </c>
      <c r="R198" t="s">
        <v>1457</v>
      </c>
      <c r="S198" t="s">
        <v>38</v>
      </c>
      <c r="T198" t="s">
        <v>1458</v>
      </c>
    </row>
    <row r="199" spans="1:20" hidden="1" x14ac:dyDescent="0.2">
      <c r="A199" s="1">
        <v>197</v>
      </c>
      <c r="B199" t="s">
        <v>1459</v>
      </c>
      <c r="C199" t="s">
        <v>1460</v>
      </c>
      <c r="D199" t="s">
        <v>1461</v>
      </c>
      <c r="E199" s="4" t="s">
        <v>33</v>
      </c>
      <c r="F199">
        <v>281261.61</v>
      </c>
      <c r="G199">
        <v>5339</v>
      </c>
      <c r="H199">
        <v>53.99</v>
      </c>
      <c r="I199" t="s">
        <v>621</v>
      </c>
      <c r="J199" t="s">
        <v>1105</v>
      </c>
      <c r="K199" t="s">
        <v>26</v>
      </c>
      <c r="L199">
        <v>80</v>
      </c>
      <c r="M199">
        <v>7</v>
      </c>
      <c r="N199">
        <v>1</v>
      </c>
      <c r="O199" s="2">
        <v>45308</v>
      </c>
      <c r="P199" t="s">
        <v>1462</v>
      </c>
      <c r="Q199">
        <v>3.9</v>
      </c>
      <c r="R199" t="s">
        <v>1463</v>
      </c>
      <c r="S199" t="s">
        <v>28</v>
      </c>
      <c r="T199" t="s">
        <v>1464</v>
      </c>
    </row>
    <row r="200" spans="1:20" hidden="1" x14ac:dyDescent="0.2">
      <c r="A200" s="1">
        <v>198</v>
      </c>
      <c r="B200" t="s">
        <v>1465</v>
      </c>
      <c r="C200" t="s">
        <v>1466</v>
      </c>
      <c r="D200" t="s">
        <v>1467</v>
      </c>
      <c r="E200" s="4" t="s">
        <v>43</v>
      </c>
      <c r="F200">
        <v>24790.65</v>
      </c>
      <c r="G200">
        <v>435</v>
      </c>
      <c r="H200">
        <v>56.99</v>
      </c>
      <c r="I200" t="s">
        <v>1468</v>
      </c>
      <c r="J200" t="s">
        <v>1469</v>
      </c>
      <c r="K200" t="s">
        <v>1470</v>
      </c>
      <c r="L200">
        <v>145</v>
      </c>
      <c r="M200">
        <v>7</v>
      </c>
      <c r="N200">
        <v>30</v>
      </c>
      <c r="O200" s="2">
        <v>45192</v>
      </c>
      <c r="P200" t="s">
        <v>1471</v>
      </c>
      <c r="Q200">
        <v>4.5999999999999996</v>
      </c>
      <c r="R200" t="s">
        <v>1472</v>
      </c>
      <c r="S200" t="s">
        <v>38</v>
      </c>
      <c r="T200" t="s">
        <v>1473</v>
      </c>
    </row>
    <row r="201" spans="1:20" hidden="1" x14ac:dyDescent="0.2">
      <c r="A201" s="1">
        <v>199</v>
      </c>
      <c r="B201" t="s">
        <v>1474</v>
      </c>
      <c r="C201" t="s">
        <v>1475</v>
      </c>
      <c r="D201" t="s">
        <v>1476</v>
      </c>
      <c r="E201" s="4" t="s">
        <v>22</v>
      </c>
      <c r="F201">
        <v>20465.84</v>
      </c>
      <c r="G201">
        <v>436</v>
      </c>
      <c r="H201">
        <v>46.94</v>
      </c>
      <c r="I201" t="s">
        <v>1477</v>
      </c>
      <c r="J201" t="s">
        <v>225</v>
      </c>
      <c r="K201" t="s">
        <v>26</v>
      </c>
      <c r="L201">
        <v>24</v>
      </c>
      <c r="M201">
        <v>5</v>
      </c>
      <c r="N201">
        <v>2</v>
      </c>
      <c r="O201" s="2">
        <v>45414</v>
      </c>
      <c r="P201" t="s">
        <v>57</v>
      </c>
      <c r="Q201">
        <v>4.0999999999999996</v>
      </c>
      <c r="R201" t="s">
        <v>1478</v>
      </c>
      <c r="S201" t="s">
        <v>38</v>
      </c>
      <c r="T201" t="s">
        <v>1479</v>
      </c>
    </row>
    <row r="202" spans="1:20" hidden="1" x14ac:dyDescent="0.2">
      <c r="A202" s="1">
        <v>200</v>
      </c>
      <c r="B202" t="s">
        <v>1480</v>
      </c>
      <c r="C202" t="s">
        <v>1481</v>
      </c>
      <c r="D202" t="s">
        <v>1482</v>
      </c>
      <c r="E202" s="4" t="s">
        <v>715</v>
      </c>
      <c r="F202">
        <v>20051.64</v>
      </c>
      <c r="G202">
        <v>436</v>
      </c>
      <c r="H202">
        <v>45.99</v>
      </c>
      <c r="I202" t="s">
        <v>1483</v>
      </c>
      <c r="J202" t="s">
        <v>1484</v>
      </c>
      <c r="K202" t="s">
        <v>1485</v>
      </c>
      <c r="L202">
        <v>105</v>
      </c>
      <c r="M202">
        <v>7</v>
      </c>
      <c r="N202">
        <v>1</v>
      </c>
      <c r="O202" s="2">
        <v>45217</v>
      </c>
      <c r="P202" t="s">
        <v>1486</v>
      </c>
      <c r="Q202">
        <v>4.3</v>
      </c>
      <c r="R202" t="s">
        <v>1487</v>
      </c>
      <c r="S202" t="s">
        <v>38</v>
      </c>
      <c r="T202" t="s">
        <v>1488</v>
      </c>
    </row>
    <row r="203" spans="1:20" hidden="1" x14ac:dyDescent="0.2">
      <c r="A203" s="1">
        <v>201</v>
      </c>
      <c r="B203" t="s">
        <v>1489</v>
      </c>
      <c r="C203" t="s">
        <v>1490</v>
      </c>
      <c r="D203" t="s">
        <v>1491</v>
      </c>
      <c r="E203" s="4" t="s">
        <v>22</v>
      </c>
      <c r="F203">
        <v>20051.64</v>
      </c>
      <c r="G203">
        <v>436</v>
      </c>
      <c r="H203">
        <v>46.99</v>
      </c>
      <c r="I203" t="s">
        <v>1492</v>
      </c>
      <c r="J203" t="s">
        <v>1493</v>
      </c>
      <c r="K203" t="s">
        <v>1494</v>
      </c>
      <c r="L203">
        <v>165.5</v>
      </c>
      <c r="M203">
        <v>6</v>
      </c>
      <c r="N203">
        <v>1</v>
      </c>
      <c r="O203" s="2">
        <v>45179</v>
      </c>
      <c r="P203" t="s">
        <v>1491</v>
      </c>
      <c r="Q203">
        <v>4.5999999999999996</v>
      </c>
      <c r="R203" t="s">
        <v>1495</v>
      </c>
      <c r="S203" t="s">
        <v>38</v>
      </c>
      <c r="T203" t="s">
        <v>1496</v>
      </c>
    </row>
    <row r="204" spans="1:20" hidden="1" x14ac:dyDescent="0.2">
      <c r="A204" s="1">
        <v>202</v>
      </c>
      <c r="B204" t="s">
        <v>1497</v>
      </c>
      <c r="C204" t="s">
        <v>1498</v>
      </c>
      <c r="D204" t="s">
        <v>1499</v>
      </c>
      <c r="E204" s="4" t="s">
        <v>690</v>
      </c>
      <c r="F204">
        <v>21795.64</v>
      </c>
      <c r="G204">
        <v>436</v>
      </c>
      <c r="H204">
        <v>49.99</v>
      </c>
      <c r="I204" t="s">
        <v>186</v>
      </c>
      <c r="J204" t="s">
        <v>280</v>
      </c>
      <c r="K204" t="s">
        <v>1500</v>
      </c>
      <c r="L204">
        <v>1</v>
      </c>
      <c r="M204">
        <v>6</v>
      </c>
      <c r="N204">
        <v>30</v>
      </c>
      <c r="O204" s="2">
        <v>44997</v>
      </c>
      <c r="P204" t="s">
        <v>1501</v>
      </c>
      <c r="Q204">
        <v>5</v>
      </c>
      <c r="R204" t="s">
        <v>1502</v>
      </c>
      <c r="S204" t="s">
        <v>38</v>
      </c>
      <c r="T204" t="s">
        <v>1503</v>
      </c>
    </row>
    <row r="205" spans="1:20" hidden="1" x14ac:dyDescent="0.2">
      <c r="A205" s="1">
        <v>203</v>
      </c>
      <c r="B205" t="s">
        <v>1504</v>
      </c>
      <c r="C205" t="s">
        <v>1505</v>
      </c>
      <c r="D205" t="s">
        <v>1506</v>
      </c>
      <c r="E205" s="4" t="s">
        <v>33</v>
      </c>
      <c r="F205">
        <v>21845.63</v>
      </c>
      <c r="G205">
        <v>437</v>
      </c>
      <c r="H205">
        <v>49.99</v>
      </c>
      <c r="I205" t="s">
        <v>1112</v>
      </c>
      <c r="J205" t="s">
        <v>1113</v>
      </c>
      <c r="K205" t="s">
        <v>1507</v>
      </c>
      <c r="L205">
        <v>4</v>
      </c>
      <c r="M205">
        <v>7</v>
      </c>
      <c r="N205">
        <v>1</v>
      </c>
      <c r="O205" s="2">
        <v>45087</v>
      </c>
      <c r="P205" t="s">
        <v>1508</v>
      </c>
      <c r="Q205">
        <v>4.0999999999999996</v>
      </c>
      <c r="R205" t="s">
        <v>1509</v>
      </c>
      <c r="S205" t="s">
        <v>38</v>
      </c>
      <c r="T205" t="s">
        <v>821</v>
      </c>
    </row>
    <row r="206" spans="1:20" hidden="1" x14ac:dyDescent="0.2">
      <c r="A206" s="1">
        <v>204</v>
      </c>
      <c r="B206" t="s">
        <v>1510</v>
      </c>
      <c r="C206" t="s">
        <v>1511</v>
      </c>
      <c r="D206" t="s">
        <v>1512</v>
      </c>
      <c r="E206" s="4" t="s">
        <v>33</v>
      </c>
      <c r="F206">
        <v>26215.63</v>
      </c>
      <c r="G206">
        <v>437</v>
      </c>
      <c r="H206">
        <v>59.99</v>
      </c>
      <c r="I206" t="s">
        <v>1177</v>
      </c>
      <c r="J206" t="s">
        <v>1513</v>
      </c>
      <c r="K206" t="s">
        <v>26</v>
      </c>
      <c r="L206">
        <v>107</v>
      </c>
      <c r="M206">
        <v>6</v>
      </c>
      <c r="N206">
        <v>1</v>
      </c>
      <c r="O206" s="2">
        <v>45218</v>
      </c>
      <c r="P206" t="s">
        <v>1514</v>
      </c>
      <c r="Q206">
        <v>4.5</v>
      </c>
      <c r="R206" t="s">
        <v>1515</v>
      </c>
      <c r="S206" t="s">
        <v>38</v>
      </c>
      <c r="T206" t="s">
        <v>1516</v>
      </c>
    </row>
    <row r="207" spans="1:20" hidden="1" x14ac:dyDescent="0.2">
      <c r="A207" s="1">
        <v>205</v>
      </c>
      <c r="B207" t="s">
        <v>1517</v>
      </c>
      <c r="C207" t="s">
        <v>1518</v>
      </c>
      <c r="D207" t="s">
        <v>1258</v>
      </c>
      <c r="E207" s="4" t="s">
        <v>33</v>
      </c>
      <c r="F207">
        <v>20971.63</v>
      </c>
      <c r="G207">
        <v>437</v>
      </c>
      <c r="H207">
        <v>47.99</v>
      </c>
      <c r="I207" t="s">
        <v>1519</v>
      </c>
      <c r="J207" t="s">
        <v>1520</v>
      </c>
      <c r="K207" t="s">
        <v>1521</v>
      </c>
      <c r="L207">
        <v>3</v>
      </c>
      <c r="M207">
        <v>5</v>
      </c>
      <c r="N207">
        <v>1</v>
      </c>
      <c r="O207" s="2">
        <v>45274</v>
      </c>
      <c r="P207" t="s">
        <v>1522</v>
      </c>
      <c r="Q207">
        <v>3.8</v>
      </c>
      <c r="R207" t="s">
        <v>1523</v>
      </c>
      <c r="S207" t="s">
        <v>38</v>
      </c>
      <c r="T207" t="s">
        <v>1157</v>
      </c>
    </row>
    <row r="208" spans="1:20" hidden="1" x14ac:dyDescent="0.2">
      <c r="A208" s="1">
        <v>206</v>
      </c>
      <c r="B208" t="s">
        <v>1524</v>
      </c>
      <c r="C208" t="s">
        <v>1525</v>
      </c>
      <c r="D208" t="s">
        <v>1526</v>
      </c>
      <c r="E208" s="4" t="s">
        <v>80</v>
      </c>
      <c r="F208">
        <v>26215.63</v>
      </c>
      <c r="G208">
        <v>437</v>
      </c>
      <c r="H208">
        <v>59.99</v>
      </c>
      <c r="I208" t="s">
        <v>1231</v>
      </c>
      <c r="J208" t="s">
        <v>1232</v>
      </c>
      <c r="K208" t="s">
        <v>26</v>
      </c>
      <c r="L208">
        <v>63</v>
      </c>
      <c r="M208">
        <v>7</v>
      </c>
      <c r="N208">
        <v>30</v>
      </c>
      <c r="O208" s="2">
        <v>45058</v>
      </c>
      <c r="P208" t="s">
        <v>1527</v>
      </c>
      <c r="Q208">
        <v>4.8</v>
      </c>
      <c r="R208" t="s">
        <v>1528</v>
      </c>
      <c r="S208" t="s">
        <v>38</v>
      </c>
      <c r="T208" t="s">
        <v>198</v>
      </c>
    </row>
    <row r="209" spans="1:20" hidden="1" x14ac:dyDescent="0.2">
      <c r="A209" s="1">
        <v>207</v>
      </c>
      <c r="B209" t="s">
        <v>1529</v>
      </c>
      <c r="C209" t="s">
        <v>1530</v>
      </c>
      <c r="D209" t="s">
        <v>1531</v>
      </c>
      <c r="E209" s="4" t="s">
        <v>145</v>
      </c>
      <c r="F209">
        <v>24123.05</v>
      </c>
      <c r="G209">
        <v>439</v>
      </c>
      <c r="H209">
        <v>54.95</v>
      </c>
      <c r="I209" t="s">
        <v>1532</v>
      </c>
      <c r="J209" t="s">
        <v>1533</v>
      </c>
      <c r="K209" t="s">
        <v>1534</v>
      </c>
      <c r="L209">
        <v>11</v>
      </c>
      <c r="M209">
        <v>5</v>
      </c>
      <c r="N209">
        <v>1</v>
      </c>
      <c r="O209" s="2">
        <v>45182</v>
      </c>
      <c r="P209" t="s">
        <v>1535</v>
      </c>
      <c r="Q209">
        <v>4.5999999999999996</v>
      </c>
      <c r="R209" t="s">
        <v>1536</v>
      </c>
      <c r="S209" t="s">
        <v>38</v>
      </c>
      <c r="T209" t="s">
        <v>317</v>
      </c>
    </row>
    <row r="210" spans="1:20" hidden="1" x14ac:dyDescent="0.2">
      <c r="A210" s="1">
        <v>208</v>
      </c>
      <c r="B210" t="s">
        <v>1537</v>
      </c>
      <c r="C210" t="s">
        <v>1538</v>
      </c>
      <c r="D210" t="s">
        <v>1539</v>
      </c>
      <c r="E210" s="4" t="s">
        <v>33</v>
      </c>
      <c r="F210">
        <v>25716.62</v>
      </c>
      <c r="G210">
        <v>439</v>
      </c>
      <c r="H210">
        <v>58.58</v>
      </c>
      <c r="I210" t="s">
        <v>1540</v>
      </c>
      <c r="J210" t="s">
        <v>1541</v>
      </c>
      <c r="K210" t="s">
        <v>1542</v>
      </c>
      <c r="L210">
        <v>146</v>
      </c>
      <c r="M210">
        <v>6</v>
      </c>
      <c r="N210">
        <v>1</v>
      </c>
      <c r="O210" s="2">
        <v>44968</v>
      </c>
      <c r="P210" t="s">
        <v>1539</v>
      </c>
      <c r="Q210">
        <v>4.2</v>
      </c>
      <c r="R210" t="s">
        <v>1543</v>
      </c>
      <c r="S210" t="s">
        <v>38</v>
      </c>
      <c r="T210" t="s">
        <v>317</v>
      </c>
    </row>
    <row r="211" spans="1:20" hidden="1" x14ac:dyDescent="0.2">
      <c r="A211" s="1">
        <v>209</v>
      </c>
      <c r="B211" t="s">
        <v>1544</v>
      </c>
      <c r="C211" t="s">
        <v>1545</v>
      </c>
      <c r="D211" t="s">
        <v>1546</v>
      </c>
      <c r="E211" s="4" t="s">
        <v>1207</v>
      </c>
      <c r="F211">
        <v>21555.599999999999</v>
      </c>
      <c r="G211">
        <v>440</v>
      </c>
      <c r="H211">
        <v>48.99</v>
      </c>
      <c r="I211" t="s">
        <v>1547</v>
      </c>
      <c r="J211" t="s">
        <v>1548</v>
      </c>
      <c r="K211" t="s">
        <v>26</v>
      </c>
      <c r="L211">
        <v>103</v>
      </c>
      <c r="M211">
        <v>7</v>
      </c>
      <c r="N211">
        <v>1</v>
      </c>
      <c r="O211" s="2">
        <v>45273</v>
      </c>
      <c r="P211" t="s">
        <v>1549</v>
      </c>
      <c r="Q211">
        <v>4.5</v>
      </c>
      <c r="R211" t="s">
        <v>1550</v>
      </c>
      <c r="S211" t="s">
        <v>38</v>
      </c>
      <c r="T211" t="s">
        <v>1551</v>
      </c>
    </row>
    <row r="212" spans="1:20" hidden="1" x14ac:dyDescent="0.2">
      <c r="A212" s="1">
        <v>210</v>
      </c>
      <c r="B212" t="s">
        <v>1552</v>
      </c>
      <c r="C212" t="s">
        <v>1553</v>
      </c>
      <c r="D212" t="s">
        <v>1554</v>
      </c>
      <c r="E212" s="4" t="s">
        <v>43</v>
      </c>
      <c r="F212">
        <v>67936.41</v>
      </c>
      <c r="G212">
        <v>1359</v>
      </c>
      <c r="H212">
        <v>49.99</v>
      </c>
      <c r="I212" t="s">
        <v>347</v>
      </c>
      <c r="J212" t="s">
        <v>1555</v>
      </c>
      <c r="K212" t="s">
        <v>26</v>
      </c>
      <c r="L212">
        <v>89</v>
      </c>
      <c r="M212">
        <v>7</v>
      </c>
      <c r="N212">
        <v>1</v>
      </c>
      <c r="O212" s="2">
        <v>45207</v>
      </c>
      <c r="P212" t="s">
        <v>1556</v>
      </c>
      <c r="Q212">
        <v>4.4000000000000004</v>
      </c>
      <c r="R212" t="s">
        <v>1557</v>
      </c>
      <c r="S212" t="s">
        <v>38</v>
      </c>
      <c r="T212" t="s">
        <v>1558</v>
      </c>
    </row>
    <row r="213" spans="1:20" hidden="1" x14ac:dyDescent="0.2">
      <c r="A213" s="1">
        <v>211</v>
      </c>
      <c r="B213" t="s">
        <v>1559</v>
      </c>
      <c r="C213" t="s">
        <v>1560</v>
      </c>
      <c r="D213" t="s">
        <v>1561</v>
      </c>
      <c r="E213" s="4" t="s">
        <v>1207</v>
      </c>
      <c r="F213">
        <v>26455.59</v>
      </c>
      <c r="G213">
        <v>441</v>
      </c>
      <c r="H213">
        <v>59.99</v>
      </c>
      <c r="I213" t="s">
        <v>380</v>
      </c>
      <c r="J213" t="s">
        <v>1185</v>
      </c>
      <c r="K213" t="s">
        <v>1562</v>
      </c>
      <c r="L213">
        <v>40</v>
      </c>
      <c r="M213">
        <v>7</v>
      </c>
      <c r="N213">
        <v>2</v>
      </c>
      <c r="O213" s="2">
        <v>45168</v>
      </c>
      <c r="P213" t="s">
        <v>1563</v>
      </c>
      <c r="Q213">
        <v>4.7</v>
      </c>
      <c r="R213" t="s">
        <v>1564</v>
      </c>
      <c r="S213" t="s">
        <v>38</v>
      </c>
      <c r="T213" t="s">
        <v>1565</v>
      </c>
    </row>
    <row r="214" spans="1:20" hidden="1" x14ac:dyDescent="0.2">
      <c r="A214" s="1">
        <v>212</v>
      </c>
      <c r="B214" t="s">
        <v>1566</v>
      </c>
      <c r="C214" t="s">
        <v>1567</v>
      </c>
      <c r="D214" t="s">
        <v>1568</v>
      </c>
      <c r="E214" s="4" t="s">
        <v>145</v>
      </c>
      <c r="F214">
        <v>22136.71</v>
      </c>
      <c r="G214">
        <v>443</v>
      </c>
      <c r="H214">
        <v>49.97</v>
      </c>
      <c r="I214" t="s">
        <v>216</v>
      </c>
      <c r="J214" t="s">
        <v>1569</v>
      </c>
      <c r="K214" t="s">
        <v>1570</v>
      </c>
      <c r="L214">
        <v>1</v>
      </c>
      <c r="M214">
        <v>5</v>
      </c>
      <c r="N214">
        <v>1</v>
      </c>
      <c r="O214" s="2">
        <v>45119</v>
      </c>
      <c r="P214" t="s">
        <v>1571</v>
      </c>
      <c r="Q214">
        <v>5</v>
      </c>
      <c r="R214" t="s">
        <v>1572</v>
      </c>
      <c r="S214" t="s">
        <v>38</v>
      </c>
      <c r="T214" t="s">
        <v>805</v>
      </c>
    </row>
    <row r="215" spans="1:20" hidden="1" x14ac:dyDescent="0.2">
      <c r="A215" s="1">
        <v>213</v>
      </c>
      <c r="B215" t="s">
        <v>1573</v>
      </c>
      <c r="C215" t="s">
        <v>1574</v>
      </c>
      <c r="D215" t="s">
        <v>1575</v>
      </c>
      <c r="E215" s="4" t="s">
        <v>22</v>
      </c>
      <c r="F215">
        <v>20373.57</v>
      </c>
      <c r="G215">
        <v>443</v>
      </c>
      <c r="H215">
        <v>45.99</v>
      </c>
      <c r="I215" t="s">
        <v>1492</v>
      </c>
      <c r="J215" t="s">
        <v>1576</v>
      </c>
      <c r="K215" t="s">
        <v>26</v>
      </c>
      <c r="L215">
        <v>47</v>
      </c>
      <c r="M215">
        <v>6</v>
      </c>
      <c r="N215">
        <v>1</v>
      </c>
      <c r="O215" s="2">
        <v>45086</v>
      </c>
      <c r="P215" t="s">
        <v>1575</v>
      </c>
      <c r="Q215">
        <v>4.0999999999999996</v>
      </c>
      <c r="R215" t="s">
        <v>1577</v>
      </c>
      <c r="S215" t="s">
        <v>38</v>
      </c>
      <c r="T215" t="s">
        <v>507</v>
      </c>
    </row>
    <row r="216" spans="1:20" hidden="1" x14ac:dyDescent="0.2">
      <c r="A216" s="1">
        <v>214</v>
      </c>
      <c r="B216" t="s">
        <v>1578</v>
      </c>
      <c r="C216" t="s">
        <v>1579</v>
      </c>
      <c r="D216" t="s">
        <v>42</v>
      </c>
      <c r="E216" s="4" t="s">
        <v>43</v>
      </c>
      <c r="F216">
        <v>24803.57</v>
      </c>
      <c r="G216">
        <v>443</v>
      </c>
      <c r="H216">
        <v>55.99</v>
      </c>
      <c r="I216" t="s">
        <v>1580</v>
      </c>
      <c r="J216" t="s">
        <v>1581</v>
      </c>
      <c r="K216" t="s">
        <v>1582</v>
      </c>
      <c r="L216">
        <v>12</v>
      </c>
      <c r="M216">
        <v>7</v>
      </c>
      <c r="N216">
        <v>1</v>
      </c>
      <c r="O216" s="2">
        <v>45216</v>
      </c>
      <c r="P216" t="s">
        <v>47</v>
      </c>
      <c r="Q216">
        <v>4.4000000000000004</v>
      </c>
      <c r="R216" t="s">
        <v>1583</v>
      </c>
      <c r="S216" t="s">
        <v>38</v>
      </c>
      <c r="T216" t="s">
        <v>1584</v>
      </c>
    </row>
    <row r="217" spans="1:20" hidden="1" x14ac:dyDescent="0.2">
      <c r="A217" s="1">
        <v>215</v>
      </c>
      <c r="B217" t="s">
        <v>1585</v>
      </c>
      <c r="C217" t="s">
        <v>1586</v>
      </c>
      <c r="D217" t="s">
        <v>1587</v>
      </c>
      <c r="E217" s="4" t="s">
        <v>33</v>
      </c>
      <c r="F217">
        <v>21298.68</v>
      </c>
      <c r="G217">
        <v>444</v>
      </c>
      <c r="H217">
        <v>47.97</v>
      </c>
      <c r="I217" t="s">
        <v>1519</v>
      </c>
      <c r="J217" t="s">
        <v>1588</v>
      </c>
      <c r="K217" t="s">
        <v>1589</v>
      </c>
      <c r="L217">
        <v>53</v>
      </c>
      <c r="M217">
        <v>6</v>
      </c>
      <c r="N217">
        <v>1</v>
      </c>
      <c r="O217" s="2">
        <v>45239</v>
      </c>
      <c r="P217" t="s">
        <v>274</v>
      </c>
      <c r="Q217">
        <v>4.3</v>
      </c>
      <c r="R217" t="s">
        <v>1590</v>
      </c>
      <c r="S217" t="s">
        <v>38</v>
      </c>
      <c r="T217" t="s">
        <v>252</v>
      </c>
    </row>
    <row r="218" spans="1:20" hidden="1" x14ac:dyDescent="0.2">
      <c r="A218" s="1">
        <v>216</v>
      </c>
      <c r="B218" t="s">
        <v>1591</v>
      </c>
      <c r="C218" t="s">
        <v>1592</v>
      </c>
      <c r="D218" t="s">
        <v>1593</v>
      </c>
      <c r="E218" s="4" t="s">
        <v>22</v>
      </c>
      <c r="F218">
        <v>20419.560000000001</v>
      </c>
      <c r="G218">
        <v>444</v>
      </c>
      <c r="H218">
        <v>45.99</v>
      </c>
      <c r="I218" t="s">
        <v>1594</v>
      </c>
      <c r="J218" t="s">
        <v>1595</v>
      </c>
      <c r="K218" t="s">
        <v>1596</v>
      </c>
      <c r="L218">
        <v>135</v>
      </c>
      <c r="M218">
        <v>6</v>
      </c>
      <c r="N218">
        <v>1</v>
      </c>
      <c r="O218" s="2">
        <v>44938</v>
      </c>
      <c r="P218" t="s">
        <v>1597</v>
      </c>
      <c r="Q218">
        <v>4.5</v>
      </c>
      <c r="R218" t="s">
        <v>1067</v>
      </c>
      <c r="S218" t="s">
        <v>38</v>
      </c>
      <c r="T218" t="s">
        <v>727</v>
      </c>
    </row>
    <row r="219" spans="1:20" hidden="1" x14ac:dyDescent="0.2">
      <c r="A219" s="1">
        <v>217</v>
      </c>
      <c r="B219" t="s">
        <v>1598</v>
      </c>
      <c r="C219" t="s">
        <v>1599</v>
      </c>
      <c r="D219" t="s">
        <v>1600</v>
      </c>
      <c r="E219" s="4" t="s">
        <v>43</v>
      </c>
      <c r="F219">
        <v>22195.56</v>
      </c>
      <c r="G219">
        <v>444</v>
      </c>
      <c r="H219">
        <v>49.99</v>
      </c>
      <c r="I219" t="s">
        <v>1601</v>
      </c>
      <c r="J219" t="s">
        <v>1602</v>
      </c>
      <c r="K219" t="s">
        <v>1603</v>
      </c>
      <c r="L219">
        <v>19</v>
      </c>
      <c r="M219">
        <v>7</v>
      </c>
      <c r="N219">
        <v>30</v>
      </c>
      <c r="O219" s="2">
        <v>45196</v>
      </c>
      <c r="P219" t="s">
        <v>26</v>
      </c>
      <c r="Q219">
        <v>4.2</v>
      </c>
      <c r="R219" t="s">
        <v>1604</v>
      </c>
      <c r="S219" t="s">
        <v>38</v>
      </c>
      <c r="T219" t="s">
        <v>1605</v>
      </c>
    </row>
    <row r="220" spans="1:20" hidden="1" x14ac:dyDescent="0.2">
      <c r="A220" s="1">
        <v>218</v>
      </c>
      <c r="B220" t="s">
        <v>1606</v>
      </c>
      <c r="C220" t="s">
        <v>1607</v>
      </c>
      <c r="D220" t="s">
        <v>518</v>
      </c>
      <c r="E220" s="4" t="s">
        <v>22</v>
      </c>
      <c r="F220">
        <v>20910.55</v>
      </c>
      <c r="G220">
        <v>445</v>
      </c>
      <c r="H220">
        <v>46.99</v>
      </c>
      <c r="I220" t="s">
        <v>890</v>
      </c>
      <c r="J220" t="s">
        <v>891</v>
      </c>
      <c r="K220" t="s">
        <v>1608</v>
      </c>
      <c r="L220">
        <v>133</v>
      </c>
      <c r="M220">
        <v>7</v>
      </c>
      <c r="N220">
        <v>1</v>
      </c>
      <c r="O220" s="2">
        <v>44935</v>
      </c>
      <c r="P220" t="s">
        <v>518</v>
      </c>
      <c r="Q220">
        <v>4.2</v>
      </c>
      <c r="R220" t="s">
        <v>522</v>
      </c>
      <c r="S220" t="s">
        <v>38</v>
      </c>
      <c r="T220" t="s">
        <v>523</v>
      </c>
    </row>
    <row r="221" spans="1:20" hidden="1" x14ac:dyDescent="0.2">
      <c r="A221" s="1">
        <v>219</v>
      </c>
      <c r="B221" t="s">
        <v>1609</v>
      </c>
      <c r="C221" t="s">
        <v>1610</v>
      </c>
      <c r="D221" t="s">
        <v>1611</v>
      </c>
      <c r="E221" s="4" t="s">
        <v>22</v>
      </c>
      <c r="F221">
        <v>20465.55</v>
      </c>
      <c r="G221">
        <v>445</v>
      </c>
      <c r="H221">
        <v>45.99</v>
      </c>
      <c r="I221" t="s">
        <v>1612</v>
      </c>
      <c r="J221" t="s">
        <v>1613</v>
      </c>
      <c r="K221" t="s">
        <v>1614</v>
      </c>
      <c r="L221">
        <v>187</v>
      </c>
      <c r="M221">
        <v>7</v>
      </c>
      <c r="N221">
        <v>1</v>
      </c>
      <c r="O221" s="2">
        <v>45224</v>
      </c>
      <c r="P221" t="s">
        <v>274</v>
      </c>
      <c r="Q221">
        <v>4.3</v>
      </c>
      <c r="R221" t="s">
        <v>1367</v>
      </c>
      <c r="S221" t="s">
        <v>38</v>
      </c>
      <c r="T221" t="s">
        <v>1060</v>
      </c>
    </row>
    <row r="222" spans="1:20" hidden="1" x14ac:dyDescent="0.2">
      <c r="A222" s="1">
        <v>220</v>
      </c>
      <c r="B222" t="s">
        <v>1615</v>
      </c>
      <c r="C222" t="s">
        <v>1616</v>
      </c>
      <c r="D222" t="s">
        <v>1328</v>
      </c>
      <c r="E222" s="4" t="s">
        <v>22</v>
      </c>
      <c r="F222">
        <v>25805.55</v>
      </c>
      <c r="G222">
        <v>445</v>
      </c>
      <c r="H222">
        <v>57.99</v>
      </c>
      <c r="I222" t="s">
        <v>1617</v>
      </c>
      <c r="J222" t="s">
        <v>1618</v>
      </c>
      <c r="K222" t="s">
        <v>26</v>
      </c>
      <c r="L222">
        <v>35</v>
      </c>
      <c r="M222">
        <v>7</v>
      </c>
      <c r="N222">
        <v>1</v>
      </c>
      <c r="O222" s="2">
        <v>45167</v>
      </c>
      <c r="P222" t="s">
        <v>1328</v>
      </c>
      <c r="Q222">
        <v>4.0999999999999996</v>
      </c>
      <c r="R222" t="s">
        <v>1619</v>
      </c>
      <c r="S222" t="s">
        <v>38</v>
      </c>
      <c r="T222" t="s">
        <v>1620</v>
      </c>
    </row>
    <row r="223" spans="1:20" hidden="1" x14ac:dyDescent="0.2">
      <c r="A223" s="1">
        <v>221</v>
      </c>
      <c r="B223" t="s">
        <v>1621</v>
      </c>
      <c r="C223" t="s">
        <v>1622</v>
      </c>
      <c r="D223" t="s">
        <v>1623</v>
      </c>
      <c r="E223" s="4" t="s">
        <v>33</v>
      </c>
      <c r="F223">
        <v>20826</v>
      </c>
      <c r="G223">
        <v>445</v>
      </c>
      <c r="H223">
        <v>46.8</v>
      </c>
      <c r="I223" t="s">
        <v>1624</v>
      </c>
      <c r="J223" t="s">
        <v>1625</v>
      </c>
      <c r="K223" t="s">
        <v>1626</v>
      </c>
      <c r="L223">
        <v>91</v>
      </c>
      <c r="M223">
        <v>6</v>
      </c>
      <c r="N223">
        <v>1</v>
      </c>
      <c r="O223" s="2">
        <v>45194</v>
      </c>
      <c r="P223" t="s">
        <v>1627</v>
      </c>
      <c r="Q223">
        <v>4.0999999999999996</v>
      </c>
      <c r="R223" t="s">
        <v>1628</v>
      </c>
      <c r="S223" t="s">
        <v>38</v>
      </c>
      <c r="T223" t="s">
        <v>478</v>
      </c>
    </row>
    <row r="224" spans="1:20" hidden="1" x14ac:dyDescent="0.2">
      <c r="A224" s="1">
        <v>222</v>
      </c>
      <c r="B224" t="s">
        <v>1629</v>
      </c>
      <c r="C224" t="s">
        <v>1630</v>
      </c>
      <c r="D224" t="s">
        <v>1631</v>
      </c>
      <c r="E224" s="4" t="s">
        <v>145</v>
      </c>
      <c r="F224">
        <v>22345.53</v>
      </c>
      <c r="G224">
        <v>447</v>
      </c>
      <c r="H224">
        <v>49.99</v>
      </c>
      <c r="I224" t="s">
        <v>1112</v>
      </c>
      <c r="J224" t="s">
        <v>1113</v>
      </c>
      <c r="K224" t="s">
        <v>1632</v>
      </c>
      <c r="L224">
        <v>161.75</v>
      </c>
      <c r="M224">
        <v>7</v>
      </c>
      <c r="N224">
        <v>30</v>
      </c>
      <c r="O224" s="2">
        <v>45146</v>
      </c>
      <c r="P224" t="s">
        <v>1633</v>
      </c>
      <c r="Q224">
        <v>4.5999999999999996</v>
      </c>
      <c r="R224" t="s">
        <v>1634</v>
      </c>
      <c r="S224" t="s">
        <v>38</v>
      </c>
      <c r="T224" t="s">
        <v>1635</v>
      </c>
    </row>
    <row r="225" spans="1:20" hidden="1" x14ac:dyDescent="0.2">
      <c r="A225" s="1">
        <v>223</v>
      </c>
      <c r="B225" t="s">
        <v>1636</v>
      </c>
      <c r="C225" t="s">
        <v>1637</v>
      </c>
      <c r="D225" t="s">
        <v>1638</v>
      </c>
      <c r="E225" s="4" t="s">
        <v>53</v>
      </c>
      <c r="F225">
        <v>21451.53</v>
      </c>
      <c r="G225">
        <v>447</v>
      </c>
      <c r="H225">
        <v>47.99</v>
      </c>
      <c r="I225" t="s">
        <v>97</v>
      </c>
      <c r="J225" t="s">
        <v>1639</v>
      </c>
      <c r="K225" t="s">
        <v>1640</v>
      </c>
      <c r="L225">
        <v>36</v>
      </c>
      <c r="M225">
        <v>7</v>
      </c>
      <c r="N225">
        <v>2</v>
      </c>
      <c r="O225" s="2">
        <v>45158</v>
      </c>
      <c r="P225" t="s">
        <v>1641</v>
      </c>
      <c r="Q225">
        <v>4.5999999999999996</v>
      </c>
      <c r="R225" t="s">
        <v>1642</v>
      </c>
      <c r="S225" t="s">
        <v>38</v>
      </c>
      <c r="T225" t="s">
        <v>1643</v>
      </c>
    </row>
    <row r="226" spans="1:20" hidden="1" x14ac:dyDescent="0.2">
      <c r="A226" s="1">
        <v>224</v>
      </c>
      <c r="B226" t="s">
        <v>1644</v>
      </c>
      <c r="C226" t="s">
        <v>1645</v>
      </c>
      <c r="D226" t="s">
        <v>1111</v>
      </c>
      <c r="E226" s="4" t="s">
        <v>43</v>
      </c>
      <c r="F226">
        <v>22345.53</v>
      </c>
      <c r="G226">
        <v>447</v>
      </c>
      <c r="H226">
        <v>49.99</v>
      </c>
      <c r="I226" t="s">
        <v>1112</v>
      </c>
      <c r="J226" t="s">
        <v>1113</v>
      </c>
      <c r="K226" t="s">
        <v>1646</v>
      </c>
      <c r="L226">
        <v>1</v>
      </c>
      <c r="M226">
        <v>7</v>
      </c>
      <c r="N226">
        <v>11</v>
      </c>
      <c r="O226" s="2">
        <v>45250</v>
      </c>
      <c r="P226" t="s">
        <v>1114</v>
      </c>
      <c r="Q226">
        <v>1</v>
      </c>
      <c r="R226" t="s">
        <v>1647</v>
      </c>
      <c r="S226" t="s">
        <v>38</v>
      </c>
      <c r="T226" t="s">
        <v>1648</v>
      </c>
    </row>
    <row r="227" spans="1:20" hidden="1" x14ac:dyDescent="0.2">
      <c r="A227" s="1">
        <v>225</v>
      </c>
      <c r="B227" t="s">
        <v>1649</v>
      </c>
      <c r="C227" t="s">
        <v>1650</v>
      </c>
      <c r="D227" t="s">
        <v>1651</v>
      </c>
      <c r="E227" s="4" t="s">
        <v>1207</v>
      </c>
      <c r="F227">
        <v>26935.51</v>
      </c>
      <c r="G227">
        <v>449</v>
      </c>
      <c r="H227">
        <v>59.99</v>
      </c>
      <c r="I227" t="s">
        <v>1231</v>
      </c>
      <c r="J227" t="s">
        <v>1232</v>
      </c>
      <c r="K227" t="s">
        <v>26</v>
      </c>
      <c r="L227">
        <v>51</v>
      </c>
      <c r="M227">
        <v>7</v>
      </c>
      <c r="N227">
        <v>30</v>
      </c>
      <c r="O227" s="2">
        <v>45269</v>
      </c>
      <c r="P227" t="s">
        <v>1651</v>
      </c>
      <c r="Q227">
        <v>4.4000000000000004</v>
      </c>
      <c r="R227" t="s">
        <v>1652</v>
      </c>
      <c r="S227" t="s">
        <v>38</v>
      </c>
      <c r="T227" t="s">
        <v>1653</v>
      </c>
    </row>
    <row r="228" spans="1:20" hidden="1" x14ac:dyDescent="0.2">
      <c r="A228" s="1">
        <v>226</v>
      </c>
      <c r="B228" t="s">
        <v>1654</v>
      </c>
      <c r="C228" t="s">
        <v>1655</v>
      </c>
      <c r="D228" t="s">
        <v>1656</v>
      </c>
      <c r="E228" s="4" t="s">
        <v>33</v>
      </c>
      <c r="F228">
        <v>26995.5</v>
      </c>
      <c r="G228">
        <v>450</v>
      </c>
      <c r="H228">
        <v>59.99</v>
      </c>
      <c r="I228" t="s">
        <v>1657</v>
      </c>
      <c r="J228" t="s">
        <v>1658</v>
      </c>
      <c r="K228" t="s">
        <v>26</v>
      </c>
      <c r="L228">
        <v>189</v>
      </c>
      <c r="M228">
        <v>7</v>
      </c>
      <c r="N228">
        <v>1</v>
      </c>
      <c r="O228" s="2">
        <v>45311</v>
      </c>
      <c r="P228" t="s">
        <v>1659</v>
      </c>
      <c r="Q228">
        <v>4.5</v>
      </c>
      <c r="R228" t="s">
        <v>1660</v>
      </c>
      <c r="S228" t="s">
        <v>38</v>
      </c>
      <c r="T228" t="s">
        <v>415</v>
      </c>
    </row>
    <row r="229" spans="1:20" hidden="1" x14ac:dyDescent="0.2">
      <c r="A229" s="1">
        <v>227</v>
      </c>
      <c r="B229" t="s">
        <v>1661</v>
      </c>
      <c r="C229" t="s">
        <v>1662</v>
      </c>
      <c r="D229" t="s">
        <v>1160</v>
      </c>
      <c r="E229" s="4" t="s">
        <v>22</v>
      </c>
      <c r="F229">
        <v>22275</v>
      </c>
      <c r="G229">
        <v>450</v>
      </c>
      <c r="H229">
        <v>49.5</v>
      </c>
      <c r="I229" t="s">
        <v>216</v>
      </c>
      <c r="J229" t="s">
        <v>1224</v>
      </c>
      <c r="K229" t="s">
        <v>1663</v>
      </c>
      <c r="L229">
        <v>16</v>
      </c>
      <c r="M229">
        <v>6</v>
      </c>
      <c r="N229">
        <v>1</v>
      </c>
      <c r="O229" s="2">
        <v>45240</v>
      </c>
      <c r="P229" t="s">
        <v>67</v>
      </c>
      <c r="Q229">
        <v>4.5</v>
      </c>
      <c r="R229" t="s">
        <v>1664</v>
      </c>
      <c r="S229" t="s">
        <v>38</v>
      </c>
      <c r="T229" t="s">
        <v>1665</v>
      </c>
    </row>
    <row r="230" spans="1:20" hidden="1" x14ac:dyDescent="0.2">
      <c r="A230" s="1">
        <v>228</v>
      </c>
      <c r="B230" t="s">
        <v>1666</v>
      </c>
      <c r="C230" t="s">
        <v>1667</v>
      </c>
      <c r="D230" t="s">
        <v>1668</v>
      </c>
      <c r="E230" s="4" t="s">
        <v>690</v>
      </c>
      <c r="F230">
        <v>24336</v>
      </c>
      <c r="G230">
        <v>450</v>
      </c>
      <c r="H230">
        <v>54.08</v>
      </c>
      <c r="I230" t="s">
        <v>1669</v>
      </c>
      <c r="J230" t="s">
        <v>1670</v>
      </c>
      <c r="K230" t="s">
        <v>26</v>
      </c>
      <c r="L230">
        <v>17</v>
      </c>
      <c r="M230">
        <v>6</v>
      </c>
      <c r="N230">
        <v>2</v>
      </c>
      <c r="O230" s="2">
        <v>45260</v>
      </c>
      <c r="P230" t="s">
        <v>1671</v>
      </c>
      <c r="Q230">
        <v>4.7</v>
      </c>
      <c r="R230" t="s">
        <v>1672</v>
      </c>
      <c r="S230" t="s">
        <v>38</v>
      </c>
      <c r="T230" t="s">
        <v>1673</v>
      </c>
    </row>
    <row r="231" spans="1:20" hidden="1" x14ac:dyDescent="0.2">
      <c r="A231" s="1">
        <v>229</v>
      </c>
      <c r="B231" t="s">
        <v>1674</v>
      </c>
      <c r="C231" t="s">
        <v>1675</v>
      </c>
      <c r="D231" t="s">
        <v>1676</v>
      </c>
      <c r="E231" s="4" t="s">
        <v>658</v>
      </c>
      <c r="F231">
        <v>20335.48</v>
      </c>
      <c r="G231">
        <v>452</v>
      </c>
      <c r="H231">
        <v>44.99</v>
      </c>
      <c r="I231" t="s">
        <v>550</v>
      </c>
      <c r="J231" t="s">
        <v>1677</v>
      </c>
      <c r="K231" t="s">
        <v>26</v>
      </c>
      <c r="L231">
        <v>55</v>
      </c>
      <c r="M231">
        <v>7</v>
      </c>
      <c r="N231">
        <v>1</v>
      </c>
      <c r="O231" s="2">
        <v>45223</v>
      </c>
      <c r="P231" t="s">
        <v>1678</v>
      </c>
      <c r="Q231">
        <v>4.5999999999999996</v>
      </c>
      <c r="R231" t="s">
        <v>1679</v>
      </c>
      <c r="S231" t="s">
        <v>38</v>
      </c>
      <c r="T231" t="s">
        <v>1680</v>
      </c>
    </row>
    <row r="232" spans="1:20" hidden="1" x14ac:dyDescent="0.2">
      <c r="A232" s="1">
        <v>230</v>
      </c>
      <c r="B232" t="s">
        <v>1681</v>
      </c>
      <c r="C232" t="s">
        <v>1682</v>
      </c>
      <c r="D232" t="s">
        <v>1683</v>
      </c>
      <c r="E232" s="4" t="s">
        <v>145</v>
      </c>
      <c r="F232">
        <v>27115.48</v>
      </c>
      <c r="G232">
        <v>452</v>
      </c>
      <c r="H232">
        <v>59.99</v>
      </c>
      <c r="I232" t="s">
        <v>1267</v>
      </c>
      <c r="J232" t="s">
        <v>1684</v>
      </c>
      <c r="K232" t="s">
        <v>1685</v>
      </c>
      <c r="L232">
        <v>53</v>
      </c>
      <c r="M232">
        <v>6</v>
      </c>
      <c r="N232">
        <v>30</v>
      </c>
      <c r="O232" s="2">
        <v>45229</v>
      </c>
      <c r="P232" t="s">
        <v>1686</v>
      </c>
      <c r="Q232">
        <v>4.9000000000000004</v>
      </c>
      <c r="R232" t="s">
        <v>1687</v>
      </c>
      <c r="S232" t="s">
        <v>38</v>
      </c>
      <c r="T232" t="s">
        <v>946</v>
      </c>
    </row>
    <row r="233" spans="1:20" hidden="1" x14ac:dyDescent="0.2">
      <c r="A233" s="1">
        <v>231</v>
      </c>
      <c r="B233" t="s">
        <v>1688</v>
      </c>
      <c r="C233" t="s">
        <v>1689</v>
      </c>
      <c r="D233" t="s">
        <v>518</v>
      </c>
      <c r="E233" s="4" t="s">
        <v>22</v>
      </c>
      <c r="F233">
        <v>21239.48</v>
      </c>
      <c r="G233">
        <v>452</v>
      </c>
      <c r="H233">
        <v>46.99</v>
      </c>
      <c r="I233" t="s">
        <v>890</v>
      </c>
      <c r="J233" t="s">
        <v>891</v>
      </c>
      <c r="K233" t="s">
        <v>26</v>
      </c>
      <c r="L233">
        <v>63</v>
      </c>
      <c r="M233">
        <v>7</v>
      </c>
      <c r="N233">
        <v>1</v>
      </c>
      <c r="O233" s="2">
        <v>45208</v>
      </c>
      <c r="P233" t="s">
        <v>518</v>
      </c>
      <c r="Q233">
        <v>4.3</v>
      </c>
      <c r="R233" t="s">
        <v>522</v>
      </c>
      <c r="S233" t="s">
        <v>38</v>
      </c>
      <c r="T233" t="s">
        <v>523</v>
      </c>
    </row>
    <row r="234" spans="1:20" hidden="1" x14ac:dyDescent="0.2">
      <c r="A234" s="1">
        <v>232</v>
      </c>
      <c r="B234" t="s">
        <v>1690</v>
      </c>
      <c r="C234" t="s">
        <v>1691</v>
      </c>
      <c r="D234" t="s">
        <v>1692</v>
      </c>
      <c r="E234" s="4" t="s">
        <v>690</v>
      </c>
      <c r="F234">
        <v>24728.92</v>
      </c>
      <c r="G234">
        <v>452</v>
      </c>
      <c r="H234">
        <v>54.71</v>
      </c>
      <c r="I234" t="s">
        <v>591</v>
      </c>
      <c r="J234" t="s">
        <v>1693</v>
      </c>
      <c r="K234" t="s">
        <v>26</v>
      </c>
      <c r="L234">
        <v>69</v>
      </c>
      <c r="M234">
        <v>7</v>
      </c>
      <c r="N234">
        <v>30</v>
      </c>
      <c r="O234" s="2">
        <v>45271</v>
      </c>
      <c r="P234" t="s">
        <v>1692</v>
      </c>
      <c r="Q234">
        <v>4.5</v>
      </c>
      <c r="R234" t="s">
        <v>1694</v>
      </c>
      <c r="S234" t="s">
        <v>38</v>
      </c>
      <c r="T234" t="s">
        <v>1695</v>
      </c>
    </row>
    <row r="235" spans="1:20" hidden="1" x14ac:dyDescent="0.2">
      <c r="A235" s="1">
        <v>233</v>
      </c>
      <c r="B235" t="s">
        <v>1696</v>
      </c>
      <c r="C235" t="s">
        <v>1697</v>
      </c>
      <c r="D235" t="s">
        <v>1698</v>
      </c>
      <c r="E235" s="4" t="s">
        <v>690</v>
      </c>
      <c r="F235">
        <v>25363.47</v>
      </c>
      <c r="G235">
        <v>453</v>
      </c>
      <c r="H235">
        <v>55.99</v>
      </c>
      <c r="I235" t="s">
        <v>1699</v>
      </c>
      <c r="J235" t="s">
        <v>1700</v>
      </c>
      <c r="K235" t="s">
        <v>1701</v>
      </c>
      <c r="L235">
        <v>113</v>
      </c>
      <c r="M235">
        <v>6</v>
      </c>
      <c r="N235">
        <v>9950</v>
      </c>
      <c r="O235" s="2">
        <v>45207</v>
      </c>
      <c r="P235" t="s">
        <v>274</v>
      </c>
      <c r="Q235">
        <v>4.4000000000000004</v>
      </c>
      <c r="R235" t="s">
        <v>1702</v>
      </c>
      <c r="S235" t="s">
        <v>38</v>
      </c>
      <c r="T235" t="s">
        <v>1703</v>
      </c>
    </row>
    <row r="236" spans="1:20" hidden="1" x14ac:dyDescent="0.2">
      <c r="A236" s="1">
        <v>234</v>
      </c>
      <c r="B236" t="s">
        <v>1704</v>
      </c>
      <c r="C236" t="s">
        <v>1705</v>
      </c>
      <c r="D236" t="s">
        <v>1706</v>
      </c>
      <c r="E236" s="4" t="s">
        <v>80</v>
      </c>
      <c r="F236">
        <v>83470.929999999993</v>
      </c>
      <c r="G236">
        <v>1507</v>
      </c>
      <c r="H236">
        <v>55.99</v>
      </c>
      <c r="I236" t="s">
        <v>347</v>
      </c>
      <c r="J236" t="s">
        <v>1707</v>
      </c>
      <c r="K236" t="s">
        <v>26</v>
      </c>
      <c r="L236">
        <v>76</v>
      </c>
      <c r="M236">
        <v>7</v>
      </c>
      <c r="N236">
        <v>1</v>
      </c>
      <c r="O236" s="2">
        <v>45230</v>
      </c>
      <c r="P236" t="s">
        <v>1708</v>
      </c>
      <c r="Q236">
        <v>4.5999999999999996</v>
      </c>
      <c r="R236" t="s">
        <v>1709</v>
      </c>
      <c r="S236" t="s">
        <v>38</v>
      </c>
      <c r="T236" t="s">
        <v>782</v>
      </c>
    </row>
    <row r="237" spans="1:20" hidden="1" x14ac:dyDescent="0.2">
      <c r="A237" s="1">
        <v>235</v>
      </c>
      <c r="B237" t="s">
        <v>1710</v>
      </c>
      <c r="C237" t="s">
        <v>1711</v>
      </c>
      <c r="D237" t="s">
        <v>1712</v>
      </c>
      <c r="E237" s="4" t="s">
        <v>427</v>
      </c>
      <c r="F237">
        <v>26083.74</v>
      </c>
      <c r="G237">
        <v>453</v>
      </c>
      <c r="H237">
        <v>57.58</v>
      </c>
      <c r="I237" t="s">
        <v>1713</v>
      </c>
      <c r="J237" t="s">
        <v>1714</v>
      </c>
      <c r="K237" t="s">
        <v>26</v>
      </c>
      <c r="L237">
        <v>9</v>
      </c>
      <c r="M237">
        <v>4</v>
      </c>
      <c r="N237">
        <v>2</v>
      </c>
      <c r="O237" s="2">
        <v>45284</v>
      </c>
      <c r="P237" t="s">
        <v>1715</v>
      </c>
      <c r="Q237">
        <v>4.4000000000000004</v>
      </c>
      <c r="R237" t="s">
        <v>1716</v>
      </c>
      <c r="S237" t="s">
        <v>38</v>
      </c>
      <c r="T237" t="s">
        <v>335</v>
      </c>
    </row>
    <row r="238" spans="1:20" hidden="1" x14ac:dyDescent="0.2">
      <c r="A238" s="1">
        <v>236</v>
      </c>
      <c r="B238" t="s">
        <v>1717</v>
      </c>
      <c r="C238" t="s">
        <v>1718</v>
      </c>
      <c r="D238" t="s">
        <v>1719</v>
      </c>
      <c r="E238" s="4" t="s">
        <v>145</v>
      </c>
      <c r="F238">
        <v>20833.47</v>
      </c>
      <c r="G238">
        <v>453</v>
      </c>
      <c r="H238">
        <v>45.99</v>
      </c>
      <c r="I238" t="s">
        <v>286</v>
      </c>
      <c r="J238" t="s">
        <v>1720</v>
      </c>
      <c r="K238" t="s">
        <v>26</v>
      </c>
      <c r="L238">
        <v>136</v>
      </c>
      <c r="M238">
        <v>7</v>
      </c>
      <c r="N238">
        <v>1</v>
      </c>
      <c r="O238" s="2">
        <v>45257</v>
      </c>
      <c r="P238" t="s">
        <v>1721</v>
      </c>
      <c r="Q238">
        <v>4.7</v>
      </c>
      <c r="R238" t="s">
        <v>1722</v>
      </c>
      <c r="S238" t="s">
        <v>38</v>
      </c>
      <c r="T238" t="s">
        <v>1723</v>
      </c>
    </row>
    <row r="239" spans="1:20" hidden="1" x14ac:dyDescent="0.2">
      <c r="A239" s="1">
        <v>237</v>
      </c>
      <c r="B239" t="s">
        <v>1724</v>
      </c>
      <c r="C239" t="s">
        <v>1725</v>
      </c>
      <c r="D239" t="s">
        <v>1726</v>
      </c>
      <c r="E239" s="4" t="s">
        <v>22</v>
      </c>
      <c r="F239">
        <v>22522.94</v>
      </c>
      <c r="G239">
        <v>454</v>
      </c>
      <c r="H239">
        <v>49.61</v>
      </c>
      <c r="I239" t="s">
        <v>1727</v>
      </c>
      <c r="J239" t="s">
        <v>1728</v>
      </c>
      <c r="K239" t="s">
        <v>1729</v>
      </c>
      <c r="L239">
        <v>161</v>
      </c>
      <c r="M239">
        <v>4</v>
      </c>
      <c r="N239">
        <v>2</v>
      </c>
      <c r="O239" s="2">
        <v>45155</v>
      </c>
      <c r="P239" t="s">
        <v>26</v>
      </c>
      <c r="Q239">
        <v>4.5</v>
      </c>
      <c r="R239" t="s">
        <v>1730</v>
      </c>
      <c r="S239" t="s">
        <v>38</v>
      </c>
      <c r="T239" t="s">
        <v>252</v>
      </c>
    </row>
    <row r="240" spans="1:20" hidden="1" x14ac:dyDescent="0.2">
      <c r="A240" s="1">
        <v>238</v>
      </c>
      <c r="B240" t="s">
        <v>1731</v>
      </c>
      <c r="C240" t="s">
        <v>1732</v>
      </c>
      <c r="D240" t="s">
        <v>1733</v>
      </c>
      <c r="E240" s="4" t="s">
        <v>43</v>
      </c>
      <c r="F240">
        <v>27235.46</v>
      </c>
      <c r="G240">
        <v>454</v>
      </c>
      <c r="H240">
        <v>59.99</v>
      </c>
      <c r="I240" t="s">
        <v>1657</v>
      </c>
      <c r="J240" t="s">
        <v>1658</v>
      </c>
      <c r="K240" t="s">
        <v>1734</v>
      </c>
      <c r="L240">
        <v>48</v>
      </c>
      <c r="M240">
        <v>7</v>
      </c>
      <c r="N240">
        <v>30</v>
      </c>
      <c r="O240" s="2">
        <v>45167</v>
      </c>
      <c r="P240" t="s">
        <v>1735</v>
      </c>
      <c r="Q240">
        <v>3.7</v>
      </c>
      <c r="R240" t="s">
        <v>1736</v>
      </c>
      <c r="S240" t="s">
        <v>38</v>
      </c>
      <c r="T240" t="s">
        <v>634</v>
      </c>
    </row>
    <row r="241" spans="1:20" hidden="1" x14ac:dyDescent="0.2">
      <c r="A241" s="1">
        <v>239</v>
      </c>
      <c r="B241" t="s">
        <v>1737</v>
      </c>
      <c r="C241" t="s">
        <v>1738</v>
      </c>
      <c r="D241" t="s">
        <v>1739</v>
      </c>
      <c r="E241" s="4" t="s">
        <v>33</v>
      </c>
      <c r="F241">
        <v>23660</v>
      </c>
      <c r="G241">
        <v>455</v>
      </c>
      <c r="H241">
        <v>52</v>
      </c>
      <c r="I241" t="s">
        <v>1740</v>
      </c>
      <c r="J241" t="s">
        <v>1741</v>
      </c>
      <c r="K241" t="s">
        <v>1742</v>
      </c>
      <c r="L241">
        <v>68</v>
      </c>
      <c r="M241">
        <v>5</v>
      </c>
      <c r="N241">
        <v>1</v>
      </c>
      <c r="O241" s="2">
        <v>45177</v>
      </c>
      <c r="P241" t="s">
        <v>274</v>
      </c>
      <c r="Q241">
        <v>4.5</v>
      </c>
      <c r="R241" t="s">
        <v>1743</v>
      </c>
      <c r="S241" t="s">
        <v>38</v>
      </c>
      <c r="T241" t="s">
        <v>1744</v>
      </c>
    </row>
    <row r="242" spans="1:20" hidden="1" x14ac:dyDescent="0.2">
      <c r="A242" s="1">
        <v>240</v>
      </c>
      <c r="B242" t="s">
        <v>1745</v>
      </c>
      <c r="C242" t="s">
        <v>1746</v>
      </c>
      <c r="D242" t="s">
        <v>1747</v>
      </c>
      <c r="E242" s="4" t="s">
        <v>1207</v>
      </c>
      <c r="F242">
        <v>21835.45</v>
      </c>
      <c r="G242">
        <v>455</v>
      </c>
      <c r="H242">
        <v>47.99</v>
      </c>
      <c r="I242" t="s">
        <v>1748</v>
      </c>
      <c r="J242" t="s">
        <v>1749</v>
      </c>
      <c r="K242" t="s">
        <v>26</v>
      </c>
      <c r="L242">
        <v>158</v>
      </c>
      <c r="M242">
        <v>7</v>
      </c>
      <c r="N242">
        <v>1</v>
      </c>
      <c r="O242" s="2">
        <v>45217</v>
      </c>
      <c r="P242" t="s">
        <v>1750</v>
      </c>
      <c r="Q242">
        <v>4.2</v>
      </c>
      <c r="R242" t="s">
        <v>1751</v>
      </c>
      <c r="S242" t="s">
        <v>28</v>
      </c>
      <c r="T242" t="s">
        <v>1752</v>
      </c>
    </row>
    <row r="243" spans="1:20" hidden="1" x14ac:dyDescent="0.2">
      <c r="A243" s="1">
        <v>241</v>
      </c>
      <c r="B243" t="s">
        <v>1753</v>
      </c>
      <c r="C243" t="s">
        <v>1754</v>
      </c>
      <c r="D243" t="s">
        <v>1755</v>
      </c>
      <c r="E243" s="4" t="s">
        <v>22</v>
      </c>
      <c r="F243">
        <v>393757.95</v>
      </c>
      <c r="G243">
        <v>8205</v>
      </c>
      <c r="H243">
        <v>47.99</v>
      </c>
      <c r="I243" t="s">
        <v>1756</v>
      </c>
      <c r="J243" t="s">
        <v>1757</v>
      </c>
      <c r="K243" t="s">
        <v>26</v>
      </c>
      <c r="L243">
        <v>106.0714285714286</v>
      </c>
      <c r="M243">
        <v>6</v>
      </c>
      <c r="N243">
        <v>1</v>
      </c>
      <c r="O243" s="2">
        <v>45168</v>
      </c>
      <c r="P243" t="s">
        <v>1758</v>
      </c>
      <c r="Q243">
        <v>4.0999999999999996</v>
      </c>
      <c r="R243" t="s">
        <v>1759</v>
      </c>
      <c r="S243" t="s">
        <v>38</v>
      </c>
      <c r="T243" t="s">
        <v>1760</v>
      </c>
    </row>
    <row r="244" spans="1:20" hidden="1" x14ac:dyDescent="0.2">
      <c r="A244" s="1">
        <v>242</v>
      </c>
      <c r="B244" t="s">
        <v>1761</v>
      </c>
      <c r="C244" t="s">
        <v>1762</v>
      </c>
      <c r="D244" t="s">
        <v>1763</v>
      </c>
      <c r="E244" s="4" t="s">
        <v>145</v>
      </c>
      <c r="F244">
        <v>22745.45</v>
      </c>
      <c r="G244">
        <v>455</v>
      </c>
      <c r="H244">
        <v>49.99</v>
      </c>
      <c r="I244" t="s">
        <v>1112</v>
      </c>
      <c r="J244" t="s">
        <v>1113</v>
      </c>
      <c r="K244" t="s">
        <v>1764</v>
      </c>
      <c r="L244">
        <v>43</v>
      </c>
      <c r="M244">
        <v>6</v>
      </c>
      <c r="N244">
        <v>1</v>
      </c>
      <c r="O244" s="2">
        <v>44968</v>
      </c>
      <c r="P244" t="s">
        <v>1765</v>
      </c>
      <c r="Q244">
        <v>4.5</v>
      </c>
      <c r="R244" t="s">
        <v>1766</v>
      </c>
      <c r="S244" t="s">
        <v>38</v>
      </c>
      <c r="T244" t="s">
        <v>499</v>
      </c>
    </row>
    <row r="245" spans="1:20" x14ac:dyDescent="0.2">
      <c r="A245" s="1">
        <v>1032</v>
      </c>
      <c r="B245" t="s">
        <v>6527</v>
      </c>
      <c r="C245" t="s">
        <v>6528</v>
      </c>
      <c r="D245" t="s">
        <v>6529</v>
      </c>
      <c r="E245" s="4" t="s">
        <v>410</v>
      </c>
      <c r="F245">
        <v>58488.3</v>
      </c>
      <c r="G245">
        <v>1170</v>
      </c>
      <c r="H245">
        <v>49.99</v>
      </c>
      <c r="I245" t="s">
        <v>97</v>
      </c>
      <c r="J245" t="s">
        <v>1097</v>
      </c>
      <c r="K245" t="s">
        <v>6530</v>
      </c>
      <c r="L245">
        <v>2</v>
      </c>
      <c r="M245">
        <v>7</v>
      </c>
      <c r="N245">
        <v>1</v>
      </c>
      <c r="O245" s="2">
        <v>45199</v>
      </c>
      <c r="P245" t="s">
        <v>6529</v>
      </c>
      <c r="Q245">
        <v>4.5</v>
      </c>
      <c r="R245" t="s">
        <v>6531</v>
      </c>
      <c r="S245" t="s">
        <v>38</v>
      </c>
      <c r="T245" t="s">
        <v>634</v>
      </c>
    </row>
    <row r="246" spans="1:20" x14ac:dyDescent="0.2">
      <c r="A246" s="1">
        <v>886</v>
      </c>
      <c r="B246" t="s">
        <v>5709</v>
      </c>
      <c r="C246" t="s">
        <v>5710</v>
      </c>
      <c r="D246" t="s">
        <v>5711</v>
      </c>
      <c r="E246" s="4" t="s">
        <v>410</v>
      </c>
      <c r="F246">
        <v>66103.47</v>
      </c>
      <c r="G246">
        <v>1653</v>
      </c>
      <c r="H246">
        <v>39.99</v>
      </c>
      <c r="I246" t="s">
        <v>3002</v>
      </c>
      <c r="J246" t="s">
        <v>3003</v>
      </c>
      <c r="K246" t="s">
        <v>26</v>
      </c>
      <c r="L246">
        <v>3</v>
      </c>
      <c r="M246">
        <v>7</v>
      </c>
      <c r="N246">
        <v>1</v>
      </c>
      <c r="O246" s="2">
        <v>45086</v>
      </c>
      <c r="P246" t="s">
        <v>5712</v>
      </c>
      <c r="Q246">
        <v>5</v>
      </c>
      <c r="R246" t="s">
        <v>5713</v>
      </c>
      <c r="S246" t="s">
        <v>38</v>
      </c>
      <c r="T246" t="s">
        <v>4382</v>
      </c>
    </row>
    <row r="247" spans="1:20" hidden="1" x14ac:dyDescent="0.2">
      <c r="A247" s="1">
        <v>245</v>
      </c>
      <c r="B247" t="s">
        <v>1781</v>
      </c>
      <c r="C247" t="s">
        <v>1782</v>
      </c>
      <c r="D247" t="s">
        <v>1783</v>
      </c>
      <c r="E247" s="4" t="s">
        <v>22</v>
      </c>
      <c r="F247">
        <v>25075.439999999999</v>
      </c>
      <c r="G247">
        <v>456</v>
      </c>
      <c r="H247">
        <v>54.99</v>
      </c>
      <c r="I247" t="s">
        <v>802</v>
      </c>
      <c r="J247" t="s">
        <v>803</v>
      </c>
      <c r="K247" t="s">
        <v>1784</v>
      </c>
      <c r="L247">
        <v>176</v>
      </c>
      <c r="M247">
        <v>6</v>
      </c>
      <c r="N247">
        <v>1</v>
      </c>
      <c r="O247" s="2">
        <v>45230</v>
      </c>
      <c r="P247" t="s">
        <v>274</v>
      </c>
      <c r="Q247">
        <v>3.7999999999999989</v>
      </c>
      <c r="R247" t="s">
        <v>1785</v>
      </c>
      <c r="S247" t="s">
        <v>38</v>
      </c>
      <c r="T247" t="s">
        <v>174</v>
      </c>
    </row>
    <row r="248" spans="1:20" hidden="1" x14ac:dyDescent="0.2">
      <c r="A248" s="1">
        <v>246</v>
      </c>
      <c r="B248" t="s">
        <v>1786</v>
      </c>
      <c r="C248" t="s">
        <v>1787</v>
      </c>
      <c r="D248" t="s">
        <v>1788</v>
      </c>
      <c r="E248" s="4" t="s">
        <v>145</v>
      </c>
      <c r="F248">
        <v>32715.65</v>
      </c>
      <c r="G248">
        <v>935</v>
      </c>
      <c r="H248">
        <v>34.99</v>
      </c>
      <c r="I248" t="s">
        <v>312</v>
      </c>
      <c r="J248" t="s">
        <v>1789</v>
      </c>
      <c r="K248" t="s">
        <v>1790</v>
      </c>
      <c r="L248">
        <v>3</v>
      </c>
      <c r="M248">
        <v>7</v>
      </c>
      <c r="N248">
        <v>1</v>
      </c>
      <c r="O248" s="2">
        <v>45243</v>
      </c>
      <c r="P248" t="s">
        <v>1791</v>
      </c>
      <c r="Q248">
        <v>3.5</v>
      </c>
      <c r="R248" t="s">
        <v>1792</v>
      </c>
      <c r="S248" t="s">
        <v>38</v>
      </c>
      <c r="T248" t="s">
        <v>69</v>
      </c>
    </row>
    <row r="249" spans="1:20" hidden="1" x14ac:dyDescent="0.2">
      <c r="A249" s="1">
        <v>247</v>
      </c>
      <c r="B249" t="s">
        <v>1793</v>
      </c>
      <c r="C249" t="s">
        <v>1794</v>
      </c>
      <c r="D249" t="s">
        <v>1795</v>
      </c>
      <c r="E249" s="4" t="s">
        <v>145</v>
      </c>
      <c r="F249">
        <v>25235.65</v>
      </c>
      <c r="G249">
        <v>935</v>
      </c>
      <c r="H249">
        <v>26.99</v>
      </c>
      <c r="I249" t="s">
        <v>731</v>
      </c>
      <c r="J249" t="s">
        <v>1796</v>
      </c>
      <c r="K249" t="s">
        <v>1797</v>
      </c>
      <c r="L249">
        <v>38</v>
      </c>
      <c r="M249">
        <v>6</v>
      </c>
      <c r="N249">
        <v>1</v>
      </c>
      <c r="O249" s="2">
        <v>44995</v>
      </c>
      <c r="P249" t="s">
        <v>1798</v>
      </c>
      <c r="Q249">
        <v>4.7</v>
      </c>
      <c r="R249" t="s">
        <v>1799</v>
      </c>
      <c r="S249" t="s">
        <v>38</v>
      </c>
      <c r="T249" t="s">
        <v>1800</v>
      </c>
    </row>
    <row r="250" spans="1:20" hidden="1" x14ac:dyDescent="0.2">
      <c r="A250" s="1">
        <v>248</v>
      </c>
      <c r="B250" t="s">
        <v>1801</v>
      </c>
      <c r="C250" t="s">
        <v>1802</v>
      </c>
      <c r="D250" t="s">
        <v>1803</v>
      </c>
      <c r="E250" s="4" t="s">
        <v>33</v>
      </c>
      <c r="F250">
        <v>35558.639999999999</v>
      </c>
      <c r="G250">
        <v>936</v>
      </c>
      <c r="H250">
        <v>37.49</v>
      </c>
      <c r="I250" t="s">
        <v>330</v>
      </c>
      <c r="J250" t="s">
        <v>1804</v>
      </c>
      <c r="K250" t="s">
        <v>1805</v>
      </c>
      <c r="L250">
        <v>124</v>
      </c>
      <c r="M250">
        <v>6</v>
      </c>
      <c r="N250">
        <v>1</v>
      </c>
      <c r="O250" s="2">
        <v>45207</v>
      </c>
      <c r="P250" t="s">
        <v>274</v>
      </c>
      <c r="Q250">
        <v>4.3</v>
      </c>
      <c r="R250" t="s">
        <v>1806</v>
      </c>
      <c r="S250" t="s">
        <v>38</v>
      </c>
      <c r="T250" t="s">
        <v>1353</v>
      </c>
    </row>
    <row r="251" spans="1:20" hidden="1" x14ac:dyDescent="0.2">
      <c r="A251" s="1">
        <v>249</v>
      </c>
      <c r="B251" t="s">
        <v>1807</v>
      </c>
      <c r="C251" t="s">
        <v>1808</v>
      </c>
      <c r="D251" t="s">
        <v>1809</v>
      </c>
      <c r="E251" s="4" t="s">
        <v>22</v>
      </c>
      <c r="F251">
        <v>54132.66</v>
      </c>
      <c r="G251">
        <v>1934</v>
      </c>
      <c r="H251">
        <v>27.99</v>
      </c>
      <c r="I251" t="s">
        <v>1810</v>
      </c>
      <c r="J251" t="s">
        <v>1811</v>
      </c>
      <c r="K251" t="s">
        <v>26</v>
      </c>
      <c r="L251">
        <v>2</v>
      </c>
      <c r="M251">
        <v>6</v>
      </c>
      <c r="N251">
        <v>2</v>
      </c>
      <c r="O251" s="2">
        <v>45323</v>
      </c>
      <c r="P251" t="s">
        <v>1812</v>
      </c>
      <c r="Q251">
        <v>4.5</v>
      </c>
      <c r="R251" t="s">
        <v>1813</v>
      </c>
      <c r="S251" t="s">
        <v>28</v>
      </c>
      <c r="T251" t="s">
        <v>727</v>
      </c>
    </row>
    <row r="252" spans="1:20" hidden="1" x14ac:dyDescent="0.2">
      <c r="A252" s="1">
        <v>250</v>
      </c>
      <c r="B252" t="s">
        <v>1814</v>
      </c>
      <c r="C252" t="s">
        <v>1815</v>
      </c>
      <c r="D252" t="s">
        <v>1816</v>
      </c>
      <c r="E252" s="4" t="s">
        <v>145</v>
      </c>
      <c r="F252">
        <v>24336</v>
      </c>
      <c r="G252">
        <v>936</v>
      </c>
      <c r="H252">
        <v>26</v>
      </c>
      <c r="I252" t="s">
        <v>458</v>
      </c>
      <c r="J252" t="s">
        <v>1817</v>
      </c>
      <c r="K252" t="s">
        <v>1818</v>
      </c>
      <c r="L252">
        <v>31</v>
      </c>
      <c r="M252">
        <v>6</v>
      </c>
      <c r="N252">
        <v>1</v>
      </c>
      <c r="O252" s="2">
        <v>45246</v>
      </c>
      <c r="P252" t="s">
        <v>67</v>
      </c>
      <c r="Q252">
        <v>4.4000000000000004</v>
      </c>
      <c r="R252" t="s">
        <v>1819</v>
      </c>
      <c r="S252" t="s">
        <v>38</v>
      </c>
      <c r="T252" t="s">
        <v>835</v>
      </c>
    </row>
    <row r="253" spans="1:20" hidden="1" x14ac:dyDescent="0.2">
      <c r="A253" s="1">
        <v>251</v>
      </c>
      <c r="B253" t="s">
        <v>1820</v>
      </c>
      <c r="C253" t="s">
        <v>1821</v>
      </c>
      <c r="D253" t="s">
        <v>1822</v>
      </c>
      <c r="E253" s="4" t="s">
        <v>33</v>
      </c>
      <c r="F253">
        <v>44928</v>
      </c>
      <c r="G253">
        <v>936</v>
      </c>
      <c r="H253">
        <v>48</v>
      </c>
      <c r="I253" t="s">
        <v>707</v>
      </c>
      <c r="J253" t="s">
        <v>1823</v>
      </c>
      <c r="K253" t="s">
        <v>26</v>
      </c>
      <c r="L253">
        <v>165</v>
      </c>
      <c r="M253">
        <v>6</v>
      </c>
      <c r="N253">
        <v>1</v>
      </c>
      <c r="O253" s="2">
        <v>45161</v>
      </c>
      <c r="P253" t="s">
        <v>1824</v>
      </c>
      <c r="Q253">
        <v>4.3</v>
      </c>
      <c r="R253" t="s">
        <v>1825</v>
      </c>
      <c r="S253" t="s">
        <v>38</v>
      </c>
      <c r="T253" t="s">
        <v>1826</v>
      </c>
    </row>
    <row r="254" spans="1:20" hidden="1" x14ac:dyDescent="0.2">
      <c r="A254" s="1">
        <v>252</v>
      </c>
      <c r="B254" t="s">
        <v>1827</v>
      </c>
      <c r="C254" t="s">
        <v>1828</v>
      </c>
      <c r="D254" t="s">
        <v>1829</v>
      </c>
      <c r="E254" s="4" t="s">
        <v>1207</v>
      </c>
      <c r="F254">
        <v>24326.639999999999</v>
      </c>
      <c r="G254">
        <v>936</v>
      </c>
      <c r="H254">
        <v>25.99</v>
      </c>
      <c r="I254" t="s">
        <v>1830</v>
      </c>
      <c r="J254" t="s">
        <v>1831</v>
      </c>
      <c r="K254" t="s">
        <v>1832</v>
      </c>
      <c r="L254">
        <v>67</v>
      </c>
      <c r="M254">
        <v>7</v>
      </c>
      <c r="N254">
        <v>1</v>
      </c>
      <c r="O254" s="2">
        <v>44994</v>
      </c>
      <c r="P254" t="s">
        <v>1833</v>
      </c>
      <c r="Q254">
        <v>4.3</v>
      </c>
      <c r="R254" t="s">
        <v>1834</v>
      </c>
      <c r="S254" t="s">
        <v>38</v>
      </c>
      <c r="T254" t="s">
        <v>1835</v>
      </c>
    </row>
    <row r="255" spans="1:20" hidden="1" x14ac:dyDescent="0.2">
      <c r="A255" s="1">
        <v>253</v>
      </c>
      <c r="B255" t="s">
        <v>1836</v>
      </c>
      <c r="C255" t="s">
        <v>1837</v>
      </c>
      <c r="D255" t="s">
        <v>1838</v>
      </c>
      <c r="E255" s="4" t="s">
        <v>427</v>
      </c>
      <c r="F255">
        <v>28063.15</v>
      </c>
      <c r="G255">
        <v>937</v>
      </c>
      <c r="H255">
        <v>29.95</v>
      </c>
      <c r="I255" t="s">
        <v>1839</v>
      </c>
      <c r="J255" t="s">
        <v>1840</v>
      </c>
      <c r="K255" t="s">
        <v>26</v>
      </c>
      <c r="L255">
        <v>146</v>
      </c>
      <c r="M255">
        <v>6</v>
      </c>
      <c r="N255">
        <v>1</v>
      </c>
      <c r="O255" s="2">
        <v>45280</v>
      </c>
      <c r="P255" t="s">
        <v>1838</v>
      </c>
      <c r="Q255">
        <v>4.5</v>
      </c>
      <c r="R255" t="s">
        <v>1841</v>
      </c>
      <c r="S255" t="s">
        <v>38</v>
      </c>
      <c r="T255" t="s">
        <v>174</v>
      </c>
    </row>
    <row r="256" spans="1:20" hidden="1" x14ac:dyDescent="0.2">
      <c r="A256" s="1">
        <v>254</v>
      </c>
      <c r="B256" t="s">
        <v>1842</v>
      </c>
      <c r="C256" t="s">
        <v>1843</v>
      </c>
      <c r="D256" t="s">
        <v>1844</v>
      </c>
      <c r="E256" s="4" t="s">
        <v>80</v>
      </c>
      <c r="F256">
        <v>32785.629999999997</v>
      </c>
      <c r="G256">
        <v>937</v>
      </c>
      <c r="H256">
        <v>34.99</v>
      </c>
      <c r="I256" t="s">
        <v>675</v>
      </c>
      <c r="J256" t="s">
        <v>1845</v>
      </c>
      <c r="K256" t="s">
        <v>1846</v>
      </c>
      <c r="L256">
        <v>56</v>
      </c>
      <c r="M256">
        <v>7</v>
      </c>
      <c r="N256">
        <v>1</v>
      </c>
      <c r="O256" s="2">
        <v>45162</v>
      </c>
      <c r="P256" t="s">
        <v>274</v>
      </c>
      <c r="Q256">
        <v>4</v>
      </c>
      <c r="R256" t="s">
        <v>1847</v>
      </c>
      <c r="S256" t="s">
        <v>38</v>
      </c>
      <c r="T256" t="s">
        <v>1848</v>
      </c>
    </row>
    <row r="257" spans="1:20" hidden="1" x14ac:dyDescent="0.2">
      <c r="A257" s="1">
        <v>255</v>
      </c>
      <c r="B257" t="s">
        <v>1849</v>
      </c>
      <c r="C257" t="s">
        <v>1850</v>
      </c>
      <c r="D257" t="s">
        <v>1851</v>
      </c>
      <c r="E257" s="4" t="s">
        <v>22</v>
      </c>
      <c r="F257">
        <v>37470.629999999997</v>
      </c>
      <c r="G257">
        <v>937</v>
      </c>
      <c r="H257">
        <v>39.99</v>
      </c>
      <c r="I257" t="s">
        <v>1852</v>
      </c>
      <c r="J257" t="s">
        <v>1853</v>
      </c>
      <c r="K257" t="s">
        <v>1854</v>
      </c>
      <c r="L257">
        <v>115</v>
      </c>
      <c r="M257">
        <v>6</v>
      </c>
      <c r="N257">
        <v>1</v>
      </c>
      <c r="O257" s="2">
        <v>45160</v>
      </c>
      <c r="P257" t="s">
        <v>1855</v>
      </c>
      <c r="Q257">
        <v>4</v>
      </c>
      <c r="R257" t="s">
        <v>1856</v>
      </c>
      <c r="S257" t="s">
        <v>38</v>
      </c>
      <c r="T257" t="s">
        <v>1857</v>
      </c>
    </row>
    <row r="258" spans="1:20" hidden="1" x14ac:dyDescent="0.2">
      <c r="A258" s="1">
        <v>256</v>
      </c>
      <c r="B258" t="s">
        <v>1858</v>
      </c>
      <c r="C258" t="s">
        <v>1859</v>
      </c>
      <c r="D258" t="s">
        <v>1860</v>
      </c>
      <c r="E258" s="4" t="s">
        <v>690</v>
      </c>
      <c r="F258">
        <v>49704.62</v>
      </c>
      <c r="G258">
        <v>938</v>
      </c>
      <c r="H258">
        <v>56.49</v>
      </c>
      <c r="I258" t="s">
        <v>1861</v>
      </c>
      <c r="J258" t="s">
        <v>1862</v>
      </c>
      <c r="K258" t="s">
        <v>1863</v>
      </c>
      <c r="L258">
        <v>171</v>
      </c>
      <c r="M258">
        <v>7</v>
      </c>
      <c r="N258">
        <v>30</v>
      </c>
      <c r="O258" s="2">
        <v>45271</v>
      </c>
      <c r="P258" t="s">
        <v>1864</v>
      </c>
      <c r="Q258">
        <v>4.4000000000000004</v>
      </c>
      <c r="R258" t="s">
        <v>1865</v>
      </c>
      <c r="S258" t="s">
        <v>38</v>
      </c>
      <c r="T258" t="s">
        <v>432</v>
      </c>
    </row>
    <row r="259" spans="1:20" hidden="1" x14ac:dyDescent="0.2">
      <c r="A259" s="1">
        <v>257</v>
      </c>
      <c r="B259" t="s">
        <v>1866</v>
      </c>
      <c r="C259" t="s">
        <v>1867</v>
      </c>
      <c r="D259" t="s">
        <v>1868</v>
      </c>
      <c r="E259" s="4" t="s">
        <v>22</v>
      </c>
      <c r="F259">
        <v>67116</v>
      </c>
      <c r="G259">
        <v>1880</v>
      </c>
      <c r="H259">
        <v>35.700000000000003</v>
      </c>
      <c r="I259" t="s">
        <v>1869</v>
      </c>
      <c r="J259" t="s">
        <v>1870</v>
      </c>
      <c r="K259" t="s">
        <v>26</v>
      </c>
      <c r="L259">
        <v>31.5</v>
      </c>
      <c r="M259">
        <v>6</v>
      </c>
      <c r="N259">
        <v>2</v>
      </c>
      <c r="O259" s="2">
        <v>45228</v>
      </c>
      <c r="P259" t="s">
        <v>1871</v>
      </c>
      <c r="Q259">
        <v>4.2</v>
      </c>
      <c r="R259" t="s">
        <v>1872</v>
      </c>
      <c r="S259" t="s">
        <v>38</v>
      </c>
      <c r="T259" t="s">
        <v>1873</v>
      </c>
    </row>
    <row r="260" spans="1:20" hidden="1" x14ac:dyDescent="0.2">
      <c r="A260" s="1">
        <v>258</v>
      </c>
      <c r="B260" t="s">
        <v>1874</v>
      </c>
      <c r="C260" t="s">
        <v>1875</v>
      </c>
      <c r="D260" t="s">
        <v>1876</v>
      </c>
      <c r="E260" s="4" t="s">
        <v>145</v>
      </c>
      <c r="F260">
        <v>24404.61</v>
      </c>
      <c r="G260">
        <v>939</v>
      </c>
      <c r="H260">
        <v>25.99</v>
      </c>
      <c r="I260" t="s">
        <v>458</v>
      </c>
      <c r="J260" t="s">
        <v>147</v>
      </c>
      <c r="K260" t="s">
        <v>26</v>
      </c>
      <c r="L260">
        <v>155</v>
      </c>
      <c r="M260">
        <v>7</v>
      </c>
      <c r="N260">
        <v>1</v>
      </c>
      <c r="O260" s="2">
        <v>45254</v>
      </c>
      <c r="P260" t="s">
        <v>1877</v>
      </c>
      <c r="Q260">
        <v>4.4000000000000004</v>
      </c>
      <c r="R260" t="s">
        <v>1878</v>
      </c>
      <c r="S260" t="s">
        <v>38</v>
      </c>
      <c r="T260" t="s">
        <v>1879</v>
      </c>
    </row>
    <row r="261" spans="1:20" hidden="1" x14ac:dyDescent="0.2">
      <c r="A261" s="1">
        <v>259</v>
      </c>
      <c r="B261" t="s">
        <v>1880</v>
      </c>
      <c r="C261" t="s">
        <v>1881</v>
      </c>
      <c r="D261" t="s">
        <v>518</v>
      </c>
      <c r="E261" s="4" t="s">
        <v>22</v>
      </c>
      <c r="F261">
        <v>180733.68</v>
      </c>
      <c r="G261">
        <v>5832</v>
      </c>
      <c r="H261">
        <v>30.99</v>
      </c>
      <c r="I261" t="s">
        <v>984</v>
      </c>
      <c r="J261" t="s">
        <v>1882</v>
      </c>
      <c r="K261" t="s">
        <v>26</v>
      </c>
      <c r="L261">
        <v>25.5</v>
      </c>
      <c r="M261">
        <v>7</v>
      </c>
      <c r="N261">
        <v>1</v>
      </c>
      <c r="O261" s="2">
        <v>45285</v>
      </c>
      <c r="P261" t="s">
        <v>518</v>
      </c>
      <c r="Q261">
        <v>4.25</v>
      </c>
      <c r="R261" t="s">
        <v>522</v>
      </c>
      <c r="S261" t="s">
        <v>38</v>
      </c>
      <c r="T261" t="s">
        <v>523</v>
      </c>
    </row>
    <row r="262" spans="1:20" hidden="1" x14ac:dyDescent="0.2">
      <c r="A262" s="1">
        <v>260</v>
      </c>
      <c r="B262" t="s">
        <v>1883</v>
      </c>
      <c r="C262" t="s">
        <v>1884</v>
      </c>
      <c r="D262" t="s">
        <v>1885</v>
      </c>
      <c r="E262" s="4" t="s">
        <v>427</v>
      </c>
      <c r="F262">
        <v>28190.6</v>
      </c>
      <c r="G262">
        <v>940</v>
      </c>
      <c r="H262">
        <v>29.99</v>
      </c>
      <c r="I262" t="s">
        <v>682</v>
      </c>
      <c r="J262" t="s">
        <v>1886</v>
      </c>
      <c r="K262" t="s">
        <v>1887</v>
      </c>
      <c r="L262">
        <v>61.5</v>
      </c>
      <c r="M262">
        <v>7</v>
      </c>
      <c r="N262">
        <v>2</v>
      </c>
      <c r="O262" s="2">
        <v>45207</v>
      </c>
      <c r="P262" t="s">
        <v>1888</v>
      </c>
      <c r="Q262">
        <v>4.6500000000000004</v>
      </c>
      <c r="R262" t="s">
        <v>1889</v>
      </c>
      <c r="S262" t="s">
        <v>38</v>
      </c>
      <c r="T262" t="s">
        <v>174</v>
      </c>
    </row>
    <row r="263" spans="1:20" hidden="1" x14ac:dyDescent="0.2">
      <c r="A263" s="1">
        <v>261</v>
      </c>
      <c r="B263" t="s">
        <v>1890</v>
      </c>
      <c r="C263" t="s">
        <v>1891</v>
      </c>
      <c r="D263" t="s">
        <v>1892</v>
      </c>
      <c r="E263" s="4" t="s">
        <v>145</v>
      </c>
      <c r="F263">
        <v>49863.59</v>
      </c>
      <c r="G263">
        <v>941</v>
      </c>
      <c r="H263">
        <v>52.99</v>
      </c>
      <c r="I263" t="s">
        <v>1316</v>
      </c>
      <c r="J263" t="s">
        <v>1317</v>
      </c>
      <c r="K263" t="s">
        <v>1893</v>
      </c>
      <c r="L263">
        <v>138</v>
      </c>
      <c r="M263">
        <v>7</v>
      </c>
      <c r="N263">
        <v>1</v>
      </c>
      <c r="O263" s="2">
        <v>45146</v>
      </c>
      <c r="P263" t="s">
        <v>1894</v>
      </c>
      <c r="Q263">
        <v>4.5</v>
      </c>
      <c r="R263" t="s">
        <v>1895</v>
      </c>
      <c r="S263" t="s">
        <v>38</v>
      </c>
      <c r="T263" t="s">
        <v>1896</v>
      </c>
    </row>
    <row r="264" spans="1:20" hidden="1" x14ac:dyDescent="0.2">
      <c r="A264" s="1">
        <v>262</v>
      </c>
      <c r="B264" t="s">
        <v>1897</v>
      </c>
      <c r="C264" t="s">
        <v>1898</v>
      </c>
      <c r="D264" t="s">
        <v>1899</v>
      </c>
      <c r="E264" s="4" t="s">
        <v>80</v>
      </c>
      <c r="F264">
        <v>25424.58</v>
      </c>
      <c r="G264">
        <v>942</v>
      </c>
      <c r="H264">
        <v>26.99</v>
      </c>
      <c r="I264" t="s">
        <v>178</v>
      </c>
      <c r="J264" t="s">
        <v>45</v>
      </c>
      <c r="K264" t="s">
        <v>1900</v>
      </c>
      <c r="L264">
        <v>106.75</v>
      </c>
      <c r="M264">
        <v>5</v>
      </c>
      <c r="N264">
        <v>1</v>
      </c>
      <c r="O264" s="2">
        <v>45238</v>
      </c>
      <c r="P264" t="s">
        <v>274</v>
      </c>
      <c r="Q264">
        <v>4</v>
      </c>
      <c r="R264" t="s">
        <v>1901</v>
      </c>
      <c r="S264" t="s">
        <v>28</v>
      </c>
      <c r="T264" t="s">
        <v>1902</v>
      </c>
    </row>
    <row r="265" spans="1:20" hidden="1" x14ac:dyDescent="0.2">
      <c r="A265" s="1">
        <v>263</v>
      </c>
      <c r="B265" t="s">
        <v>1903</v>
      </c>
      <c r="C265" t="s">
        <v>1904</v>
      </c>
      <c r="D265" t="s">
        <v>387</v>
      </c>
      <c r="E265" s="4" t="s">
        <v>22</v>
      </c>
      <c r="F265">
        <v>30166.57</v>
      </c>
      <c r="G265">
        <v>943</v>
      </c>
      <c r="H265">
        <v>31.99</v>
      </c>
      <c r="I265" t="s">
        <v>1905</v>
      </c>
      <c r="J265" t="s">
        <v>1906</v>
      </c>
      <c r="K265" t="s">
        <v>1907</v>
      </c>
      <c r="L265">
        <v>100</v>
      </c>
      <c r="M265">
        <v>6</v>
      </c>
      <c r="N265">
        <v>1</v>
      </c>
      <c r="O265" s="2">
        <v>45151</v>
      </c>
      <c r="P265" t="s">
        <v>274</v>
      </c>
      <c r="Q265">
        <v>4.5999999999999996</v>
      </c>
      <c r="R265" t="s">
        <v>1908</v>
      </c>
      <c r="S265" t="s">
        <v>38</v>
      </c>
      <c r="T265" t="s">
        <v>1909</v>
      </c>
    </row>
    <row r="266" spans="1:20" hidden="1" x14ac:dyDescent="0.2">
      <c r="A266" s="1">
        <v>264</v>
      </c>
      <c r="B266" t="s">
        <v>1910</v>
      </c>
      <c r="C266" t="s">
        <v>1911</v>
      </c>
      <c r="D266" t="s">
        <v>1912</v>
      </c>
      <c r="E266" s="4" t="s">
        <v>22</v>
      </c>
      <c r="F266">
        <v>32995.57</v>
      </c>
      <c r="G266">
        <v>943</v>
      </c>
      <c r="H266">
        <v>34.99</v>
      </c>
      <c r="I266" t="s">
        <v>1913</v>
      </c>
      <c r="J266" t="s">
        <v>1914</v>
      </c>
      <c r="K266" t="s">
        <v>1915</v>
      </c>
      <c r="L266">
        <v>157</v>
      </c>
      <c r="M266">
        <v>4</v>
      </c>
      <c r="N266">
        <v>2</v>
      </c>
      <c r="O266" s="2">
        <v>45324</v>
      </c>
      <c r="P266" t="s">
        <v>274</v>
      </c>
      <c r="Q266">
        <v>4.2</v>
      </c>
      <c r="R266" t="s">
        <v>1916</v>
      </c>
      <c r="S266" t="s">
        <v>38</v>
      </c>
      <c r="T266" t="s">
        <v>1917</v>
      </c>
    </row>
    <row r="267" spans="1:20" hidden="1" x14ac:dyDescent="0.2">
      <c r="A267" s="1">
        <v>265</v>
      </c>
      <c r="B267" t="s">
        <v>1918</v>
      </c>
      <c r="C267" t="s">
        <v>1919</v>
      </c>
      <c r="D267" t="s">
        <v>1920</v>
      </c>
      <c r="E267" s="4" t="s">
        <v>690</v>
      </c>
      <c r="F267">
        <v>47140.57</v>
      </c>
      <c r="G267">
        <v>943</v>
      </c>
      <c r="H267">
        <v>49.99</v>
      </c>
      <c r="I267" t="s">
        <v>186</v>
      </c>
      <c r="J267" t="s">
        <v>280</v>
      </c>
      <c r="K267" t="s">
        <v>26</v>
      </c>
      <c r="L267">
        <v>18</v>
      </c>
      <c r="M267">
        <v>6</v>
      </c>
      <c r="N267">
        <v>30</v>
      </c>
      <c r="O267" s="2">
        <v>45250</v>
      </c>
      <c r="P267" t="s">
        <v>1921</v>
      </c>
      <c r="Q267">
        <v>4.5</v>
      </c>
      <c r="R267" t="s">
        <v>1922</v>
      </c>
      <c r="S267" t="s">
        <v>38</v>
      </c>
      <c r="T267" t="s">
        <v>1923</v>
      </c>
    </row>
    <row r="268" spans="1:20" hidden="1" x14ac:dyDescent="0.2">
      <c r="A268" s="1">
        <v>266</v>
      </c>
      <c r="B268" t="s">
        <v>1924</v>
      </c>
      <c r="C268" t="s">
        <v>1925</v>
      </c>
      <c r="D268" t="s">
        <v>1926</v>
      </c>
      <c r="E268" s="4" t="s">
        <v>427</v>
      </c>
      <c r="F268">
        <v>28280.57</v>
      </c>
      <c r="G268">
        <v>943</v>
      </c>
      <c r="H268">
        <v>29.99</v>
      </c>
      <c r="I268" t="s">
        <v>511</v>
      </c>
      <c r="J268" t="s">
        <v>512</v>
      </c>
      <c r="K268" t="s">
        <v>1927</v>
      </c>
      <c r="L268">
        <v>49</v>
      </c>
      <c r="M268">
        <v>7</v>
      </c>
      <c r="N268">
        <v>2</v>
      </c>
      <c r="O268" s="2">
        <v>45215</v>
      </c>
      <c r="P268" t="s">
        <v>67</v>
      </c>
      <c r="Q268">
        <v>4.5</v>
      </c>
      <c r="R268" t="s">
        <v>1928</v>
      </c>
      <c r="S268" t="s">
        <v>38</v>
      </c>
      <c r="T268" t="s">
        <v>1292</v>
      </c>
    </row>
    <row r="269" spans="1:20" hidden="1" x14ac:dyDescent="0.2">
      <c r="A269" s="1">
        <v>267</v>
      </c>
      <c r="B269" t="s">
        <v>1929</v>
      </c>
      <c r="C269" t="s">
        <v>1930</v>
      </c>
      <c r="D269" t="s">
        <v>1931</v>
      </c>
      <c r="E269" s="4" t="s">
        <v>22</v>
      </c>
      <c r="F269">
        <v>32086.560000000001</v>
      </c>
      <c r="G269">
        <v>944</v>
      </c>
      <c r="H269">
        <v>33.99</v>
      </c>
      <c r="I269" t="s">
        <v>1830</v>
      </c>
      <c r="J269" t="s">
        <v>1932</v>
      </c>
      <c r="K269" t="s">
        <v>1933</v>
      </c>
      <c r="L269">
        <v>143.66666666666671</v>
      </c>
      <c r="M269">
        <v>7</v>
      </c>
      <c r="N269">
        <v>1</v>
      </c>
      <c r="O269" s="2">
        <v>45056</v>
      </c>
      <c r="P269" t="s">
        <v>274</v>
      </c>
      <c r="Q269">
        <v>4.4000000000000004</v>
      </c>
      <c r="R269" t="s">
        <v>1934</v>
      </c>
      <c r="S269" t="s">
        <v>38</v>
      </c>
      <c r="T269" t="s">
        <v>228</v>
      </c>
    </row>
    <row r="270" spans="1:20" hidden="1" x14ac:dyDescent="0.2">
      <c r="A270" s="1">
        <v>268</v>
      </c>
      <c r="B270" t="s">
        <v>1935</v>
      </c>
      <c r="C270" t="s">
        <v>1936</v>
      </c>
      <c r="D270" t="s">
        <v>518</v>
      </c>
      <c r="E270" s="4" t="s">
        <v>22</v>
      </c>
      <c r="F270">
        <v>34918.559999999998</v>
      </c>
      <c r="G270">
        <v>944</v>
      </c>
      <c r="H270">
        <v>36.99</v>
      </c>
      <c r="I270" t="s">
        <v>1937</v>
      </c>
      <c r="J270" t="s">
        <v>1938</v>
      </c>
      <c r="K270" t="s">
        <v>26</v>
      </c>
      <c r="L270">
        <v>27</v>
      </c>
      <c r="M270">
        <v>7</v>
      </c>
      <c r="N270">
        <v>1</v>
      </c>
      <c r="O270" s="2">
        <v>45243</v>
      </c>
      <c r="P270" t="s">
        <v>1939</v>
      </c>
      <c r="Q270">
        <v>4.5</v>
      </c>
      <c r="R270" t="s">
        <v>1940</v>
      </c>
      <c r="S270" t="s">
        <v>38</v>
      </c>
      <c r="T270" t="s">
        <v>1941</v>
      </c>
    </row>
    <row r="271" spans="1:20" hidden="1" x14ac:dyDescent="0.2">
      <c r="A271" s="1">
        <v>269</v>
      </c>
      <c r="B271" t="s">
        <v>1942</v>
      </c>
      <c r="C271" t="s">
        <v>1943</v>
      </c>
      <c r="D271" t="s">
        <v>1944</v>
      </c>
      <c r="E271" s="4" t="s">
        <v>22</v>
      </c>
      <c r="F271">
        <v>43460.55</v>
      </c>
      <c r="G271">
        <v>945</v>
      </c>
      <c r="H271">
        <v>45.99</v>
      </c>
      <c r="I271" t="s">
        <v>1945</v>
      </c>
      <c r="J271" t="s">
        <v>1946</v>
      </c>
      <c r="K271" t="s">
        <v>1947</v>
      </c>
      <c r="L271">
        <v>63</v>
      </c>
      <c r="M271">
        <v>6</v>
      </c>
      <c r="N271">
        <v>1</v>
      </c>
      <c r="O271" s="2">
        <v>45536</v>
      </c>
      <c r="P271" t="s">
        <v>274</v>
      </c>
      <c r="Q271">
        <v>4.5</v>
      </c>
      <c r="R271" t="s">
        <v>1948</v>
      </c>
      <c r="S271" t="s">
        <v>38</v>
      </c>
      <c r="T271" t="s">
        <v>398</v>
      </c>
    </row>
    <row r="272" spans="1:20" hidden="1" x14ac:dyDescent="0.2">
      <c r="A272" s="1">
        <v>270</v>
      </c>
      <c r="B272" t="s">
        <v>1949</v>
      </c>
      <c r="C272" t="s">
        <v>1950</v>
      </c>
      <c r="D272" t="s">
        <v>1951</v>
      </c>
      <c r="E272" s="4" t="s">
        <v>22</v>
      </c>
      <c r="F272">
        <v>38776.54</v>
      </c>
      <c r="G272">
        <v>946</v>
      </c>
      <c r="H272">
        <v>41.99</v>
      </c>
      <c r="I272" t="s">
        <v>707</v>
      </c>
      <c r="J272" t="s">
        <v>1952</v>
      </c>
      <c r="K272" t="s">
        <v>1953</v>
      </c>
      <c r="L272">
        <v>199</v>
      </c>
      <c r="M272">
        <v>6</v>
      </c>
      <c r="N272">
        <v>1</v>
      </c>
      <c r="O272" s="2">
        <v>45177</v>
      </c>
      <c r="P272" t="s">
        <v>1954</v>
      </c>
      <c r="Q272">
        <v>4.3</v>
      </c>
      <c r="R272" t="s">
        <v>1955</v>
      </c>
      <c r="S272" t="s">
        <v>38</v>
      </c>
      <c r="T272" t="s">
        <v>1956</v>
      </c>
    </row>
    <row r="273" spans="1:20" hidden="1" x14ac:dyDescent="0.2">
      <c r="A273" s="1">
        <v>271</v>
      </c>
      <c r="B273" t="s">
        <v>1957</v>
      </c>
      <c r="C273" t="s">
        <v>1958</v>
      </c>
      <c r="D273" t="s">
        <v>1959</v>
      </c>
      <c r="E273" s="4" t="s">
        <v>1207</v>
      </c>
      <c r="F273">
        <v>37870.53</v>
      </c>
      <c r="G273">
        <v>947</v>
      </c>
      <c r="H273">
        <v>39.99</v>
      </c>
      <c r="I273" t="s">
        <v>992</v>
      </c>
      <c r="J273" t="s">
        <v>993</v>
      </c>
      <c r="K273" t="s">
        <v>1960</v>
      </c>
      <c r="L273">
        <v>100</v>
      </c>
      <c r="M273">
        <v>7</v>
      </c>
      <c r="N273">
        <v>2</v>
      </c>
      <c r="O273" s="2">
        <v>44994</v>
      </c>
      <c r="P273" t="s">
        <v>57</v>
      </c>
      <c r="Q273">
        <v>4.4000000000000004</v>
      </c>
      <c r="R273" t="s">
        <v>1961</v>
      </c>
      <c r="S273" t="s">
        <v>38</v>
      </c>
      <c r="T273" t="s">
        <v>1962</v>
      </c>
    </row>
    <row r="274" spans="1:20" hidden="1" x14ac:dyDescent="0.2">
      <c r="A274" s="1">
        <v>272</v>
      </c>
      <c r="B274" t="s">
        <v>1963</v>
      </c>
      <c r="C274" t="s">
        <v>1964</v>
      </c>
      <c r="D274" t="s">
        <v>1965</v>
      </c>
      <c r="E274" s="4" t="s">
        <v>1207</v>
      </c>
      <c r="F274">
        <v>56810.53</v>
      </c>
      <c r="G274">
        <v>947</v>
      </c>
      <c r="H274">
        <v>59.99</v>
      </c>
      <c r="I274" t="s">
        <v>1231</v>
      </c>
      <c r="J274" t="s">
        <v>1232</v>
      </c>
      <c r="K274" t="s">
        <v>1966</v>
      </c>
      <c r="L274">
        <v>2</v>
      </c>
      <c r="M274">
        <v>7</v>
      </c>
      <c r="N274">
        <v>30</v>
      </c>
      <c r="O274" s="2">
        <v>45213</v>
      </c>
      <c r="P274" t="s">
        <v>1967</v>
      </c>
      <c r="Q274">
        <v>3.5</v>
      </c>
      <c r="R274" t="s">
        <v>1968</v>
      </c>
      <c r="S274" t="s">
        <v>38</v>
      </c>
      <c r="T274" t="s">
        <v>1969</v>
      </c>
    </row>
    <row r="275" spans="1:20" hidden="1" x14ac:dyDescent="0.2">
      <c r="A275" s="1">
        <v>273</v>
      </c>
      <c r="B275" t="s">
        <v>1970</v>
      </c>
      <c r="C275" t="s">
        <v>1971</v>
      </c>
      <c r="D275" t="s">
        <v>1972</v>
      </c>
      <c r="E275" s="4" t="s">
        <v>22</v>
      </c>
      <c r="F275">
        <v>28353.18</v>
      </c>
      <c r="G275">
        <v>947</v>
      </c>
      <c r="H275">
        <v>29.94</v>
      </c>
      <c r="I275" t="s">
        <v>1973</v>
      </c>
      <c r="J275" t="s">
        <v>1974</v>
      </c>
      <c r="K275" t="s">
        <v>1975</v>
      </c>
      <c r="L275">
        <v>41</v>
      </c>
      <c r="M275">
        <v>6</v>
      </c>
      <c r="N275">
        <v>1</v>
      </c>
      <c r="O275" s="2">
        <v>45162</v>
      </c>
      <c r="P275" t="s">
        <v>67</v>
      </c>
      <c r="Q275">
        <v>4.2</v>
      </c>
      <c r="R275" t="s">
        <v>1976</v>
      </c>
      <c r="S275" t="s">
        <v>38</v>
      </c>
      <c r="T275" t="s">
        <v>1977</v>
      </c>
    </row>
    <row r="276" spans="1:20" hidden="1" x14ac:dyDescent="0.2">
      <c r="A276" s="1">
        <v>274</v>
      </c>
      <c r="B276" t="s">
        <v>1978</v>
      </c>
      <c r="C276" t="s">
        <v>1979</v>
      </c>
      <c r="D276" t="s">
        <v>1980</v>
      </c>
      <c r="E276" s="4" t="s">
        <v>80</v>
      </c>
      <c r="F276">
        <v>26534.52</v>
      </c>
      <c r="G276">
        <v>948</v>
      </c>
      <c r="H276">
        <v>27.99</v>
      </c>
      <c r="I276" t="s">
        <v>44</v>
      </c>
      <c r="J276" t="s">
        <v>45</v>
      </c>
      <c r="K276" t="s">
        <v>1981</v>
      </c>
      <c r="L276">
        <v>72</v>
      </c>
      <c r="M276">
        <v>6</v>
      </c>
      <c r="N276">
        <v>1</v>
      </c>
      <c r="O276" s="2">
        <v>45089</v>
      </c>
      <c r="P276" t="s">
        <v>1980</v>
      </c>
      <c r="Q276">
        <v>4.9000000000000004</v>
      </c>
      <c r="R276" t="s">
        <v>1982</v>
      </c>
      <c r="S276" t="s">
        <v>38</v>
      </c>
      <c r="T276" t="s">
        <v>1983</v>
      </c>
    </row>
    <row r="277" spans="1:20" x14ac:dyDescent="0.2">
      <c r="A277" s="1">
        <v>733</v>
      </c>
      <c r="B277" t="s">
        <v>4828</v>
      </c>
      <c r="C277" t="s">
        <v>4829</v>
      </c>
      <c r="D277" t="s">
        <v>4830</v>
      </c>
      <c r="E277" s="4" t="s">
        <v>410</v>
      </c>
      <c r="F277">
        <v>67027.649999999994</v>
      </c>
      <c r="G277">
        <v>2235</v>
      </c>
      <c r="H277">
        <v>29.99</v>
      </c>
      <c r="I277" t="s">
        <v>2206</v>
      </c>
      <c r="J277" t="s">
        <v>2207</v>
      </c>
      <c r="K277" t="s">
        <v>4831</v>
      </c>
      <c r="L277">
        <v>3</v>
      </c>
      <c r="M277">
        <v>7</v>
      </c>
      <c r="N277">
        <v>4</v>
      </c>
      <c r="O277" s="2">
        <v>45208</v>
      </c>
      <c r="P277" t="s">
        <v>57</v>
      </c>
      <c r="Q277">
        <v>2.6</v>
      </c>
      <c r="R277" t="s">
        <v>4832</v>
      </c>
      <c r="S277" t="s">
        <v>38</v>
      </c>
      <c r="T277" t="s">
        <v>1353</v>
      </c>
    </row>
    <row r="278" spans="1:20" hidden="1" x14ac:dyDescent="0.2">
      <c r="A278" s="1">
        <v>276</v>
      </c>
      <c r="B278" t="s">
        <v>1992</v>
      </c>
      <c r="C278" t="s">
        <v>1993</v>
      </c>
      <c r="D278" t="s">
        <v>117</v>
      </c>
      <c r="E278" s="4" t="s">
        <v>53</v>
      </c>
      <c r="F278">
        <v>33240.5</v>
      </c>
      <c r="G278">
        <v>950</v>
      </c>
      <c r="H278">
        <v>34.99</v>
      </c>
      <c r="I278" t="s">
        <v>1994</v>
      </c>
      <c r="J278" t="s">
        <v>1995</v>
      </c>
      <c r="K278" t="s">
        <v>1996</v>
      </c>
      <c r="L278">
        <v>167.8</v>
      </c>
      <c r="M278">
        <v>6</v>
      </c>
      <c r="N278">
        <v>2</v>
      </c>
      <c r="O278" s="2">
        <v>45149</v>
      </c>
      <c r="P278" t="s">
        <v>1997</v>
      </c>
      <c r="Q278">
        <v>4</v>
      </c>
      <c r="R278" t="s">
        <v>1998</v>
      </c>
      <c r="S278" t="s">
        <v>38</v>
      </c>
      <c r="T278" t="s">
        <v>1999</v>
      </c>
    </row>
    <row r="279" spans="1:20" hidden="1" x14ac:dyDescent="0.2">
      <c r="A279" s="1">
        <v>277</v>
      </c>
      <c r="B279" t="s">
        <v>2000</v>
      </c>
      <c r="C279" t="s">
        <v>2001</v>
      </c>
      <c r="D279" t="s">
        <v>2002</v>
      </c>
      <c r="E279" s="4" t="s">
        <v>658</v>
      </c>
      <c r="F279">
        <v>37990.5</v>
      </c>
      <c r="G279">
        <v>950</v>
      </c>
      <c r="H279">
        <v>39.99</v>
      </c>
      <c r="I279" t="s">
        <v>1580</v>
      </c>
      <c r="J279" t="s">
        <v>2003</v>
      </c>
      <c r="K279" t="s">
        <v>2004</v>
      </c>
      <c r="L279">
        <v>47</v>
      </c>
      <c r="M279">
        <v>7</v>
      </c>
      <c r="N279">
        <v>1</v>
      </c>
      <c r="O279" s="2">
        <v>45218</v>
      </c>
      <c r="P279" t="s">
        <v>2005</v>
      </c>
      <c r="Q279">
        <v>4.8</v>
      </c>
      <c r="R279" t="s">
        <v>2006</v>
      </c>
      <c r="S279" t="s">
        <v>38</v>
      </c>
      <c r="T279" t="s">
        <v>2007</v>
      </c>
    </row>
    <row r="280" spans="1:20" hidden="1" x14ac:dyDescent="0.2">
      <c r="A280" s="1">
        <v>278</v>
      </c>
      <c r="B280" t="s">
        <v>2008</v>
      </c>
      <c r="C280" t="s">
        <v>2009</v>
      </c>
      <c r="D280" t="s">
        <v>518</v>
      </c>
      <c r="E280" s="4" t="s">
        <v>22</v>
      </c>
      <c r="F280">
        <v>38110.47</v>
      </c>
      <c r="G280">
        <v>953</v>
      </c>
      <c r="H280">
        <v>39.99</v>
      </c>
      <c r="I280" t="s">
        <v>934</v>
      </c>
      <c r="J280" t="s">
        <v>2010</v>
      </c>
      <c r="K280" t="s">
        <v>2011</v>
      </c>
      <c r="L280">
        <v>26.933333333333341</v>
      </c>
      <c r="M280">
        <v>7</v>
      </c>
      <c r="N280">
        <v>1</v>
      </c>
      <c r="O280" s="2">
        <v>45260</v>
      </c>
      <c r="P280" t="s">
        <v>518</v>
      </c>
      <c r="Q280">
        <v>4.206666666666667</v>
      </c>
      <c r="R280" t="s">
        <v>522</v>
      </c>
      <c r="S280" t="s">
        <v>38</v>
      </c>
      <c r="T280" t="s">
        <v>523</v>
      </c>
    </row>
    <row r="281" spans="1:20" hidden="1" x14ac:dyDescent="0.2">
      <c r="A281" s="1">
        <v>279</v>
      </c>
      <c r="B281" t="s">
        <v>2012</v>
      </c>
      <c r="C281" t="s">
        <v>2013</v>
      </c>
      <c r="D281" t="s">
        <v>2014</v>
      </c>
      <c r="E281" s="4" t="s">
        <v>22</v>
      </c>
      <c r="F281">
        <v>815495.05</v>
      </c>
      <c r="G281">
        <v>21995</v>
      </c>
      <c r="H281">
        <v>36.99</v>
      </c>
      <c r="I281" t="s">
        <v>248</v>
      </c>
      <c r="J281" t="s">
        <v>2015</v>
      </c>
      <c r="K281" t="s">
        <v>26</v>
      </c>
      <c r="L281">
        <v>53.555555555555557</v>
      </c>
      <c r="M281">
        <v>7</v>
      </c>
      <c r="N281">
        <v>1</v>
      </c>
      <c r="O281" s="2">
        <v>45315</v>
      </c>
      <c r="P281" t="s">
        <v>2014</v>
      </c>
      <c r="Q281">
        <v>4.5</v>
      </c>
      <c r="R281" t="s">
        <v>2016</v>
      </c>
      <c r="S281" t="s">
        <v>38</v>
      </c>
      <c r="T281" t="s">
        <v>1648</v>
      </c>
    </row>
    <row r="282" spans="1:20" hidden="1" x14ac:dyDescent="0.2">
      <c r="A282" s="1">
        <v>280</v>
      </c>
      <c r="B282" t="s">
        <v>2017</v>
      </c>
      <c r="C282" t="s">
        <v>2018</v>
      </c>
      <c r="D282" t="s">
        <v>2019</v>
      </c>
      <c r="E282" s="4" t="s">
        <v>427</v>
      </c>
      <c r="F282">
        <v>25710.3</v>
      </c>
      <c r="G282">
        <v>954</v>
      </c>
      <c r="H282">
        <v>26.95</v>
      </c>
      <c r="I282" t="s">
        <v>2020</v>
      </c>
      <c r="J282" t="s">
        <v>2021</v>
      </c>
      <c r="K282" t="s">
        <v>26</v>
      </c>
      <c r="L282">
        <v>41</v>
      </c>
      <c r="M282">
        <v>7</v>
      </c>
      <c r="N282">
        <v>1</v>
      </c>
      <c r="O282" s="2">
        <v>45311</v>
      </c>
      <c r="P282" t="s">
        <v>2022</v>
      </c>
      <c r="Q282">
        <v>4.7</v>
      </c>
      <c r="R282" t="s">
        <v>2023</v>
      </c>
      <c r="S282" t="s">
        <v>38</v>
      </c>
      <c r="T282" t="s">
        <v>2024</v>
      </c>
    </row>
    <row r="283" spans="1:20" hidden="1" x14ac:dyDescent="0.2">
      <c r="A283" s="1">
        <v>281</v>
      </c>
      <c r="B283" t="s">
        <v>2025</v>
      </c>
      <c r="C283" t="s">
        <v>2026</v>
      </c>
      <c r="D283" t="s">
        <v>2027</v>
      </c>
      <c r="E283" s="4" t="s">
        <v>63</v>
      </c>
      <c r="F283">
        <v>38150.46</v>
      </c>
      <c r="G283">
        <v>954</v>
      </c>
      <c r="H283">
        <v>39.99</v>
      </c>
      <c r="I283" t="s">
        <v>257</v>
      </c>
      <c r="J283" t="s">
        <v>2028</v>
      </c>
      <c r="K283" t="s">
        <v>2029</v>
      </c>
      <c r="L283">
        <v>28</v>
      </c>
      <c r="M283">
        <v>7</v>
      </c>
      <c r="N283">
        <v>1</v>
      </c>
      <c r="O283" s="2">
        <v>45242</v>
      </c>
      <c r="P283" t="s">
        <v>2027</v>
      </c>
      <c r="Q283">
        <v>3.9</v>
      </c>
      <c r="R283" t="s">
        <v>2030</v>
      </c>
      <c r="S283" t="s">
        <v>38</v>
      </c>
      <c r="T283" t="s">
        <v>2031</v>
      </c>
    </row>
    <row r="284" spans="1:20" hidden="1" x14ac:dyDescent="0.2">
      <c r="A284" s="1">
        <v>282</v>
      </c>
      <c r="B284" t="s">
        <v>2032</v>
      </c>
      <c r="C284" t="s">
        <v>2033</v>
      </c>
      <c r="D284" t="s">
        <v>2034</v>
      </c>
      <c r="E284" s="4" t="s">
        <v>427</v>
      </c>
      <c r="F284">
        <v>28640.45</v>
      </c>
      <c r="G284">
        <v>955</v>
      </c>
      <c r="H284">
        <v>29.99</v>
      </c>
      <c r="I284" t="s">
        <v>2035</v>
      </c>
      <c r="J284" t="s">
        <v>2036</v>
      </c>
      <c r="K284" t="s">
        <v>26</v>
      </c>
      <c r="L284">
        <v>57</v>
      </c>
      <c r="M284">
        <v>6</v>
      </c>
      <c r="N284">
        <v>1</v>
      </c>
      <c r="O284" s="2">
        <v>45444</v>
      </c>
      <c r="P284" t="s">
        <v>2037</v>
      </c>
      <c r="Q284">
        <v>4.5999999999999996</v>
      </c>
      <c r="R284" t="s">
        <v>2038</v>
      </c>
      <c r="S284" t="s">
        <v>38</v>
      </c>
      <c r="T284" t="s">
        <v>2039</v>
      </c>
    </row>
    <row r="285" spans="1:20" hidden="1" x14ac:dyDescent="0.2">
      <c r="A285" s="1">
        <v>283</v>
      </c>
      <c r="B285" t="s">
        <v>2040</v>
      </c>
      <c r="C285" t="s">
        <v>2041</v>
      </c>
      <c r="D285" t="s">
        <v>2042</v>
      </c>
      <c r="E285" s="4" t="s">
        <v>145</v>
      </c>
      <c r="F285">
        <v>31505.45</v>
      </c>
      <c r="G285">
        <v>955</v>
      </c>
      <c r="H285">
        <v>32.99</v>
      </c>
      <c r="I285" t="s">
        <v>2043</v>
      </c>
      <c r="J285" t="s">
        <v>2044</v>
      </c>
      <c r="K285" t="s">
        <v>2045</v>
      </c>
      <c r="L285">
        <v>75</v>
      </c>
      <c r="M285">
        <v>7</v>
      </c>
      <c r="N285">
        <v>4</v>
      </c>
      <c r="O285" s="2">
        <v>45217</v>
      </c>
      <c r="P285" t="s">
        <v>2046</v>
      </c>
      <c r="Q285">
        <v>4.0999999999999996</v>
      </c>
      <c r="R285" t="s">
        <v>2047</v>
      </c>
      <c r="S285" t="s">
        <v>38</v>
      </c>
      <c r="T285" t="s">
        <v>648</v>
      </c>
    </row>
    <row r="286" spans="1:20" hidden="1" x14ac:dyDescent="0.2">
      <c r="A286" s="1">
        <v>284</v>
      </c>
      <c r="B286" t="s">
        <v>2048</v>
      </c>
      <c r="C286" t="s">
        <v>2049</v>
      </c>
      <c r="D286" t="s">
        <v>1698</v>
      </c>
      <c r="E286" s="4" t="s">
        <v>690</v>
      </c>
      <c r="F286">
        <v>40100.449999999997</v>
      </c>
      <c r="G286">
        <v>955</v>
      </c>
      <c r="H286">
        <v>48.49</v>
      </c>
      <c r="I286" t="s">
        <v>2050</v>
      </c>
      <c r="J286" t="s">
        <v>2051</v>
      </c>
      <c r="K286" t="s">
        <v>2052</v>
      </c>
      <c r="L286">
        <v>23</v>
      </c>
      <c r="M286">
        <v>7</v>
      </c>
      <c r="N286">
        <v>1</v>
      </c>
      <c r="O286" s="2">
        <v>45214</v>
      </c>
      <c r="P286" t="s">
        <v>2053</v>
      </c>
      <c r="Q286">
        <v>4.5</v>
      </c>
      <c r="R286" t="s">
        <v>2054</v>
      </c>
      <c r="S286" t="s">
        <v>38</v>
      </c>
      <c r="T286" t="s">
        <v>2055</v>
      </c>
    </row>
    <row r="287" spans="1:20" hidden="1" x14ac:dyDescent="0.2">
      <c r="A287" s="1">
        <v>285</v>
      </c>
      <c r="B287" t="s">
        <v>2056</v>
      </c>
      <c r="C287" t="s">
        <v>2057</v>
      </c>
      <c r="D287" t="s">
        <v>912</v>
      </c>
      <c r="E287" s="4" t="s">
        <v>22</v>
      </c>
      <c r="F287">
        <v>33450.44</v>
      </c>
      <c r="G287">
        <v>956</v>
      </c>
      <c r="H287">
        <v>34.99</v>
      </c>
      <c r="I287" t="s">
        <v>638</v>
      </c>
      <c r="J287" t="s">
        <v>2058</v>
      </c>
      <c r="K287" t="s">
        <v>2059</v>
      </c>
      <c r="L287">
        <v>80</v>
      </c>
      <c r="M287">
        <v>7</v>
      </c>
      <c r="N287">
        <v>1</v>
      </c>
      <c r="O287" s="2">
        <v>45189</v>
      </c>
      <c r="P287" t="s">
        <v>912</v>
      </c>
      <c r="Q287">
        <v>4.3</v>
      </c>
      <c r="R287" t="s">
        <v>2060</v>
      </c>
      <c r="S287" t="s">
        <v>38</v>
      </c>
      <c r="T287" t="s">
        <v>1879</v>
      </c>
    </row>
    <row r="288" spans="1:20" hidden="1" x14ac:dyDescent="0.2">
      <c r="A288" s="1">
        <v>286</v>
      </c>
      <c r="B288" t="s">
        <v>2061</v>
      </c>
      <c r="C288" t="s">
        <v>2062</v>
      </c>
      <c r="D288" t="s">
        <v>2063</v>
      </c>
      <c r="E288" s="4" t="s">
        <v>22</v>
      </c>
      <c r="F288">
        <v>27714.44</v>
      </c>
      <c r="G288">
        <v>956</v>
      </c>
      <c r="H288">
        <v>28.99</v>
      </c>
      <c r="I288" t="s">
        <v>965</v>
      </c>
      <c r="J288" t="s">
        <v>966</v>
      </c>
      <c r="K288" t="s">
        <v>2064</v>
      </c>
      <c r="L288">
        <v>196.78947368421049</v>
      </c>
      <c r="M288">
        <v>6</v>
      </c>
      <c r="N288">
        <v>1</v>
      </c>
      <c r="O288" s="2">
        <v>45119</v>
      </c>
      <c r="P288" t="s">
        <v>274</v>
      </c>
      <c r="Q288">
        <v>4.5</v>
      </c>
      <c r="R288" t="s">
        <v>2065</v>
      </c>
      <c r="S288" t="s">
        <v>38</v>
      </c>
      <c r="T288" t="s">
        <v>1203</v>
      </c>
    </row>
    <row r="289" spans="1:20" hidden="1" x14ac:dyDescent="0.2">
      <c r="A289" s="1">
        <v>287</v>
      </c>
      <c r="B289" t="s">
        <v>2066</v>
      </c>
      <c r="C289" t="s">
        <v>2067</v>
      </c>
      <c r="D289" t="s">
        <v>2068</v>
      </c>
      <c r="E289" s="4" t="s">
        <v>33</v>
      </c>
      <c r="F289">
        <v>35399.43</v>
      </c>
      <c r="G289">
        <v>957</v>
      </c>
      <c r="H289">
        <v>36.99</v>
      </c>
      <c r="I289" t="s">
        <v>2069</v>
      </c>
      <c r="J289" t="s">
        <v>2070</v>
      </c>
      <c r="K289" t="s">
        <v>2071</v>
      </c>
      <c r="L289">
        <v>46</v>
      </c>
      <c r="M289">
        <v>7</v>
      </c>
      <c r="N289">
        <v>1</v>
      </c>
      <c r="O289" s="2">
        <v>45246</v>
      </c>
      <c r="P289" t="s">
        <v>2072</v>
      </c>
      <c r="Q289">
        <v>5</v>
      </c>
      <c r="R289" t="s">
        <v>2073</v>
      </c>
      <c r="S289" t="s">
        <v>38</v>
      </c>
      <c r="T289" t="s">
        <v>704</v>
      </c>
    </row>
    <row r="290" spans="1:20" hidden="1" x14ac:dyDescent="0.2">
      <c r="A290" s="1">
        <v>288</v>
      </c>
      <c r="B290" t="s">
        <v>2074</v>
      </c>
      <c r="C290" t="s">
        <v>2075</v>
      </c>
      <c r="D290" t="s">
        <v>2076</v>
      </c>
      <c r="E290" s="4" t="s">
        <v>33</v>
      </c>
      <c r="F290">
        <v>28700.43</v>
      </c>
      <c r="G290">
        <v>957</v>
      </c>
      <c r="H290">
        <v>25.99</v>
      </c>
      <c r="I290" t="s">
        <v>54</v>
      </c>
      <c r="J290" t="s">
        <v>2077</v>
      </c>
      <c r="K290" t="s">
        <v>2078</v>
      </c>
      <c r="L290">
        <v>132.80000000000001</v>
      </c>
      <c r="M290">
        <v>7</v>
      </c>
      <c r="N290">
        <v>2</v>
      </c>
      <c r="O290" s="2">
        <v>45026</v>
      </c>
      <c r="P290" t="s">
        <v>2079</v>
      </c>
      <c r="Q290">
        <v>4.34</v>
      </c>
      <c r="R290" t="s">
        <v>2080</v>
      </c>
      <c r="S290" t="s">
        <v>38</v>
      </c>
      <c r="T290" t="s">
        <v>1516</v>
      </c>
    </row>
    <row r="291" spans="1:20" hidden="1" x14ac:dyDescent="0.2">
      <c r="A291" s="1">
        <v>289</v>
      </c>
      <c r="B291" t="s">
        <v>2081</v>
      </c>
      <c r="C291" t="s">
        <v>2082</v>
      </c>
      <c r="D291" t="s">
        <v>2083</v>
      </c>
      <c r="E291" s="4" t="s">
        <v>22</v>
      </c>
      <c r="F291">
        <v>42142.42</v>
      </c>
      <c r="G291">
        <v>958</v>
      </c>
      <c r="H291">
        <v>43.99</v>
      </c>
      <c r="I291" t="s">
        <v>2084</v>
      </c>
      <c r="J291" t="s">
        <v>2085</v>
      </c>
      <c r="K291" t="s">
        <v>2086</v>
      </c>
      <c r="L291">
        <v>13</v>
      </c>
      <c r="M291">
        <v>6</v>
      </c>
      <c r="N291">
        <v>1</v>
      </c>
      <c r="O291" s="2">
        <v>45149</v>
      </c>
      <c r="P291" t="s">
        <v>2087</v>
      </c>
      <c r="Q291">
        <v>3.9</v>
      </c>
      <c r="R291" t="s">
        <v>2088</v>
      </c>
      <c r="S291" t="s">
        <v>28</v>
      </c>
      <c r="T291" t="s">
        <v>821</v>
      </c>
    </row>
    <row r="292" spans="1:20" hidden="1" x14ac:dyDescent="0.2">
      <c r="A292" s="1">
        <v>290</v>
      </c>
      <c r="B292" t="s">
        <v>2089</v>
      </c>
      <c r="C292" t="s">
        <v>2090</v>
      </c>
      <c r="D292" t="s">
        <v>2091</v>
      </c>
      <c r="E292" s="4" t="s">
        <v>145</v>
      </c>
      <c r="F292">
        <v>28790.400000000001</v>
      </c>
      <c r="G292">
        <v>960</v>
      </c>
      <c r="H292">
        <v>29.99</v>
      </c>
      <c r="I292" t="s">
        <v>436</v>
      </c>
      <c r="J292" t="s">
        <v>459</v>
      </c>
      <c r="K292" t="s">
        <v>2092</v>
      </c>
      <c r="L292">
        <v>2</v>
      </c>
      <c r="M292">
        <v>7</v>
      </c>
      <c r="N292">
        <v>1</v>
      </c>
      <c r="O292" s="2">
        <v>45224</v>
      </c>
      <c r="P292" t="s">
        <v>2093</v>
      </c>
      <c r="Q292">
        <v>5</v>
      </c>
      <c r="R292" t="s">
        <v>2094</v>
      </c>
      <c r="S292" t="s">
        <v>38</v>
      </c>
      <c r="T292" t="s">
        <v>1909</v>
      </c>
    </row>
    <row r="293" spans="1:20" hidden="1" x14ac:dyDescent="0.2">
      <c r="A293" s="1">
        <v>291</v>
      </c>
      <c r="B293" t="s">
        <v>2095</v>
      </c>
      <c r="C293" t="s">
        <v>2096</v>
      </c>
      <c r="D293" t="s">
        <v>1972</v>
      </c>
      <c r="E293" s="4" t="s">
        <v>22</v>
      </c>
      <c r="F293">
        <v>38860.800000000003</v>
      </c>
      <c r="G293">
        <v>960</v>
      </c>
      <c r="H293">
        <v>40.479999999999997</v>
      </c>
      <c r="I293" t="s">
        <v>2097</v>
      </c>
      <c r="J293" t="s">
        <v>2098</v>
      </c>
      <c r="K293" t="s">
        <v>2099</v>
      </c>
      <c r="L293">
        <v>53</v>
      </c>
      <c r="M293">
        <v>5</v>
      </c>
      <c r="N293">
        <v>1</v>
      </c>
      <c r="O293" s="2">
        <v>45230</v>
      </c>
      <c r="P293" t="s">
        <v>274</v>
      </c>
      <c r="Q293">
        <v>4.4000000000000004</v>
      </c>
      <c r="R293" t="s">
        <v>2100</v>
      </c>
      <c r="S293" t="s">
        <v>38</v>
      </c>
      <c r="T293" t="s">
        <v>2101</v>
      </c>
    </row>
    <row r="294" spans="1:20" hidden="1" x14ac:dyDescent="0.2">
      <c r="A294" s="1">
        <v>292</v>
      </c>
      <c r="B294" t="s">
        <v>2102</v>
      </c>
      <c r="C294" t="s">
        <v>2103</v>
      </c>
      <c r="D294" t="s">
        <v>2104</v>
      </c>
      <c r="E294" s="4" t="s">
        <v>43</v>
      </c>
      <c r="F294">
        <v>29664</v>
      </c>
      <c r="G294">
        <v>960</v>
      </c>
      <c r="H294">
        <v>30.9</v>
      </c>
      <c r="I294" t="s">
        <v>2105</v>
      </c>
      <c r="J294" t="s">
        <v>2106</v>
      </c>
      <c r="K294" t="s">
        <v>2107</v>
      </c>
      <c r="L294">
        <v>28</v>
      </c>
      <c r="M294">
        <v>7</v>
      </c>
      <c r="N294">
        <v>1</v>
      </c>
      <c r="O294" s="2">
        <v>45187</v>
      </c>
      <c r="P294" t="s">
        <v>57</v>
      </c>
      <c r="Q294">
        <v>2.6</v>
      </c>
      <c r="R294" t="s">
        <v>2108</v>
      </c>
      <c r="S294" t="s">
        <v>38</v>
      </c>
      <c r="T294" t="s">
        <v>2109</v>
      </c>
    </row>
    <row r="295" spans="1:20" hidden="1" x14ac:dyDescent="0.2">
      <c r="A295" s="1">
        <v>293</v>
      </c>
      <c r="B295" t="s">
        <v>2110</v>
      </c>
      <c r="C295" t="s">
        <v>2111</v>
      </c>
      <c r="D295" t="s">
        <v>239</v>
      </c>
      <c r="E295" s="4" t="s">
        <v>22</v>
      </c>
      <c r="F295">
        <v>50390.400000000001</v>
      </c>
      <c r="G295">
        <v>960</v>
      </c>
      <c r="H295">
        <v>52.49</v>
      </c>
      <c r="I295" t="s">
        <v>921</v>
      </c>
      <c r="J295" t="s">
        <v>2112</v>
      </c>
      <c r="K295" t="s">
        <v>2113</v>
      </c>
      <c r="L295">
        <v>2</v>
      </c>
      <c r="M295">
        <v>3</v>
      </c>
      <c r="N295">
        <v>4</v>
      </c>
      <c r="O295" s="2">
        <v>45056</v>
      </c>
      <c r="P295" t="s">
        <v>26</v>
      </c>
      <c r="Q295">
        <v>4</v>
      </c>
      <c r="R295" t="s">
        <v>2114</v>
      </c>
      <c r="S295" t="s">
        <v>38</v>
      </c>
      <c r="T295" t="s">
        <v>2115</v>
      </c>
    </row>
    <row r="296" spans="1:20" hidden="1" x14ac:dyDescent="0.2">
      <c r="A296" s="1">
        <v>294</v>
      </c>
      <c r="B296" t="s">
        <v>2116</v>
      </c>
      <c r="C296" t="s">
        <v>2117</v>
      </c>
      <c r="D296" t="s">
        <v>2118</v>
      </c>
      <c r="E296" s="4" t="s">
        <v>22</v>
      </c>
      <c r="F296">
        <v>33590.400000000001</v>
      </c>
      <c r="G296">
        <v>960</v>
      </c>
      <c r="H296">
        <v>34.99</v>
      </c>
      <c r="I296" t="s">
        <v>2119</v>
      </c>
      <c r="J296" t="s">
        <v>914</v>
      </c>
      <c r="K296" t="s">
        <v>2120</v>
      </c>
      <c r="L296">
        <v>51</v>
      </c>
      <c r="M296">
        <v>4</v>
      </c>
      <c r="N296">
        <v>1</v>
      </c>
      <c r="O296" s="2">
        <v>44968</v>
      </c>
      <c r="P296" t="s">
        <v>274</v>
      </c>
      <c r="Q296">
        <v>4.7</v>
      </c>
      <c r="R296" t="s">
        <v>2121</v>
      </c>
      <c r="S296" t="s">
        <v>28</v>
      </c>
      <c r="T296" t="s">
        <v>470</v>
      </c>
    </row>
    <row r="297" spans="1:20" hidden="1" x14ac:dyDescent="0.2">
      <c r="A297" s="1">
        <v>295</v>
      </c>
      <c r="B297" t="s">
        <v>2122</v>
      </c>
      <c r="C297" t="s">
        <v>2123</v>
      </c>
      <c r="D297" t="s">
        <v>1575</v>
      </c>
      <c r="E297" s="4" t="s">
        <v>22</v>
      </c>
      <c r="F297">
        <v>38390.400000000001</v>
      </c>
      <c r="G297">
        <v>960</v>
      </c>
      <c r="H297">
        <v>39.99</v>
      </c>
      <c r="I297" t="s">
        <v>170</v>
      </c>
      <c r="J297" t="s">
        <v>2124</v>
      </c>
      <c r="K297" t="s">
        <v>2125</v>
      </c>
      <c r="L297">
        <v>96</v>
      </c>
      <c r="M297">
        <v>6</v>
      </c>
      <c r="N297">
        <v>1</v>
      </c>
      <c r="O297" s="2">
        <v>45166</v>
      </c>
      <c r="P297" t="s">
        <v>1575</v>
      </c>
      <c r="Q297">
        <v>3.8</v>
      </c>
      <c r="R297" t="s">
        <v>2126</v>
      </c>
      <c r="S297" t="s">
        <v>38</v>
      </c>
      <c r="T297" t="s">
        <v>887</v>
      </c>
    </row>
    <row r="298" spans="1:20" hidden="1" x14ac:dyDescent="0.2">
      <c r="A298" s="1">
        <v>296</v>
      </c>
      <c r="B298" t="s">
        <v>2127</v>
      </c>
      <c r="C298" t="s">
        <v>2128</v>
      </c>
      <c r="D298" t="s">
        <v>2129</v>
      </c>
      <c r="E298" s="4" t="s">
        <v>715</v>
      </c>
      <c r="F298">
        <v>48040.39</v>
      </c>
      <c r="G298">
        <v>961</v>
      </c>
      <c r="H298">
        <v>49.99</v>
      </c>
      <c r="I298" t="s">
        <v>1267</v>
      </c>
      <c r="J298" t="s">
        <v>2130</v>
      </c>
      <c r="K298" t="s">
        <v>26</v>
      </c>
      <c r="L298">
        <v>133</v>
      </c>
      <c r="M298">
        <v>7</v>
      </c>
      <c r="N298">
        <v>1</v>
      </c>
      <c r="O298" s="2">
        <v>45279</v>
      </c>
      <c r="P298" t="s">
        <v>2129</v>
      </c>
      <c r="Q298">
        <v>4.4000000000000004</v>
      </c>
      <c r="R298" t="s">
        <v>2131</v>
      </c>
      <c r="S298" t="s">
        <v>38</v>
      </c>
      <c r="T298" t="s">
        <v>2132</v>
      </c>
    </row>
    <row r="299" spans="1:20" hidden="1" x14ac:dyDescent="0.2">
      <c r="A299" s="1">
        <v>297</v>
      </c>
      <c r="B299" t="s">
        <v>2133</v>
      </c>
      <c r="C299" t="s">
        <v>2134</v>
      </c>
      <c r="D299" t="s">
        <v>2135</v>
      </c>
      <c r="E299" s="4" t="s">
        <v>1207</v>
      </c>
      <c r="F299">
        <v>55875.98</v>
      </c>
      <c r="G299">
        <v>2002</v>
      </c>
      <c r="H299">
        <v>27.99</v>
      </c>
      <c r="I299" t="s">
        <v>511</v>
      </c>
      <c r="J299" t="s">
        <v>2136</v>
      </c>
      <c r="K299" t="s">
        <v>26</v>
      </c>
      <c r="L299">
        <v>134</v>
      </c>
      <c r="M299">
        <v>8</v>
      </c>
      <c r="N299">
        <v>1</v>
      </c>
      <c r="O299" s="2">
        <v>45212</v>
      </c>
      <c r="P299" t="s">
        <v>2137</v>
      </c>
      <c r="Q299">
        <v>4.2</v>
      </c>
      <c r="R299" t="s">
        <v>2138</v>
      </c>
      <c r="S299" t="s">
        <v>38</v>
      </c>
      <c r="T299" t="s">
        <v>2139</v>
      </c>
    </row>
    <row r="300" spans="1:20" hidden="1" x14ac:dyDescent="0.2">
      <c r="A300" s="1">
        <v>298</v>
      </c>
      <c r="B300" t="s">
        <v>2140</v>
      </c>
      <c r="C300" t="s">
        <v>2141</v>
      </c>
      <c r="D300" t="s">
        <v>2142</v>
      </c>
      <c r="E300" s="4" t="s">
        <v>43</v>
      </c>
      <c r="F300">
        <v>70030.19</v>
      </c>
      <c r="G300">
        <v>1931</v>
      </c>
      <c r="H300">
        <v>36.270000000000003</v>
      </c>
      <c r="I300" t="s">
        <v>583</v>
      </c>
      <c r="J300" t="s">
        <v>2143</v>
      </c>
      <c r="K300" t="s">
        <v>26</v>
      </c>
      <c r="L300">
        <v>12.5</v>
      </c>
      <c r="M300">
        <v>7</v>
      </c>
      <c r="N300">
        <v>2</v>
      </c>
      <c r="O300" s="2">
        <v>45088</v>
      </c>
      <c r="P300" t="s">
        <v>2144</v>
      </c>
      <c r="Q300">
        <v>5</v>
      </c>
      <c r="R300" t="s">
        <v>2145</v>
      </c>
      <c r="S300" t="s">
        <v>38</v>
      </c>
      <c r="T300" t="s">
        <v>2146</v>
      </c>
    </row>
    <row r="301" spans="1:20" hidden="1" x14ac:dyDescent="0.2">
      <c r="A301" s="1">
        <v>299</v>
      </c>
      <c r="B301" t="s">
        <v>2147</v>
      </c>
      <c r="C301" t="s">
        <v>2148</v>
      </c>
      <c r="D301" t="s">
        <v>2149</v>
      </c>
      <c r="E301" s="4" t="s">
        <v>427</v>
      </c>
      <c r="F301">
        <v>88770.4</v>
      </c>
      <c r="G301">
        <v>2960</v>
      </c>
      <c r="H301">
        <v>29.99</v>
      </c>
      <c r="I301" t="s">
        <v>136</v>
      </c>
      <c r="J301" t="s">
        <v>137</v>
      </c>
      <c r="K301" t="s">
        <v>26</v>
      </c>
      <c r="L301">
        <v>155</v>
      </c>
      <c r="M301">
        <v>6</v>
      </c>
      <c r="N301">
        <v>1</v>
      </c>
      <c r="O301" s="2">
        <v>45274</v>
      </c>
      <c r="P301" t="s">
        <v>2150</v>
      </c>
      <c r="Q301">
        <v>4.5</v>
      </c>
      <c r="R301" t="s">
        <v>2151</v>
      </c>
      <c r="S301" t="s">
        <v>38</v>
      </c>
      <c r="T301" t="s">
        <v>2152</v>
      </c>
    </row>
    <row r="302" spans="1:20" hidden="1" x14ac:dyDescent="0.2">
      <c r="A302" s="1">
        <v>300</v>
      </c>
      <c r="B302" t="s">
        <v>2153</v>
      </c>
      <c r="C302" t="s">
        <v>2154</v>
      </c>
      <c r="D302" t="s">
        <v>2155</v>
      </c>
      <c r="E302" s="4" t="s">
        <v>22</v>
      </c>
      <c r="F302">
        <v>621196.87</v>
      </c>
      <c r="G302">
        <v>18301</v>
      </c>
      <c r="H302">
        <v>33.97</v>
      </c>
      <c r="I302" t="s">
        <v>2156</v>
      </c>
      <c r="J302" t="s">
        <v>2157</v>
      </c>
      <c r="K302" t="s">
        <v>26</v>
      </c>
      <c r="L302">
        <v>68</v>
      </c>
      <c r="M302">
        <v>7</v>
      </c>
      <c r="N302">
        <v>1</v>
      </c>
      <c r="O302" s="2">
        <v>45198</v>
      </c>
      <c r="P302" t="s">
        <v>2158</v>
      </c>
      <c r="Q302">
        <v>4.4000000000000004</v>
      </c>
      <c r="R302" t="s">
        <v>2159</v>
      </c>
      <c r="S302" t="s">
        <v>28</v>
      </c>
      <c r="T302" t="s">
        <v>478</v>
      </c>
    </row>
    <row r="303" spans="1:20" hidden="1" x14ac:dyDescent="0.2">
      <c r="A303" s="1">
        <v>301</v>
      </c>
      <c r="B303" t="s">
        <v>2160</v>
      </c>
      <c r="C303" t="s">
        <v>2161</v>
      </c>
      <c r="D303" t="s">
        <v>2162</v>
      </c>
      <c r="E303" s="4" t="s">
        <v>22</v>
      </c>
      <c r="F303">
        <v>34730.35</v>
      </c>
      <c r="G303">
        <v>965</v>
      </c>
      <c r="H303">
        <v>35.99</v>
      </c>
      <c r="I303" t="s">
        <v>2163</v>
      </c>
      <c r="J303" t="s">
        <v>2164</v>
      </c>
      <c r="K303" t="s">
        <v>2165</v>
      </c>
      <c r="L303">
        <v>63.5</v>
      </c>
      <c r="M303">
        <v>7</v>
      </c>
      <c r="N303">
        <v>1</v>
      </c>
      <c r="O303" s="2">
        <v>45155</v>
      </c>
      <c r="P303" t="s">
        <v>2166</v>
      </c>
      <c r="Q303">
        <v>4.5</v>
      </c>
      <c r="R303" t="s">
        <v>2167</v>
      </c>
      <c r="S303" t="s">
        <v>38</v>
      </c>
      <c r="T303" t="s">
        <v>805</v>
      </c>
    </row>
    <row r="304" spans="1:20" hidden="1" x14ac:dyDescent="0.2">
      <c r="A304" s="1">
        <v>302</v>
      </c>
      <c r="B304" t="s">
        <v>2168</v>
      </c>
      <c r="C304" t="s">
        <v>2169</v>
      </c>
      <c r="D304" t="s">
        <v>2170</v>
      </c>
      <c r="E304" s="4" t="s">
        <v>145</v>
      </c>
      <c r="F304">
        <v>28940.35</v>
      </c>
      <c r="G304">
        <v>965</v>
      </c>
      <c r="H304">
        <v>29.99</v>
      </c>
      <c r="I304" t="s">
        <v>436</v>
      </c>
      <c r="J304" t="s">
        <v>459</v>
      </c>
      <c r="K304" t="s">
        <v>2171</v>
      </c>
      <c r="L304">
        <v>119</v>
      </c>
      <c r="M304">
        <v>6</v>
      </c>
      <c r="N304">
        <v>1</v>
      </c>
      <c r="O304" s="2">
        <v>44968</v>
      </c>
      <c r="P304" t="s">
        <v>2170</v>
      </c>
      <c r="Q304">
        <v>4.3</v>
      </c>
      <c r="R304" t="s">
        <v>2172</v>
      </c>
      <c r="S304" t="s">
        <v>38</v>
      </c>
      <c r="T304" t="s">
        <v>69</v>
      </c>
    </row>
    <row r="305" spans="1:20" hidden="1" x14ac:dyDescent="0.2">
      <c r="A305" s="1">
        <v>303</v>
      </c>
      <c r="B305" t="s">
        <v>2173</v>
      </c>
      <c r="C305" t="s">
        <v>2174</v>
      </c>
      <c r="D305" t="s">
        <v>2175</v>
      </c>
      <c r="E305" s="4" t="s">
        <v>33</v>
      </c>
      <c r="F305">
        <v>34730.35</v>
      </c>
      <c r="G305">
        <v>965</v>
      </c>
      <c r="H305">
        <v>35.99</v>
      </c>
      <c r="I305" t="s">
        <v>753</v>
      </c>
      <c r="J305" t="s">
        <v>2176</v>
      </c>
      <c r="K305" t="s">
        <v>26</v>
      </c>
      <c r="L305">
        <v>33</v>
      </c>
      <c r="M305">
        <v>7</v>
      </c>
      <c r="N305">
        <v>1</v>
      </c>
      <c r="O305" s="2">
        <v>45284</v>
      </c>
      <c r="P305" t="s">
        <v>2177</v>
      </c>
      <c r="Q305">
        <v>4.5</v>
      </c>
      <c r="R305" t="s">
        <v>2178</v>
      </c>
      <c r="S305" t="s">
        <v>28</v>
      </c>
      <c r="T305" t="s">
        <v>297</v>
      </c>
    </row>
    <row r="306" spans="1:20" hidden="1" x14ac:dyDescent="0.2">
      <c r="A306" s="1">
        <v>304</v>
      </c>
      <c r="B306" t="s">
        <v>2179</v>
      </c>
      <c r="C306" t="s">
        <v>2180</v>
      </c>
      <c r="D306" t="s">
        <v>2181</v>
      </c>
      <c r="E306" s="4" t="s">
        <v>1207</v>
      </c>
      <c r="F306">
        <v>34766.339999999997</v>
      </c>
      <c r="G306">
        <v>966</v>
      </c>
      <c r="H306">
        <v>45.49</v>
      </c>
      <c r="I306" t="s">
        <v>1830</v>
      </c>
      <c r="J306" t="s">
        <v>2182</v>
      </c>
      <c r="K306" t="s">
        <v>2183</v>
      </c>
      <c r="L306">
        <v>147.75</v>
      </c>
      <c r="M306">
        <v>7</v>
      </c>
      <c r="N306">
        <v>2</v>
      </c>
      <c r="O306" s="2">
        <v>45222</v>
      </c>
      <c r="P306" t="s">
        <v>2184</v>
      </c>
      <c r="Q306">
        <v>4.4000000000000004</v>
      </c>
      <c r="R306" t="s">
        <v>2185</v>
      </c>
      <c r="S306" t="s">
        <v>38</v>
      </c>
      <c r="T306" t="s">
        <v>2186</v>
      </c>
    </row>
    <row r="307" spans="1:20" hidden="1" x14ac:dyDescent="0.2">
      <c r="A307" s="1">
        <v>305</v>
      </c>
      <c r="B307" t="s">
        <v>2187</v>
      </c>
      <c r="C307" t="s">
        <v>2188</v>
      </c>
      <c r="D307" t="s">
        <v>2189</v>
      </c>
      <c r="E307" s="4" t="s">
        <v>22</v>
      </c>
      <c r="F307">
        <v>32834.339999999997</v>
      </c>
      <c r="G307">
        <v>966</v>
      </c>
      <c r="H307">
        <v>33.99</v>
      </c>
      <c r="I307" t="s">
        <v>2190</v>
      </c>
      <c r="J307" t="s">
        <v>2191</v>
      </c>
      <c r="K307" t="s">
        <v>2192</v>
      </c>
      <c r="L307">
        <v>158</v>
      </c>
      <c r="M307">
        <v>6</v>
      </c>
      <c r="N307">
        <v>1</v>
      </c>
      <c r="O307" s="2">
        <v>45153</v>
      </c>
      <c r="P307" t="s">
        <v>274</v>
      </c>
      <c r="Q307">
        <v>4.3</v>
      </c>
      <c r="R307" t="s">
        <v>2193</v>
      </c>
      <c r="S307" t="s">
        <v>38</v>
      </c>
      <c r="T307" t="s">
        <v>2194</v>
      </c>
    </row>
    <row r="308" spans="1:20" hidden="1" x14ac:dyDescent="0.2">
      <c r="A308" s="1">
        <v>306</v>
      </c>
      <c r="B308" t="s">
        <v>2195</v>
      </c>
      <c r="C308" t="s">
        <v>2196</v>
      </c>
      <c r="D308" t="s">
        <v>2197</v>
      </c>
      <c r="E308" s="4" t="s">
        <v>22</v>
      </c>
      <c r="F308">
        <v>37742.32</v>
      </c>
      <c r="G308">
        <v>968</v>
      </c>
      <c r="H308">
        <v>38.99</v>
      </c>
      <c r="I308" t="s">
        <v>2198</v>
      </c>
      <c r="J308" t="s">
        <v>2199</v>
      </c>
      <c r="K308" t="s">
        <v>2200</v>
      </c>
      <c r="L308">
        <v>60</v>
      </c>
      <c r="M308">
        <v>6</v>
      </c>
      <c r="N308">
        <v>1</v>
      </c>
      <c r="O308" s="2">
        <v>45414</v>
      </c>
      <c r="P308" t="s">
        <v>57</v>
      </c>
      <c r="Q308">
        <v>4.0999999999999996</v>
      </c>
      <c r="R308" t="s">
        <v>2201</v>
      </c>
      <c r="S308" t="s">
        <v>38</v>
      </c>
      <c r="T308" t="s">
        <v>2202</v>
      </c>
    </row>
    <row r="309" spans="1:20" hidden="1" x14ac:dyDescent="0.2">
      <c r="A309" s="1">
        <v>307</v>
      </c>
      <c r="B309" t="s">
        <v>2203</v>
      </c>
      <c r="C309" t="s">
        <v>2204</v>
      </c>
      <c r="D309" t="s">
        <v>2205</v>
      </c>
      <c r="E309" s="4" t="s">
        <v>96</v>
      </c>
      <c r="F309">
        <v>98757.07</v>
      </c>
      <c r="G309">
        <v>3293</v>
      </c>
      <c r="H309">
        <v>29.99</v>
      </c>
      <c r="I309" t="s">
        <v>2206</v>
      </c>
      <c r="J309" t="s">
        <v>2207</v>
      </c>
      <c r="K309" t="s">
        <v>26</v>
      </c>
      <c r="L309">
        <v>141</v>
      </c>
      <c r="M309">
        <v>6</v>
      </c>
      <c r="N309">
        <v>1</v>
      </c>
      <c r="O309" s="2">
        <v>45087</v>
      </c>
      <c r="P309" t="s">
        <v>2208</v>
      </c>
      <c r="Q309">
        <v>4.7</v>
      </c>
      <c r="R309" t="s">
        <v>2209</v>
      </c>
      <c r="S309" t="s">
        <v>38</v>
      </c>
      <c r="T309" t="s">
        <v>2210</v>
      </c>
    </row>
    <row r="310" spans="1:20" hidden="1" x14ac:dyDescent="0.2">
      <c r="A310" s="1">
        <v>308</v>
      </c>
      <c r="B310" t="s">
        <v>2211</v>
      </c>
      <c r="C310" t="s">
        <v>2212</v>
      </c>
      <c r="D310" t="s">
        <v>2213</v>
      </c>
      <c r="E310" s="4" t="s">
        <v>690</v>
      </c>
      <c r="F310">
        <v>48390.32</v>
      </c>
      <c r="G310">
        <v>968</v>
      </c>
      <c r="H310">
        <v>49.99</v>
      </c>
      <c r="I310" t="s">
        <v>1483</v>
      </c>
      <c r="J310" t="s">
        <v>2214</v>
      </c>
      <c r="K310" t="s">
        <v>26</v>
      </c>
      <c r="L310">
        <v>104</v>
      </c>
      <c r="M310">
        <v>7</v>
      </c>
      <c r="N310">
        <v>2</v>
      </c>
      <c r="O310" s="2">
        <v>45207</v>
      </c>
      <c r="P310" t="s">
        <v>57</v>
      </c>
      <c r="Q310">
        <v>4.3</v>
      </c>
      <c r="R310" t="s">
        <v>2215</v>
      </c>
      <c r="S310" t="s">
        <v>38</v>
      </c>
      <c r="T310" t="s">
        <v>2216</v>
      </c>
    </row>
    <row r="311" spans="1:20" hidden="1" x14ac:dyDescent="0.2">
      <c r="A311" s="1">
        <v>309</v>
      </c>
      <c r="B311" t="s">
        <v>2217</v>
      </c>
      <c r="C311" t="s">
        <v>2218</v>
      </c>
      <c r="D311" t="s">
        <v>2219</v>
      </c>
      <c r="E311" s="4" t="s">
        <v>96</v>
      </c>
      <c r="F311">
        <v>45533.31</v>
      </c>
      <c r="G311">
        <v>969</v>
      </c>
      <c r="H311">
        <v>46.99</v>
      </c>
      <c r="I311" t="s">
        <v>170</v>
      </c>
      <c r="J311" t="s">
        <v>2220</v>
      </c>
      <c r="K311" t="s">
        <v>2221</v>
      </c>
      <c r="L311">
        <v>85</v>
      </c>
      <c r="M311">
        <v>7</v>
      </c>
      <c r="N311">
        <v>1</v>
      </c>
      <c r="O311" s="2">
        <v>45246</v>
      </c>
      <c r="P311" t="s">
        <v>2222</v>
      </c>
      <c r="Q311">
        <v>4.5</v>
      </c>
      <c r="R311" t="s">
        <v>2223</v>
      </c>
      <c r="S311" t="s">
        <v>38</v>
      </c>
      <c r="T311" t="s">
        <v>2224</v>
      </c>
    </row>
    <row r="312" spans="1:20" hidden="1" x14ac:dyDescent="0.2">
      <c r="A312" s="1">
        <v>310</v>
      </c>
      <c r="B312" t="s">
        <v>2225</v>
      </c>
      <c r="C312" t="s">
        <v>2226</v>
      </c>
      <c r="D312" t="s">
        <v>2227</v>
      </c>
      <c r="E312" s="4" t="s">
        <v>1207</v>
      </c>
      <c r="F312">
        <v>40691.5</v>
      </c>
      <c r="G312">
        <v>970</v>
      </c>
      <c r="H312">
        <v>42.95</v>
      </c>
      <c r="I312" t="s">
        <v>2228</v>
      </c>
      <c r="J312" t="s">
        <v>2229</v>
      </c>
      <c r="K312" t="s">
        <v>2230</v>
      </c>
      <c r="L312">
        <v>22</v>
      </c>
      <c r="M312">
        <v>7</v>
      </c>
      <c r="N312">
        <v>3</v>
      </c>
      <c r="O312" s="2">
        <v>45165</v>
      </c>
      <c r="P312" t="s">
        <v>2231</v>
      </c>
      <c r="Q312">
        <v>4.4000000000000004</v>
      </c>
      <c r="R312" t="s">
        <v>2232</v>
      </c>
      <c r="S312" t="s">
        <v>38</v>
      </c>
      <c r="T312" t="s">
        <v>2233</v>
      </c>
    </row>
    <row r="313" spans="1:20" hidden="1" x14ac:dyDescent="0.2">
      <c r="A313" s="1">
        <v>311</v>
      </c>
      <c r="B313" t="s">
        <v>2234</v>
      </c>
      <c r="C313" t="s">
        <v>2235</v>
      </c>
      <c r="D313" t="s">
        <v>2236</v>
      </c>
      <c r="E313" s="4" t="s">
        <v>43</v>
      </c>
      <c r="F313">
        <v>38790.300000000003</v>
      </c>
      <c r="G313">
        <v>970</v>
      </c>
      <c r="H313">
        <v>39.99</v>
      </c>
      <c r="I313" t="s">
        <v>992</v>
      </c>
      <c r="J313" t="s">
        <v>993</v>
      </c>
      <c r="K313" t="s">
        <v>26</v>
      </c>
      <c r="L313">
        <v>156</v>
      </c>
      <c r="M313">
        <v>8</v>
      </c>
      <c r="N313">
        <v>30</v>
      </c>
      <c r="O313" s="2">
        <v>45086</v>
      </c>
      <c r="P313" t="s">
        <v>57</v>
      </c>
      <c r="Q313">
        <v>4.4000000000000004</v>
      </c>
      <c r="R313" t="s">
        <v>1367</v>
      </c>
      <c r="S313" t="s">
        <v>38</v>
      </c>
      <c r="T313" t="s">
        <v>634</v>
      </c>
    </row>
    <row r="314" spans="1:20" hidden="1" x14ac:dyDescent="0.2">
      <c r="A314" s="1">
        <v>312</v>
      </c>
      <c r="B314" t="s">
        <v>2237</v>
      </c>
      <c r="C314" t="s">
        <v>2238</v>
      </c>
      <c r="D314" t="s">
        <v>2239</v>
      </c>
      <c r="E314" s="4" t="s">
        <v>43</v>
      </c>
      <c r="F314">
        <v>25479.040000000001</v>
      </c>
      <c r="G314">
        <v>971</v>
      </c>
      <c r="H314">
        <v>26.24</v>
      </c>
      <c r="I314" t="s">
        <v>2240</v>
      </c>
      <c r="J314" t="s">
        <v>1027</v>
      </c>
      <c r="K314" t="s">
        <v>26</v>
      </c>
      <c r="L314">
        <v>64</v>
      </c>
      <c r="M314">
        <v>6</v>
      </c>
      <c r="N314">
        <v>1</v>
      </c>
      <c r="O314" s="2">
        <v>45026</v>
      </c>
      <c r="P314" t="s">
        <v>57</v>
      </c>
      <c r="Q314">
        <v>4.7</v>
      </c>
      <c r="R314" t="s">
        <v>2241</v>
      </c>
      <c r="S314" t="s">
        <v>38</v>
      </c>
      <c r="T314" t="s">
        <v>2242</v>
      </c>
    </row>
    <row r="315" spans="1:20" hidden="1" x14ac:dyDescent="0.2">
      <c r="A315" s="1">
        <v>313</v>
      </c>
      <c r="B315" t="s">
        <v>2243</v>
      </c>
      <c r="C315" t="s">
        <v>2244</v>
      </c>
      <c r="D315" t="s">
        <v>2245</v>
      </c>
      <c r="E315" s="4" t="s">
        <v>256</v>
      </c>
      <c r="F315">
        <v>36926.28</v>
      </c>
      <c r="G315">
        <v>972</v>
      </c>
      <c r="H315">
        <v>37.99</v>
      </c>
      <c r="I315" t="s">
        <v>2246</v>
      </c>
      <c r="J315" t="s">
        <v>2247</v>
      </c>
      <c r="K315" t="s">
        <v>2248</v>
      </c>
      <c r="L315">
        <v>88</v>
      </c>
      <c r="M315">
        <v>7</v>
      </c>
      <c r="N315">
        <v>1</v>
      </c>
      <c r="O315" s="2">
        <v>44937</v>
      </c>
      <c r="P315" t="s">
        <v>57</v>
      </c>
      <c r="Q315">
        <v>4.4000000000000004</v>
      </c>
      <c r="R315" t="s">
        <v>2249</v>
      </c>
      <c r="S315" t="s">
        <v>38</v>
      </c>
      <c r="T315" t="s">
        <v>815</v>
      </c>
    </row>
    <row r="316" spans="1:20" hidden="1" x14ac:dyDescent="0.2">
      <c r="A316" s="1">
        <v>314</v>
      </c>
      <c r="B316" t="s">
        <v>2250</v>
      </c>
      <c r="C316" t="s">
        <v>2251</v>
      </c>
      <c r="D316" t="s">
        <v>2252</v>
      </c>
      <c r="E316" s="4" t="s">
        <v>43</v>
      </c>
      <c r="F316">
        <v>29150.28</v>
      </c>
      <c r="G316">
        <v>972</v>
      </c>
      <c r="H316">
        <v>29.99</v>
      </c>
      <c r="I316" t="s">
        <v>511</v>
      </c>
      <c r="J316" t="s">
        <v>512</v>
      </c>
      <c r="K316" t="s">
        <v>26</v>
      </c>
      <c r="L316">
        <v>127</v>
      </c>
      <c r="M316">
        <v>7</v>
      </c>
      <c r="N316">
        <v>1</v>
      </c>
      <c r="O316" s="2">
        <v>44997</v>
      </c>
      <c r="P316" t="s">
        <v>2253</v>
      </c>
      <c r="Q316">
        <v>4.3</v>
      </c>
      <c r="R316" t="s">
        <v>2254</v>
      </c>
      <c r="S316" t="s">
        <v>38</v>
      </c>
      <c r="T316" t="s">
        <v>1723</v>
      </c>
    </row>
    <row r="317" spans="1:20" hidden="1" x14ac:dyDescent="0.2">
      <c r="A317" s="1">
        <v>315</v>
      </c>
      <c r="B317" t="s">
        <v>2255</v>
      </c>
      <c r="C317" t="s">
        <v>2256</v>
      </c>
      <c r="D317" t="s">
        <v>518</v>
      </c>
      <c r="E317" s="4" t="s">
        <v>22</v>
      </c>
      <c r="F317">
        <v>24801.77</v>
      </c>
      <c r="G317">
        <v>973</v>
      </c>
      <c r="H317">
        <v>25.49</v>
      </c>
      <c r="I317" t="s">
        <v>2257</v>
      </c>
      <c r="J317" t="s">
        <v>2258</v>
      </c>
      <c r="K317" t="s">
        <v>2259</v>
      </c>
      <c r="L317">
        <v>95.333333333333314</v>
      </c>
      <c r="M317">
        <v>7</v>
      </c>
      <c r="N317">
        <v>1</v>
      </c>
      <c r="O317" s="2">
        <v>45193</v>
      </c>
      <c r="P317" t="s">
        <v>518</v>
      </c>
      <c r="Q317">
        <v>3.9</v>
      </c>
      <c r="R317" t="s">
        <v>522</v>
      </c>
      <c r="S317" t="s">
        <v>38</v>
      </c>
      <c r="T317" t="s">
        <v>523</v>
      </c>
    </row>
    <row r="318" spans="1:20" hidden="1" x14ac:dyDescent="0.2">
      <c r="A318" s="1">
        <v>316</v>
      </c>
      <c r="B318" t="s">
        <v>2260</v>
      </c>
      <c r="C318" t="s">
        <v>2261</v>
      </c>
      <c r="D318" t="s">
        <v>2262</v>
      </c>
      <c r="E318" s="4" t="s">
        <v>145</v>
      </c>
      <c r="F318">
        <v>29210.26</v>
      </c>
      <c r="G318">
        <v>974</v>
      </c>
      <c r="H318">
        <v>29.99</v>
      </c>
      <c r="I318" t="s">
        <v>436</v>
      </c>
      <c r="J318" t="s">
        <v>459</v>
      </c>
      <c r="K318" t="s">
        <v>2263</v>
      </c>
      <c r="L318">
        <v>15</v>
      </c>
      <c r="M318">
        <v>4</v>
      </c>
      <c r="N318">
        <v>1</v>
      </c>
      <c r="O318" s="2">
        <v>45214</v>
      </c>
      <c r="P318" t="s">
        <v>2264</v>
      </c>
      <c r="Q318">
        <v>4.7</v>
      </c>
      <c r="R318" t="s">
        <v>2265</v>
      </c>
      <c r="S318" t="s">
        <v>38</v>
      </c>
      <c r="T318" t="s">
        <v>654</v>
      </c>
    </row>
    <row r="319" spans="1:20" hidden="1" x14ac:dyDescent="0.2">
      <c r="A319" s="1">
        <v>317</v>
      </c>
      <c r="B319" t="s">
        <v>2266</v>
      </c>
      <c r="C319" t="s">
        <v>2267</v>
      </c>
      <c r="D319" t="s">
        <v>2268</v>
      </c>
      <c r="E319" s="4" t="s">
        <v>33</v>
      </c>
      <c r="F319">
        <v>36028.26</v>
      </c>
      <c r="G319">
        <v>974</v>
      </c>
      <c r="H319">
        <v>36.99</v>
      </c>
      <c r="I319" t="s">
        <v>793</v>
      </c>
      <c r="J319" t="s">
        <v>2269</v>
      </c>
      <c r="K319" t="s">
        <v>26</v>
      </c>
      <c r="L319">
        <v>74</v>
      </c>
      <c r="M319">
        <v>7</v>
      </c>
      <c r="N319">
        <v>30</v>
      </c>
      <c r="O319" s="2">
        <v>45258</v>
      </c>
      <c r="P319" t="s">
        <v>2270</v>
      </c>
      <c r="Q319">
        <v>4.7</v>
      </c>
      <c r="R319" t="s">
        <v>2271</v>
      </c>
      <c r="S319" t="s">
        <v>38</v>
      </c>
      <c r="T319" t="s">
        <v>507</v>
      </c>
    </row>
    <row r="320" spans="1:20" hidden="1" x14ac:dyDescent="0.2">
      <c r="A320" s="1">
        <v>318</v>
      </c>
      <c r="B320" t="s">
        <v>2272</v>
      </c>
      <c r="C320" t="s">
        <v>2273</v>
      </c>
      <c r="D320" t="s">
        <v>2274</v>
      </c>
      <c r="E320" s="4" t="s">
        <v>22</v>
      </c>
      <c r="F320">
        <v>29240.25</v>
      </c>
      <c r="G320">
        <v>975</v>
      </c>
      <c r="H320">
        <v>29.99</v>
      </c>
      <c r="I320" t="s">
        <v>2206</v>
      </c>
      <c r="J320" t="s">
        <v>2207</v>
      </c>
      <c r="K320" t="s">
        <v>2275</v>
      </c>
      <c r="L320">
        <v>138.18181818181819</v>
      </c>
      <c r="M320">
        <v>7</v>
      </c>
      <c r="N320">
        <v>1</v>
      </c>
      <c r="O320" s="2">
        <v>45087</v>
      </c>
      <c r="P320" t="s">
        <v>2276</v>
      </c>
      <c r="Q320">
        <v>4.372727272727273</v>
      </c>
      <c r="R320" t="s">
        <v>2277</v>
      </c>
      <c r="S320" t="s">
        <v>38</v>
      </c>
      <c r="T320" t="s">
        <v>2278</v>
      </c>
    </row>
    <row r="321" spans="1:20" hidden="1" x14ac:dyDescent="0.2">
      <c r="A321" s="1">
        <v>319</v>
      </c>
      <c r="B321" t="s">
        <v>2279</v>
      </c>
      <c r="C321" t="s">
        <v>2280</v>
      </c>
      <c r="D321" t="s">
        <v>2281</v>
      </c>
      <c r="E321" s="4" t="s">
        <v>1207</v>
      </c>
      <c r="F321">
        <v>89520.81</v>
      </c>
      <c r="G321">
        <v>2359</v>
      </c>
      <c r="H321">
        <v>37.94</v>
      </c>
      <c r="I321" t="s">
        <v>2282</v>
      </c>
      <c r="J321" t="s">
        <v>2283</v>
      </c>
      <c r="K321" t="s">
        <v>26</v>
      </c>
      <c r="L321">
        <v>16</v>
      </c>
      <c r="M321">
        <v>4</v>
      </c>
      <c r="N321">
        <v>4</v>
      </c>
      <c r="O321" s="2">
        <v>45187</v>
      </c>
      <c r="P321" t="s">
        <v>2284</v>
      </c>
      <c r="Q321">
        <v>4.1999999999999993</v>
      </c>
      <c r="R321" t="s">
        <v>2285</v>
      </c>
      <c r="S321" t="s">
        <v>38</v>
      </c>
      <c r="T321" t="s">
        <v>69</v>
      </c>
    </row>
    <row r="322" spans="1:20" hidden="1" x14ac:dyDescent="0.2">
      <c r="A322" s="1">
        <v>320</v>
      </c>
      <c r="B322" t="s">
        <v>2286</v>
      </c>
      <c r="C322" t="s">
        <v>2287</v>
      </c>
      <c r="D322" t="s">
        <v>2288</v>
      </c>
      <c r="E322" s="4" t="s">
        <v>43</v>
      </c>
      <c r="F322">
        <v>35126.239999999998</v>
      </c>
      <c r="G322">
        <v>976</v>
      </c>
      <c r="H322">
        <v>35.99</v>
      </c>
      <c r="I322" t="s">
        <v>161</v>
      </c>
      <c r="J322" t="s">
        <v>2289</v>
      </c>
      <c r="K322" t="s">
        <v>2290</v>
      </c>
      <c r="L322">
        <v>62</v>
      </c>
      <c r="M322">
        <v>7</v>
      </c>
      <c r="N322">
        <v>30</v>
      </c>
      <c r="O322" s="2">
        <v>45190</v>
      </c>
      <c r="P322" t="s">
        <v>2291</v>
      </c>
      <c r="Q322">
        <v>4.5999999999999996</v>
      </c>
      <c r="R322" t="s">
        <v>2292</v>
      </c>
      <c r="S322" t="s">
        <v>38</v>
      </c>
      <c r="T322" t="s">
        <v>2293</v>
      </c>
    </row>
    <row r="323" spans="1:20" hidden="1" x14ac:dyDescent="0.2">
      <c r="A323" s="1">
        <v>321</v>
      </c>
      <c r="B323" t="s">
        <v>2294</v>
      </c>
      <c r="C323" t="s">
        <v>2295</v>
      </c>
      <c r="D323" t="s">
        <v>2296</v>
      </c>
      <c r="E323" s="4" t="s">
        <v>33</v>
      </c>
      <c r="F323">
        <v>39070.230000000003</v>
      </c>
      <c r="G323">
        <v>977</v>
      </c>
      <c r="H323">
        <v>39.99</v>
      </c>
      <c r="I323" t="s">
        <v>186</v>
      </c>
      <c r="J323" t="s">
        <v>187</v>
      </c>
      <c r="K323" t="s">
        <v>26</v>
      </c>
      <c r="L323">
        <v>19</v>
      </c>
      <c r="M323">
        <v>4</v>
      </c>
      <c r="N323">
        <v>5</v>
      </c>
      <c r="O323" s="2">
        <v>45275</v>
      </c>
      <c r="P323" t="s">
        <v>2297</v>
      </c>
      <c r="Q323">
        <v>3.9</v>
      </c>
      <c r="R323" t="s">
        <v>2298</v>
      </c>
      <c r="S323" t="s">
        <v>38</v>
      </c>
      <c r="T323" t="s">
        <v>2299</v>
      </c>
    </row>
    <row r="324" spans="1:20" hidden="1" x14ac:dyDescent="0.2">
      <c r="A324" s="1">
        <v>322</v>
      </c>
      <c r="B324" t="s">
        <v>2300</v>
      </c>
      <c r="C324" t="s">
        <v>2301</v>
      </c>
      <c r="D324" t="s">
        <v>2302</v>
      </c>
      <c r="E324" s="4" t="s">
        <v>145</v>
      </c>
      <c r="F324">
        <v>25392.23</v>
      </c>
      <c r="G324">
        <v>977</v>
      </c>
      <c r="H324">
        <v>25.99</v>
      </c>
      <c r="I324" t="s">
        <v>2303</v>
      </c>
      <c r="J324" t="s">
        <v>2304</v>
      </c>
      <c r="K324" t="s">
        <v>26</v>
      </c>
      <c r="L324">
        <v>135</v>
      </c>
      <c r="M324">
        <v>6</v>
      </c>
      <c r="N324">
        <v>1</v>
      </c>
      <c r="O324" s="2">
        <v>45147</v>
      </c>
      <c r="P324" t="s">
        <v>274</v>
      </c>
      <c r="Q324">
        <v>4.5999999999999996</v>
      </c>
      <c r="R324" t="s">
        <v>2305</v>
      </c>
      <c r="S324" t="s">
        <v>38</v>
      </c>
      <c r="T324" t="s">
        <v>2306</v>
      </c>
    </row>
    <row r="325" spans="1:20" hidden="1" x14ac:dyDescent="0.2">
      <c r="A325" s="1">
        <v>323</v>
      </c>
      <c r="B325" t="s">
        <v>2307</v>
      </c>
      <c r="C325" t="s">
        <v>2308</v>
      </c>
      <c r="D325" t="s">
        <v>2309</v>
      </c>
      <c r="E325" s="4" t="s">
        <v>33</v>
      </c>
      <c r="F325">
        <v>24425</v>
      </c>
      <c r="G325">
        <v>977</v>
      </c>
      <c r="H325">
        <v>37.5</v>
      </c>
      <c r="I325" t="s">
        <v>2310</v>
      </c>
      <c r="J325" t="s">
        <v>2311</v>
      </c>
      <c r="K325" t="s">
        <v>2312</v>
      </c>
      <c r="L325">
        <v>11</v>
      </c>
      <c r="M325">
        <v>5</v>
      </c>
      <c r="N325">
        <v>1</v>
      </c>
      <c r="O325" s="2">
        <v>45271</v>
      </c>
      <c r="P325" t="s">
        <v>2313</v>
      </c>
      <c r="Q325">
        <v>4.9000000000000004</v>
      </c>
      <c r="R325" t="s">
        <v>2314</v>
      </c>
      <c r="S325" t="s">
        <v>38</v>
      </c>
      <c r="T325" t="s">
        <v>1902</v>
      </c>
    </row>
    <row r="326" spans="1:20" hidden="1" x14ac:dyDescent="0.2">
      <c r="A326" s="1">
        <v>324</v>
      </c>
      <c r="B326" t="s">
        <v>2315</v>
      </c>
      <c r="C326" t="s">
        <v>2316</v>
      </c>
      <c r="D326" t="s">
        <v>964</v>
      </c>
      <c r="E326" s="4" t="s">
        <v>22</v>
      </c>
      <c r="F326">
        <v>36176.22</v>
      </c>
      <c r="G326">
        <v>978</v>
      </c>
      <c r="H326">
        <v>36.99</v>
      </c>
      <c r="I326" t="s">
        <v>793</v>
      </c>
      <c r="J326" t="s">
        <v>2269</v>
      </c>
      <c r="K326" t="s">
        <v>2317</v>
      </c>
      <c r="L326">
        <v>163</v>
      </c>
      <c r="M326">
        <v>6</v>
      </c>
      <c r="N326">
        <v>2</v>
      </c>
      <c r="O326" s="2">
        <v>45182</v>
      </c>
      <c r="P326" t="s">
        <v>967</v>
      </c>
      <c r="Q326">
        <v>3.8</v>
      </c>
      <c r="R326" t="s">
        <v>2318</v>
      </c>
      <c r="S326" t="s">
        <v>38</v>
      </c>
      <c r="T326" t="s">
        <v>2202</v>
      </c>
    </row>
    <row r="327" spans="1:20" hidden="1" x14ac:dyDescent="0.2">
      <c r="A327" s="1">
        <v>325</v>
      </c>
      <c r="B327" t="s">
        <v>2319</v>
      </c>
      <c r="C327" t="s">
        <v>2320</v>
      </c>
      <c r="D327" t="s">
        <v>2321</v>
      </c>
      <c r="E327" s="4" t="s">
        <v>145</v>
      </c>
      <c r="F327">
        <v>52873.41</v>
      </c>
      <c r="G327">
        <v>1959</v>
      </c>
      <c r="H327">
        <v>26.99</v>
      </c>
      <c r="I327" t="s">
        <v>257</v>
      </c>
      <c r="J327" t="s">
        <v>258</v>
      </c>
      <c r="K327" t="s">
        <v>26</v>
      </c>
      <c r="L327">
        <v>101</v>
      </c>
      <c r="M327">
        <v>7</v>
      </c>
      <c r="N327">
        <v>1</v>
      </c>
      <c r="O327" s="2">
        <v>45188</v>
      </c>
      <c r="P327" t="s">
        <v>2322</v>
      </c>
      <c r="Q327">
        <v>4.4000000000000004</v>
      </c>
      <c r="R327" t="s">
        <v>2323</v>
      </c>
      <c r="S327" t="s">
        <v>38</v>
      </c>
      <c r="T327" t="s">
        <v>1479</v>
      </c>
    </row>
    <row r="328" spans="1:20" hidden="1" x14ac:dyDescent="0.2">
      <c r="A328" s="1">
        <v>326</v>
      </c>
      <c r="B328" t="s">
        <v>2324</v>
      </c>
      <c r="C328" t="s">
        <v>2325</v>
      </c>
      <c r="D328" t="s">
        <v>2326</v>
      </c>
      <c r="E328" s="4" t="s">
        <v>427</v>
      </c>
      <c r="F328">
        <v>27206.41</v>
      </c>
      <c r="G328">
        <v>979</v>
      </c>
      <c r="H328">
        <v>27.79</v>
      </c>
      <c r="I328" t="s">
        <v>2327</v>
      </c>
      <c r="J328" t="s">
        <v>2328</v>
      </c>
      <c r="K328" t="s">
        <v>2329</v>
      </c>
      <c r="L328">
        <v>9</v>
      </c>
      <c r="M328">
        <v>6</v>
      </c>
      <c r="N328">
        <v>2</v>
      </c>
      <c r="O328" s="2">
        <v>44967</v>
      </c>
      <c r="P328" t="s">
        <v>67</v>
      </c>
      <c r="Q328">
        <v>4.0999999999999996</v>
      </c>
      <c r="R328" t="s">
        <v>2330</v>
      </c>
      <c r="S328" t="s">
        <v>38</v>
      </c>
      <c r="T328" t="s">
        <v>887</v>
      </c>
    </row>
    <row r="329" spans="1:20" hidden="1" x14ac:dyDescent="0.2">
      <c r="A329" s="1">
        <v>327</v>
      </c>
      <c r="B329" t="s">
        <v>2331</v>
      </c>
      <c r="C329" t="s">
        <v>2332</v>
      </c>
      <c r="D329" t="s">
        <v>2333</v>
      </c>
      <c r="E329" s="4" t="s">
        <v>43</v>
      </c>
      <c r="F329">
        <v>26646.2</v>
      </c>
      <c r="G329">
        <v>980</v>
      </c>
      <c r="H329">
        <v>27.19</v>
      </c>
      <c r="I329" t="s">
        <v>2282</v>
      </c>
      <c r="J329" t="s">
        <v>2334</v>
      </c>
      <c r="K329" t="s">
        <v>2335</v>
      </c>
      <c r="L329">
        <v>57</v>
      </c>
      <c r="M329">
        <v>8</v>
      </c>
      <c r="N329">
        <v>1</v>
      </c>
      <c r="O329" s="2">
        <v>45221</v>
      </c>
      <c r="P329" t="s">
        <v>2336</v>
      </c>
      <c r="Q329">
        <v>4.7</v>
      </c>
      <c r="R329" t="s">
        <v>2337</v>
      </c>
      <c r="S329" t="s">
        <v>38</v>
      </c>
      <c r="T329" t="s">
        <v>2338</v>
      </c>
    </row>
    <row r="330" spans="1:20" hidden="1" x14ac:dyDescent="0.2">
      <c r="A330" s="1">
        <v>328</v>
      </c>
      <c r="B330" t="s">
        <v>2339</v>
      </c>
      <c r="C330" t="s">
        <v>2340</v>
      </c>
      <c r="D330" t="s">
        <v>2341</v>
      </c>
      <c r="E330" s="4" t="s">
        <v>22</v>
      </c>
      <c r="F330">
        <v>31350.2</v>
      </c>
      <c r="G330">
        <v>980</v>
      </c>
      <c r="H330">
        <v>31.99</v>
      </c>
      <c r="I330" t="s">
        <v>2342</v>
      </c>
      <c r="J330" t="s">
        <v>2343</v>
      </c>
      <c r="K330" t="s">
        <v>2344</v>
      </c>
      <c r="L330">
        <v>1</v>
      </c>
      <c r="M330">
        <v>7</v>
      </c>
      <c r="N330">
        <v>1</v>
      </c>
      <c r="O330" s="2">
        <v>45239</v>
      </c>
      <c r="P330" t="s">
        <v>2341</v>
      </c>
      <c r="Q330">
        <v>3</v>
      </c>
      <c r="R330" t="s">
        <v>2345</v>
      </c>
      <c r="S330" t="s">
        <v>28</v>
      </c>
      <c r="T330" t="s">
        <v>867</v>
      </c>
    </row>
    <row r="331" spans="1:20" hidden="1" x14ac:dyDescent="0.2">
      <c r="A331" s="1">
        <v>329</v>
      </c>
      <c r="B331" t="s">
        <v>2346</v>
      </c>
      <c r="C331" t="s">
        <v>2347</v>
      </c>
      <c r="D331" t="s">
        <v>2348</v>
      </c>
      <c r="E331" s="4" t="s">
        <v>145</v>
      </c>
      <c r="F331">
        <v>34325.19</v>
      </c>
      <c r="G331">
        <v>981</v>
      </c>
      <c r="H331">
        <v>34.99</v>
      </c>
      <c r="I331" t="s">
        <v>186</v>
      </c>
      <c r="J331" t="s">
        <v>2349</v>
      </c>
      <c r="K331" t="s">
        <v>2350</v>
      </c>
      <c r="L331">
        <v>6</v>
      </c>
      <c r="M331">
        <v>6</v>
      </c>
      <c r="N331">
        <v>1</v>
      </c>
      <c r="O331" s="2">
        <v>45230</v>
      </c>
      <c r="P331" t="s">
        <v>2351</v>
      </c>
      <c r="Q331">
        <v>3.2</v>
      </c>
      <c r="R331" t="s">
        <v>2352</v>
      </c>
      <c r="S331" t="s">
        <v>38</v>
      </c>
      <c r="T331" t="s">
        <v>2353</v>
      </c>
    </row>
    <row r="332" spans="1:20" hidden="1" x14ac:dyDescent="0.2">
      <c r="A332" s="1">
        <v>330</v>
      </c>
      <c r="B332" t="s">
        <v>2354</v>
      </c>
      <c r="C332" t="s">
        <v>2355</v>
      </c>
      <c r="D332" t="s">
        <v>2356</v>
      </c>
      <c r="E332" s="4" t="s">
        <v>33</v>
      </c>
      <c r="F332">
        <v>161536.63</v>
      </c>
      <c r="G332">
        <v>3537</v>
      </c>
      <c r="H332">
        <v>44.99</v>
      </c>
      <c r="I332" t="s">
        <v>419</v>
      </c>
      <c r="J332" t="s">
        <v>412</v>
      </c>
      <c r="K332" t="s">
        <v>26</v>
      </c>
      <c r="L332">
        <v>116.6666666666667</v>
      </c>
      <c r="M332">
        <v>6</v>
      </c>
      <c r="N332">
        <v>1</v>
      </c>
      <c r="O332" s="2">
        <v>45307</v>
      </c>
      <c r="P332" t="s">
        <v>2357</v>
      </c>
      <c r="Q332">
        <v>4.0999999999999996</v>
      </c>
      <c r="R332" t="s">
        <v>2358</v>
      </c>
      <c r="S332" t="s">
        <v>38</v>
      </c>
      <c r="T332" t="s">
        <v>523</v>
      </c>
    </row>
    <row r="333" spans="1:20" x14ac:dyDescent="0.2">
      <c r="A333" s="1">
        <v>664</v>
      </c>
      <c r="B333" t="s">
        <v>4451</v>
      </c>
      <c r="C333" t="s">
        <v>4452</v>
      </c>
      <c r="D333" t="s">
        <v>4453</v>
      </c>
      <c r="E333" s="4" t="s">
        <v>410</v>
      </c>
      <c r="F333">
        <v>120596.19</v>
      </c>
      <c r="G333">
        <v>4381</v>
      </c>
      <c r="H333">
        <v>27.49</v>
      </c>
      <c r="I333" t="s">
        <v>3144</v>
      </c>
      <c r="J333" t="s">
        <v>4454</v>
      </c>
      <c r="K333" t="s">
        <v>26</v>
      </c>
      <c r="L333">
        <v>3</v>
      </c>
      <c r="M333">
        <v>7</v>
      </c>
      <c r="N333">
        <v>1</v>
      </c>
      <c r="O333" s="2">
        <v>45087</v>
      </c>
      <c r="P333" t="s">
        <v>4455</v>
      </c>
      <c r="Q333">
        <v>3.15</v>
      </c>
      <c r="R333" t="s">
        <v>4456</v>
      </c>
      <c r="S333" t="s">
        <v>38</v>
      </c>
      <c r="T333" t="s">
        <v>4457</v>
      </c>
    </row>
    <row r="334" spans="1:20" hidden="1" x14ac:dyDescent="0.2">
      <c r="A334" s="1">
        <v>332</v>
      </c>
      <c r="B334" t="s">
        <v>2364</v>
      </c>
      <c r="C334" t="s">
        <v>2365</v>
      </c>
      <c r="D334" t="s">
        <v>2366</v>
      </c>
      <c r="E334" s="4" t="s">
        <v>145</v>
      </c>
      <c r="F334">
        <v>37420.15</v>
      </c>
      <c r="G334">
        <v>985</v>
      </c>
      <c r="H334">
        <v>37.99</v>
      </c>
      <c r="I334" t="s">
        <v>330</v>
      </c>
      <c r="J334" t="s">
        <v>331</v>
      </c>
      <c r="K334" t="s">
        <v>26</v>
      </c>
      <c r="L334">
        <v>53</v>
      </c>
      <c r="M334">
        <v>7</v>
      </c>
      <c r="N334">
        <v>1</v>
      </c>
      <c r="O334" s="2">
        <v>45089</v>
      </c>
      <c r="P334" t="s">
        <v>2367</v>
      </c>
      <c r="Q334">
        <v>4.4000000000000004</v>
      </c>
      <c r="R334" t="s">
        <v>2368</v>
      </c>
      <c r="S334" t="s">
        <v>38</v>
      </c>
      <c r="T334" t="s">
        <v>236</v>
      </c>
    </row>
    <row r="335" spans="1:20" x14ac:dyDescent="0.2">
      <c r="A335" s="1">
        <v>1131</v>
      </c>
      <c r="B335" t="s">
        <v>7140</v>
      </c>
      <c r="C335" t="s">
        <v>7141</v>
      </c>
      <c r="D335" t="s">
        <v>7142</v>
      </c>
      <c r="E335" s="4" t="s">
        <v>410</v>
      </c>
      <c r="F335">
        <v>20295.939999999999</v>
      </c>
      <c r="G335">
        <v>406</v>
      </c>
      <c r="H335">
        <v>49.99</v>
      </c>
      <c r="I335" t="s">
        <v>216</v>
      </c>
      <c r="J335" t="s">
        <v>217</v>
      </c>
      <c r="K335" t="s">
        <v>7143</v>
      </c>
      <c r="L335">
        <v>4</v>
      </c>
      <c r="M335">
        <v>7</v>
      </c>
      <c r="N335">
        <v>1</v>
      </c>
      <c r="O335" s="2">
        <v>45154</v>
      </c>
      <c r="P335" t="s">
        <v>7144</v>
      </c>
      <c r="Q335">
        <v>5</v>
      </c>
      <c r="R335" t="s">
        <v>1367</v>
      </c>
      <c r="S335" t="s">
        <v>38</v>
      </c>
      <c r="T335" t="s">
        <v>2109</v>
      </c>
    </row>
    <row r="336" spans="1:20" x14ac:dyDescent="0.2">
      <c r="A336" s="1">
        <v>1332</v>
      </c>
      <c r="B336" t="s">
        <v>8293</v>
      </c>
      <c r="C336" t="s">
        <v>8294</v>
      </c>
      <c r="D336" t="s">
        <v>8295</v>
      </c>
      <c r="E336" s="4" t="s">
        <v>410</v>
      </c>
      <c r="F336">
        <v>25280.62</v>
      </c>
      <c r="G336">
        <v>538</v>
      </c>
      <c r="H336">
        <v>46.99</v>
      </c>
      <c r="I336" t="s">
        <v>8296</v>
      </c>
      <c r="J336" t="s">
        <v>8297</v>
      </c>
      <c r="K336" t="s">
        <v>8298</v>
      </c>
      <c r="L336">
        <v>4</v>
      </c>
      <c r="M336">
        <v>7</v>
      </c>
      <c r="N336">
        <v>30</v>
      </c>
      <c r="O336" s="2">
        <v>45196</v>
      </c>
      <c r="P336" t="s">
        <v>57</v>
      </c>
      <c r="Q336">
        <v>4.7</v>
      </c>
      <c r="R336" t="s">
        <v>8299</v>
      </c>
      <c r="S336" t="s">
        <v>38</v>
      </c>
      <c r="T336" t="s">
        <v>2109</v>
      </c>
    </row>
    <row r="337" spans="1:20" hidden="1" x14ac:dyDescent="0.2">
      <c r="A337" s="1">
        <v>335</v>
      </c>
      <c r="B337" t="s">
        <v>2385</v>
      </c>
      <c r="C337" t="s">
        <v>2386</v>
      </c>
      <c r="D337" t="s">
        <v>2387</v>
      </c>
      <c r="E337" s="4" t="s">
        <v>22</v>
      </c>
      <c r="F337">
        <v>32528.14</v>
      </c>
      <c r="G337">
        <v>986</v>
      </c>
      <c r="H337">
        <v>32.99</v>
      </c>
      <c r="I337" t="s">
        <v>847</v>
      </c>
      <c r="J337" t="s">
        <v>2388</v>
      </c>
      <c r="K337" t="s">
        <v>2389</v>
      </c>
      <c r="L337">
        <v>133</v>
      </c>
      <c r="M337">
        <v>5</v>
      </c>
      <c r="N337">
        <v>1</v>
      </c>
      <c r="O337" s="2">
        <v>45307</v>
      </c>
      <c r="P337" t="s">
        <v>274</v>
      </c>
      <c r="Q337">
        <v>4.3</v>
      </c>
      <c r="R337" t="s">
        <v>2390</v>
      </c>
      <c r="S337" t="s">
        <v>38</v>
      </c>
      <c r="T337" t="s">
        <v>2391</v>
      </c>
    </row>
    <row r="338" spans="1:20" hidden="1" x14ac:dyDescent="0.2">
      <c r="A338" s="1">
        <v>336</v>
      </c>
      <c r="B338" t="s">
        <v>2392</v>
      </c>
      <c r="C338" t="s">
        <v>2393</v>
      </c>
      <c r="D338" t="s">
        <v>964</v>
      </c>
      <c r="E338" s="4" t="s">
        <v>22</v>
      </c>
      <c r="F338">
        <v>28504.560000000001</v>
      </c>
      <c r="G338">
        <v>987</v>
      </c>
      <c r="H338">
        <v>28.88</v>
      </c>
      <c r="I338" t="s">
        <v>2394</v>
      </c>
      <c r="J338" t="s">
        <v>2395</v>
      </c>
      <c r="K338" t="s">
        <v>2396</v>
      </c>
      <c r="L338">
        <v>33</v>
      </c>
      <c r="M338">
        <v>6</v>
      </c>
      <c r="N338">
        <v>1</v>
      </c>
      <c r="O338" s="2">
        <v>45209</v>
      </c>
      <c r="P338" t="s">
        <v>967</v>
      </c>
      <c r="Q338">
        <v>4.7</v>
      </c>
      <c r="R338" t="s">
        <v>2397</v>
      </c>
      <c r="S338" t="s">
        <v>38</v>
      </c>
      <c r="T338" t="s">
        <v>2398</v>
      </c>
    </row>
    <row r="339" spans="1:20" hidden="1" x14ac:dyDescent="0.2">
      <c r="A339" s="1">
        <v>337</v>
      </c>
      <c r="B339" t="s">
        <v>2399</v>
      </c>
      <c r="C339" t="s">
        <v>2400</v>
      </c>
      <c r="D339" t="s">
        <v>2401</v>
      </c>
      <c r="E339" s="4" t="s">
        <v>33</v>
      </c>
      <c r="F339">
        <v>130501.54</v>
      </c>
      <c r="G339">
        <v>4046</v>
      </c>
      <c r="H339">
        <v>32.49</v>
      </c>
      <c r="I339" t="s">
        <v>2069</v>
      </c>
      <c r="J339" t="s">
        <v>2402</v>
      </c>
      <c r="K339" t="s">
        <v>26</v>
      </c>
      <c r="L339">
        <v>181.5</v>
      </c>
      <c r="M339">
        <v>7</v>
      </c>
      <c r="N339">
        <v>1</v>
      </c>
      <c r="O339" s="2">
        <v>45156</v>
      </c>
      <c r="P339" t="s">
        <v>274</v>
      </c>
      <c r="Q339">
        <v>4.7</v>
      </c>
      <c r="R339" t="s">
        <v>2403</v>
      </c>
      <c r="S339" t="s">
        <v>38</v>
      </c>
      <c r="T339" t="s">
        <v>1423</v>
      </c>
    </row>
    <row r="340" spans="1:20" hidden="1" x14ac:dyDescent="0.2">
      <c r="A340" s="1">
        <v>338</v>
      </c>
      <c r="B340" t="s">
        <v>2404</v>
      </c>
      <c r="C340" t="s">
        <v>2405</v>
      </c>
      <c r="D340" t="s">
        <v>2406</v>
      </c>
      <c r="E340" s="4" t="s">
        <v>53</v>
      </c>
      <c r="F340">
        <v>33616.11</v>
      </c>
      <c r="G340">
        <v>989</v>
      </c>
      <c r="H340">
        <v>33.99</v>
      </c>
      <c r="I340" t="s">
        <v>1259</v>
      </c>
      <c r="J340" t="s">
        <v>2407</v>
      </c>
      <c r="K340" t="s">
        <v>2408</v>
      </c>
      <c r="L340">
        <v>151</v>
      </c>
      <c r="M340">
        <v>7</v>
      </c>
      <c r="N340">
        <v>1</v>
      </c>
      <c r="O340" s="2">
        <v>45154</v>
      </c>
      <c r="P340" t="s">
        <v>274</v>
      </c>
      <c r="Q340">
        <v>4.4000000000000004</v>
      </c>
      <c r="R340" t="s">
        <v>2409</v>
      </c>
      <c r="S340" t="s">
        <v>38</v>
      </c>
      <c r="T340" t="s">
        <v>507</v>
      </c>
    </row>
    <row r="341" spans="1:20" hidden="1" x14ac:dyDescent="0.2">
      <c r="A341" s="1">
        <v>339</v>
      </c>
      <c r="B341" t="s">
        <v>2410</v>
      </c>
      <c r="C341" t="s">
        <v>2411</v>
      </c>
      <c r="D341" t="s">
        <v>2412</v>
      </c>
      <c r="E341" s="4" t="s">
        <v>145</v>
      </c>
      <c r="F341">
        <v>59390.1</v>
      </c>
      <c r="G341">
        <v>990</v>
      </c>
      <c r="H341">
        <v>59.99</v>
      </c>
      <c r="I341" t="s">
        <v>1669</v>
      </c>
      <c r="J341" t="s">
        <v>2413</v>
      </c>
      <c r="K341" t="s">
        <v>2414</v>
      </c>
      <c r="L341">
        <v>109.7</v>
      </c>
      <c r="M341">
        <v>7</v>
      </c>
      <c r="N341">
        <v>1</v>
      </c>
      <c r="O341" s="2">
        <v>45155</v>
      </c>
      <c r="P341" t="s">
        <v>26</v>
      </c>
      <c r="Q341">
        <v>3.99</v>
      </c>
      <c r="R341" t="s">
        <v>2415</v>
      </c>
      <c r="S341" t="s">
        <v>38</v>
      </c>
      <c r="T341" t="s">
        <v>1181</v>
      </c>
    </row>
    <row r="342" spans="1:20" hidden="1" x14ac:dyDescent="0.2">
      <c r="A342" s="1">
        <v>340</v>
      </c>
      <c r="B342" t="s">
        <v>2416</v>
      </c>
      <c r="C342" t="s">
        <v>2417</v>
      </c>
      <c r="D342" t="s">
        <v>2418</v>
      </c>
      <c r="E342" s="4" t="s">
        <v>690</v>
      </c>
      <c r="F342">
        <v>181072.26</v>
      </c>
      <c r="G342">
        <v>4674</v>
      </c>
      <c r="H342">
        <v>39.99</v>
      </c>
      <c r="I342" t="s">
        <v>2419</v>
      </c>
      <c r="J342" t="s">
        <v>2420</v>
      </c>
      <c r="K342" t="s">
        <v>26</v>
      </c>
      <c r="L342">
        <v>187.6666666666666</v>
      </c>
      <c r="M342">
        <v>7</v>
      </c>
      <c r="N342">
        <v>1</v>
      </c>
      <c r="O342" s="2">
        <v>45181</v>
      </c>
      <c r="P342" t="s">
        <v>2421</v>
      </c>
      <c r="Q342">
        <v>4.3</v>
      </c>
      <c r="R342" t="s">
        <v>2422</v>
      </c>
      <c r="S342" t="s">
        <v>38</v>
      </c>
      <c r="T342" t="s">
        <v>2423</v>
      </c>
    </row>
    <row r="343" spans="1:20" hidden="1" x14ac:dyDescent="0.2">
      <c r="A343" s="1">
        <v>341</v>
      </c>
      <c r="B343" t="s">
        <v>2424</v>
      </c>
      <c r="C343" t="s">
        <v>2425</v>
      </c>
      <c r="D343" t="s">
        <v>2426</v>
      </c>
      <c r="E343" s="4" t="s">
        <v>22</v>
      </c>
      <c r="F343">
        <v>28690.2</v>
      </c>
      <c r="G343">
        <v>990</v>
      </c>
      <c r="H343">
        <v>28.98</v>
      </c>
      <c r="I343" t="s">
        <v>707</v>
      </c>
      <c r="J343" t="s">
        <v>2427</v>
      </c>
      <c r="K343" t="s">
        <v>2428</v>
      </c>
      <c r="L343">
        <v>33.126984126984127</v>
      </c>
      <c r="M343">
        <v>6</v>
      </c>
      <c r="N343">
        <v>1</v>
      </c>
      <c r="O343" s="2">
        <v>45218</v>
      </c>
      <c r="P343" t="s">
        <v>26</v>
      </c>
      <c r="Q343">
        <v>4.2698412698412698</v>
      </c>
      <c r="R343" t="s">
        <v>2429</v>
      </c>
      <c r="S343" t="s">
        <v>38</v>
      </c>
      <c r="T343" t="s">
        <v>2430</v>
      </c>
    </row>
    <row r="344" spans="1:20" hidden="1" x14ac:dyDescent="0.2">
      <c r="A344" s="1">
        <v>342</v>
      </c>
      <c r="B344" t="s">
        <v>2431</v>
      </c>
      <c r="C344" t="s">
        <v>2432</v>
      </c>
      <c r="D344" t="s">
        <v>2309</v>
      </c>
      <c r="E344" s="4" t="s">
        <v>33</v>
      </c>
      <c r="F344">
        <v>27720</v>
      </c>
      <c r="G344">
        <v>990</v>
      </c>
      <c r="H344">
        <v>28</v>
      </c>
      <c r="I344" t="s">
        <v>716</v>
      </c>
      <c r="J344" t="s">
        <v>2433</v>
      </c>
      <c r="K344" t="s">
        <v>26</v>
      </c>
      <c r="L344">
        <v>1</v>
      </c>
      <c r="M344">
        <v>6</v>
      </c>
      <c r="N344">
        <v>1</v>
      </c>
      <c r="O344" s="2">
        <v>45309</v>
      </c>
      <c r="P344" t="s">
        <v>2313</v>
      </c>
      <c r="Q344">
        <v>1</v>
      </c>
      <c r="R344" t="s">
        <v>2434</v>
      </c>
      <c r="S344" t="s">
        <v>38</v>
      </c>
      <c r="T344" t="s">
        <v>1348</v>
      </c>
    </row>
    <row r="345" spans="1:20" hidden="1" x14ac:dyDescent="0.2">
      <c r="A345" s="1">
        <v>343</v>
      </c>
      <c r="B345" t="s">
        <v>2435</v>
      </c>
      <c r="C345" t="s">
        <v>2436</v>
      </c>
      <c r="D345" t="s">
        <v>2437</v>
      </c>
      <c r="E345" s="4" t="s">
        <v>22</v>
      </c>
      <c r="F345">
        <v>29690.1</v>
      </c>
      <c r="G345">
        <v>990</v>
      </c>
      <c r="H345">
        <v>29.99</v>
      </c>
      <c r="I345" t="s">
        <v>23</v>
      </c>
      <c r="J345" t="s">
        <v>24</v>
      </c>
      <c r="K345" t="s">
        <v>26</v>
      </c>
      <c r="L345">
        <v>60</v>
      </c>
      <c r="M345">
        <v>7</v>
      </c>
      <c r="N345">
        <v>1</v>
      </c>
      <c r="O345" s="2">
        <v>45218</v>
      </c>
      <c r="P345" t="s">
        <v>2437</v>
      </c>
      <c r="Q345">
        <v>4.3</v>
      </c>
      <c r="R345" t="s">
        <v>2438</v>
      </c>
      <c r="S345" t="s">
        <v>28</v>
      </c>
      <c r="T345" t="s">
        <v>648</v>
      </c>
    </row>
    <row r="346" spans="1:20" hidden="1" x14ac:dyDescent="0.2">
      <c r="A346" s="1">
        <v>344</v>
      </c>
      <c r="B346" t="s">
        <v>2439</v>
      </c>
      <c r="C346" t="s">
        <v>2440</v>
      </c>
      <c r="D346" t="s">
        <v>2441</v>
      </c>
      <c r="E346" s="4" t="s">
        <v>427</v>
      </c>
      <c r="F346">
        <v>25756.09</v>
      </c>
      <c r="G346">
        <v>991</v>
      </c>
      <c r="H346">
        <v>25.99</v>
      </c>
      <c r="I346" t="s">
        <v>811</v>
      </c>
      <c r="J346" t="s">
        <v>812</v>
      </c>
      <c r="K346" t="s">
        <v>2442</v>
      </c>
      <c r="L346">
        <v>84</v>
      </c>
      <c r="M346">
        <v>5</v>
      </c>
      <c r="N346">
        <v>1</v>
      </c>
      <c r="O346" s="2">
        <v>45250</v>
      </c>
      <c r="P346" t="s">
        <v>2441</v>
      </c>
      <c r="Q346">
        <v>4.4000000000000004</v>
      </c>
      <c r="R346" t="s">
        <v>2443</v>
      </c>
      <c r="S346" t="s">
        <v>38</v>
      </c>
      <c r="T346" t="s">
        <v>2444</v>
      </c>
    </row>
    <row r="347" spans="1:20" hidden="1" x14ac:dyDescent="0.2">
      <c r="A347" s="1">
        <v>345</v>
      </c>
      <c r="B347" t="s">
        <v>2445</v>
      </c>
      <c r="C347" t="s">
        <v>2446</v>
      </c>
      <c r="D347" t="s">
        <v>1323</v>
      </c>
      <c r="E347" s="4" t="s">
        <v>22</v>
      </c>
      <c r="F347">
        <v>122569.13</v>
      </c>
      <c r="G347">
        <v>4087</v>
      </c>
      <c r="H347">
        <v>29.99</v>
      </c>
      <c r="I347" t="s">
        <v>2069</v>
      </c>
      <c r="J347" t="s">
        <v>2447</v>
      </c>
      <c r="K347" t="s">
        <v>26</v>
      </c>
      <c r="L347">
        <v>22</v>
      </c>
      <c r="M347">
        <v>6</v>
      </c>
      <c r="N347">
        <v>1</v>
      </c>
      <c r="O347" s="2">
        <v>45323</v>
      </c>
      <c r="P347" t="s">
        <v>1325</v>
      </c>
      <c r="Q347">
        <v>4.5999999999999996</v>
      </c>
      <c r="R347" t="s">
        <v>522</v>
      </c>
      <c r="S347" t="s">
        <v>38</v>
      </c>
      <c r="T347" t="s">
        <v>523</v>
      </c>
    </row>
    <row r="348" spans="1:20" hidden="1" x14ac:dyDescent="0.2">
      <c r="A348" s="1">
        <v>346</v>
      </c>
      <c r="B348" t="s">
        <v>2448</v>
      </c>
      <c r="C348" t="s">
        <v>2449</v>
      </c>
      <c r="D348" t="s">
        <v>964</v>
      </c>
      <c r="E348" s="4" t="s">
        <v>22</v>
      </c>
      <c r="F348">
        <v>59599.46</v>
      </c>
      <c r="G348">
        <v>1454</v>
      </c>
      <c r="H348">
        <v>40.99</v>
      </c>
      <c r="I348" t="s">
        <v>2450</v>
      </c>
      <c r="J348" t="s">
        <v>2451</v>
      </c>
      <c r="K348" t="s">
        <v>2452</v>
      </c>
      <c r="L348">
        <v>7</v>
      </c>
      <c r="M348">
        <v>6</v>
      </c>
      <c r="N348">
        <v>2</v>
      </c>
      <c r="O348" s="2">
        <v>45026</v>
      </c>
      <c r="P348" t="s">
        <v>274</v>
      </c>
      <c r="Q348">
        <v>4.8</v>
      </c>
      <c r="R348" t="s">
        <v>2453</v>
      </c>
      <c r="S348" t="s">
        <v>38</v>
      </c>
      <c r="T348" t="s">
        <v>720</v>
      </c>
    </row>
    <row r="349" spans="1:20" hidden="1" x14ac:dyDescent="0.2">
      <c r="A349" s="1">
        <v>347</v>
      </c>
      <c r="B349" t="s">
        <v>2454</v>
      </c>
      <c r="C349" t="s">
        <v>2455</v>
      </c>
      <c r="D349" t="s">
        <v>2456</v>
      </c>
      <c r="E349" s="4" t="s">
        <v>43</v>
      </c>
      <c r="F349">
        <v>58265.43</v>
      </c>
      <c r="G349">
        <v>1457</v>
      </c>
      <c r="H349">
        <v>39.99</v>
      </c>
      <c r="I349" t="s">
        <v>896</v>
      </c>
      <c r="J349" t="s">
        <v>1070</v>
      </c>
      <c r="K349" t="s">
        <v>2457</v>
      </c>
      <c r="L349">
        <v>131.83333333333329</v>
      </c>
      <c r="M349">
        <v>7</v>
      </c>
      <c r="N349">
        <v>30</v>
      </c>
      <c r="O349" s="2">
        <v>45216</v>
      </c>
      <c r="P349" t="s">
        <v>57</v>
      </c>
      <c r="Q349">
        <v>4.55</v>
      </c>
      <c r="R349" t="s">
        <v>2458</v>
      </c>
      <c r="S349" t="s">
        <v>38</v>
      </c>
      <c r="T349" t="s">
        <v>2459</v>
      </c>
    </row>
    <row r="350" spans="1:20" hidden="1" x14ac:dyDescent="0.2">
      <c r="A350" s="1">
        <v>348</v>
      </c>
      <c r="B350" t="s">
        <v>2460</v>
      </c>
      <c r="C350" t="s">
        <v>2461</v>
      </c>
      <c r="D350" t="s">
        <v>964</v>
      </c>
      <c r="E350" s="4" t="s">
        <v>22</v>
      </c>
      <c r="F350">
        <v>59722.43</v>
      </c>
      <c r="G350">
        <v>1457</v>
      </c>
      <c r="H350">
        <v>40.99</v>
      </c>
      <c r="I350" t="s">
        <v>411</v>
      </c>
      <c r="J350" t="s">
        <v>2462</v>
      </c>
      <c r="K350" t="s">
        <v>2463</v>
      </c>
      <c r="L350">
        <v>7</v>
      </c>
      <c r="M350">
        <v>6</v>
      </c>
      <c r="N350">
        <v>1</v>
      </c>
      <c r="O350" s="2">
        <v>45056</v>
      </c>
      <c r="P350" t="s">
        <v>274</v>
      </c>
      <c r="Q350">
        <v>4.4000000000000004</v>
      </c>
      <c r="R350" t="s">
        <v>2464</v>
      </c>
      <c r="S350" t="s">
        <v>38</v>
      </c>
      <c r="T350" t="s">
        <v>39</v>
      </c>
    </row>
    <row r="351" spans="1:20" x14ac:dyDescent="0.2">
      <c r="A351" s="1">
        <v>882</v>
      </c>
      <c r="B351" t="s">
        <v>5685</v>
      </c>
      <c r="C351" t="s">
        <v>5686</v>
      </c>
      <c r="D351" t="s">
        <v>5687</v>
      </c>
      <c r="E351" s="4" t="s">
        <v>410</v>
      </c>
      <c r="F351">
        <v>49213.59</v>
      </c>
      <c r="G351">
        <v>1641</v>
      </c>
      <c r="H351">
        <v>29.99</v>
      </c>
      <c r="I351" t="s">
        <v>194</v>
      </c>
      <c r="J351" t="s">
        <v>825</v>
      </c>
      <c r="K351" t="s">
        <v>26</v>
      </c>
      <c r="L351">
        <v>5</v>
      </c>
      <c r="M351">
        <v>7</v>
      </c>
      <c r="N351">
        <v>1</v>
      </c>
      <c r="O351" s="2">
        <v>45254</v>
      </c>
      <c r="P351" t="s">
        <v>5688</v>
      </c>
      <c r="Q351">
        <v>5</v>
      </c>
      <c r="R351" t="s">
        <v>5689</v>
      </c>
      <c r="S351" t="s">
        <v>38</v>
      </c>
      <c r="T351" t="s">
        <v>5690</v>
      </c>
    </row>
    <row r="352" spans="1:20" hidden="1" x14ac:dyDescent="0.2">
      <c r="A352" s="1">
        <v>350</v>
      </c>
      <c r="B352" t="s">
        <v>2470</v>
      </c>
      <c r="C352" t="s">
        <v>2471</v>
      </c>
      <c r="D352" t="s">
        <v>2472</v>
      </c>
      <c r="E352" s="4" t="s">
        <v>427</v>
      </c>
      <c r="F352">
        <v>51015.42</v>
      </c>
      <c r="G352">
        <v>1458</v>
      </c>
      <c r="H352">
        <v>34.99</v>
      </c>
      <c r="I352" t="s">
        <v>731</v>
      </c>
      <c r="J352" t="s">
        <v>2473</v>
      </c>
      <c r="K352" t="s">
        <v>2474</v>
      </c>
      <c r="L352">
        <v>96</v>
      </c>
      <c r="M352">
        <v>4</v>
      </c>
      <c r="N352">
        <v>1</v>
      </c>
      <c r="O352" s="2">
        <v>44938</v>
      </c>
      <c r="P352" t="s">
        <v>2475</v>
      </c>
      <c r="Q352">
        <v>3.8</v>
      </c>
      <c r="R352" t="s">
        <v>2476</v>
      </c>
      <c r="S352" t="s">
        <v>38</v>
      </c>
      <c r="T352" t="s">
        <v>432</v>
      </c>
    </row>
    <row r="353" spans="1:20" hidden="1" x14ac:dyDescent="0.2">
      <c r="A353" s="1">
        <v>351</v>
      </c>
      <c r="B353" t="s">
        <v>2477</v>
      </c>
      <c r="C353" t="s">
        <v>2478</v>
      </c>
      <c r="D353" t="s">
        <v>2479</v>
      </c>
      <c r="E353" s="4" t="s">
        <v>145</v>
      </c>
      <c r="F353">
        <v>54042.39</v>
      </c>
      <c r="G353">
        <v>1461</v>
      </c>
      <c r="H353">
        <v>36.99</v>
      </c>
      <c r="I353" t="s">
        <v>2069</v>
      </c>
      <c r="J353" t="s">
        <v>2070</v>
      </c>
      <c r="K353" t="s">
        <v>2480</v>
      </c>
      <c r="L353">
        <v>74</v>
      </c>
      <c r="M353">
        <v>6</v>
      </c>
      <c r="N353">
        <v>1</v>
      </c>
      <c r="O353" s="2">
        <v>45155</v>
      </c>
      <c r="P353" t="s">
        <v>2481</v>
      </c>
      <c r="Q353">
        <v>4.7</v>
      </c>
      <c r="R353" t="s">
        <v>2482</v>
      </c>
      <c r="S353" t="s">
        <v>38</v>
      </c>
      <c r="T353" t="s">
        <v>2194</v>
      </c>
    </row>
    <row r="354" spans="1:20" hidden="1" x14ac:dyDescent="0.2">
      <c r="A354" s="1">
        <v>352</v>
      </c>
      <c r="B354" t="s">
        <v>2483</v>
      </c>
      <c r="C354" t="s">
        <v>2484</v>
      </c>
      <c r="D354" t="s">
        <v>2485</v>
      </c>
      <c r="E354" s="4" t="s">
        <v>1207</v>
      </c>
      <c r="F354">
        <v>58425.39</v>
      </c>
      <c r="G354">
        <v>1461</v>
      </c>
      <c r="H354">
        <v>39.99</v>
      </c>
      <c r="I354" t="s">
        <v>1483</v>
      </c>
      <c r="J354" t="s">
        <v>2486</v>
      </c>
      <c r="K354" t="s">
        <v>2487</v>
      </c>
      <c r="L354">
        <v>72.25</v>
      </c>
      <c r="M354">
        <v>7</v>
      </c>
      <c r="N354">
        <v>1</v>
      </c>
      <c r="O354" s="2">
        <v>45147</v>
      </c>
      <c r="P354" t="s">
        <v>2488</v>
      </c>
      <c r="Q354">
        <v>4.5999999999999996</v>
      </c>
      <c r="R354" t="s">
        <v>2489</v>
      </c>
      <c r="S354" t="s">
        <v>38</v>
      </c>
      <c r="T354" t="s">
        <v>2490</v>
      </c>
    </row>
    <row r="355" spans="1:20" hidden="1" x14ac:dyDescent="0.2">
      <c r="A355" s="1">
        <v>353</v>
      </c>
      <c r="B355" t="s">
        <v>2491</v>
      </c>
      <c r="C355" t="s">
        <v>2492</v>
      </c>
      <c r="D355" t="s">
        <v>2493</v>
      </c>
      <c r="E355" s="4" t="s">
        <v>145</v>
      </c>
      <c r="F355">
        <v>51096.9</v>
      </c>
      <c r="G355">
        <v>1462</v>
      </c>
      <c r="H355">
        <v>34.950000000000003</v>
      </c>
      <c r="I355" t="s">
        <v>489</v>
      </c>
      <c r="J355" t="s">
        <v>490</v>
      </c>
      <c r="K355" t="s">
        <v>2494</v>
      </c>
      <c r="L355">
        <v>8</v>
      </c>
      <c r="M355">
        <v>5</v>
      </c>
      <c r="N355">
        <v>2</v>
      </c>
      <c r="O355" s="2">
        <v>45305</v>
      </c>
      <c r="P355" t="s">
        <v>2495</v>
      </c>
      <c r="Q355">
        <v>1.7</v>
      </c>
      <c r="R355" t="s">
        <v>2496</v>
      </c>
      <c r="S355" t="s">
        <v>38</v>
      </c>
      <c r="T355" t="s">
        <v>835</v>
      </c>
    </row>
    <row r="356" spans="1:20" hidden="1" x14ac:dyDescent="0.2">
      <c r="A356" s="1">
        <v>354</v>
      </c>
      <c r="B356" t="s">
        <v>2497</v>
      </c>
      <c r="C356" t="s">
        <v>2498</v>
      </c>
      <c r="D356" t="s">
        <v>2499</v>
      </c>
      <c r="E356" s="4" t="s">
        <v>256</v>
      </c>
      <c r="F356">
        <v>39459.379999999997</v>
      </c>
      <c r="G356">
        <v>1462</v>
      </c>
      <c r="H356">
        <v>26.99</v>
      </c>
      <c r="I356" t="s">
        <v>629</v>
      </c>
      <c r="J356" t="s">
        <v>630</v>
      </c>
      <c r="K356" t="s">
        <v>2500</v>
      </c>
      <c r="L356">
        <v>7</v>
      </c>
      <c r="M356">
        <v>7</v>
      </c>
      <c r="N356">
        <v>1</v>
      </c>
      <c r="O356" s="2">
        <v>45224</v>
      </c>
      <c r="P356" t="s">
        <v>2501</v>
      </c>
      <c r="Q356">
        <v>4.8</v>
      </c>
      <c r="R356" t="s">
        <v>2502</v>
      </c>
      <c r="S356" t="s">
        <v>38</v>
      </c>
      <c r="T356" t="s">
        <v>2024</v>
      </c>
    </row>
    <row r="357" spans="1:20" hidden="1" x14ac:dyDescent="0.2">
      <c r="A357" s="1">
        <v>355</v>
      </c>
      <c r="B357" t="s">
        <v>2503</v>
      </c>
      <c r="C357" t="s">
        <v>2504</v>
      </c>
      <c r="D357" t="s">
        <v>2505</v>
      </c>
      <c r="E357" s="4" t="s">
        <v>22</v>
      </c>
      <c r="F357">
        <v>54116.37</v>
      </c>
      <c r="G357">
        <v>1463</v>
      </c>
      <c r="H357">
        <v>37.49</v>
      </c>
      <c r="I357" t="s">
        <v>2506</v>
      </c>
      <c r="J357" t="s">
        <v>2507</v>
      </c>
      <c r="K357" t="s">
        <v>2508</v>
      </c>
      <c r="L357">
        <v>103</v>
      </c>
      <c r="M357">
        <v>6</v>
      </c>
      <c r="N357">
        <v>2</v>
      </c>
      <c r="O357" s="2">
        <v>45214</v>
      </c>
      <c r="P357" t="s">
        <v>274</v>
      </c>
      <c r="Q357">
        <v>4.3</v>
      </c>
      <c r="R357" t="s">
        <v>2509</v>
      </c>
      <c r="S357" t="s">
        <v>38</v>
      </c>
      <c r="T357" t="s">
        <v>2115</v>
      </c>
    </row>
    <row r="358" spans="1:20" hidden="1" x14ac:dyDescent="0.2">
      <c r="A358" s="1">
        <v>356</v>
      </c>
      <c r="B358" t="s">
        <v>2510</v>
      </c>
      <c r="C358" t="s">
        <v>2511</v>
      </c>
      <c r="D358" t="s">
        <v>964</v>
      </c>
      <c r="E358" s="4" t="s">
        <v>22</v>
      </c>
      <c r="F358">
        <v>60009.36</v>
      </c>
      <c r="G358">
        <v>1464</v>
      </c>
      <c r="H358">
        <v>40.99</v>
      </c>
      <c r="I358" t="s">
        <v>2450</v>
      </c>
      <c r="J358" t="s">
        <v>2451</v>
      </c>
      <c r="K358" t="s">
        <v>2512</v>
      </c>
      <c r="L358">
        <v>10</v>
      </c>
      <c r="M358">
        <v>6</v>
      </c>
      <c r="N358">
        <v>2</v>
      </c>
      <c r="O358" s="2">
        <v>45056</v>
      </c>
      <c r="P358" t="s">
        <v>274</v>
      </c>
      <c r="Q358">
        <v>4.2</v>
      </c>
      <c r="R358" t="s">
        <v>2513</v>
      </c>
      <c r="S358" t="s">
        <v>38</v>
      </c>
      <c r="T358" t="s">
        <v>2514</v>
      </c>
    </row>
    <row r="359" spans="1:20" hidden="1" x14ac:dyDescent="0.2">
      <c r="A359" s="1">
        <v>357</v>
      </c>
      <c r="B359" t="s">
        <v>2515</v>
      </c>
      <c r="C359" t="s">
        <v>2516</v>
      </c>
      <c r="D359" t="s">
        <v>2505</v>
      </c>
      <c r="E359" s="4" t="s">
        <v>22</v>
      </c>
      <c r="F359">
        <v>97793.43</v>
      </c>
      <c r="G359">
        <v>3057</v>
      </c>
      <c r="H359">
        <v>31.99</v>
      </c>
      <c r="I359" t="s">
        <v>2517</v>
      </c>
      <c r="J359" t="s">
        <v>2518</v>
      </c>
      <c r="K359" t="s">
        <v>26</v>
      </c>
      <c r="L359">
        <v>22.5</v>
      </c>
      <c r="M359">
        <v>6</v>
      </c>
      <c r="N359">
        <v>2</v>
      </c>
      <c r="O359" s="2">
        <v>45239</v>
      </c>
      <c r="P359" t="s">
        <v>2519</v>
      </c>
      <c r="Q359">
        <v>4.3</v>
      </c>
      <c r="R359" t="s">
        <v>2520</v>
      </c>
      <c r="S359" t="s">
        <v>38</v>
      </c>
      <c r="T359" t="s">
        <v>2521</v>
      </c>
    </row>
    <row r="360" spans="1:20" hidden="1" x14ac:dyDescent="0.2">
      <c r="A360" s="1">
        <v>358</v>
      </c>
      <c r="B360" t="s">
        <v>2522</v>
      </c>
      <c r="C360" t="s">
        <v>2523</v>
      </c>
      <c r="D360" t="s">
        <v>2524</v>
      </c>
      <c r="E360" s="4" t="s">
        <v>1207</v>
      </c>
      <c r="F360">
        <v>73335.33</v>
      </c>
      <c r="G360">
        <v>1467</v>
      </c>
      <c r="H360">
        <v>49.99</v>
      </c>
      <c r="I360" t="s">
        <v>216</v>
      </c>
      <c r="J360" t="s">
        <v>217</v>
      </c>
      <c r="K360" t="s">
        <v>2525</v>
      </c>
      <c r="L360">
        <v>56.5</v>
      </c>
      <c r="M360">
        <v>6</v>
      </c>
      <c r="N360">
        <v>2</v>
      </c>
      <c r="O360" s="2">
        <v>45194</v>
      </c>
      <c r="P360" t="s">
        <v>2524</v>
      </c>
      <c r="Q360">
        <v>3.2</v>
      </c>
      <c r="R360" t="s">
        <v>2526</v>
      </c>
      <c r="S360" t="s">
        <v>38</v>
      </c>
      <c r="T360" t="s">
        <v>1962</v>
      </c>
    </row>
    <row r="361" spans="1:20" hidden="1" x14ac:dyDescent="0.2">
      <c r="A361" s="1">
        <v>359</v>
      </c>
      <c r="B361" t="s">
        <v>2527</v>
      </c>
      <c r="C361" t="s">
        <v>2528</v>
      </c>
      <c r="D361" t="s">
        <v>2529</v>
      </c>
      <c r="E361" s="4" t="s">
        <v>22</v>
      </c>
      <c r="F361">
        <v>62946.65</v>
      </c>
      <c r="G361">
        <v>1469</v>
      </c>
      <c r="H361">
        <v>46.36</v>
      </c>
      <c r="I361" t="s">
        <v>2530</v>
      </c>
      <c r="J361" t="s">
        <v>2531</v>
      </c>
      <c r="K361" t="s">
        <v>2532</v>
      </c>
      <c r="L361">
        <v>40.5</v>
      </c>
      <c r="M361">
        <v>7</v>
      </c>
      <c r="N361">
        <v>1</v>
      </c>
      <c r="O361" s="2">
        <v>45293</v>
      </c>
      <c r="P361" t="s">
        <v>2533</v>
      </c>
      <c r="Q361">
        <v>3.7</v>
      </c>
      <c r="R361" t="s">
        <v>2534</v>
      </c>
      <c r="S361" t="s">
        <v>38</v>
      </c>
      <c r="T361" t="s">
        <v>939</v>
      </c>
    </row>
    <row r="362" spans="1:20" hidden="1" x14ac:dyDescent="0.2">
      <c r="A362" s="1">
        <v>360</v>
      </c>
      <c r="B362" t="s">
        <v>2535</v>
      </c>
      <c r="C362" t="s">
        <v>2536</v>
      </c>
      <c r="D362" t="s">
        <v>2537</v>
      </c>
      <c r="E362" s="4" t="s">
        <v>43</v>
      </c>
      <c r="F362">
        <v>58785.3</v>
      </c>
      <c r="G362">
        <v>1470</v>
      </c>
      <c r="H362">
        <v>39.99</v>
      </c>
      <c r="I362" t="s">
        <v>992</v>
      </c>
      <c r="J362" t="s">
        <v>993</v>
      </c>
      <c r="K362" t="s">
        <v>26</v>
      </c>
      <c r="L362">
        <v>75</v>
      </c>
      <c r="M362">
        <v>7</v>
      </c>
      <c r="N362">
        <v>2</v>
      </c>
      <c r="O362" s="2">
        <v>45116</v>
      </c>
      <c r="P362" t="s">
        <v>57</v>
      </c>
      <c r="Q362">
        <v>4.5</v>
      </c>
      <c r="R362" t="s">
        <v>2538</v>
      </c>
      <c r="S362" t="s">
        <v>38</v>
      </c>
      <c r="T362" t="s">
        <v>1879</v>
      </c>
    </row>
    <row r="363" spans="1:20" x14ac:dyDescent="0.2">
      <c r="A363" s="1">
        <v>556</v>
      </c>
      <c r="B363" t="s">
        <v>3773</v>
      </c>
      <c r="C363" t="s">
        <v>3774</v>
      </c>
      <c r="D363" t="s">
        <v>3775</v>
      </c>
      <c r="E363" s="4" t="s">
        <v>410</v>
      </c>
      <c r="F363">
        <v>20273.240000000002</v>
      </c>
      <c r="G363">
        <v>676</v>
      </c>
      <c r="H363">
        <v>29.99</v>
      </c>
      <c r="I363" t="s">
        <v>511</v>
      </c>
      <c r="J363" t="s">
        <v>512</v>
      </c>
      <c r="K363" t="s">
        <v>3776</v>
      </c>
      <c r="L363">
        <v>6</v>
      </c>
      <c r="M363">
        <v>7</v>
      </c>
      <c r="N363">
        <v>3</v>
      </c>
      <c r="O363" s="2">
        <v>45118</v>
      </c>
      <c r="P363" t="s">
        <v>3775</v>
      </c>
      <c r="Q363">
        <v>3.5</v>
      </c>
      <c r="R363" t="s">
        <v>3777</v>
      </c>
      <c r="S363" t="s">
        <v>38</v>
      </c>
      <c r="T363" t="s">
        <v>2865</v>
      </c>
    </row>
    <row r="364" spans="1:20" hidden="1" x14ac:dyDescent="0.2">
      <c r="A364" s="1">
        <v>362</v>
      </c>
      <c r="B364" t="s">
        <v>2544</v>
      </c>
      <c r="C364" t="s">
        <v>2545</v>
      </c>
      <c r="D364" t="s">
        <v>2546</v>
      </c>
      <c r="E364" s="4" t="s">
        <v>690</v>
      </c>
      <c r="F364">
        <v>88245.29</v>
      </c>
      <c r="G364">
        <v>1471</v>
      </c>
      <c r="H364">
        <v>59.99</v>
      </c>
      <c r="I364" t="s">
        <v>1519</v>
      </c>
      <c r="J364" t="s">
        <v>2547</v>
      </c>
      <c r="K364" t="s">
        <v>2548</v>
      </c>
      <c r="L364">
        <v>119</v>
      </c>
      <c r="M364">
        <v>7</v>
      </c>
      <c r="N364">
        <v>2</v>
      </c>
      <c r="O364" s="2">
        <v>45243</v>
      </c>
      <c r="P364" t="s">
        <v>2549</v>
      </c>
      <c r="Q364">
        <v>4.5</v>
      </c>
      <c r="R364" t="s">
        <v>2550</v>
      </c>
      <c r="S364" t="s">
        <v>38</v>
      </c>
      <c r="T364" t="s">
        <v>2551</v>
      </c>
    </row>
    <row r="365" spans="1:20" hidden="1" x14ac:dyDescent="0.2">
      <c r="A365" s="1">
        <v>363</v>
      </c>
      <c r="B365" t="s">
        <v>2552</v>
      </c>
      <c r="C365" t="s">
        <v>2553</v>
      </c>
      <c r="D365" t="s">
        <v>2554</v>
      </c>
      <c r="E365" s="4" t="s">
        <v>80</v>
      </c>
      <c r="F365">
        <v>41173.29</v>
      </c>
      <c r="G365">
        <v>1471</v>
      </c>
      <c r="H365">
        <v>27.99</v>
      </c>
      <c r="I365" t="s">
        <v>583</v>
      </c>
      <c r="J365" t="s">
        <v>2555</v>
      </c>
      <c r="K365" t="s">
        <v>2556</v>
      </c>
      <c r="L365">
        <v>186</v>
      </c>
      <c r="M365">
        <v>6</v>
      </c>
      <c r="N365">
        <v>2</v>
      </c>
      <c r="O365" s="2">
        <v>45025</v>
      </c>
      <c r="P365" t="s">
        <v>2557</v>
      </c>
      <c r="Q365">
        <v>4.5</v>
      </c>
      <c r="R365" t="s">
        <v>2558</v>
      </c>
      <c r="S365" t="s">
        <v>38</v>
      </c>
      <c r="T365" t="s">
        <v>2559</v>
      </c>
    </row>
    <row r="366" spans="1:20" hidden="1" x14ac:dyDescent="0.2">
      <c r="A366" s="1">
        <v>364</v>
      </c>
      <c r="B366" t="s">
        <v>2560</v>
      </c>
      <c r="C366" t="s">
        <v>2561</v>
      </c>
      <c r="D366" t="s">
        <v>2189</v>
      </c>
      <c r="E366" s="4" t="s">
        <v>22</v>
      </c>
      <c r="F366">
        <v>48594.27</v>
      </c>
      <c r="G366">
        <v>1473</v>
      </c>
      <c r="H366">
        <v>32.99</v>
      </c>
      <c r="I366" t="s">
        <v>2562</v>
      </c>
      <c r="J366" t="s">
        <v>2563</v>
      </c>
      <c r="K366" t="s">
        <v>2564</v>
      </c>
      <c r="L366">
        <v>112</v>
      </c>
      <c r="M366">
        <v>6</v>
      </c>
      <c r="N366">
        <v>1</v>
      </c>
      <c r="O366" s="2">
        <v>45186</v>
      </c>
      <c r="P366" t="s">
        <v>2189</v>
      </c>
      <c r="Q366">
        <v>3.5</v>
      </c>
      <c r="R366" t="s">
        <v>2565</v>
      </c>
      <c r="S366" t="s">
        <v>38</v>
      </c>
      <c r="T366" t="s">
        <v>1479</v>
      </c>
    </row>
    <row r="367" spans="1:20" hidden="1" x14ac:dyDescent="0.2">
      <c r="A367" s="1">
        <v>365</v>
      </c>
      <c r="B367" t="s">
        <v>2566</v>
      </c>
      <c r="C367" t="s">
        <v>2567</v>
      </c>
      <c r="D367" t="s">
        <v>2568</v>
      </c>
      <c r="E367" s="4" t="s">
        <v>22</v>
      </c>
      <c r="F367">
        <v>38309.26</v>
      </c>
      <c r="G367">
        <v>1474</v>
      </c>
      <c r="H367">
        <v>25.99</v>
      </c>
      <c r="I367" t="s">
        <v>2569</v>
      </c>
      <c r="J367" t="s">
        <v>2570</v>
      </c>
      <c r="K367" t="s">
        <v>2571</v>
      </c>
      <c r="L367">
        <v>147</v>
      </c>
      <c r="M367">
        <v>7</v>
      </c>
      <c r="N367">
        <v>1</v>
      </c>
      <c r="O367" s="2">
        <v>45152</v>
      </c>
      <c r="P367" t="s">
        <v>2572</v>
      </c>
      <c r="Q367">
        <v>4.4000000000000004</v>
      </c>
      <c r="R367" t="s">
        <v>2573</v>
      </c>
      <c r="S367" t="s">
        <v>38</v>
      </c>
      <c r="T367" t="s">
        <v>2574</v>
      </c>
    </row>
    <row r="368" spans="1:20" hidden="1" x14ac:dyDescent="0.2">
      <c r="A368" s="1">
        <v>366</v>
      </c>
      <c r="B368" t="s">
        <v>2575</v>
      </c>
      <c r="C368" t="s">
        <v>2576</v>
      </c>
      <c r="D368" t="s">
        <v>2577</v>
      </c>
      <c r="E368" s="4" t="s">
        <v>145</v>
      </c>
      <c r="F368">
        <v>38294.519999999997</v>
      </c>
      <c r="G368">
        <v>1474</v>
      </c>
      <c r="H368">
        <v>25.98</v>
      </c>
      <c r="I368" t="s">
        <v>2578</v>
      </c>
      <c r="J368" t="s">
        <v>2579</v>
      </c>
      <c r="K368" t="s">
        <v>2580</v>
      </c>
      <c r="L368">
        <v>6</v>
      </c>
      <c r="M368">
        <v>7</v>
      </c>
      <c r="N368">
        <v>1</v>
      </c>
      <c r="O368" s="2">
        <v>45057</v>
      </c>
      <c r="P368" t="s">
        <v>2581</v>
      </c>
      <c r="Q368">
        <v>3.1</v>
      </c>
      <c r="R368" t="s">
        <v>2582</v>
      </c>
      <c r="S368" t="s">
        <v>38</v>
      </c>
      <c r="T368" t="s">
        <v>1353</v>
      </c>
    </row>
    <row r="369" spans="1:20" hidden="1" x14ac:dyDescent="0.2">
      <c r="A369" s="1">
        <v>367</v>
      </c>
      <c r="B369" t="s">
        <v>2583</v>
      </c>
      <c r="C369" t="s">
        <v>2584</v>
      </c>
      <c r="D369" t="s">
        <v>2585</v>
      </c>
      <c r="E369" s="4" t="s">
        <v>145</v>
      </c>
      <c r="F369">
        <v>41285.25</v>
      </c>
      <c r="G369">
        <v>1475</v>
      </c>
      <c r="H369">
        <v>27.99</v>
      </c>
      <c r="I369" t="s">
        <v>2586</v>
      </c>
      <c r="J369" t="s">
        <v>2587</v>
      </c>
      <c r="K369" t="s">
        <v>2588</v>
      </c>
      <c r="L369">
        <v>18</v>
      </c>
      <c r="M369">
        <v>7</v>
      </c>
      <c r="N369">
        <v>2</v>
      </c>
      <c r="O369" s="2">
        <v>45249</v>
      </c>
      <c r="P369" t="s">
        <v>2589</v>
      </c>
      <c r="Q369">
        <v>4.5999999999999996</v>
      </c>
      <c r="R369" t="s">
        <v>2590</v>
      </c>
      <c r="S369" t="s">
        <v>38</v>
      </c>
      <c r="T369" t="s">
        <v>2591</v>
      </c>
    </row>
    <row r="370" spans="1:20" hidden="1" x14ac:dyDescent="0.2">
      <c r="A370" s="1">
        <v>368</v>
      </c>
      <c r="B370" t="s">
        <v>2592</v>
      </c>
      <c r="C370" t="s">
        <v>2593</v>
      </c>
      <c r="D370" t="s">
        <v>2594</v>
      </c>
      <c r="E370" s="4" t="s">
        <v>256</v>
      </c>
      <c r="F370">
        <v>38361.24</v>
      </c>
      <c r="G370">
        <v>1476</v>
      </c>
      <c r="H370">
        <v>25.99</v>
      </c>
      <c r="I370" t="s">
        <v>458</v>
      </c>
      <c r="J370" t="s">
        <v>147</v>
      </c>
      <c r="K370" t="s">
        <v>26</v>
      </c>
      <c r="L370">
        <v>1</v>
      </c>
      <c r="M370">
        <v>7</v>
      </c>
      <c r="N370">
        <v>1</v>
      </c>
      <c r="O370" s="2">
        <v>45211</v>
      </c>
      <c r="P370" t="s">
        <v>2594</v>
      </c>
      <c r="Q370">
        <v>5</v>
      </c>
      <c r="R370" t="s">
        <v>2595</v>
      </c>
      <c r="S370" t="s">
        <v>38</v>
      </c>
      <c r="T370" t="s">
        <v>2596</v>
      </c>
    </row>
    <row r="371" spans="1:20" hidden="1" x14ac:dyDescent="0.2">
      <c r="A371" s="1">
        <v>369</v>
      </c>
      <c r="B371" t="s">
        <v>2597</v>
      </c>
      <c r="C371" t="s">
        <v>2598</v>
      </c>
      <c r="D371" t="s">
        <v>2599</v>
      </c>
      <c r="E371" s="4" t="s">
        <v>1207</v>
      </c>
      <c r="F371">
        <v>53121.24</v>
      </c>
      <c r="G371">
        <v>1476</v>
      </c>
      <c r="H371">
        <v>35.99</v>
      </c>
      <c r="I371" t="s">
        <v>2600</v>
      </c>
      <c r="J371" t="s">
        <v>2601</v>
      </c>
      <c r="K371" t="s">
        <v>2602</v>
      </c>
      <c r="L371">
        <v>59.333333333333343</v>
      </c>
      <c r="M371">
        <v>7</v>
      </c>
      <c r="N371">
        <v>1</v>
      </c>
      <c r="O371" s="2">
        <v>45217</v>
      </c>
      <c r="P371" t="s">
        <v>57</v>
      </c>
      <c r="Q371">
        <v>4.4000000000000004</v>
      </c>
      <c r="R371" t="s">
        <v>2603</v>
      </c>
      <c r="S371" t="s">
        <v>38</v>
      </c>
      <c r="T371" t="s">
        <v>2604</v>
      </c>
    </row>
    <row r="372" spans="1:20" hidden="1" x14ac:dyDescent="0.2">
      <c r="A372" s="1">
        <v>370</v>
      </c>
      <c r="B372" t="s">
        <v>2605</v>
      </c>
      <c r="C372" t="s">
        <v>2606</v>
      </c>
      <c r="D372" t="s">
        <v>2189</v>
      </c>
      <c r="E372" s="4" t="s">
        <v>22</v>
      </c>
      <c r="F372">
        <v>50203.23</v>
      </c>
      <c r="G372">
        <v>1477</v>
      </c>
      <c r="H372">
        <v>33.99</v>
      </c>
      <c r="I372" t="s">
        <v>2607</v>
      </c>
      <c r="J372" t="s">
        <v>2608</v>
      </c>
      <c r="K372" t="s">
        <v>2609</v>
      </c>
      <c r="L372">
        <v>115</v>
      </c>
      <c r="M372">
        <v>6</v>
      </c>
      <c r="N372">
        <v>1</v>
      </c>
      <c r="O372" s="2">
        <v>45086</v>
      </c>
      <c r="P372" t="s">
        <v>2189</v>
      </c>
      <c r="Q372">
        <v>4.4000000000000004</v>
      </c>
      <c r="R372" t="s">
        <v>2610</v>
      </c>
      <c r="S372" t="s">
        <v>28</v>
      </c>
      <c r="T372" t="s">
        <v>648</v>
      </c>
    </row>
    <row r="373" spans="1:20" hidden="1" x14ac:dyDescent="0.2">
      <c r="A373" s="1">
        <v>371</v>
      </c>
      <c r="B373" t="s">
        <v>2611</v>
      </c>
      <c r="C373" t="s">
        <v>2612</v>
      </c>
      <c r="D373" t="s">
        <v>774</v>
      </c>
      <c r="E373" s="4" t="s">
        <v>22</v>
      </c>
      <c r="F373">
        <v>45803.22</v>
      </c>
      <c r="G373">
        <v>1478</v>
      </c>
      <c r="H373">
        <v>30.99</v>
      </c>
      <c r="I373" t="s">
        <v>2600</v>
      </c>
      <c r="J373" t="s">
        <v>2613</v>
      </c>
      <c r="K373" t="s">
        <v>2614</v>
      </c>
      <c r="L373">
        <v>3</v>
      </c>
      <c r="M373">
        <v>5</v>
      </c>
      <c r="N373">
        <v>1</v>
      </c>
      <c r="O373" s="2">
        <v>45146</v>
      </c>
      <c r="P373" t="s">
        <v>274</v>
      </c>
      <c r="Q373">
        <v>3.3</v>
      </c>
      <c r="R373" t="s">
        <v>2615</v>
      </c>
      <c r="S373" t="s">
        <v>38</v>
      </c>
      <c r="T373" t="s">
        <v>2398</v>
      </c>
    </row>
    <row r="374" spans="1:20" hidden="1" x14ac:dyDescent="0.2">
      <c r="A374" s="1">
        <v>372</v>
      </c>
      <c r="B374" t="s">
        <v>2616</v>
      </c>
      <c r="C374" t="s">
        <v>2617</v>
      </c>
      <c r="D374" t="s">
        <v>2618</v>
      </c>
      <c r="E374" s="4" t="s">
        <v>22</v>
      </c>
      <c r="F374">
        <v>584853.75</v>
      </c>
      <c r="G374">
        <v>14625</v>
      </c>
      <c r="H374">
        <v>39.99</v>
      </c>
      <c r="I374" t="s">
        <v>1852</v>
      </c>
      <c r="J374" t="s">
        <v>1853</v>
      </c>
      <c r="K374" t="s">
        <v>26</v>
      </c>
      <c r="L374">
        <v>107.28571428571431</v>
      </c>
      <c r="M374">
        <v>7</v>
      </c>
      <c r="N374">
        <v>1</v>
      </c>
      <c r="O374" s="2">
        <v>45190</v>
      </c>
      <c r="P374" t="s">
        <v>2619</v>
      </c>
      <c r="Q374">
        <v>4.2714285714285714</v>
      </c>
      <c r="R374" t="s">
        <v>2620</v>
      </c>
      <c r="S374" t="s">
        <v>38</v>
      </c>
      <c r="T374" t="s">
        <v>1909</v>
      </c>
    </row>
    <row r="375" spans="1:20" hidden="1" x14ac:dyDescent="0.2">
      <c r="A375" s="1">
        <v>373</v>
      </c>
      <c r="B375" t="s">
        <v>2621</v>
      </c>
      <c r="C375" t="s">
        <v>2622</v>
      </c>
      <c r="D375" t="s">
        <v>2623</v>
      </c>
      <c r="E375" s="4" t="s">
        <v>22</v>
      </c>
      <c r="F375">
        <v>42876.21</v>
      </c>
      <c r="G375">
        <v>1479</v>
      </c>
      <c r="H375">
        <v>26.99</v>
      </c>
      <c r="I375" t="s">
        <v>388</v>
      </c>
      <c r="J375" t="s">
        <v>2624</v>
      </c>
      <c r="K375" t="s">
        <v>2625</v>
      </c>
      <c r="L375">
        <v>115.9</v>
      </c>
      <c r="M375">
        <v>7</v>
      </c>
      <c r="N375">
        <v>1</v>
      </c>
      <c r="O375" s="2">
        <v>45319</v>
      </c>
      <c r="P375" t="s">
        <v>2626</v>
      </c>
      <c r="Q375">
        <v>4.9000000000000004</v>
      </c>
      <c r="R375" t="s">
        <v>2627</v>
      </c>
      <c r="S375" t="s">
        <v>38</v>
      </c>
      <c r="T375" t="s">
        <v>141</v>
      </c>
    </row>
    <row r="376" spans="1:20" hidden="1" x14ac:dyDescent="0.2">
      <c r="A376" s="1">
        <v>374</v>
      </c>
      <c r="B376" t="s">
        <v>2628</v>
      </c>
      <c r="C376" t="s">
        <v>2629</v>
      </c>
      <c r="D376" t="s">
        <v>2630</v>
      </c>
      <c r="E376" s="4" t="s">
        <v>1207</v>
      </c>
      <c r="F376">
        <v>56187.21</v>
      </c>
      <c r="G376">
        <v>1479</v>
      </c>
      <c r="H376">
        <v>37.99</v>
      </c>
      <c r="I376" t="s">
        <v>877</v>
      </c>
      <c r="J376" t="s">
        <v>2631</v>
      </c>
      <c r="K376" t="s">
        <v>26</v>
      </c>
      <c r="L376">
        <v>40</v>
      </c>
      <c r="M376">
        <v>8</v>
      </c>
      <c r="N376">
        <v>1</v>
      </c>
      <c r="O376" s="2">
        <v>45089</v>
      </c>
      <c r="P376" t="s">
        <v>2632</v>
      </c>
      <c r="Q376">
        <v>4.5999999999999996</v>
      </c>
      <c r="R376" t="s">
        <v>2633</v>
      </c>
      <c r="S376" t="s">
        <v>38</v>
      </c>
      <c r="T376" t="s">
        <v>2634</v>
      </c>
    </row>
    <row r="377" spans="1:20" hidden="1" x14ac:dyDescent="0.2">
      <c r="A377" s="1">
        <v>375</v>
      </c>
      <c r="B377" t="s">
        <v>2635</v>
      </c>
      <c r="C377" t="s">
        <v>2636</v>
      </c>
      <c r="D377" t="s">
        <v>2637</v>
      </c>
      <c r="E377" s="4" t="s">
        <v>22</v>
      </c>
      <c r="F377">
        <v>99299.9</v>
      </c>
      <c r="G377">
        <v>3010</v>
      </c>
      <c r="H377">
        <v>32.99</v>
      </c>
      <c r="I377" t="s">
        <v>2638</v>
      </c>
      <c r="J377" t="s">
        <v>2639</v>
      </c>
      <c r="K377" t="s">
        <v>26</v>
      </c>
      <c r="L377">
        <v>35</v>
      </c>
      <c r="M377">
        <v>7</v>
      </c>
      <c r="N377">
        <v>1</v>
      </c>
      <c r="O377" s="2">
        <v>45152</v>
      </c>
      <c r="P377" t="s">
        <v>2637</v>
      </c>
      <c r="Q377">
        <v>3.1</v>
      </c>
      <c r="R377" t="s">
        <v>2640</v>
      </c>
      <c r="S377" t="s">
        <v>38</v>
      </c>
      <c r="T377" t="s">
        <v>1157</v>
      </c>
    </row>
    <row r="378" spans="1:20" hidden="1" x14ac:dyDescent="0.2">
      <c r="A378" s="1">
        <v>376</v>
      </c>
      <c r="B378" t="s">
        <v>2641</v>
      </c>
      <c r="C378" t="s">
        <v>2642</v>
      </c>
      <c r="D378" t="s">
        <v>1568</v>
      </c>
      <c r="E378" s="4" t="s">
        <v>427</v>
      </c>
      <c r="F378">
        <v>43363.68</v>
      </c>
      <c r="G378">
        <v>1481</v>
      </c>
      <c r="H378">
        <v>29.28</v>
      </c>
      <c r="I378" t="s">
        <v>2643</v>
      </c>
      <c r="J378" t="s">
        <v>2207</v>
      </c>
      <c r="K378" t="s">
        <v>26</v>
      </c>
      <c r="L378">
        <v>95</v>
      </c>
      <c r="M378">
        <v>6</v>
      </c>
      <c r="N378">
        <v>1</v>
      </c>
      <c r="O378" s="2">
        <v>45566</v>
      </c>
      <c r="P378" t="s">
        <v>67</v>
      </c>
      <c r="Q378">
        <v>4.4000000000000004</v>
      </c>
      <c r="R378" t="s">
        <v>2644</v>
      </c>
      <c r="S378" t="s">
        <v>38</v>
      </c>
      <c r="T378" t="s">
        <v>1826</v>
      </c>
    </row>
    <row r="379" spans="1:20" hidden="1" x14ac:dyDescent="0.2">
      <c r="A379" s="1">
        <v>377</v>
      </c>
      <c r="B379" t="s">
        <v>2645</v>
      </c>
      <c r="C379" t="s">
        <v>2646</v>
      </c>
      <c r="D379" t="s">
        <v>2647</v>
      </c>
      <c r="E379" s="4" t="s">
        <v>1207</v>
      </c>
      <c r="F379">
        <v>40107.14</v>
      </c>
      <c r="G379">
        <v>1486</v>
      </c>
      <c r="H379">
        <v>26.99</v>
      </c>
      <c r="I379" t="s">
        <v>2372</v>
      </c>
      <c r="J379" t="s">
        <v>2373</v>
      </c>
      <c r="K379" t="s">
        <v>2648</v>
      </c>
      <c r="L379">
        <v>50</v>
      </c>
      <c r="M379">
        <v>6</v>
      </c>
      <c r="N379">
        <v>2</v>
      </c>
      <c r="O379" s="2">
        <v>45291</v>
      </c>
      <c r="P379" t="s">
        <v>67</v>
      </c>
      <c r="Q379">
        <v>4.5999999999999996</v>
      </c>
      <c r="R379" t="s">
        <v>2649</v>
      </c>
      <c r="S379" t="s">
        <v>38</v>
      </c>
      <c r="T379" t="s">
        <v>2650</v>
      </c>
    </row>
    <row r="380" spans="1:20" hidden="1" x14ac:dyDescent="0.2">
      <c r="A380" s="1">
        <v>378</v>
      </c>
      <c r="B380" t="s">
        <v>2651</v>
      </c>
      <c r="C380" t="s">
        <v>2652</v>
      </c>
      <c r="D380" t="s">
        <v>2653</v>
      </c>
      <c r="E380" s="4" t="s">
        <v>43</v>
      </c>
      <c r="F380">
        <v>37175</v>
      </c>
      <c r="G380">
        <v>1487</v>
      </c>
      <c r="H380">
        <v>32.5</v>
      </c>
      <c r="I380" t="s">
        <v>2654</v>
      </c>
      <c r="J380" t="s">
        <v>2655</v>
      </c>
      <c r="K380" t="s">
        <v>2656</v>
      </c>
      <c r="L380">
        <v>108</v>
      </c>
      <c r="M380">
        <v>6</v>
      </c>
      <c r="N380">
        <v>1</v>
      </c>
      <c r="O380" s="2">
        <v>45257</v>
      </c>
      <c r="P380" t="s">
        <v>2653</v>
      </c>
      <c r="Q380">
        <v>4.7</v>
      </c>
      <c r="R380" t="s">
        <v>2657</v>
      </c>
      <c r="S380" t="s">
        <v>38</v>
      </c>
      <c r="T380" t="s">
        <v>2658</v>
      </c>
    </row>
    <row r="381" spans="1:20" hidden="1" x14ac:dyDescent="0.2">
      <c r="A381" s="1">
        <v>379</v>
      </c>
      <c r="B381" t="s">
        <v>2659</v>
      </c>
      <c r="C381" t="s">
        <v>2660</v>
      </c>
      <c r="D381" t="s">
        <v>2661</v>
      </c>
      <c r="E381" s="4" t="s">
        <v>145</v>
      </c>
      <c r="F381">
        <v>43093.26</v>
      </c>
      <c r="G381">
        <v>1487</v>
      </c>
      <c r="H381">
        <v>28.98</v>
      </c>
      <c r="I381" t="s">
        <v>847</v>
      </c>
      <c r="J381" t="s">
        <v>2662</v>
      </c>
      <c r="K381" t="s">
        <v>2663</v>
      </c>
      <c r="L381">
        <v>48</v>
      </c>
      <c r="M381">
        <v>7</v>
      </c>
      <c r="N381">
        <v>7</v>
      </c>
      <c r="O381" s="2">
        <v>45158</v>
      </c>
      <c r="P381" t="s">
        <v>2664</v>
      </c>
      <c r="Q381">
        <v>3.7</v>
      </c>
      <c r="R381" t="s">
        <v>2665</v>
      </c>
      <c r="S381" t="s">
        <v>38</v>
      </c>
      <c r="T381" t="s">
        <v>2666</v>
      </c>
    </row>
    <row r="382" spans="1:20" hidden="1" x14ac:dyDescent="0.2">
      <c r="A382" s="1">
        <v>380</v>
      </c>
      <c r="B382" t="s">
        <v>2667</v>
      </c>
      <c r="C382" t="s">
        <v>2668</v>
      </c>
      <c r="D382" t="s">
        <v>2669</v>
      </c>
      <c r="E382" s="4" t="s">
        <v>715</v>
      </c>
      <c r="F382">
        <v>59405.65</v>
      </c>
      <c r="G382">
        <v>1487</v>
      </c>
      <c r="H382">
        <v>33.450000000000003</v>
      </c>
      <c r="I382" t="s">
        <v>1532</v>
      </c>
      <c r="J382" t="s">
        <v>2670</v>
      </c>
      <c r="K382" t="s">
        <v>2671</v>
      </c>
      <c r="L382">
        <v>115</v>
      </c>
      <c r="M382">
        <v>7</v>
      </c>
      <c r="N382">
        <v>2</v>
      </c>
      <c r="O382" s="2">
        <v>45194</v>
      </c>
      <c r="P382" t="s">
        <v>2672</v>
      </c>
      <c r="Q382">
        <v>4.4000000000000004</v>
      </c>
      <c r="R382" t="s">
        <v>2673</v>
      </c>
      <c r="S382" t="s">
        <v>38</v>
      </c>
      <c r="T382" t="s">
        <v>2674</v>
      </c>
    </row>
    <row r="383" spans="1:20" hidden="1" x14ac:dyDescent="0.2">
      <c r="A383" s="1">
        <v>381</v>
      </c>
      <c r="B383" t="s">
        <v>2675</v>
      </c>
      <c r="C383" t="s">
        <v>2676</v>
      </c>
      <c r="D383" t="s">
        <v>2677</v>
      </c>
      <c r="E383" s="4" t="s">
        <v>22</v>
      </c>
      <c r="F383">
        <v>59505.120000000003</v>
      </c>
      <c r="G383">
        <v>1488</v>
      </c>
      <c r="H383">
        <v>39.99</v>
      </c>
      <c r="I383" t="s">
        <v>2678</v>
      </c>
      <c r="J383" t="s">
        <v>2679</v>
      </c>
      <c r="K383" t="s">
        <v>2680</v>
      </c>
      <c r="L383">
        <v>41</v>
      </c>
      <c r="M383">
        <v>7</v>
      </c>
      <c r="N383">
        <v>1</v>
      </c>
      <c r="O383" s="2">
        <v>45228</v>
      </c>
      <c r="P383" t="s">
        <v>2681</v>
      </c>
      <c r="Q383">
        <v>4.3</v>
      </c>
      <c r="R383" t="s">
        <v>2682</v>
      </c>
      <c r="S383" t="s">
        <v>38</v>
      </c>
      <c r="T383" t="s">
        <v>376</v>
      </c>
    </row>
    <row r="384" spans="1:20" hidden="1" x14ac:dyDescent="0.2">
      <c r="A384" s="1">
        <v>382</v>
      </c>
      <c r="B384" t="s">
        <v>2683</v>
      </c>
      <c r="C384" t="s">
        <v>2684</v>
      </c>
      <c r="D384" t="s">
        <v>1499</v>
      </c>
      <c r="E384" s="4" t="s">
        <v>690</v>
      </c>
      <c r="F384">
        <v>44685.1</v>
      </c>
      <c r="G384">
        <v>1490</v>
      </c>
      <c r="H384">
        <v>29.99</v>
      </c>
      <c r="I384" t="s">
        <v>2685</v>
      </c>
      <c r="J384" t="s">
        <v>2686</v>
      </c>
      <c r="K384" t="s">
        <v>26</v>
      </c>
      <c r="L384">
        <v>154</v>
      </c>
      <c r="M384">
        <v>7</v>
      </c>
      <c r="N384">
        <v>1</v>
      </c>
      <c r="O384" s="2">
        <v>45223</v>
      </c>
      <c r="P384" t="s">
        <v>2687</v>
      </c>
      <c r="Q384">
        <v>4.5</v>
      </c>
      <c r="R384" t="s">
        <v>2688</v>
      </c>
      <c r="S384" t="s">
        <v>38</v>
      </c>
      <c r="T384" t="s">
        <v>2591</v>
      </c>
    </row>
    <row r="385" spans="1:20" hidden="1" x14ac:dyDescent="0.2">
      <c r="A385" s="1">
        <v>383</v>
      </c>
      <c r="B385" t="s">
        <v>2689</v>
      </c>
      <c r="C385" t="s">
        <v>2690</v>
      </c>
      <c r="D385" t="s">
        <v>2691</v>
      </c>
      <c r="E385" s="4" t="s">
        <v>33</v>
      </c>
      <c r="F385">
        <v>44715.09</v>
      </c>
      <c r="G385">
        <v>1491</v>
      </c>
      <c r="H385">
        <v>29.99</v>
      </c>
      <c r="I385" t="s">
        <v>436</v>
      </c>
      <c r="J385" t="s">
        <v>459</v>
      </c>
      <c r="K385" t="s">
        <v>2692</v>
      </c>
      <c r="L385">
        <v>17</v>
      </c>
      <c r="M385">
        <v>6</v>
      </c>
      <c r="N385">
        <v>1</v>
      </c>
      <c r="O385" s="2">
        <v>45310</v>
      </c>
      <c r="P385" t="s">
        <v>2693</v>
      </c>
      <c r="Q385">
        <v>3.3</v>
      </c>
      <c r="R385" t="s">
        <v>2694</v>
      </c>
      <c r="S385" t="s">
        <v>38</v>
      </c>
      <c r="T385" t="s">
        <v>2293</v>
      </c>
    </row>
    <row r="386" spans="1:20" x14ac:dyDescent="0.2">
      <c r="A386" s="1">
        <v>2193</v>
      </c>
      <c r="B386" t="s">
        <v>12850</v>
      </c>
      <c r="C386" t="s">
        <v>12851</v>
      </c>
      <c r="D386" t="s">
        <v>12852</v>
      </c>
      <c r="E386" s="4" t="s">
        <v>410</v>
      </c>
      <c r="F386">
        <v>22351.29</v>
      </c>
      <c r="G386">
        <v>771</v>
      </c>
      <c r="H386">
        <v>28.99</v>
      </c>
      <c r="I386" t="s">
        <v>3365</v>
      </c>
      <c r="J386" t="s">
        <v>2990</v>
      </c>
      <c r="K386" t="s">
        <v>26</v>
      </c>
      <c r="L386">
        <v>6</v>
      </c>
      <c r="M386">
        <v>7</v>
      </c>
      <c r="N386">
        <v>1</v>
      </c>
      <c r="O386" s="2">
        <v>45287</v>
      </c>
      <c r="P386" t="s">
        <v>12853</v>
      </c>
      <c r="Q386">
        <v>4.5999999999999996</v>
      </c>
      <c r="R386" t="s">
        <v>12854</v>
      </c>
      <c r="S386" t="s">
        <v>38</v>
      </c>
      <c r="T386" t="s">
        <v>2186</v>
      </c>
    </row>
    <row r="387" spans="1:20" hidden="1" x14ac:dyDescent="0.2">
      <c r="A387" s="1">
        <v>385</v>
      </c>
      <c r="B387" t="s">
        <v>2701</v>
      </c>
      <c r="C387" t="s">
        <v>2702</v>
      </c>
      <c r="D387" t="s">
        <v>2703</v>
      </c>
      <c r="E387" s="4" t="s">
        <v>33</v>
      </c>
      <c r="F387">
        <v>80835.05</v>
      </c>
      <c r="G387">
        <v>2995</v>
      </c>
      <c r="H387">
        <v>26.99</v>
      </c>
      <c r="I387" t="s">
        <v>2704</v>
      </c>
      <c r="J387" t="s">
        <v>2705</v>
      </c>
      <c r="K387" t="s">
        <v>26</v>
      </c>
      <c r="L387">
        <v>96</v>
      </c>
      <c r="M387">
        <v>7</v>
      </c>
      <c r="N387">
        <v>1</v>
      </c>
      <c r="O387" s="2">
        <v>45210</v>
      </c>
      <c r="P387" t="s">
        <v>2706</v>
      </c>
      <c r="Q387">
        <v>3.7</v>
      </c>
      <c r="R387" t="s">
        <v>2707</v>
      </c>
      <c r="S387" t="s">
        <v>38</v>
      </c>
      <c r="T387" t="s">
        <v>2708</v>
      </c>
    </row>
    <row r="388" spans="1:20" hidden="1" x14ac:dyDescent="0.2">
      <c r="A388" s="1">
        <v>386</v>
      </c>
      <c r="B388" t="s">
        <v>2709</v>
      </c>
      <c r="C388" t="s">
        <v>2710</v>
      </c>
      <c r="D388" t="s">
        <v>2711</v>
      </c>
      <c r="E388" s="4" t="s">
        <v>43</v>
      </c>
      <c r="F388">
        <v>47793.06</v>
      </c>
      <c r="G388">
        <v>1494</v>
      </c>
      <c r="H388">
        <v>31.99</v>
      </c>
      <c r="I388" t="s">
        <v>2712</v>
      </c>
      <c r="J388" t="s">
        <v>2713</v>
      </c>
      <c r="K388" t="s">
        <v>2714</v>
      </c>
      <c r="L388">
        <v>74</v>
      </c>
      <c r="M388">
        <v>5</v>
      </c>
      <c r="N388">
        <v>1</v>
      </c>
      <c r="O388" s="2">
        <v>45186</v>
      </c>
      <c r="P388" t="s">
        <v>2715</v>
      </c>
      <c r="Q388">
        <v>3.8</v>
      </c>
      <c r="R388" t="s">
        <v>2716</v>
      </c>
      <c r="S388" t="s">
        <v>28</v>
      </c>
      <c r="T388" t="s">
        <v>2717</v>
      </c>
    </row>
    <row r="389" spans="1:20" hidden="1" x14ac:dyDescent="0.2">
      <c r="A389" s="1">
        <v>387</v>
      </c>
      <c r="B389" t="s">
        <v>2718</v>
      </c>
      <c r="C389" t="s">
        <v>2719</v>
      </c>
      <c r="D389" t="s">
        <v>2720</v>
      </c>
      <c r="E389" s="4" t="s">
        <v>145</v>
      </c>
      <c r="F389">
        <v>68709.06</v>
      </c>
      <c r="G389">
        <v>1494</v>
      </c>
      <c r="H389">
        <v>45.99</v>
      </c>
      <c r="I389" t="s">
        <v>411</v>
      </c>
      <c r="J389" t="s">
        <v>412</v>
      </c>
      <c r="K389" t="s">
        <v>2721</v>
      </c>
      <c r="L389">
        <v>141</v>
      </c>
      <c r="M389">
        <v>6</v>
      </c>
      <c r="N389">
        <v>1</v>
      </c>
      <c r="O389" s="2">
        <v>45197</v>
      </c>
      <c r="P389" t="s">
        <v>2720</v>
      </c>
      <c r="Q389">
        <v>4.4000000000000004</v>
      </c>
      <c r="R389" t="s">
        <v>2722</v>
      </c>
      <c r="S389" t="s">
        <v>38</v>
      </c>
      <c r="T389" t="s">
        <v>212</v>
      </c>
    </row>
    <row r="390" spans="1:20" hidden="1" x14ac:dyDescent="0.2">
      <c r="A390" s="1">
        <v>388</v>
      </c>
      <c r="B390" t="s">
        <v>2723</v>
      </c>
      <c r="C390" t="s">
        <v>2724</v>
      </c>
      <c r="D390" t="s">
        <v>473</v>
      </c>
      <c r="E390" s="4" t="s">
        <v>22</v>
      </c>
      <c r="F390">
        <v>43354.080000000002</v>
      </c>
      <c r="G390">
        <v>1496</v>
      </c>
      <c r="H390">
        <v>28.98</v>
      </c>
      <c r="I390" t="s">
        <v>862</v>
      </c>
      <c r="J390" t="s">
        <v>2725</v>
      </c>
      <c r="K390" t="s">
        <v>26</v>
      </c>
      <c r="L390">
        <v>61</v>
      </c>
      <c r="M390">
        <v>6</v>
      </c>
      <c r="N390">
        <v>2</v>
      </c>
      <c r="O390" s="2">
        <v>45243</v>
      </c>
      <c r="P390" t="s">
        <v>473</v>
      </c>
      <c r="Q390">
        <v>4.2</v>
      </c>
      <c r="R390" t="s">
        <v>2726</v>
      </c>
      <c r="S390" t="s">
        <v>38</v>
      </c>
      <c r="T390" t="s">
        <v>478</v>
      </c>
    </row>
    <row r="391" spans="1:20" hidden="1" x14ac:dyDescent="0.2">
      <c r="A391" s="1">
        <v>389</v>
      </c>
      <c r="B391" t="s">
        <v>2727</v>
      </c>
      <c r="C391" t="s">
        <v>2728</v>
      </c>
      <c r="D391" t="s">
        <v>450</v>
      </c>
      <c r="E391" s="4" t="s">
        <v>53</v>
      </c>
      <c r="F391">
        <v>65853.03</v>
      </c>
      <c r="G391">
        <v>1497</v>
      </c>
      <c r="H391">
        <v>43.99</v>
      </c>
      <c r="I391" t="s">
        <v>428</v>
      </c>
      <c r="J391" t="s">
        <v>2729</v>
      </c>
      <c r="K391" t="s">
        <v>2730</v>
      </c>
      <c r="L391">
        <v>43.571428571428569</v>
      </c>
      <c r="M391">
        <v>7</v>
      </c>
      <c r="N391">
        <v>1</v>
      </c>
      <c r="O391" s="2">
        <v>45147</v>
      </c>
      <c r="P391" t="s">
        <v>274</v>
      </c>
      <c r="Q391">
        <v>4.8</v>
      </c>
      <c r="R391" t="s">
        <v>2731</v>
      </c>
      <c r="S391" t="s">
        <v>38</v>
      </c>
      <c r="T391" t="s">
        <v>2732</v>
      </c>
    </row>
    <row r="392" spans="1:20" hidden="1" x14ac:dyDescent="0.2">
      <c r="A392" s="1">
        <v>390</v>
      </c>
      <c r="B392" t="s">
        <v>2733</v>
      </c>
      <c r="C392" t="s">
        <v>2734</v>
      </c>
      <c r="D392" t="s">
        <v>2735</v>
      </c>
      <c r="E392" s="4" t="s">
        <v>145</v>
      </c>
      <c r="F392">
        <v>114170.73</v>
      </c>
      <c r="G392">
        <v>3127</v>
      </c>
      <c r="H392">
        <v>36.49</v>
      </c>
      <c r="I392" t="s">
        <v>88</v>
      </c>
      <c r="J392" t="s">
        <v>2736</v>
      </c>
      <c r="K392" t="s">
        <v>26</v>
      </c>
      <c r="L392">
        <v>64.5</v>
      </c>
      <c r="M392">
        <v>7</v>
      </c>
      <c r="N392">
        <v>1</v>
      </c>
      <c r="O392" s="2">
        <v>45028</v>
      </c>
      <c r="P392" t="s">
        <v>2737</v>
      </c>
      <c r="Q392">
        <v>4.8</v>
      </c>
      <c r="R392" t="s">
        <v>2738</v>
      </c>
      <c r="S392" t="s">
        <v>38</v>
      </c>
      <c r="T392" t="s">
        <v>2739</v>
      </c>
    </row>
    <row r="393" spans="1:20" hidden="1" x14ac:dyDescent="0.2">
      <c r="A393" s="1">
        <v>391</v>
      </c>
      <c r="B393" t="s">
        <v>2740</v>
      </c>
      <c r="C393" t="s">
        <v>2741</v>
      </c>
      <c r="D393" t="s">
        <v>2742</v>
      </c>
      <c r="E393" s="4" t="s">
        <v>145</v>
      </c>
      <c r="F393">
        <v>68833.100000000006</v>
      </c>
      <c r="G393">
        <v>1498</v>
      </c>
      <c r="H393">
        <v>45.95</v>
      </c>
      <c r="I393" t="s">
        <v>2743</v>
      </c>
      <c r="J393" t="s">
        <v>2744</v>
      </c>
      <c r="K393" t="s">
        <v>2745</v>
      </c>
      <c r="L393">
        <v>57</v>
      </c>
      <c r="M393">
        <v>7</v>
      </c>
      <c r="N393">
        <v>1</v>
      </c>
      <c r="O393" s="2">
        <v>45230</v>
      </c>
      <c r="P393" t="s">
        <v>2746</v>
      </c>
      <c r="Q393">
        <v>4</v>
      </c>
      <c r="R393" t="s">
        <v>2747</v>
      </c>
      <c r="S393" t="s">
        <v>38</v>
      </c>
      <c r="T393" t="s">
        <v>2748</v>
      </c>
    </row>
    <row r="394" spans="1:20" hidden="1" x14ac:dyDescent="0.2">
      <c r="A394" s="1">
        <v>392</v>
      </c>
      <c r="B394" t="s">
        <v>2749</v>
      </c>
      <c r="C394" t="s">
        <v>2750</v>
      </c>
      <c r="D394" t="s">
        <v>2751</v>
      </c>
      <c r="E394" s="4" t="s">
        <v>658</v>
      </c>
      <c r="F394">
        <v>89865.02</v>
      </c>
      <c r="G394">
        <v>1498</v>
      </c>
      <c r="H394">
        <v>44.99</v>
      </c>
      <c r="I394" t="s">
        <v>2752</v>
      </c>
      <c r="J394" t="s">
        <v>1065</v>
      </c>
      <c r="K394" t="s">
        <v>2753</v>
      </c>
      <c r="L394">
        <v>41.333333333333343</v>
      </c>
      <c r="M394">
        <v>7</v>
      </c>
      <c r="N394">
        <v>1</v>
      </c>
      <c r="O394" s="2">
        <v>45178</v>
      </c>
      <c r="P394" t="s">
        <v>2754</v>
      </c>
      <c r="Q394">
        <v>4.8</v>
      </c>
      <c r="R394" t="s">
        <v>2755</v>
      </c>
      <c r="S394" t="s">
        <v>38</v>
      </c>
      <c r="T394" t="s">
        <v>2756</v>
      </c>
    </row>
    <row r="395" spans="1:20" hidden="1" x14ac:dyDescent="0.2">
      <c r="A395" s="1">
        <v>393</v>
      </c>
      <c r="B395" t="s">
        <v>2757</v>
      </c>
      <c r="C395" t="s">
        <v>2758</v>
      </c>
      <c r="D395" t="s">
        <v>2759</v>
      </c>
      <c r="E395" s="4" t="s">
        <v>22</v>
      </c>
      <c r="F395">
        <v>82470</v>
      </c>
      <c r="G395">
        <v>1500</v>
      </c>
      <c r="H395">
        <v>54.98</v>
      </c>
      <c r="I395" t="s">
        <v>2760</v>
      </c>
      <c r="J395" t="s">
        <v>2761</v>
      </c>
      <c r="K395" t="s">
        <v>2762</v>
      </c>
      <c r="L395">
        <v>8</v>
      </c>
      <c r="M395">
        <v>7</v>
      </c>
      <c r="N395">
        <v>1</v>
      </c>
      <c r="O395" s="2">
        <v>45195</v>
      </c>
      <c r="P395" t="s">
        <v>2763</v>
      </c>
      <c r="Q395">
        <v>3.9</v>
      </c>
      <c r="R395" t="s">
        <v>2764</v>
      </c>
      <c r="S395" t="s">
        <v>38</v>
      </c>
      <c r="T395" t="s">
        <v>2765</v>
      </c>
    </row>
    <row r="396" spans="1:20" hidden="1" x14ac:dyDescent="0.2">
      <c r="A396" s="1">
        <v>394</v>
      </c>
      <c r="B396" t="s">
        <v>2766</v>
      </c>
      <c r="C396" t="s">
        <v>2767</v>
      </c>
      <c r="D396" t="s">
        <v>2768</v>
      </c>
      <c r="E396" s="4" t="s">
        <v>145</v>
      </c>
      <c r="F396">
        <v>39088.959999999999</v>
      </c>
      <c r="G396">
        <v>1504</v>
      </c>
      <c r="H396">
        <v>25.99</v>
      </c>
      <c r="I396" t="s">
        <v>2769</v>
      </c>
      <c r="J396" t="s">
        <v>2770</v>
      </c>
      <c r="K396" t="s">
        <v>2771</v>
      </c>
      <c r="L396">
        <v>5</v>
      </c>
      <c r="M396">
        <v>7</v>
      </c>
      <c r="N396">
        <v>1</v>
      </c>
      <c r="O396" s="2">
        <v>45352</v>
      </c>
      <c r="P396" t="s">
        <v>2768</v>
      </c>
      <c r="Q396">
        <v>2.7</v>
      </c>
      <c r="R396" t="s">
        <v>2772</v>
      </c>
      <c r="S396" t="s">
        <v>38</v>
      </c>
      <c r="T396" t="s">
        <v>109</v>
      </c>
    </row>
    <row r="397" spans="1:20" hidden="1" x14ac:dyDescent="0.2">
      <c r="A397" s="1">
        <v>395</v>
      </c>
      <c r="B397" t="s">
        <v>2773</v>
      </c>
      <c r="C397" t="s">
        <v>2774</v>
      </c>
      <c r="D397" t="s">
        <v>2775</v>
      </c>
      <c r="E397" s="4" t="s">
        <v>22</v>
      </c>
      <c r="F397">
        <v>55632.959999999999</v>
      </c>
      <c r="G397">
        <v>1504</v>
      </c>
      <c r="H397">
        <v>38.49</v>
      </c>
      <c r="I397" t="s">
        <v>2776</v>
      </c>
      <c r="J397" t="s">
        <v>2777</v>
      </c>
      <c r="K397" t="s">
        <v>2778</v>
      </c>
      <c r="L397">
        <v>192.5</v>
      </c>
      <c r="M397">
        <v>5</v>
      </c>
      <c r="N397">
        <v>1</v>
      </c>
      <c r="O397" s="2">
        <v>45289</v>
      </c>
      <c r="P397" t="s">
        <v>274</v>
      </c>
      <c r="Q397">
        <v>4.4000000000000004</v>
      </c>
      <c r="R397" t="s">
        <v>2779</v>
      </c>
      <c r="S397" t="s">
        <v>28</v>
      </c>
      <c r="T397" t="s">
        <v>727</v>
      </c>
    </row>
    <row r="398" spans="1:20" hidden="1" x14ac:dyDescent="0.2">
      <c r="A398" s="1">
        <v>396</v>
      </c>
      <c r="B398" t="s">
        <v>2780</v>
      </c>
      <c r="C398" t="s">
        <v>2781</v>
      </c>
      <c r="D398" t="s">
        <v>2782</v>
      </c>
      <c r="E398" s="4" t="s">
        <v>427</v>
      </c>
      <c r="F398">
        <v>40532.800000000003</v>
      </c>
      <c r="G398">
        <v>1504</v>
      </c>
      <c r="H398">
        <v>26.95</v>
      </c>
      <c r="I398" t="s">
        <v>2020</v>
      </c>
      <c r="J398" t="s">
        <v>2021</v>
      </c>
      <c r="K398" t="s">
        <v>2783</v>
      </c>
      <c r="L398">
        <v>9</v>
      </c>
      <c r="M398">
        <v>7</v>
      </c>
      <c r="N398">
        <v>1</v>
      </c>
      <c r="O398" s="2">
        <v>45474</v>
      </c>
      <c r="P398" t="s">
        <v>2782</v>
      </c>
      <c r="Q398">
        <v>3.3</v>
      </c>
      <c r="R398" t="s">
        <v>2784</v>
      </c>
      <c r="S398" t="s">
        <v>38</v>
      </c>
      <c r="T398" t="s">
        <v>1879</v>
      </c>
    </row>
    <row r="399" spans="1:20" x14ac:dyDescent="0.2">
      <c r="A399" s="1">
        <v>821</v>
      </c>
      <c r="B399" t="s">
        <v>5335</v>
      </c>
      <c r="C399" t="s">
        <v>5336</v>
      </c>
      <c r="D399" t="s">
        <v>5337</v>
      </c>
      <c r="E399" s="4" t="s">
        <v>410</v>
      </c>
      <c r="F399">
        <v>51451.92</v>
      </c>
      <c r="G399">
        <v>1434</v>
      </c>
      <c r="H399">
        <v>35.880000000000003</v>
      </c>
      <c r="I399" t="s">
        <v>1418</v>
      </c>
      <c r="J399" t="s">
        <v>5338</v>
      </c>
      <c r="K399" t="s">
        <v>26</v>
      </c>
      <c r="L399">
        <v>6</v>
      </c>
      <c r="M399">
        <v>6</v>
      </c>
      <c r="N399">
        <v>1</v>
      </c>
      <c r="O399" s="2">
        <v>45168</v>
      </c>
      <c r="P399" t="s">
        <v>5337</v>
      </c>
      <c r="Q399">
        <v>3.8</v>
      </c>
      <c r="R399" t="s">
        <v>5339</v>
      </c>
      <c r="S399" t="s">
        <v>38</v>
      </c>
      <c r="T399" t="s">
        <v>244</v>
      </c>
    </row>
    <row r="400" spans="1:20" x14ac:dyDescent="0.2">
      <c r="A400" s="1">
        <v>1305</v>
      </c>
      <c r="B400" t="s">
        <v>8137</v>
      </c>
      <c r="C400" t="s">
        <v>8138</v>
      </c>
      <c r="D400" t="s">
        <v>8139</v>
      </c>
      <c r="E400" s="4" t="s">
        <v>410</v>
      </c>
      <c r="F400">
        <v>31674.720000000001</v>
      </c>
      <c r="G400">
        <v>528</v>
      </c>
      <c r="H400">
        <v>49.99</v>
      </c>
      <c r="I400" t="s">
        <v>1231</v>
      </c>
      <c r="J400" t="s">
        <v>8140</v>
      </c>
      <c r="K400" t="s">
        <v>8141</v>
      </c>
      <c r="L400">
        <v>10</v>
      </c>
      <c r="M400">
        <v>7</v>
      </c>
      <c r="N400">
        <v>1</v>
      </c>
      <c r="O400" s="2">
        <v>45166</v>
      </c>
      <c r="P400" t="s">
        <v>8139</v>
      </c>
      <c r="Q400">
        <v>4.2</v>
      </c>
      <c r="R400" t="s">
        <v>8142</v>
      </c>
      <c r="S400" t="s">
        <v>38</v>
      </c>
      <c r="T400" t="s">
        <v>2708</v>
      </c>
    </row>
    <row r="401" spans="1:20" hidden="1" x14ac:dyDescent="0.2">
      <c r="A401" s="1">
        <v>399</v>
      </c>
      <c r="B401" t="s">
        <v>2800</v>
      </c>
      <c r="C401" t="s">
        <v>2801</v>
      </c>
      <c r="D401" t="s">
        <v>518</v>
      </c>
      <c r="E401" s="4" t="s">
        <v>22</v>
      </c>
      <c r="F401">
        <v>786612.6</v>
      </c>
      <c r="G401">
        <v>16740</v>
      </c>
      <c r="H401">
        <v>46.99</v>
      </c>
      <c r="I401" t="s">
        <v>890</v>
      </c>
      <c r="J401" t="s">
        <v>891</v>
      </c>
      <c r="K401" t="s">
        <v>26</v>
      </c>
      <c r="L401">
        <v>18.111111111111111</v>
      </c>
      <c r="M401">
        <v>7</v>
      </c>
      <c r="N401">
        <v>1</v>
      </c>
      <c r="O401" s="2">
        <v>45284</v>
      </c>
      <c r="P401" t="s">
        <v>518</v>
      </c>
      <c r="Q401">
        <v>4</v>
      </c>
      <c r="R401" t="s">
        <v>522</v>
      </c>
      <c r="S401" t="s">
        <v>38</v>
      </c>
      <c r="T401" t="s">
        <v>523</v>
      </c>
    </row>
    <row r="402" spans="1:20" hidden="1" x14ac:dyDescent="0.2">
      <c r="A402" s="1">
        <v>400</v>
      </c>
      <c r="B402" t="s">
        <v>2802</v>
      </c>
      <c r="C402" t="s">
        <v>2803</v>
      </c>
      <c r="D402" t="s">
        <v>964</v>
      </c>
      <c r="E402" s="4" t="s">
        <v>22</v>
      </c>
      <c r="F402">
        <v>48240.92</v>
      </c>
      <c r="G402">
        <v>1508</v>
      </c>
      <c r="H402">
        <v>31.99</v>
      </c>
      <c r="I402" t="s">
        <v>2372</v>
      </c>
      <c r="J402" t="s">
        <v>2804</v>
      </c>
      <c r="K402" t="s">
        <v>2805</v>
      </c>
      <c r="L402">
        <v>16</v>
      </c>
      <c r="M402">
        <v>6</v>
      </c>
      <c r="N402">
        <v>2</v>
      </c>
      <c r="O402" s="2">
        <v>45026</v>
      </c>
      <c r="P402" t="s">
        <v>274</v>
      </c>
      <c r="Q402">
        <v>3.9</v>
      </c>
      <c r="R402" t="s">
        <v>2806</v>
      </c>
      <c r="S402" t="s">
        <v>38</v>
      </c>
      <c r="T402" t="s">
        <v>2807</v>
      </c>
    </row>
    <row r="403" spans="1:20" hidden="1" x14ac:dyDescent="0.2">
      <c r="A403" s="1">
        <v>401</v>
      </c>
      <c r="B403" t="s">
        <v>2808</v>
      </c>
      <c r="C403" t="s">
        <v>2809</v>
      </c>
      <c r="D403" t="s">
        <v>2810</v>
      </c>
      <c r="E403" s="4" t="s">
        <v>33</v>
      </c>
      <c r="F403">
        <v>45254.91</v>
      </c>
      <c r="G403">
        <v>1509</v>
      </c>
      <c r="H403">
        <v>29.99</v>
      </c>
      <c r="I403" t="s">
        <v>194</v>
      </c>
      <c r="J403" t="s">
        <v>825</v>
      </c>
      <c r="K403" t="s">
        <v>26</v>
      </c>
      <c r="L403">
        <v>4</v>
      </c>
      <c r="M403">
        <v>6</v>
      </c>
      <c r="N403">
        <v>3</v>
      </c>
      <c r="O403" s="2">
        <v>45279</v>
      </c>
      <c r="P403" t="s">
        <v>2811</v>
      </c>
      <c r="Q403">
        <v>4.7</v>
      </c>
      <c r="R403" t="s">
        <v>1367</v>
      </c>
      <c r="S403" t="s">
        <v>38</v>
      </c>
      <c r="T403" t="s">
        <v>2812</v>
      </c>
    </row>
    <row r="404" spans="1:20" hidden="1" x14ac:dyDescent="0.2">
      <c r="A404" s="1">
        <v>402</v>
      </c>
      <c r="B404" t="s">
        <v>2813</v>
      </c>
      <c r="C404" t="s">
        <v>2814</v>
      </c>
      <c r="D404" t="s">
        <v>2815</v>
      </c>
      <c r="E404" s="4" t="s">
        <v>22</v>
      </c>
      <c r="F404">
        <v>104621.22</v>
      </c>
      <c r="G404">
        <v>3078</v>
      </c>
      <c r="H404">
        <v>33.99</v>
      </c>
      <c r="I404" t="s">
        <v>2190</v>
      </c>
      <c r="J404" t="s">
        <v>2191</v>
      </c>
      <c r="K404" t="s">
        <v>26</v>
      </c>
      <c r="L404">
        <v>63</v>
      </c>
      <c r="M404">
        <v>6</v>
      </c>
      <c r="N404">
        <v>1</v>
      </c>
      <c r="O404" s="2">
        <v>45160</v>
      </c>
      <c r="P404" t="s">
        <v>2815</v>
      </c>
      <c r="Q404">
        <v>3.5</v>
      </c>
      <c r="R404" t="s">
        <v>2816</v>
      </c>
      <c r="S404" t="s">
        <v>38</v>
      </c>
      <c r="T404" t="s">
        <v>727</v>
      </c>
    </row>
    <row r="405" spans="1:20" hidden="1" x14ac:dyDescent="0.2">
      <c r="A405" s="1">
        <v>403</v>
      </c>
      <c r="B405" t="s">
        <v>2817</v>
      </c>
      <c r="C405" t="s">
        <v>2818</v>
      </c>
      <c r="D405" t="s">
        <v>2819</v>
      </c>
      <c r="E405" s="4" t="s">
        <v>53</v>
      </c>
      <c r="F405">
        <v>454439.16</v>
      </c>
      <c r="G405">
        <v>13484</v>
      </c>
      <c r="H405">
        <v>35.99</v>
      </c>
      <c r="I405" t="s">
        <v>88</v>
      </c>
      <c r="J405" t="s">
        <v>768</v>
      </c>
      <c r="K405" t="s">
        <v>26</v>
      </c>
      <c r="L405">
        <v>159.80000000000001</v>
      </c>
      <c r="M405">
        <v>7</v>
      </c>
      <c r="N405">
        <v>1</v>
      </c>
      <c r="O405" s="2">
        <v>45353</v>
      </c>
      <c r="P405" t="s">
        <v>2820</v>
      </c>
      <c r="Q405">
        <v>4.8</v>
      </c>
      <c r="R405" t="s">
        <v>2821</v>
      </c>
      <c r="S405" t="s">
        <v>38</v>
      </c>
      <c r="T405" t="s">
        <v>711</v>
      </c>
    </row>
    <row r="406" spans="1:20" hidden="1" x14ac:dyDescent="0.2">
      <c r="A406" s="1">
        <v>404</v>
      </c>
      <c r="B406" t="s">
        <v>2822</v>
      </c>
      <c r="C406" t="s">
        <v>2823</v>
      </c>
      <c r="D406" t="s">
        <v>2824</v>
      </c>
      <c r="E406" s="4" t="s">
        <v>1207</v>
      </c>
      <c r="F406">
        <v>42264.9</v>
      </c>
      <c r="G406">
        <v>1510</v>
      </c>
      <c r="H406">
        <v>27.99</v>
      </c>
      <c r="I406" t="s">
        <v>2206</v>
      </c>
      <c r="J406" t="s">
        <v>2825</v>
      </c>
      <c r="K406" t="s">
        <v>26</v>
      </c>
      <c r="L406">
        <v>137</v>
      </c>
      <c r="M406">
        <v>6</v>
      </c>
      <c r="N406">
        <v>2</v>
      </c>
      <c r="O406" s="2">
        <v>45305</v>
      </c>
      <c r="P406" t="s">
        <v>2826</v>
      </c>
      <c r="Q406">
        <v>4.5</v>
      </c>
      <c r="R406" t="s">
        <v>2827</v>
      </c>
      <c r="S406" t="s">
        <v>38</v>
      </c>
      <c r="T406" t="s">
        <v>2828</v>
      </c>
    </row>
    <row r="407" spans="1:20" hidden="1" x14ac:dyDescent="0.2">
      <c r="A407" s="1">
        <v>405</v>
      </c>
      <c r="B407" t="s">
        <v>2829</v>
      </c>
      <c r="C407" t="s">
        <v>2830</v>
      </c>
      <c r="D407" t="s">
        <v>1258</v>
      </c>
      <c r="E407" s="4" t="s">
        <v>145</v>
      </c>
      <c r="F407">
        <v>55568</v>
      </c>
      <c r="G407">
        <v>1510</v>
      </c>
      <c r="H407">
        <v>36.799999999999997</v>
      </c>
      <c r="I407" t="s">
        <v>2831</v>
      </c>
      <c r="J407" t="s">
        <v>2832</v>
      </c>
      <c r="K407" t="s">
        <v>26</v>
      </c>
      <c r="L407">
        <v>1</v>
      </c>
      <c r="M407">
        <v>2</v>
      </c>
      <c r="N407">
        <v>1</v>
      </c>
      <c r="O407" s="2">
        <v>45150</v>
      </c>
      <c r="P407" t="s">
        <v>2833</v>
      </c>
      <c r="Q407">
        <v>5</v>
      </c>
      <c r="R407" t="s">
        <v>2834</v>
      </c>
      <c r="S407" t="s">
        <v>38</v>
      </c>
      <c r="T407" t="s">
        <v>2835</v>
      </c>
    </row>
    <row r="408" spans="1:20" hidden="1" x14ac:dyDescent="0.2">
      <c r="A408" s="1">
        <v>406</v>
      </c>
      <c r="B408" t="s">
        <v>2836</v>
      </c>
      <c r="C408" t="s">
        <v>2837</v>
      </c>
      <c r="D408" t="s">
        <v>2838</v>
      </c>
      <c r="E408" s="4" t="s">
        <v>22</v>
      </c>
      <c r="F408">
        <v>87754</v>
      </c>
      <c r="G408">
        <v>1513</v>
      </c>
      <c r="H408">
        <v>58</v>
      </c>
      <c r="I408" t="s">
        <v>170</v>
      </c>
      <c r="J408" t="s">
        <v>2839</v>
      </c>
      <c r="K408" t="s">
        <v>2840</v>
      </c>
      <c r="L408">
        <v>1</v>
      </c>
      <c r="M408">
        <v>5</v>
      </c>
      <c r="N408">
        <v>2</v>
      </c>
      <c r="O408" s="2">
        <v>45353</v>
      </c>
      <c r="P408" t="s">
        <v>67</v>
      </c>
      <c r="Q408">
        <v>5</v>
      </c>
      <c r="R408" t="s">
        <v>2841</v>
      </c>
      <c r="S408" t="s">
        <v>38</v>
      </c>
      <c r="T408" t="s">
        <v>2842</v>
      </c>
    </row>
    <row r="409" spans="1:20" hidden="1" x14ac:dyDescent="0.2">
      <c r="A409" s="1">
        <v>407</v>
      </c>
      <c r="B409" t="s">
        <v>2843</v>
      </c>
      <c r="C409" t="s">
        <v>2844</v>
      </c>
      <c r="D409" t="s">
        <v>2845</v>
      </c>
      <c r="E409" s="4" t="s">
        <v>80</v>
      </c>
      <c r="F409">
        <v>60584.85</v>
      </c>
      <c r="G409">
        <v>1515</v>
      </c>
      <c r="H409">
        <v>39.99</v>
      </c>
      <c r="I409" t="s">
        <v>583</v>
      </c>
      <c r="J409" t="s">
        <v>584</v>
      </c>
      <c r="K409" t="s">
        <v>26</v>
      </c>
      <c r="L409">
        <v>136</v>
      </c>
      <c r="M409">
        <v>7</v>
      </c>
      <c r="N409">
        <v>10</v>
      </c>
      <c r="O409" s="2">
        <v>45188</v>
      </c>
      <c r="P409" t="s">
        <v>2846</v>
      </c>
      <c r="Q409">
        <v>4.2</v>
      </c>
      <c r="R409" t="s">
        <v>2847</v>
      </c>
      <c r="S409" t="s">
        <v>38</v>
      </c>
      <c r="T409" t="s">
        <v>2848</v>
      </c>
    </row>
    <row r="410" spans="1:20" hidden="1" x14ac:dyDescent="0.2">
      <c r="A410" s="1">
        <v>408</v>
      </c>
      <c r="B410" t="s">
        <v>2849</v>
      </c>
      <c r="C410" t="s">
        <v>2850</v>
      </c>
      <c r="D410" t="s">
        <v>2851</v>
      </c>
      <c r="E410" s="4" t="s">
        <v>43</v>
      </c>
      <c r="F410">
        <v>72707.360000000001</v>
      </c>
      <c r="G410">
        <v>1516</v>
      </c>
      <c r="H410">
        <v>47.96</v>
      </c>
      <c r="I410" t="s">
        <v>2852</v>
      </c>
      <c r="J410" t="s">
        <v>2853</v>
      </c>
      <c r="K410" t="s">
        <v>2854</v>
      </c>
      <c r="L410">
        <v>140</v>
      </c>
      <c r="M410">
        <v>7</v>
      </c>
      <c r="N410">
        <v>30</v>
      </c>
      <c r="O410" s="2">
        <v>45194</v>
      </c>
      <c r="P410" t="s">
        <v>2855</v>
      </c>
      <c r="Q410">
        <v>4.7</v>
      </c>
      <c r="R410" t="s">
        <v>2856</v>
      </c>
      <c r="S410" t="s">
        <v>38</v>
      </c>
      <c r="T410" t="s">
        <v>2857</v>
      </c>
    </row>
    <row r="411" spans="1:20" hidden="1" x14ac:dyDescent="0.2">
      <c r="A411" s="1">
        <v>409</v>
      </c>
      <c r="B411" t="s">
        <v>2858</v>
      </c>
      <c r="C411" t="s">
        <v>2859</v>
      </c>
      <c r="D411" t="s">
        <v>2860</v>
      </c>
      <c r="E411" s="4" t="s">
        <v>80</v>
      </c>
      <c r="F411">
        <v>49439.03</v>
      </c>
      <c r="G411">
        <v>1517</v>
      </c>
      <c r="H411">
        <v>32.590000000000003</v>
      </c>
      <c r="I411" t="s">
        <v>2861</v>
      </c>
      <c r="J411" t="s">
        <v>2447</v>
      </c>
      <c r="K411" t="s">
        <v>2862</v>
      </c>
      <c r="L411">
        <v>1</v>
      </c>
      <c r="M411">
        <v>7</v>
      </c>
      <c r="N411">
        <v>1</v>
      </c>
      <c r="O411" s="2">
        <v>45284</v>
      </c>
      <c r="P411" t="s">
        <v>2863</v>
      </c>
      <c r="Q411">
        <v>5</v>
      </c>
      <c r="R411" t="s">
        <v>2864</v>
      </c>
      <c r="S411" t="s">
        <v>38</v>
      </c>
      <c r="T411" t="s">
        <v>2865</v>
      </c>
    </row>
    <row r="412" spans="1:20" hidden="1" x14ac:dyDescent="0.2">
      <c r="A412" s="1">
        <v>410</v>
      </c>
      <c r="B412" t="s">
        <v>2866</v>
      </c>
      <c r="C412" t="s">
        <v>2867</v>
      </c>
      <c r="D412" t="s">
        <v>2868</v>
      </c>
      <c r="E412" s="4" t="s">
        <v>33</v>
      </c>
      <c r="F412">
        <v>54632.82</v>
      </c>
      <c r="G412">
        <v>1518</v>
      </c>
      <c r="H412">
        <v>35.99</v>
      </c>
      <c r="I412" t="s">
        <v>88</v>
      </c>
      <c r="J412" t="s">
        <v>768</v>
      </c>
      <c r="K412" t="s">
        <v>26</v>
      </c>
      <c r="L412">
        <v>33</v>
      </c>
      <c r="M412">
        <v>6</v>
      </c>
      <c r="N412">
        <v>1</v>
      </c>
      <c r="O412" s="2">
        <v>45319</v>
      </c>
      <c r="P412" t="s">
        <v>2869</v>
      </c>
      <c r="Q412">
        <v>4.5999999999999996</v>
      </c>
      <c r="R412" t="s">
        <v>2870</v>
      </c>
      <c r="S412" t="s">
        <v>38</v>
      </c>
      <c r="T412" t="s">
        <v>317</v>
      </c>
    </row>
    <row r="413" spans="1:20" hidden="1" x14ac:dyDescent="0.2">
      <c r="A413" s="1">
        <v>411</v>
      </c>
      <c r="B413" t="s">
        <v>2871</v>
      </c>
      <c r="C413" t="s">
        <v>2872</v>
      </c>
      <c r="D413" t="s">
        <v>1258</v>
      </c>
      <c r="E413" s="4" t="s">
        <v>145</v>
      </c>
      <c r="F413">
        <v>42613.54</v>
      </c>
      <c r="G413">
        <v>1523</v>
      </c>
      <c r="H413">
        <v>27.98</v>
      </c>
      <c r="I413" t="s">
        <v>2586</v>
      </c>
      <c r="J413" t="s">
        <v>2873</v>
      </c>
      <c r="K413" t="s">
        <v>2874</v>
      </c>
      <c r="L413">
        <v>69</v>
      </c>
      <c r="M413">
        <v>2</v>
      </c>
      <c r="N413">
        <v>21</v>
      </c>
      <c r="O413" s="2">
        <v>45183</v>
      </c>
      <c r="P413" t="s">
        <v>2875</v>
      </c>
      <c r="Q413">
        <v>4.5999999999999996</v>
      </c>
      <c r="R413" t="s">
        <v>2876</v>
      </c>
      <c r="S413" t="s">
        <v>38</v>
      </c>
      <c r="T413" t="s">
        <v>1909</v>
      </c>
    </row>
    <row r="414" spans="1:20" hidden="1" x14ac:dyDescent="0.2">
      <c r="A414" s="1">
        <v>412</v>
      </c>
      <c r="B414" t="s">
        <v>2877</v>
      </c>
      <c r="C414" t="s">
        <v>2878</v>
      </c>
      <c r="D414" t="s">
        <v>2879</v>
      </c>
      <c r="E414" s="4" t="s">
        <v>22</v>
      </c>
      <c r="F414">
        <v>84024.72</v>
      </c>
      <c r="G414">
        <v>1528</v>
      </c>
      <c r="H414">
        <v>54.99</v>
      </c>
      <c r="I414" t="s">
        <v>2880</v>
      </c>
      <c r="J414" t="s">
        <v>2881</v>
      </c>
      <c r="K414" t="s">
        <v>2882</v>
      </c>
      <c r="L414">
        <v>47.5</v>
      </c>
      <c r="M414">
        <v>7</v>
      </c>
      <c r="N414">
        <v>1</v>
      </c>
      <c r="O414" s="2">
        <v>45189</v>
      </c>
      <c r="P414" t="s">
        <v>2883</v>
      </c>
      <c r="Q414">
        <v>4.5999999999999996</v>
      </c>
      <c r="R414" t="s">
        <v>2884</v>
      </c>
      <c r="S414" t="s">
        <v>38</v>
      </c>
      <c r="T414" t="s">
        <v>2885</v>
      </c>
    </row>
    <row r="415" spans="1:20" hidden="1" x14ac:dyDescent="0.2">
      <c r="A415" s="1">
        <v>413</v>
      </c>
      <c r="B415" t="s">
        <v>2886</v>
      </c>
      <c r="C415" t="s">
        <v>2887</v>
      </c>
      <c r="D415" t="s">
        <v>2888</v>
      </c>
      <c r="E415" s="4" t="s">
        <v>427</v>
      </c>
      <c r="F415">
        <v>43548</v>
      </c>
      <c r="G415">
        <v>1528</v>
      </c>
      <c r="H415">
        <v>28.5</v>
      </c>
      <c r="I415" t="s">
        <v>312</v>
      </c>
      <c r="J415" t="s">
        <v>2889</v>
      </c>
      <c r="K415" t="s">
        <v>2890</v>
      </c>
      <c r="L415">
        <v>181</v>
      </c>
      <c r="M415">
        <v>7</v>
      </c>
      <c r="N415">
        <v>5</v>
      </c>
      <c r="O415" s="2">
        <v>45153</v>
      </c>
      <c r="P415" t="s">
        <v>274</v>
      </c>
      <c r="Q415">
        <v>4.5</v>
      </c>
      <c r="R415" t="s">
        <v>2891</v>
      </c>
      <c r="S415" t="s">
        <v>38</v>
      </c>
      <c r="T415" t="s">
        <v>2892</v>
      </c>
    </row>
    <row r="416" spans="1:20" hidden="1" x14ac:dyDescent="0.2">
      <c r="A416" s="1">
        <v>414</v>
      </c>
      <c r="B416" t="s">
        <v>2893</v>
      </c>
      <c r="C416" t="s">
        <v>2894</v>
      </c>
      <c r="D416" t="s">
        <v>2895</v>
      </c>
      <c r="E416" s="4" t="s">
        <v>427</v>
      </c>
      <c r="F416">
        <v>75165.64</v>
      </c>
      <c r="G416">
        <v>1529</v>
      </c>
      <c r="H416">
        <v>49.16</v>
      </c>
      <c r="I416" t="s">
        <v>2896</v>
      </c>
      <c r="J416" t="s">
        <v>2897</v>
      </c>
      <c r="K416" t="s">
        <v>2898</v>
      </c>
      <c r="L416">
        <v>34</v>
      </c>
      <c r="M416">
        <v>7</v>
      </c>
      <c r="N416">
        <v>1</v>
      </c>
      <c r="O416" s="2">
        <v>45251</v>
      </c>
      <c r="P416" t="s">
        <v>67</v>
      </c>
      <c r="Q416">
        <v>4.3</v>
      </c>
      <c r="R416" t="s">
        <v>2899</v>
      </c>
      <c r="S416" t="s">
        <v>38</v>
      </c>
      <c r="T416" t="s">
        <v>132</v>
      </c>
    </row>
    <row r="417" spans="1:20" hidden="1" x14ac:dyDescent="0.2">
      <c r="A417" s="1">
        <v>415</v>
      </c>
      <c r="B417" t="s">
        <v>2900</v>
      </c>
      <c r="C417" t="s">
        <v>2901</v>
      </c>
      <c r="D417" t="s">
        <v>2902</v>
      </c>
      <c r="E417" s="4" t="s">
        <v>22</v>
      </c>
      <c r="F417">
        <v>73440</v>
      </c>
      <c r="G417">
        <v>1530</v>
      </c>
      <c r="H417">
        <v>48</v>
      </c>
      <c r="I417" t="s">
        <v>1267</v>
      </c>
      <c r="J417" t="s">
        <v>2903</v>
      </c>
      <c r="K417" t="s">
        <v>2904</v>
      </c>
      <c r="L417">
        <v>52</v>
      </c>
      <c r="M417">
        <v>5</v>
      </c>
      <c r="N417">
        <v>8</v>
      </c>
      <c r="O417" s="2">
        <v>45196</v>
      </c>
      <c r="P417" t="s">
        <v>57</v>
      </c>
      <c r="Q417">
        <v>4.4000000000000004</v>
      </c>
      <c r="R417" t="s">
        <v>2905</v>
      </c>
      <c r="S417" t="s">
        <v>38</v>
      </c>
      <c r="T417" t="s">
        <v>2906</v>
      </c>
    </row>
    <row r="418" spans="1:20" hidden="1" x14ac:dyDescent="0.2">
      <c r="A418" s="1">
        <v>416</v>
      </c>
      <c r="B418" t="s">
        <v>2907</v>
      </c>
      <c r="C418" t="s">
        <v>2908</v>
      </c>
      <c r="D418" t="s">
        <v>2909</v>
      </c>
      <c r="E418" s="4" t="s">
        <v>690</v>
      </c>
      <c r="F418">
        <v>42901.2</v>
      </c>
      <c r="G418">
        <v>1530</v>
      </c>
      <c r="H418">
        <v>28.04</v>
      </c>
      <c r="I418" t="s">
        <v>2910</v>
      </c>
      <c r="J418" t="s">
        <v>2911</v>
      </c>
      <c r="K418" t="s">
        <v>2912</v>
      </c>
      <c r="L418">
        <v>11</v>
      </c>
      <c r="M418">
        <v>6</v>
      </c>
      <c r="N418">
        <v>1</v>
      </c>
      <c r="O418" s="2">
        <v>45168</v>
      </c>
      <c r="P418" t="s">
        <v>2913</v>
      </c>
      <c r="Q418">
        <v>4.9000000000000004</v>
      </c>
      <c r="R418" t="s">
        <v>2914</v>
      </c>
      <c r="S418" t="s">
        <v>38</v>
      </c>
      <c r="T418" t="s">
        <v>2915</v>
      </c>
    </row>
    <row r="419" spans="1:20" hidden="1" x14ac:dyDescent="0.2">
      <c r="A419" s="1">
        <v>417</v>
      </c>
      <c r="B419" t="s">
        <v>2916</v>
      </c>
      <c r="C419" t="s">
        <v>2917</v>
      </c>
      <c r="D419" t="s">
        <v>2918</v>
      </c>
      <c r="E419" s="4" t="s">
        <v>145</v>
      </c>
      <c r="F419">
        <v>54488.29</v>
      </c>
      <c r="G419">
        <v>1531</v>
      </c>
      <c r="H419">
        <v>35.590000000000003</v>
      </c>
      <c r="I419" t="s">
        <v>2156</v>
      </c>
      <c r="J419" t="s">
        <v>2919</v>
      </c>
      <c r="K419" t="s">
        <v>2920</v>
      </c>
      <c r="L419">
        <v>105</v>
      </c>
      <c r="M419">
        <v>7</v>
      </c>
      <c r="N419">
        <v>1</v>
      </c>
      <c r="O419" s="2">
        <v>45189</v>
      </c>
      <c r="P419" t="s">
        <v>2921</v>
      </c>
      <c r="Q419">
        <v>4.2</v>
      </c>
      <c r="R419" t="s">
        <v>2922</v>
      </c>
      <c r="S419" t="s">
        <v>38</v>
      </c>
      <c r="T419" t="s">
        <v>2923</v>
      </c>
    </row>
    <row r="420" spans="1:20" hidden="1" x14ac:dyDescent="0.2">
      <c r="A420" s="1">
        <v>418</v>
      </c>
      <c r="B420" t="s">
        <v>2924</v>
      </c>
      <c r="C420" t="s">
        <v>2925</v>
      </c>
      <c r="D420" t="s">
        <v>2926</v>
      </c>
      <c r="E420" s="4" t="s">
        <v>96</v>
      </c>
      <c r="F420">
        <v>54130.23</v>
      </c>
      <c r="G420">
        <v>1533</v>
      </c>
      <c r="H420">
        <v>35.31</v>
      </c>
      <c r="I420" t="s">
        <v>402</v>
      </c>
      <c r="J420" t="s">
        <v>2927</v>
      </c>
      <c r="K420" t="s">
        <v>2928</v>
      </c>
      <c r="L420">
        <v>1</v>
      </c>
      <c r="M420">
        <v>6</v>
      </c>
      <c r="N420">
        <v>1</v>
      </c>
      <c r="O420" s="2">
        <v>45160</v>
      </c>
      <c r="P420" t="s">
        <v>2929</v>
      </c>
      <c r="Q420">
        <v>5</v>
      </c>
      <c r="R420" t="s">
        <v>2930</v>
      </c>
      <c r="S420" t="s">
        <v>38</v>
      </c>
      <c r="T420" t="s">
        <v>2931</v>
      </c>
    </row>
    <row r="421" spans="1:20" hidden="1" x14ac:dyDescent="0.2">
      <c r="A421" s="1">
        <v>419</v>
      </c>
      <c r="B421" t="s">
        <v>2932</v>
      </c>
      <c r="C421" t="s">
        <v>2933</v>
      </c>
      <c r="D421" t="s">
        <v>2934</v>
      </c>
      <c r="E421" s="4" t="s">
        <v>690</v>
      </c>
      <c r="F421">
        <v>76634.67</v>
      </c>
      <c r="G421">
        <v>1533</v>
      </c>
      <c r="H421">
        <v>49.99</v>
      </c>
      <c r="I421" t="s">
        <v>248</v>
      </c>
      <c r="J421" t="s">
        <v>2935</v>
      </c>
      <c r="K421" t="s">
        <v>2936</v>
      </c>
      <c r="L421">
        <v>30</v>
      </c>
      <c r="M421">
        <v>6</v>
      </c>
      <c r="N421">
        <v>30</v>
      </c>
      <c r="O421" s="2">
        <v>45250</v>
      </c>
      <c r="P421" t="s">
        <v>2937</v>
      </c>
      <c r="Q421">
        <v>3.7000000000000011</v>
      </c>
      <c r="R421" t="s">
        <v>2938</v>
      </c>
      <c r="S421" t="s">
        <v>38</v>
      </c>
      <c r="T421" t="s">
        <v>603</v>
      </c>
    </row>
    <row r="422" spans="1:20" hidden="1" x14ac:dyDescent="0.2">
      <c r="A422" s="1">
        <v>420</v>
      </c>
      <c r="B422" t="s">
        <v>2939</v>
      </c>
      <c r="C422" t="s">
        <v>2940</v>
      </c>
      <c r="D422" t="s">
        <v>700</v>
      </c>
      <c r="E422" s="4" t="s">
        <v>22</v>
      </c>
      <c r="F422">
        <v>49088</v>
      </c>
      <c r="G422">
        <v>1534</v>
      </c>
      <c r="H422">
        <v>32</v>
      </c>
      <c r="I422" t="s">
        <v>2941</v>
      </c>
      <c r="J422" t="s">
        <v>2942</v>
      </c>
      <c r="K422" t="s">
        <v>2943</v>
      </c>
      <c r="L422">
        <v>136</v>
      </c>
      <c r="M422">
        <v>6</v>
      </c>
      <c r="N422">
        <v>1</v>
      </c>
      <c r="O422" s="2">
        <v>45211</v>
      </c>
      <c r="P422" t="s">
        <v>700</v>
      </c>
      <c r="Q422">
        <v>4.5</v>
      </c>
      <c r="R422" t="s">
        <v>2944</v>
      </c>
      <c r="S422" t="s">
        <v>38</v>
      </c>
      <c r="T422" t="s">
        <v>654</v>
      </c>
    </row>
    <row r="423" spans="1:20" hidden="1" x14ac:dyDescent="0.2">
      <c r="A423" s="1">
        <v>421</v>
      </c>
      <c r="B423" t="s">
        <v>2945</v>
      </c>
      <c r="C423" t="s">
        <v>2946</v>
      </c>
      <c r="D423" t="s">
        <v>2947</v>
      </c>
      <c r="E423" s="4" t="s">
        <v>43</v>
      </c>
      <c r="F423">
        <v>41318.400000000001</v>
      </c>
      <c r="G423">
        <v>1536</v>
      </c>
      <c r="H423">
        <v>26.9</v>
      </c>
      <c r="I423" t="s">
        <v>2948</v>
      </c>
      <c r="J423" t="s">
        <v>2949</v>
      </c>
      <c r="K423" t="s">
        <v>2950</v>
      </c>
      <c r="L423">
        <v>74</v>
      </c>
      <c r="M423">
        <v>6</v>
      </c>
      <c r="N423">
        <v>1</v>
      </c>
      <c r="O423" s="2">
        <v>45164</v>
      </c>
      <c r="P423" t="s">
        <v>2951</v>
      </c>
      <c r="Q423">
        <v>4.5999999999999996</v>
      </c>
      <c r="R423" t="s">
        <v>2952</v>
      </c>
      <c r="S423" t="s">
        <v>38</v>
      </c>
      <c r="T423" t="s">
        <v>2953</v>
      </c>
    </row>
    <row r="424" spans="1:20" hidden="1" x14ac:dyDescent="0.2">
      <c r="A424" s="1">
        <v>422</v>
      </c>
      <c r="B424" t="s">
        <v>2954</v>
      </c>
      <c r="C424" t="s">
        <v>2955</v>
      </c>
      <c r="D424" t="s">
        <v>2956</v>
      </c>
      <c r="E424" s="4" t="s">
        <v>80</v>
      </c>
      <c r="F424">
        <v>56816.639999999999</v>
      </c>
      <c r="G424">
        <v>1536</v>
      </c>
      <c r="H424">
        <v>36.99</v>
      </c>
      <c r="I424" t="s">
        <v>2069</v>
      </c>
      <c r="J424" t="s">
        <v>2070</v>
      </c>
      <c r="K424" t="s">
        <v>2957</v>
      </c>
      <c r="L424">
        <v>56</v>
      </c>
      <c r="M424">
        <v>7</v>
      </c>
      <c r="N424">
        <v>1</v>
      </c>
      <c r="O424" s="2">
        <v>45218</v>
      </c>
      <c r="P424" t="s">
        <v>2958</v>
      </c>
      <c r="Q424">
        <v>4.5999999999999996</v>
      </c>
      <c r="R424" t="s">
        <v>2959</v>
      </c>
      <c r="S424" t="s">
        <v>38</v>
      </c>
      <c r="T424" t="s">
        <v>2960</v>
      </c>
    </row>
    <row r="425" spans="1:20" hidden="1" x14ac:dyDescent="0.2">
      <c r="A425" s="1">
        <v>423</v>
      </c>
      <c r="B425" t="s">
        <v>2961</v>
      </c>
      <c r="C425" t="s">
        <v>2962</v>
      </c>
      <c r="D425" t="s">
        <v>2963</v>
      </c>
      <c r="E425" s="4" t="s">
        <v>80</v>
      </c>
      <c r="F425">
        <v>43663.82</v>
      </c>
      <c r="G425">
        <v>1538</v>
      </c>
      <c r="H425">
        <v>28.39</v>
      </c>
      <c r="I425" t="s">
        <v>2964</v>
      </c>
      <c r="J425" t="s">
        <v>389</v>
      </c>
      <c r="K425" t="s">
        <v>26</v>
      </c>
      <c r="L425">
        <v>23</v>
      </c>
      <c r="M425">
        <v>7</v>
      </c>
      <c r="N425">
        <v>1</v>
      </c>
      <c r="O425" s="2">
        <v>45597</v>
      </c>
      <c r="P425" t="s">
        <v>2965</v>
      </c>
      <c r="Q425">
        <v>4.5</v>
      </c>
      <c r="R425" t="s">
        <v>2966</v>
      </c>
      <c r="S425" t="s">
        <v>38</v>
      </c>
      <c r="T425" t="s">
        <v>2338</v>
      </c>
    </row>
    <row r="426" spans="1:20" hidden="1" x14ac:dyDescent="0.2">
      <c r="A426" s="1">
        <v>424</v>
      </c>
      <c r="B426" t="s">
        <v>2967</v>
      </c>
      <c r="C426" t="s">
        <v>2968</v>
      </c>
      <c r="D426" t="s">
        <v>792</v>
      </c>
      <c r="E426" s="4" t="s">
        <v>145</v>
      </c>
      <c r="F426">
        <v>52326</v>
      </c>
      <c r="G426">
        <v>1539</v>
      </c>
      <c r="H426">
        <v>34</v>
      </c>
      <c r="I426" t="s">
        <v>118</v>
      </c>
      <c r="J426" t="s">
        <v>2796</v>
      </c>
      <c r="K426" t="s">
        <v>2969</v>
      </c>
      <c r="L426">
        <v>126</v>
      </c>
      <c r="M426">
        <v>6</v>
      </c>
      <c r="N426">
        <v>2</v>
      </c>
      <c r="O426" s="2">
        <v>45148</v>
      </c>
      <c r="P426" t="s">
        <v>796</v>
      </c>
      <c r="Q426">
        <v>4.3</v>
      </c>
      <c r="R426" t="s">
        <v>2970</v>
      </c>
      <c r="S426" t="s">
        <v>38</v>
      </c>
      <c r="T426" t="s">
        <v>1353</v>
      </c>
    </row>
    <row r="427" spans="1:20" hidden="1" x14ac:dyDescent="0.2">
      <c r="A427" s="1">
        <v>425</v>
      </c>
      <c r="B427" t="s">
        <v>2971</v>
      </c>
      <c r="C427" t="s">
        <v>2972</v>
      </c>
      <c r="D427" t="s">
        <v>2973</v>
      </c>
      <c r="E427" s="4" t="s">
        <v>63</v>
      </c>
      <c r="F427">
        <v>43104.6</v>
      </c>
      <c r="G427">
        <v>1540</v>
      </c>
      <c r="H427">
        <v>27.99</v>
      </c>
      <c r="I427" t="s">
        <v>2974</v>
      </c>
      <c r="J427" t="s">
        <v>2975</v>
      </c>
      <c r="K427" t="s">
        <v>2113</v>
      </c>
      <c r="L427">
        <v>8</v>
      </c>
      <c r="M427">
        <v>6</v>
      </c>
      <c r="N427">
        <v>1</v>
      </c>
      <c r="O427" s="2">
        <v>45153</v>
      </c>
      <c r="P427" t="s">
        <v>274</v>
      </c>
      <c r="Q427">
        <v>3.9</v>
      </c>
      <c r="R427" t="s">
        <v>2976</v>
      </c>
      <c r="S427" t="s">
        <v>38</v>
      </c>
      <c r="T427" t="s">
        <v>2977</v>
      </c>
    </row>
    <row r="428" spans="1:20" hidden="1" x14ac:dyDescent="0.2">
      <c r="A428" s="1">
        <v>426</v>
      </c>
      <c r="B428" t="s">
        <v>2978</v>
      </c>
      <c r="C428" t="s">
        <v>2979</v>
      </c>
      <c r="D428" t="s">
        <v>2980</v>
      </c>
      <c r="E428" s="4" t="s">
        <v>63</v>
      </c>
      <c r="F428">
        <v>57038.58</v>
      </c>
      <c r="G428">
        <v>1542</v>
      </c>
      <c r="H428">
        <v>36.99</v>
      </c>
      <c r="I428" t="s">
        <v>2981</v>
      </c>
      <c r="J428" t="s">
        <v>2982</v>
      </c>
      <c r="K428" t="s">
        <v>2983</v>
      </c>
      <c r="L428">
        <v>80</v>
      </c>
      <c r="M428">
        <v>6</v>
      </c>
      <c r="N428">
        <v>3</v>
      </c>
      <c r="O428" s="2">
        <v>45246</v>
      </c>
      <c r="P428" t="s">
        <v>57</v>
      </c>
      <c r="Q428">
        <v>4.7</v>
      </c>
      <c r="R428" t="s">
        <v>2984</v>
      </c>
      <c r="S428" t="s">
        <v>38</v>
      </c>
      <c r="T428" t="s">
        <v>2985</v>
      </c>
    </row>
    <row r="429" spans="1:20" hidden="1" x14ac:dyDescent="0.2">
      <c r="A429" s="1">
        <v>427</v>
      </c>
      <c r="B429" t="s">
        <v>2986</v>
      </c>
      <c r="C429" t="s">
        <v>2987</v>
      </c>
      <c r="D429" t="s">
        <v>2988</v>
      </c>
      <c r="E429" s="4" t="s">
        <v>63</v>
      </c>
      <c r="F429">
        <v>39629.4</v>
      </c>
      <c r="G429">
        <v>1542</v>
      </c>
      <c r="H429">
        <v>25.7</v>
      </c>
      <c r="I429" t="s">
        <v>2989</v>
      </c>
      <c r="J429" t="s">
        <v>2990</v>
      </c>
      <c r="K429" t="s">
        <v>2991</v>
      </c>
      <c r="L429">
        <v>43</v>
      </c>
      <c r="M429">
        <v>7</v>
      </c>
      <c r="N429">
        <v>1</v>
      </c>
      <c r="O429" s="2">
        <v>44968</v>
      </c>
      <c r="P429" t="s">
        <v>67</v>
      </c>
      <c r="Q429">
        <v>4.7</v>
      </c>
      <c r="R429" t="s">
        <v>2992</v>
      </c>
      <c r="S429" t="s">
        <v>38</v>
      </c>
      <c r="T429" t="s">
        <v>2514</v>
      </c>
    </row>
    <row r="430" spans="1:20" hidden="1" x14ac:dyDescent="0.2">
      <c r="A430" s="1">
        <v>428</v>
      </c>
      <c r="B430" t="s">
        <v>2993</v>
      </c>
      <c r="C430" t="s">
        <v>2994</v>
      </c>
      <c r="D430" t="s">
        <v>2995</v>
      </c>
      <c r="E430" s="4" t="s">
        <v>427</v>
      </c>
      <c r="F430">
        <v>51002.54</v>
      </c>
      <c r="G430">
        <v>1546</v>
      </c>
      <c r="H430">
        <v>32.99</v>
      </c>
      <c r="I430" t="s">
        <v>731</v>
      </c>
      <c r="J430" t="s">
        <v>2996</v>
      </c>
      <c r="K430" t="s">
        <v>26</v>
      </c>
      <c r="L430">
        <v>8</v>
      </c>
      <c r="M430">
        <v>5</v>
      </c>
      <c r="N430">
        <v>1</v>
      </c>
      <c r="O430" s="2">
        <v>45566</v>
      </c>
      <c r="P430" t="s">
        <v>2475</v>
      </c>
      <c r="Q430">
        <v>4.5</v>
      </c>
      <c r="R430" t="s">
        <v>2997</v>
      </c>
      <c r="S430" t="s">
        <v>38</v>
      </c>
      <c r="T430" t="s">
        <v>2998</v>
      </c>
    </row>
    <row r="431" spans="1:20" hidden="1" x14ac:dyDescent="0.2">
      <c r="A431" s="1">
        <v>429</v>
      </c>
      <c r="B431" t="s">
        <v>2999</v>
      </c>
      <c r="C431" t="s">
        <v>3000</v>
      </c>
      <c r="D431" t="s">
        <v>3001</v>
      </c>
      <c r="E431" s="4" t="s">
        <v>658</v>
      </c>
      <c r="F431">
        <v>61824.54</v>
      </c>
      <c r="G431">
        <v>1546</v>
      </c>
      <c r="H431">
        <v>39.99</v>
      </c>
      <c r="I431" t="s">
        <v>3002</v>
      </c>
      <c r="J431" t="s">
        <v>3003</v>
      </c>
      <c r="K431" t="s">
        <v>3004</v>
      </c>
      <c r="L431">
        <v>81</v>
      </c>
      <c r="M431">
        <v>7</v>
      </c>
      <c r="N431">
        <v>1</v>
      </c>
      <c r="O431" s="2">
        <v>45187</v>
      </c>
      <c r="P431" t="s">
        <v>3005</v>
      </c>
      <c r="Q431">
        <v>4.4000000000000004</v>
      </c>
      <c r="R431" t="s">
        <v>3006</v>
      </c>
      <c r="S431" t="s">
        <v>38</v>
      </c>
      <c r="T431" t="s">
        <v>835</v>
      </c>
    </row>
    <row r="432" spans="1:20" hidden="1" x14ac:dyDescent="0.2">
      <c r="A432" s="1">
        <v>430</v>
      </c>
      <c r="B432" t="s">
        <v>3007</v>
      </c>
      <c r="C432" t="s">
        <v>3008</v>
      </c>
      <c r="D432" t="s">
        <v>964</v>
      </c>
      <c r="E432" s="4" t="s">
        <v>22</v>
      </c>
      <c r="F432">
        <v>53897.48</v>
      </c>
      <c r="G432">
        <v>1547</v>
      </c>
      <c r="H432">
        <v>34.840000000000003</v>
      </c>
      <c r="I432" t="s">
        <v>339</v>
      </c>
      <c r="J432" t="s">
        <v>3009</v>
      </c>
      <c r="K432" t="s">
        <v>3010</v>
      </c>
      <c r="L432">
        <v>1</v>
      </c>
      <c r="M432">
        <v>6</v>
      </c>
      <c r="N432">
        <v>2</v>
      </c>
      <c r="O432" s="2">
        <v>45026</v>
      </c>
      <c r="P432" t="s">
        <v>274</v>
      </c>
      <c r="Q432">
        <v>5</v>
      </c>
      <c r="R432" t="s">
        <v>3011</v>
      </c>
      <c r="S432" t="s">
        <v>38</v>
      </c>
      <c r="T432" t="s">
        <v>2514</v>
      </c>
    </row>
    <row r="433" spans="1:20" hidden="1" x14ac:dyDescent="0.2">
      <c r="A433" s="1">
        <v>431</v>
      </c>
      <c r="B433" t="s">
        <v>3012</v>
      </c>
      <c r="C433" t="s">
        <v>3013</v>
      </c>
      <c r="D433" t="s">
        <v>3014</v>
      </c>
      <c r="E433" s="4" t="s">
        <v>53</v>
      </c>
      <c r="F433">
        <v>83592</v>
      </c>
      <c r="G433">
        <v>1548</v>
      </c>
      <c r="H433">
        <v>54</v>
      </c>
      <c r="I433" t="s">
        <v>3015</v>
      </c>
      <c r="J433" t="s">
        <v>3016</v>
      </c>
      <c r="K433" t="s">
        <v>26</v>
      </c>
      <c r="L433">
        <v>4</v>
      </c>
      <c r="M433">
        <v>7</v>
      </c>
      <c r="N433">
        <v>1</v>
      </c>
      <c r="O433" s="2">
        <v>45277</v>
      </c>
      <c r="P433" t="s">
        <v>3017</v>
      </c>
      <c r="Q433">
        <v>5</v>
      </c>
      <c r="R433" t="s">
        <v>3018</v>
      </c>
      <c r="S433" t="s">
        <v>38</v>
      </c>
      <c r="T433" t="s">
        <v>771</v>
      </c>
    </row>
    <row r="434" spans="1:20" hidden="1" x14ac:dyDescent="0.2">
      <c r="A434" s="1">
        <v>432</v>
      </c>
      <c r="B434" t="s">
        <v>3019</v>
      </c>
      <c r="C434" t="s">
        <v>3020</v>
      </c>
      <c r="D434" t="s">
        <v>1090</v>
      </c>
      <c r="E434" s="4" t="s">
        <v>22</v>
      </c>
      <c r="F434">
        <v>59736.480000000003</v>
      </c>
      <c r="G434">
        <v>1552</v>
      </c>
      <c r="H434">
        <v>38.49</v>
      </c>
      <c r="I434" t="s">
        <v>3021</v>
      </c>
      <c r="J434" t="s">
        <v>3022</v>
      </c>
      <c r="K434" t="s">
        <v>3023</v>
      </c>
      <c r="L434">
        <v>139</v>
      </c>
      <c r="M434">
        <v>6</v>
      </c>
      <c r="N434">
        <v>1</v>
      </c>
      <c r="O434" s="2">
        <v>45150</v>
      </c>
      <c r="P434" t="s">
        <v>3024</v>
      </c>
      <c r="Q434">
        <v>4.0999999999999996</v>
      </c>
      <c r="R434" t="s">
        <v>3025</v>
      </c>
      <c r="S434" t="s">
        <v>38</v>
      </c>
      <c r="T434" t="s">
        <v>720</v>
      </c>
    </row>
    <row r="435" spans="1:20" hidden="1" x14ac:dyDescent="0.2">
      <c r="A435" s="1">
        <v>433</v>
      </c>
      <c r="B435" t="s">
        <v>3026</v>
      </c>
      <c r="C435" t="s">
        <v>3027</v>
      </c>
      <c r="D435" t="s">
        <v>3028</v>
      </c>
      <c r="E435" s="4" t="s">
        <v>22</v>
      </c>
      <c r="F435">
        <v>52786.47</v>
      </c>
      <c r="G435">
        <v>1553</v>
      </c>
      <c r="H435">
        <v>33.99</v>
      </c>
      <c r="I435" t="s">
        <v>3029</v>
      </c>
      <c r="J435" t="s">
        <v>3030</v>
      </c>
      <c r="K435" t="s">
        <v>3031</v>
      </c>
      <c r="L435">
        <v>1</v>
      </c>
      <c r="M435">
        <v>3</v>
      </c>
      <c r="N435">
        <v>6</v>
      </c>
      <c r="O435" s="2">
        <v>45220</v>
      </c>
      <c r="P435" t="s">
        <v>3032</v>
      </c>
      <c r="Q435">
        <v>5</v>
      </c>
      <c r="R435" t="s">
        <v>1367</v>
      </c>
      <c r="S435" t="s">
        <v>38</v>
      </c>
      <c r="T435" t="s">
        <v>174</v>
      </c>
    </row>
    <row r="436" spans="1:20" x14ac:dyDescent="0.2">
      <c r="A436" s="1">
        <v>1112</v>
      </c>
      <c r="B436" t="s">
        <v>7026</v>
      </c>
      <c r="C436" t="s">
        <v>7027</v>
      </c>
      <c r="D436" t="s">
        <v>7028</v>
      </c>
      <c r="E436" s="4" t="s">
        <v>410</v>
      </c>
      <c r="F436">
        <v>20488</v>
      </c>
      <c r="G436">
        <v>394</v>
      </c>
      <c r="H436">
        <v>49</v>
      </c>
      <c r="I436" t="s">
        <v>1740</v>
      </c>
      <c r="J436" t="s">
        <v>1097</v>
      </c>
      <c r="K436" t="s">
        <v>7029</v>
      </c>
      <c r="L436">
        <v>11.37423312883436</v>
      </c>
      <c r="M436">
        <v>7</v>
      </c>
      <c r="N436">
        <v>1</v>
      </c>
      <c r="O436" s="2">
        <v>45225</v>
      </c>
      <c r="P436" t="s">
        <v>7028</v>
      </c>
      <c r="Q436">
        <v>4.8815950920245399</v>
      </c>
      <c r="R436" t="s">
        <v>7030</v>
      </c>
      <c r="S436" t="s">
        <v>38</v>
      </c>
      <c r="T436" t="s">
        <v>805</v>
      </c>
    </row>
    <row r="437" spans="1:20" hidden="1" x14ac:dyDescent="0.2">
      <c r="A437" s="1">
        <v>435</v>
      </c>
      <c r="B437" t="s">
        <v>3038</v>
      </c>
      <c r="C437" t="s">
        <v>3039</v>
      </c>
      <c r="D437" t="s">
        <v>3040</v>
      </c>
      <c r="E437" s="4" t="s">
        <v>22</v>
      </c>
      <c r="F437">
        <v>46724.42</v>
      </c>
      <c r="G437">
        <v>1558</v>
      </c>
      <c r="H437">
        <v>29.99</v>
      </c>
      <c r="I437" t="s">
        <v>3041</v>
      </c>
      <c r="J437" t="s">
        <v>3042</v>
      </c>
      <c r="K437" t="s">
        <v>3043</v>
      </c>
      <c r="L437">
        <v>162</v>
      </c>
      <c r="M437">
        <v>6</v>
      </c>
      <c r="N437">
        <v>1</v>
      </c>
      <c r="O437" s="2">
        <v>45148</v>
      </c>
      <c r="P437" t="s">
        <v>3044</v>
      </c>
      <c r="Q437">
        <v>4.3</v>
      </c>
      <c r="R437" t="s">
        <v>3045</v>
      </c>
      <c r="S437" t="s">
        <v>38</v>
      </c>
      <c r="T437" t="s">
        <v>3046</v>
      </c>
    </row>
    <row r="438" spans="1:20" hidden="1" x14ac:dyDescent="0.2">
      <c r="A438" s="1">
        <v>436</v>
      </c>
      <c r="B438" t="s">
        <v>3047</v>
      </c>
      <c r="C438" t="s">
        <v>3048</v>
      </c>
      <c r="D438" t="s">
        <v>3049</v>
      </c>
      <c r="E438" s="4" t="s">
        <v>22</v>
      </c>
      <c r="F438">
        <v>45224.4</v>
      </c>
      <c r="G438">
        <v>1560</v>
      </c>
      <c r="H438">
        <v>27.99</v>
      </c>
      <c r="I438" t="s">
        <v>3050</v>
      </c>
      <c r="J438" t="s">
        <v>3051</v>
      </c>
      <c r="K438" t="s">
        <v>3052</v>
      </c>
      <c r="L438">
        <v>43.5</v>
      </c>
      <c r="M438">
        <v>6</v>
      </c>
      <c r="N438">
        <v>1</v>
      </c>
      <c r="O438" s="2">
        <v>45146</v>
      </c>
      <c r="P438" t="s">
        <v>26</v>
      </c>
      <c r="Q438">
        <v>4.8000000000000007</v>
      </c>
      <c r="R438" t="s">
        <v>3053</v>
      </c>
      <c r="S438" t="s">
        <v>38</v>
      </c>
      <c r="T438" t="s">
        <v>3054</v>
      </c>
    </row>
    <row r="439" spans="1:20" hidden="1" x14ac:dyDescent="0.2">
      <c r="A439" s="1">
        <v>437</v>
      </c>
      <c r="B439" t="s">
        <v>3055</v>
      </c>
      <c r="C439" t="s">
        <v>3056</v>
      </c>
      <c r="D439" t="s">
        <v>3057</v>
      </c>
      <c r="E439" s="4" t="s">
        <v>80</v>
      </c>
      <c r="F439">
        <v>59264.4</v>
      </c>
      <c r="G439">
        <v>1560</v>
      </c>
      <c r="H439">
        <v>37.99</v>
      </c>
      <c r="I439" t="s">
        <v>1483</v>
      </c>
      <c r="J439" t="s">
        <v>3058</v>
      </c>
      <c r="K439" t="s">
        <v>3059</v>
      </c>
      <c r="L439">
        <v>112</v>
      </c>
      <c r="M439">
        <v>7</v>
      </c>
      <c r="N439">
        <v>1</v>
      </c>
      <c r="O439" s="2">
        <v>45240</v>
      </c>
      <c r="P439" t="s">
        <v>26</v>
      </c>
      <c r="Q439">
        <v>4.3</v>
      </c>
      <c r="R439" t="s">
        <v>3060</v>
      </c>
      <c r="S439" t="s">
        <v>38</v>
      </c>
      <c r="T439" t="s">
        <v>3061</v>
      </c>
    </row>
    <row r="440" spans="1:20" hidden="1" x14ac:dyDescent="0.2">
      <c r="A440" s="1">
        <v>438</v>
      </c>
      <c r="B440" t="s">
        <v>3062</v>
      </c>
      <c r="C440" t="s">
        <v>3063</v>
      </c>
      <c r="D440" t="s">
        <v>3064</v>
      </c>
      <c r="E440" s="4" t="s">
        <v>1207</v>
      </c>
      <c r="F440">
        <v>138212.85</v>
      </c>
      <c r="G440">
        <v>3215</v>
      </c>
      <c r="H440">
        <v>42.99</v>
      </c>
      <c r="I440" t="s">
        <v>1410</v>
      </c>
      <c r="J440" t="s">
        <v>3065</v>
      </c>
      <c r="K440" t="s">
        <v>26</v>
      </c>
      <c r="L440">
        <v>158</v>
      </c>
      <c r="M440">
        <v>7</v>
      </c>
      <c r="N440">
        <v>5</v>
      </c>
      <c r="O440" s="2">
        <v>45165</v>
      </c>
      <c r="P440" t="s">
        <v>57</v>
      </c>
      <c r="Q440">
        <v>4.4000000000000004</v>
      </c>
      <c r="R440" t="s">
        <v>3066</v>
      </c>
      <c r="S440" t="s">
        <v>38</v>
      </c>
      <c r="T440" t="s">
        <v>3067</v>
      </c>
    </row>
    <row r="441" spans="1:20" hidden="1" x14ac:dyDescent="0.2">
      <c r="A441" s="1">
        <v>439</v>
      </c>
      <c r="B441" t="s">
        <v>3068</v>
      </c>
      <c r="C441" t="s">
        <v>3069</v>
      </c>
      <c r="D441" t="s">
        <v>637</v>
      </c>
      <c r="E441" s="4" t="s">
        <v>22</v>
      </c>
      <c r="F441">
        <v>62384.4</v>
      </c>
      <c r="G441">
        <v>1560</v>
      </c>
      <c r="H441">
        <v>39.99</v>
      </c>
      <c r="I441" t="s">
        <v>992</v>
      </c>
      <c r="J441" t="s">
        <v>993</v>
      </c>
      <c r="K441" t="s">
        <v>3070</v>
      </c>
      <c r="L441">
        <v>18</v>
      </c>
      <c r="M441">
        <v>5</v>
      </c>
      <c r="N441">
        <v>1</v>
      </c>
      <c r="O441" s="2">
        <v>45191</v>
      </c>
      <c r="P441" t="s">
        <v>26</v>
      </c>
      <c r="Q441">
        <v>4.5999999999999996</v>
      </c>
      <c r="R441" t="s">
        <v>3071</v>
      </c>
      <c r="S441" t="s">
        <v>38</v>
      </c>
      <c r="T441" t="s">
        <v>3072</v>
      </c>
    </row>
    <row r="442" spans="1:20" hidden="1" x14ac:dyDescent="0.2">
      <c r="A442" s="1">
        <v>440</v>
      </c>
      <c r="B442" t="s">
        <v>3073</v>
      </c>
      <c r="C442" t="s">
        <v>3074</v>
      </c>
      <c r="D442" t="s">
        <v>3075</v>
      </c>
      <c r="E442" s="4" t="s">
        <v>43</v>
      </c>
      <c r="F442">
        <v>103954.42</v>
      </c>
      <c r="G442">
        <v>3158</v>
      </c>
      <c r="H442">
        <v>32.99</v>
      </c>
      <c r="I442" t="s">
        <v>3076</v>
      </c>
      <c r="J442" t="s">
        <v>3077</v>
      </c>
      <c r="K442" t="s">
        <v>26</v>
      </c>
      <c r="L442">
        <v>199</v>
      </c>
      <c r="M442">
        <v>7</v>
      </c>
      <c r="N442">
        <v>1</v>
      </c>
      <c r="O442" s="2">
        <v>45247</v>
      </c>
      <c r="P442" t="s">
        <v>3078</v>
      </c>
      <c r="Q442">
        <v>4.3</v>
      </c>
      <c r="R442" t="s">
        <v>3079</v>
      </c>
      <c r="S442" t="s">
        <v>38</v>
      </c>
      <c r="T442" t="s">
        <v>398</v>
      </c>
    </row>
    <row r="443" spans="1:20" hidden="1" x14ac:dyDescent="0.2">
      <c r="A443" s="1">
        <v>441</v>
      </c>
      <c r="B443" t="s">
        <v>3080</v>
      </c>
      <c r="C443" t="s">
        <v>3081</v>
      </c>
      <c r="D443" t="s">
        <v>3082</v>
      </c>
      <c r="E443" s="4" t="s">
        <v>96</v>
      </c>
      <c r="F443">
        <v>59340.38</v>
      </c>
      <c r="G443">
        <v>1562</v>
      </c>
      <c r="H443">
        <v>33.99</v>
      </c>
      <c r="I443" t="s">
        <v>97</v>
      </c>
      <c r="J443" t="s">
        <v>3083</v>
      </c>
      <c r="K443" t="s">
        <v>3084</v>
      </c>
      <c r="L443">
        <v>30.6</v>
      </c>
      <c r="M443">
        <v>7</v>
      </c>
      <c r="N443">
        <v>1</v>
      </c>
      <c r="O443" s="2">
        <v>45055</v>
      </c>
      <c r="P443" t="s">
        <v>3085</v>
      </c>
      <c r="Q443">
        <v>4.7</v>
      </c>
      <c r="R443" t="s">
        <v>3086</v>
      </c>
      <c r="S443" t="s">
        <v>38</v>
      </c>
      <c r="T443" t="s">
        <v>3087</v>
      </c>
    </row>
    <row r="444" spans="1:20" hidden="1" x14ac:dyDescent="0.2">
      <c r="A444" s="1">
        <v>442</v>
      </c>
      <c r="B444" t="s">
        <v>3088</v>
      </c>
      <c r="C444" t="s">
        <v>3089</v>
      </c>
      <c r="D444" t="s">
        <v>3090</v>
      </c>
      <c r="E444" s="4" t="s">
        <v>145</v>
      </c>
      <c r="F444">
        <v>73523.7</v>
      </c>
      <c r="G444">
        <v>1566</v>
      </c>
      <c r="H444">
        <v>46.95</v>
      </c>
      <c r="I444" t="s">
        <v>3091</v>
      </c>
      <c r="J444" t="s">
        <v>3092</v>
      </c>
      <c r="K444" t="s">
        <v>3093</v>
      </c>
      <c r="L444">
        <v>113</v>
      </c>
      <c r="M444">
        <v>7</v>
      </c>
      <c r="N444">
        <v>1</v>
      </c>
      <c r="O444" s="2">
        <v>45254</v>
      </c>
      <c r="P444" t="s">
        <v>3090</v>
      </c>
      <c r="Q444">
        <v>3.8</v>
      </c>
      <c r="R444" t="s">
        <v>3094</v>
      </c>
      <c r="S444" t="s">
        <v>38</v>
      </c>
      <c r="T444" t="s">
        <v>1909</v>
      </c>
    </row>
    <row r="445" spans="1:20" hidden="1" x14ac:dyDescent="0.2">
      <c r="A445" s="1">
        <v>443</v>
      </c>
      <c r="B445" t="s">
        <v>3095</v>
      </c>
      <c r="C445" t="s">
        <v>3096</v>
      </c>
      <c r="D445" t="s">
        <v>3097</v>
      </c>
      <c r="E445" s="4" t="s">
        <v>427</v>
      </c>
      <c r="F445">
        <v>62624.34</v>
      </c>
      <c r="G445">
        <v>1566</v>
      </c>
      <c r="H445">
        <v>39.99</v>
      </c>
      <c r="I445" t="s">
        <v>3002</v>
      </c>
      <c r="J445" t="s">
        <v>3003</v>
      </c>
      <c r="K445" t="s">
        <v>26</v>
      </c>
      <c r="L445">
        <v>105</v>
      </c>
      <c r="M445">
        <v>6</v>
      </c>
      <c r="N445">
        <v>2</v>
      </c>
      <c r="O445" s="2">
        <v>44969</v>
      </c>
      <c r="P445" t="s">
        <v>3097</v>
      </c>
      <c r="Q445">
        <v>4.2</v>
      </c>
      <c r="R445" t="s">
        <v>3098</v>
      </c>
      <c r="S445" t="s">
        <v>38</v>
      </c>
      <c r="T445" t="s">
        <v>3099</v>
      </c>
    </row>
    <row r="446" spans="1:20" hidden="1" x14ac:dyDescent="0.2">
      <c r="A446" s="1">
        <v>444</v>
      </c>
      <c r="B446" t="s">
        <v>3100</v>
      </c>
      <c r="C446" t="s">
        <v>3101</v>
      </c>
      <c r="D446" t="s">
        <v>3102</v>
      </c>
      <c r="E446" s="4" t="s">
        <v>22</v>
      </c>
      <c r="F446">
        <v>43687.96</v>
      </c>
      <c r="G446">
        <v>1567</v>
      </c>
      <c r="H446">
        <v>27.88</v>
      </c>
      <c r="I446" t="s">
        <v>3103</v>
      </c>
      <c r="J446" t="s">
        <v>3104</v>
      </c>
      <c r="K446" t="s">
        <v>3105</v>
      </c>
      <c r="L446">
        <v>26.642857142857139</v>
      </c>
      <c r="M446">
        <v>6</v>
      </c>
      <c r="N446">
        <v>1</v>
      </c>
      <c r="O446" s="2">
        <v>45214</v>
      </c>
      <c r="P446" t="s">
        <v>3106</v>
      </c>
      <c r="Q446">
        <v>4.3</v>
      </c>
      <c r="R446" t="s">
        <v>3107</v>
      </c>
      <c r="S446" t="s">
        <v>38</v>
      </c>
      <c r="T446" t="s">
        <v>478</v>
      </c>
    </row>
    <row r="447" spans="1:20" hidden="1" x14ac:dyDescent="0.2">
      <c r="A447" s="1">
        <v>445</v>
      </c>
      <c r="B447" t="s">
        <v>3108</v>
      </c>
      <c r="C447" t="s">
        <v>3109</v>
      </c>
      <c r="D447" t="s">
        <v>3110</v>
      </c>
      <c r="E447" s="4" t="s">
        <v>1207</v>
      </c>
      <c r="F447">
        <v>47084.3</v>
      </c>
      <c r="G447">
        <v>1570</v>
      </c>
      <c r="H447">
        <v>29.99</v>
      </c>
      <c r="I447" t="s">
        <v>2035</v>
      </c>
      <c r="J447" t="s">
        <v>2036</v>
      </c>
      <c r="K447" t="s">
        <v>26</v>
      </c>
      <c r="L447">
        <v>52</v>
      </c>
      <c r="M447">
        <v>7</v>
      </c>
      <c r="N447">
        <v>1</v>
      </c>
      <c r="O447" s="2">
        <v>45154</v>
      </c>
      <c r="P447" t="s">
        <v>3111</v>
      </c>
      <c r="Q447">
        <v>4.3</v>
      </c>
      <c r="R447" t="s">
        <v>3112</v>
      </c>
      <c r="S447" t="s">
        <v>38</v>
      </c>
      <c r="T447" t="s">
        <v>3113</v>
      </c>
    </row>
    <row r="448" spans="1:20" hidden="1" x14ac:dyDescent="0.2">
      <c r="A448" s="1">
        <v>446</v>
      </c>
      <c r="B448" t="s">
        <v>3114</v>
      </c>
      <c r="C448" t="s">
        <v>3115</v>
      </c>
      <c r="D448" t="s">
        <v>2189</v>
      </c>
      <c r="E448" s="4" t="s">
        <v>22</v>
      </c>
      <c r="F448">
        <v>26199.81</v>
      </c>
      <c r="G448">
        <v>819</v>
      </c>
      <c r="H448">
        <v>31.99</v>
      </c>
      <c r="I448" t="s">
        <v>2517</v>
      </c>
      <c r="J448" t="s">
        <v>2518</v>
      </c>
      <c r="K448" t="s">
        <v>3116</v>
      </c>
      <c r="L448">
        <v>57</v>
      </c>
      <c r="M448">
        <v>6</v>
      </c>
      <c r="N448">
        <v>1</v>
      </c>
      <c r="O448" s="2">
        <v>45161</v>
      </c>
      <c r="P448" t="s">
        <v>2189</v>
      </c>
      <c r="Q448">
        <v>4.0999999999999996</v>
      </c>
      <c r="R448" t="s">
        <v>3117</v>
      </c>
      <c r="S448" t="s">
        <v>38</v>
      </c>
      <c r="T448" t="s">
        <v>3118</v>
      </c>
    </row>
    <row r="449" spans="1:20" hidden="1" x14ac:dyDescent="0.2">
      <c r="A449" s="1">
        <v>447</v>
      </c>
      <c r="B449" t="s">
        <v>3119</v>
      </c>
      <c r="C449" t="s">
        <v>3120</v>
      </c>
      <c r="D449" t="s">
        <v>3121</v>
      </c>
      <c r="E449" s="4" t="s">
        <v>22</v>
      </c>
      <c r="F449">
        <v>58398.31</v>
      </c>
      <c r="G449">
        <v>1669</v>
      </c>
      <c r="H449">
        <v>34.99</v>
      </c>
      <c r="I449" t="s">
        <v>934</v>
      </c>
      <c r="J449" t="s">
        <v>3122</v>
      </c>
      <c r="K449" t="s">
        <v>26</v>
      </c>
      <c r="L449">
        <v>25</v>
      </c>
      <c r="M449">
        <v>7</v>
      </c>
      <c r="N449">
        <v>1</v>
      </c>
      <c r="O449" s="2">
        <v>45289</v>
      </c>
      <c r="P449" t="s">
        <v>3123</v>
      </c>
      <c r="Q449">
        <v>4.0999999999999996</v>
      </c>
      <c r="R449" t="s">
        <v>3124</v>
      </c>
      <c r="S449" t="s">
        <v>38</v>
      </c>
      <c r="T449" t="s">
        <v>3125</v>
      </c>
    </row>
    <row r="450" spans="1:20" hidden="1" x14ac:dyDescent="0.2">
      <c r="A450" s="1">
        <v>448</v>
      </c>
      <c r="B450" t="s">
        <v>3126</v>
      </c>
      <c r="C450" t="s">
        <v>3127</v>
      </c>
      <c r="D450" t="s">
        <v>3128</v>
      </c>
      <c r="E450" s="4" t="s">
        <v>33</v>
      </c>
      <c r="F450">
        <v>27051.8</v>
      </c>
      <c r="G450">
        <v>820</v>
      </c>
      <c r="H450">
        <v>32.99</v>
      </c>
      <c r="I450" t="s">
        <v>716</v>
      </c>
      <c r="J450" t="s">
        <v>717</v>
      </c>
      <c r="K450" t="s">
        <v>3129</v>
      </c>
      <c r="L450">
        <v>80</v>
      </c>
      <c r="M450">
        <v>8</v>
      </c>
      <c r="N450">
        <v>2</v>
      </c>
      <c r="O450" s="2">
        <v>45186</v>
      </c>
      <c r="P450" t="s">
        <v>3130</v>
      </c>
      <c r="Q450">
        <v>4.3</v>
      </c>
      <c r="R450" t="s">
        <v>3131</v>
      </c>
      <c r="S450" t="s">
        <v>38</v>
      </c>
      <c r="T450" t="s">
        <v>2202</v>
      </c>
    </row>
    <row r="451" spans="1:20" hidden="1" x14ac:dyDescent="0.2">
      <c r="A451" s="1">
        <v>449</v>
      </c>
      <c r="B451" t="s">
        <v>3132</v>
      </c>
      <c r="C451" t="s">
        <v>3133</v>
      </c>
      <c r="D451" t="s">
        <v>3134</v>
      </c>
      <c r="E451" s="4" t="s">
        <v>33</v>
      </c>
      <c r="F451">
        <v>21666.19</v>
      </c>
      <c r="G451">
        <v>821</v>
      </c>
      <c r="H451">
        <v>26.69</v>
      </c>
      <c r="I451" t="s">
        <v>3135</v>
      </c>
      <c r="J451" t="s">
        <v>3136</v>
      </c>
      <c r="K451" t="s">
        <v>3137</v>
      </c>
      <c r="L451">
        <v>62</v>
      </c>
      <c r="M451">
        <v>6</v>
      </c>
      <c r="N451">
        <v>1</v>
      </c>
      <c r="O451" s="2">
        <v>45214</v>
      </c>
      <c r="P451" t="s">
        <v>3138</v>
      </c>
      <c r="Q451">
        <v>4</v>
      </c>
      <c r="R451" t="s">
        <v>3139</v>
      </c>
      <c r="S451" t="s">
        <v>38</v>
      </c>
      <c r="T451" t="s">
        <v>3140</v>
      </c>
    </row>
    <row r="452" spans="1:20" hidden="1" x14ac:dyDescent="0.2">
      <c r="A452" s="1">
        <v>450</v>
      </c>
      <c r="B452" t="s">
        <v>3141</v>
      </c>
      <c r="C452" t="s">
        <v>3142</v>
      </c>
      <c r="D452" t="s">
        <v>3143</v>
      </c>
      <c r="E452" s="4" t="s">
        <v>145</v>
      </c>
      <c r="F452">
        <v>22158.79</v>
      </c>
      <c r="G452">
        <v>821</v>
      </c>
      <c r="H452">
        <v>26.99</v>
      </c>
      <c r="I452" t="s">
        <v>3144</v>
      </c>
      <c r="J452" t="s">
        <v>3145</v>
      </c>
      <c r="K452" t="s">
        <v>3146</v>
      </c>
      <c r="L452">
        <v>74</v>
      </c>
      <c r="M452">
        <v>7</v>
      </c>
      <c r="N452">
        <v>1</v>
      </c>
      <c r="O452" s="2">
        <v>45146</v>
      </c>
      <c r="P452" t="s">
        <v>274</v>
      </c>
      <c r="Q452">
        <v>4.5</v>
      </c>
      <c r="R452" t="s">
        <v>3147</v>
      </c>
      <c r="S452" t="s">
        <v>38</v>
      </c>
      <c r="T452" t="s">
        <v>157</v>
      </c>
    </row>
    <row r="453" spans="1:20" hidden="1" x14ac:dyDescent="0.2">
      <c r="A453" s="1">
        <v>451</v>
      </c>
      <c r="B453" t="s">
        <v>3148</v>
      </c>
      <c r="C453" t="s">
        <v>3149</v>
      </c>
      <c r="D453" t="s">
        <v>3150</v>
      </c>
      <c r="E453" s="4" t="s">
        <v>256</v>
      </c>
      <c r="F453">
        <v>22158.79</v>
      </c>
      <c r="G453">
        <v>821</v>
      </c>
      <c r="H453">
        <v>26.99</v>
      </c>
      <c r="I453" t="s">
        <v>629</v>
      </c>
      <c r="J453" t="s">
        <v>630</v>
      </c>
      <c r="K453" t="s">
        <v>3151</v>
      </c>
      <c r="L453">
        <v>7</v>
      </c>
      <c r="M453">
        <v>7</v>
      </c>
      <c r="N453">
        <v>1</v>
      </c>
      <c r="O453" s="2">
        <v>45056</v>
      </c>
      <c r="P453" t="s">
        <v>3150</v>
      </c>
      <c r="Q453">
        <v>5</v>
      </c>
      <c r="R453" t="s">
        <v>3152</v>
      </c>
      <c r="S453" t="s">
        <v>38</v>
      </c>
      <c r="T453" t="s">
        <v>3153</v>
      </c>
    </row>
    <row r="454" spans="1:20" hidden="1" x14ac:dyDescent="0.2">
      <c r="A454" s="1">
        <v>452</v>
      </c>
      <c r="B454" t="s">
        <v>3154</v>
      </c>
      <c r="C454" t="s">
        <v>3155</v>
      </c>
      <c r="D454" t="s">
        <v>3156</v>
      </c>
      <c r="E454" s="4" t="s">
        <v>22</v>
      </c>
      <c r="F454">
        <v>56044.56</v>
      </c>
      <c r="G454">
        <v>1704</v>
      </c>
      <c r="H454">
        <v>32.89</v>
      </c>
      <c r="I454" t="s">
        <v>3157</v>
      </c>
      <c r="J454" t="s">
        <v>776</v>
      </c>
      <c r="K454" t="s">
        <v>26</v>
      </c>
      <c r="L454">
        <v>34</v>
      </c>
      <c r="M454">
        <v>6</v>
      </c>
      <c r="N454">
        <v>1</v>
      </c>
      <c r="O454" s="2">
        <v>45215</v>
      </c>
      <c r="P454" t="s">
        <v>3156</v>
      </c>
      <c r="Q454">
        <v>4.5999999999999996</v>
      </c>
      <c r="R454" t="s">
        <v>3158</v>
      </c>
      <c r="S454" t="s">
        <v>38</v>
      </c>
      <c r="T454" t="s">
        <v>2960</v>
      </c>
    </row>
    <row r="455" spans="1:20" x14ac:dyDescent="0.2">
      <c r="A455" s="1">
        <v>1734</v>
      </c>
      <c r="B455" t="s">
        <v>10518</v>
      </c>
      <c r="C455" t="s">
        <v>10519</v>
      </c>
      <c r="D455" t="s">
        <v>10520</v>
      </c>
      <c r="E455" s="4" t="s">
        <v>410</v>
      </c>
      <c r="F455">
        <v>20264.759999999998</v>
      </c>
      <c r="G455">
        <v>724</v>
      </c>
      <c r="H455">
        <v>27.99</v>
      </c>
      <c r="I455" t="s">
        <v>5401</v>
      </c>
      <c r="J455" t="s">
        <v>5402</v>
      </c>
      <c r="K455" t="s">
        <v>26</v>
      </c>
      <c r="L455">
        <v>12</v>
      </c>
      <c r="M455">
        <v>7</v>
      </c>
      <c r="N455">
        <v>1</v>
      </c>
      <c r="O455" s="2">
        <v>45245</v>
      </c>
      <c r="P455" t="s">
        <v>10521</v>
      </c>
      <c r="Q455">
        <v>4.7</v>
      </c>
      <c r="R455" t="s">
        <v>10522</v>
      </c>
      <c r="S455" t="s">
        <v>38</v>
      </c>
      <c r="T455" t="s">
        <v>1772</v>
      </c>
    </row>
    <row r="456" spans="1:20" hidden="1" x14ac:dyDescent="0.2">
      <c r="A456" s="1">
        <v>454</v>
      </c>
      <c r="B456" t="s">
        <v>3165</v>
      </c>
      <c r="C456" t="s">
        <v>3166</v>
      </c>
      <c r="D456" t="s">
        <v>3167</v>
      </c>
      <c r="E456" s="4" t="s">
        <v>22</v>
      </c>
      <c r="F456">
        <v>23829.78</v>
      </c>
      <c r="G456">
        <v>822</v>
      </c>
      <c r="H456">
        <v>28.99</v>
      </c>
      <c r="I456" t="s">
        <v>965</v>
      </c>
      <c r="J456" t="s">
        <v>966</v>
      </c>
      <c r="K456" t="s">
        <v>26</v>
      </c>
      <c r="L456">
        <v>23</v>
      </c>
      <c r="M456">
        <v>6</v>
      </c>
      <c r="N456">
        <v>1</v>
      </c>
      <c r="O456" s="2">
        <v>44937</v>
      </c>
      <c r="P456" t="s">
        <v>3168</v>
      </c>
      <c r="Q456">
        <v>4.3</v>
      </c>
      <c r="R456" t="s">
        <v>3169</v>
      </c>
      <c r="S456" t="s">
        <v>38</v>
      </c>
      <c r="T456" t="s">
        <v>3170</v>
      </c>
    </row>
    <row r="457" spans="1:20" hidden="1" x14ac:dyDescent="0.2">
      <c r="A457" s="1">
        <v>455</v>
      </c>
      <c r="B457" t="s">
        <v>3171</v>
      </c>
      <c r="C457" t="s">
        <v>3172</v>
      </c>
      <c r="D457" t="s">
        <v>2189</v>
      </c>
      <c r="E457" s="4" t="s">
        <v>22</v>
      </c>
      <c r="F457">
        <v>136424.51</v>
      </c>
      <c r="G457">
        <v>4549</v>
      </c>
      <c r="H457">
        <v>29.99</v>
      </c>
      <c r="I457" t="s">
        <v>1017</v>
      </c>
      <c r="J457" t="s">
        <v>1018</v>
      </c>
      <c r="K457" t="s">
        <v>26</v>
      </c>
      <c r="L457">
        <v>29.2</v>
      </c>
      <c r="M457">
        <v>7</v>
      </c>
      <c r="N457">
        <v>1</v>
      </c>
      <c r="O457" s="2">
        <v>45181</v>
      </c>
      <c r="P457" t="s">
        <v>2189</v>
      </c>
      <c r="Q457">
        <v>4.3</v>
      </c>
      <c r="R457" t="s">
        <v>3173</v>
      </c>
      <c r="S457" t="s">
        <v>28</v>
      </c>
      <c r="T457" t="s">
        <v>727</v>
      </c>
    </row>
    <row r="458" spans="1:20" hidden="1" x14ac:dyDescent="0.2">
      <c r="A458" s="1">
        <v>456</v>
      </c>
      <c r="B458" t="s">
        <v>3174</v>
      </c>
      <c r="C458" t="s">
        <v>3175</v>
      </c>
      <c r="D458" t="s">
        <v>1965</v>
      </c>
      <c r="E458" s="4" t="s">
        <v>1207</v>
      </c>
      <c r="F458">
        <v>32871.78</v>
      </c>
      <c r="G458">
        <v>822</v>
      </c>
      <c r="H458">
        <v>39.99</v>
      </c>
      <c r="I458" t="s">
        <v>896</v>
      </c>
      <c r="J458" t="s">
        <v>1070</v>
      </c>
      <c r="K458" t="s">
        <v>3176</v>
      </c>
      <c r="L458">
        <v>82</v>
      </c>
      <c r="M458">
        <v>7</v>
      </c>
      <c r="N458">
        <v>1</v>
      </c>
      <c r="O458" s="2">
        <v>45117</v>
      </c>
      <c r="P458" t="s">
        <v>3177</v>
      </c>
      <c r="Q458">
        <v>4.5999999999999996</v>
      </c>
      <c r="R458" t="s">
        <v>3178</v>
      </c>
      <c r="S458" t="s">
        <v>38</v>
      </c>
      <c r="T458" t="s">
        <v>3179</v>
      </c>
    </row>
    <row r="459" spans="1:20" hidden="1" x14ac:dyDescent="0.2">
      <c r="A459" s="1">
        <v>457</v>
      </c>
      <c r="B459" t="s">
        <v>3180</v>
      </c>
      <c r="C459" t="s">
        <v>3181</v>
      </c>
      <c r="D459" t="s">
        <v>831</v>
      </c>
      <c r="E459" s="4" t="s">
        <v>427</v>
      </c>
      <c r="F459">
        <v>22974.9</v>
      </c>
      <c r="G459">
        <v>822</v>
      </c>
      <c r="H459">
        <v>27.95</v>
      </c>
      <c r="I459" t="s">
        <v>965</v>
      </c>
      <c r="J459" t="s">
        <v>3182</v>
      </c>
      <c r="K459" t="s">
        <v>3183</v>
      </c>
      <c r="L459">
        <v>180</v>
      </c>
      <c r="M459">
        <v>6</v>
      </c>
      <c r="N459">
        <v>1</v>
      </c>
      <c r="O459" s="2">
        <v>45190</v>
      </c>
      <c r="P459" t="s">
        <v>834</v>
      </c>
      <c r="Q459">
        <v>4.5</v>
      </c>
      <c r="R459" t="s">
        <v>3184</v>
      </c>
      <c r="S459" t="s">
        <v>38</v>
      </c>
      <c r="T459" t="s">
        <v>3185</v>
      </c>
    </row>
    <row r="460" spans="1:20" hidden="1" x14ac:dyDescent="0.2">
      <c r="A460" s="1">
        <v>458</v>
      </c>
      <c r="B460" t="s">
        <v>3186</v>
      </c>
      <c r="C460" t="s">
        <v>3187</v>
      </c>
      <c r="D460" t="s">
        <v>3188</v>
      </c>
      <c r="E460" s="4" t="s">
        <v>22</v>
      </c>
      <c r="F460">
        <v>29619.77</v>
      </c>
      <c r="G460">
        <v>823</v>
      </c>
      <c r="H460">
        <v>35.99</v>
      </c>
      <c r="I460" t="s">
        <v>2163</v>
      </c>
      <c r="J460" t="s">
        <v>2164</v>
      </c>
      <c r="K460" t="s">
        <v>3189</v>
      </c>
      <c r="L460">
        <v>88.941176470588232</v>
      </c>
      <c r="M460">
        <v>7</v>
      </c>
      <c r="N460">
        <v>1</v>
      </c>
      <c r="O460" s="2">
        <v>45153</v>
      </c>
      <c r="P460" t="s">
        <v>3190</v>
      </c>
      <c r="Q460">
        <v>4.5</v>
      </c>
      <c r="R460" t="s">
        <v>3191</v>
      </c>
      <c r="S460" t="s">
        <v>38</v>
      </c>
      <c r="T460" t="s">
        <v>3192</v>
      </c>
    </row>
    <row r="461" spans="1:20" hidden="1" x14ac:dyDescent="0.2">
      <c r="A461" s="1">
        <v>459</v>
      </c>
      <c r="B461" t="s">
        <v>3193</v>
      </c>
      <c r="C461" t="s">
        <v>3194</v>
      </c>
      <c r="D461" t="s">
        <v>3195</v>
      </c>
      <c r="E461" s="4" t="s">
        <v>22</v>
      </c>
      <c r="F461">
        <v>34599.760000000002</v>
      </c>
      <c r="G461">
        <v>824</v>
      </c>
      <c r="H461">
        <v>52.76</v>
      </c>
      <c r="I461" t="s">
        <v>286</v>
      </c>
      <c r="J461" t="s">
        <v>3196</v>
      </c>
      <c r="K461" t="s">
        <v>3197</v>
      </c>
      <c r="L461">
        <v>52</v>
      </c>
      <c r="M461">
        <v>5</v>
      </c>
      <c r="N461">
        <v>6</v>
      </c>
      <c r="O461" s="2">
        <v>45306</v>
      </c>
      <c r="P461" t="s">
        <v>274</v>
      </c>
      <c r="Q461">
        <v>4.4000000000000004</v>
      </c>
      <c r="R461" t="s">
        <v>3198</v>
      </c>
      <c r="S461" t="s">
        <v>38</v>
      </c>
      <c r="T461" t="s">
        <v>2024</v>
      </c>
    </row>
    <row r="462" spans="1:20" hidden="1" x14ac:dyDescent="0.2">
      <c r="A462" s="1">
        <v>460</v>
      </c>
      <c r="B462" t="s">
        <v>3199</v>
      </c>
      <c r="C462" t="s">
        <v>3200</v>
      </c>
      <c r="D462" t="s">
        <v>3201</v>
      </c>
      <c r="E462" s="4" t="s">
        <v>80</v>
      </c>
      <c r="F462">
        <v>30446.799999999999</v>
      </c>
      <c r="G462">
        <v>824</v>
      </c>
      <c r="H462">
        <v>36.950000000000003</v>
      </c>
      <c r="I462" t="s">
        <v>3202</v>
      </c>
      <c r="J462" t="s">
        <v>3203</v>
      </c>
      <c r="K462" t="s">
        <v>3204</v>
      </c>
      <c r="L462">
        <v>107</v>
      </c>
      <c r="M462">
        <v>7</v>
      </c>
      <c r="N462">
        <v>2</v>
      </c>
      <c r="O462" s="2">
        <v>45055</v>
      </c>
      <c r="P462" t="s">
        <v>3205</v>
      </c>
      <c r="Q462">
        <v>4.5999999999999996</v>
      </c>
      <c r="R462" t="s">
        <v>3206</v>
      </c>
      <c r="S462" t="s">
        <v>38</v>
      </c>
      <c r="T462" t="s">
        <v>1173</v>
      </c>
    </row>
    <row r="463" spans="1:20" hidden="1" x14ac:dyDescent="0.2">
      <c r="A463" s="1">
        <v>461</v>
      </c>
      <c r="B463" t="s">
        <v>3207</v>
      </c>
      <c r="C463" t="s">
        <v>3208</v>
      </c>
      <c r="D463" t="s">
        <v>2155</v>
      </c>
      <c r="E463" s="4" t="s">
        <v>22</v>
      </c>
      <c r="F463">
        <v>23063.759999999998</v>
      </c>
      <c r="G463">
        <v>824</v>
      </c>
      <c r="H463">
        <v>28.99</v>
      </c>
      <c r="I463" t="s">
        <v>3209</v>
      </c>
      <c r="J463" t="s">
        <v>3210</v>
      </c>
      <c r="K463" t="s">
        <v>3211</v>
      </c>
      <c r="L463">
        <v>63</v>
      </c>
      <c r="M463">
        <v>7</v>
      </c>
      <c r="N463">
        <v>1</v>
      </c>
      <c r="O463" s="2">
        <v>45249</v>
      </c>
      <c r="P463" t="s">
        <v>2158</v>
      </c>
      <c r="Q463">
        <v>4.0999999999999996</v>
      </c>
      <c r="R463" t="s">
        <v>3212</v>
      </c>
      <c r="S463" t="s">
        <v>28</v>
      </c>
      <c r="T463" t="s">
        <v>648</v>
      </c>
    </row>
    <row r="464" spans="1:20" hidden="1" x14ac:dyDescent="0.2">
      <c r="A464" s="1">
        <v>462</v>
      </c>
      <c r="B464" t="s">
        <v>3213</v>
      </c>
      <c r="C464" t="s">
        <v>3214</v>
      </c>
      <c r="D464" t="s">
        <v>2505</v>
      </c>
      <c r="E464" s="4" t="s">
        <v>22</v>
      </c>
      <c r="F464">
        <v>28866.75</v>
      </c>
      <c r="G464">
        <v>825</v>
      </c>
      <c r="H464">
        <v>34.99</v>
      </c>
      <c r="I464" t="s">
        <v>474</v>
      </c>
      <c r="J464" t="s">
        <v>475</v>
      </c>
      <c r="K464" t="s">
        <v>26</v>
      </c>
      <c r="L464">
        <v>73</v>
      </c>
      <c r="M464">
        <v>6</v>
      </c>
      <c r="N464">
        <v>2</v>
      </c>
      <c r="O464" s="2">
        <v>45215</v>
      </c>
      <c r="P464" t="s">
        <v>274</v>
      </c>
      <c r="Q464">
        <v>4.2</v>
      </c>
      <c r="R464" t="s">
        <v>3215</v>
      </c>
      <c r="S464" t="s">
        <v>38</v>
      </c>
      <c r="T464" t="s">
        <v>3216</v>
      </c>
    </row>
    <row r="465" spans="1:20" hidden="1" x14ac:dyDescent="0.2">
      <c r="A465" s="1">
        <v>463</v>
      </c>
      <c r="B465" t="s">
        <v>3217</v>
      </c>
      <c r="C465" t="s">
        <v>3218</v>
      </c>
      <c r="D465" t="s">
        <v>3219</v>
      </c>
      <c r="E465" s="4" t="s">
        <v>33</v>
      </c>
      <c r="F465">
        <v>21441.75</v>
      </c>
      <c r="G465">
        <v>825</v>
      </c>
      <c r="H465">
        <v>25.99</v>
      </c>
      <c r="I465" t="s">
        <v>458</v>
      </c>
      <c r="J465" t="s">
        <v>147</v>
      </c>
      <c r="K465" t="s">
        <v>3220</v>
      </c>
      <c r="L465">
        <v>75</v>
      </c>
      <c r="M465">
        <v>6</v>
      </c>
      <c r="N465">
        <v>2</v>
      </c>
      <c r="O465" s="2">
        <v>45224</v>
      </c>
      <c r="P465" t="s">
        <v>26</v>
      </c>
      <c r="Q465">
        <v>4.2</v>
      </c>
      <c r="R465" t="s">
        <v>3221</v>
      </c>
      <c r="S465" t="s">
        <v>38</v>
      </c>
      <c r="T465" t="s">
        <v>887</v>
      </c>
    </row>
    <row r="466" spans="1:20" hidden="1" x14ac:dyDescent="0.2">
      <c r="A466" s="1">
        <v>464</v>
      </c>
      <c r="B466" t="s">
        <v>3222</v>
      </c>
      <c r="C466" t="s">
        <v>3223</v>
      </c>
      <c r="D466" t="s">
        <v>3224</v>
      </c>
      <c r="E466" s="4" t="s">
        <v>33</v>
      </c>
      <c r="F466">
        <v>65208.91</v>
      </c>
      <c r="G466">
        <v>2509</v>
      </c>
      <c r="H466">
        <v>25.99</v>
      </c>
      <c r="I466" t="s">
        <v>2769</v>
      </c>
      <c r="J466" t="s">
        <v>2770</v>
      </c>
      <c r="K466" t="s">
        <v>26</v>
      </c>
      <c r="L466">
        <v>68</v>
      </c>
      <c r="M466">
        <v>7</v>
      </c>
      <c r="N466">
        <v>1</v>
      </c>
      <c r="O466" s="2">
        <v>45210</v>
      </c>
      <c r="P466" t="s">
        <v>3224</v>
      </c>
      <c r="Q466">
        <v>4.3</v>
      </c>
      <c r="R466" t="s">
        <v>3225</v>
      </c>
      <c r="S466" t="s">
        <v>38</v>
      </c>
      <c r="T466" t="s">
        <v>462</v>
      </c>
    </row>
    <row r="467" spans="1:20" hidden="1" x14ac:dyDescent="0.2">
      <c r="A467" s="1">
        <v>465</v>
      </c>
      <c r="B467" t="s">
        <v>3226</v>
      </c>
      <c r="C467" t="s">
        <v>3227</v>
      </c>
      <c r="D467" t="s">
        <v>3228</v>
      </c>
      <c r="E467" s="4" t="s">
        <v>96</v>
      </c>
      <c r="F467">
        <v>21467.74</v>
      </c>
      <c r="G467">
        <v>826</v>
      </c>
      <c r="H467">
        <v>25.74</v>
      </c>
      <c r="I467" t="s">
        <v>811</v>
      </c>
      <c r="J467" t="s">
        <v>3229</v>
      </c>
      <c r="K467" t="s">
        <v>3230</v>
      </c>
      <c r="L467">
        <v>64</v>
      </c>
      <c r="M467">
        <v>6</v>
      </c>
      <c r="N467">
        <v>1</v>
      </c>
      <c r="O467" s="2">
        <v>45117</v>
      </c>
      <c r="P467" t="s">
        <v>3231</v>
      </c>
      <c r="Q467">
        <v>4.4000000000000004</v>
      </c>
      <c r="R467" t="s">
        <v>3232</v>
      </c>
      <c r="S467" t="s">
        <v>38</v>
      </c>
      <c r="T467" t="s">
        <v>3233</v>
      </c>
    </row>
    <row r="468" spans="1:20" hidden="1" x14ac:dyDescent="0.2">
      <c r="A468" s="1">
        <v>466</v>
      </c>
      <c r="B468" t="s">
        <v>3234</v>
      </c>
      <c r="C468" t="s">
        <v>3235</v>
      </c>
      <c r="D468" t="s">
        <v>3236</v>
      </c>
      <c r="E468" s="4" t="s">
        <v>1207</v>
      </c>
      <c r="F468">
        <v>24771.74</v>
      </c>
      <c r="G468">
        <v>826</v>
      </c>
      <c r="H468">
        <v>29.99</v>
      </c>
      <c r="I468" t="s">
        <v>2069</v>
      </c>
      <c r="J468" t="s">
        <v>2447</v>
      </c>
      <c r="K468" t="s">
        <v>26</v>
      </c>
      <c r="L468">
        <v>18</v>
      </c>
      <c r="M468">
        <v>4</v>
      </c>
      <c r="N468">
        <v>1</v>
      </c>
      <c r="O468" s="2">
        <v>45274</v>
      </c>
      <c r="P468" t="s">
        <v>67</v>
      </c>
      <c r="Q468">
        <v>3.8</v>
      </c>
      <c r="R468" t="s">
        <v>3237</v>
      </c>
      <c r="S468" t="s">
        <v>38</v>
      </c>
      <c r="T468" t="s">
        <v>523</v>
      </c>
    </row>
    <row r="469" spans="1:20" hidden="1" x14ac:dyDescent="0.2">
      <c r="A469" s="1">
        <v>467</v>
      </c>
      <c r="B469" t="s">
        <v>3238</v>
      </c>
      <c r="C469" t="s">
        <v>3239</v>
      </c>
      <c r="D469" t="s">
        <v>3240</v>
      </c>
      <c r="E469" s="4" t="s">
        <v>256</v>
      </c>
      <c r="F469">
        <v>26093.34</v>
      </c>
      <c r="G469">
        <v>826</v>
      </c>
      <c r="H469">
        <v>31.59</v>
      </c>
      <c r="I469" t="s">
        <v>3241</v>
      </c>
      <c r="J469" t="s">
        <v>3242</v>
      </c>
      <c r="K469" t="s">
        <v>3243</v>
      </c>
      <c r="L469">
        <v>42</v>
      </c>
      <c r="M469">
        <v>6</v>
      </c>
      <c r="N469">
        <v>1</v>
      </c>
      <c r="O469" s="2">
        <v>45148</v>
      </c>
      <c r="P469" t="s">
        <v>3240</v>
      </c>
      <c r="Q469">
        <v>4.9000000000000004</v>
      </c>
      <c r="R469" t="s">
        <v>3244</v>
      </c>
      <c r="S469" t="s">
        <v>38</v>
      </c>
      <c r="T469" t="s">
        <v>587</v>
      </c>
    </row>
    <row r="470" spans="1:20" hidden="1" x14ac:dyDescent="0.2">
      <c r="A470" s="1">
        <v>468</v>
      </c>
      <c r="B470" t="s">
        <v>3245</v>
      </c>
      <c r="C470" t="s">
        <v>3246</v>
      </c>
      <c r="D470" t="s">
        <v>3247</v>
      </c>
      <c r="E470" s="4" t="s">
        <v>53</v>
      </c>
      <c r="F470">
        <v>31417.73</v>
      </c>
      <c r="G470">
        <v>827</v>
      </c>
      <c r="H470">
        <v>37.99</v>
      </c>
      <c r="I470" t="s">
        <v>3248</v>
      </c>
      <c r="J470" t="s">
        <v>3249</v>
      </c>
      <c r="K470" t="s">
        <v>3250</v>
      </c>
      <c r="L470">
        <v>46</v>
      </c>
      <c r="M470">
        <v>7</v>
      </c>
      <c r="N470">
        <v>2</v>
      </c>
      <c r="O470" s="2">
        <v>45215</v>
      </c>
      <c r="P470" t="s">
        <v>3247</v>
      </c>
      <c r="Q470">
        <v>4.9000000000000004</v>
      </c>
      <c r="R470" t="s">
        <v>3251</v>
      </c>
      <c r="S470" t="s">
        <v>38</v>
      </c>
      <c r="T470" t="s">
        <v>462</v>
      </c>
    </row>
    <row r="471" spans="1:20" hidden="1" x14ac:dyDescent="0.2">
      <c r="A471" s="1">
        <v>469</v>
      </c>
      <c r="B471" t="s">
        <v>3252</v>
      </c>
      <c r="C471" t="s">
        <v>3253</v>
      </c>
      <c r="D471" t="s">
        <v>3254</v>
      </c>
      <c r="E471" s="4" t="s">
        <v>690</v>
      </c>
      <c r="F471">
        <v>41333.46</v>
      </c>
      <c r="G471">
        <v>827</v>
      </c>
      <c r="H471">
        <v>49.98</v>
      </c>
      <c r="I471" t="s">
        <v>992</v>
      </c>
      <c r="J471" t="s">
        <v>3255</v>
      </c>
      <c r="K471" t="s">
        <v>26</v>
      </c>
      <c r="L471">
        <v>112</v>
      </c>
      <c r="M471">
        <v>7</v>
      </c>
      <c r="N471">
        <v>30</v>
      </c>
      <c r="O471" s="2">
        <v>45269</v>
      </c>
      <c r="P471" t="s">
        <v>3256</v>
      </c>
      <c r="Q471">
        <v>4.5</v>
      </c>
      <c r="R471" t="s">
        <v>3257</v>
      </c>
      <c r="S471" t="s">
        <v>38</v>
      </c>
      <c r="T471" t="s">
        <v>3258</v>
      </c>
    </row>
    <row r="472" spans="1:20" hidden="1" x14ac:dyDescent="0.2">
      <c r="A472" s="1">
        <v>470</v>
      </c>
      <c r="B472" t="s">
        <v>3259</v>
      </c>
      <c r="C472" t="s">
        <v>3260</v>
      </c>
      <c r="D472" t="s">
        <v>3261</v>
      </c>
      <c r="E472" s="4" t="s">
        <v>43</v>
      </c>
      <c r="F472">
        <v>29054.52</v>
      </c>
      <c r="G472">
        <v>828</v>
      </c>
      <c r="H472">
        <v>37.79</v>
      </c>
      <c r="I472" t="s">
        <v>3262</v>
      </c>
      <c r="J472" t="s">
        <v>3263</v>
      </c>
      <c r="K472" t="s">
        <v>3264</v>
      </c>
      <c r="L472">
        <v>51</v>
      </c>
      <c r="M472">
        <v>7</v>
      </c>
      <c r="N472">
        <v>1</v>
      </c>
      <c r="O472" s="2">
        <v>45229</v>
      </c>
      <c r="P472" t="s">
        <v>67</v>
      </c>
      <c r="Q472">
        <v>4.5</v>
      </c>
      <c r="R472" t="s">
        <v>3265</v>
      </c>
      <c r="S472" t="s">
        <v>38</v>
      </c>
      <c r="T472" t="s">
        <v>415</v>
      </c>
    </row>
    <row r="473" spans="1:20" hidden="1" x14ac:dyDescent="0.2">
      <c r="A473" s="1">
        <v>471</v>
      </c>
      <c r="B473" t="s">
        <v>3266</v>
      </c>
      <c r="C473" t="s">
        <v>3267</v>
      </c>
      <c r="D473" t="s">
        <v>3268</v>
      </c>
      <c r="E473" s="4" t="s">
        <v>43</v>
      </c>
      <c r="F473">
        <v>49671.72</v>
      </c>
      <c r="G473">
        <v>828</v>
      </c>
      <c r="H473">
        <v>59.99</v>
      </c>
      <c r="I473" t="s">
        <v>3269</v>
      </c>
      <c r="J473" t="s">
        <v>3270</v>
      </c>
      <c r="K473" t="s">
        <v>26</v>
      </c>
      <c r="L473">
        <v>39</v>
      </c>
      <c r="M473">
        <v>7</v>
      </c>
      <c r="N473">
        <v>30</v>
      </c>
      <c r="O473" s="2">
        <v>45168</v>
      </c>
      <c r="P473" t="s">
        <v>3271</v>
      </c>
      <c r="Q473">
        <v>4.2</v>
      </c>
      <c r="R473" t="s">
        <v>3272</v>
      </c>
      <c r="S473" t="s">
        <v>38</v>
      </c>
      <c r="T473" t="s">
        <v>3273</v>
      </c>
    </row>
    <row r="474" spans="1:20" hidden="1" x14ac:dyDescent="0.2">
      <c r="A474" s="1">
        <v>472</v>
      </c>
      <c r="B474" t="s">
        <v>3274</v>
      </c>
      <c r="C474" t="s">
        <v>3275</v>
      </c>
      <c r="D474" t="s">
        <v>3276</v>
      </c>
      <c r="E474" s="4" t="s">
        <v>145</v>
      </c>
      <c r="F474">
        <v>35595.72</v>
      </c>
      <c r="G474">
        <v>828</v>
      </c>
      <c r="H474">
        <v>36.49</v>
      </c>
      <c r="I474" t="s">
        <v>535</v>
      </c>
      <c r="J474" t="s">
        <v>2473</v>
      </c>
      <c r="K474" t="s">
        <v>3277</v>
      </c>
      <c r="L474">
        <v>50</v>
      </c>
      <c r="M474">
        <v>7</v>
      </c>
      <c r="N474">
        <v>2</v>
      </c>
      <c r="O474" s="2">
        <v>45177</v>
      </c>
      <c r="P474" t="s">
        <v>3278</v>
      </c>
      <c r="Q474">
        <v>4.4000000000000004</v>
      </c>
      <c r="R474" t="s">
        <v>3279</v>
      </c>
      <c r="S474" t="s">
        <v>38</v>
      </c>
      <c r="T474" t="s">
        <v>1242</v>
      </c>
    </row>
    <row r="475" spans="1:20" hidden="1" x14ac:dyDescent="0.2">
      <c r="A475" s="1">
        <v>473</v>
      </c>
      <c r="B475" t="s">
        <v>3280</v>
      </c>
      <c r="C475" t="s">
        <v>3281</v>
      </c>
      <c r="D475" t="s">
        <v>3282</v>
      </c>
      <c r="E475" s="4" t="s">
        <v>1207</v>
      </c>
      <c r="F475">
        <v>24861.71</v>
      </c>
      <c r="G475">
        <v>829</v>
      </c>
      <c r="H475">
        <v>29.99</v>
      </c>
      <c r="I475" t="s">
        <v>54</v>
      </c>
      <c r="J475" t="s">
        <v>55</v>
      </c>
      <c r="K475" t="s">
        <v>3283</v>
      </c>
      <c r="L475">
        <v>7</v>
      </c>
      <c r="M475">
        <v>7</v>
      </c>
      <c r="N475">
        <v>1</v>
      </c>
      <c r="O475" s="2">
        <v>45240</v>
      </c>
      <c r="P475" t="s">
        <v>3284</v>
      </c>
      <c r="Q475">
        <v>3.4</v>
      </c>
      <c r="R475" t="s">
        <v>3285</v>
      </c>
      <c r="S475" t="s">
        <v>38</v>
      </c>
      <c r="T475" t="s">
        <v>3286</v>
      </c>
    </row>
    <row r="476" spans="1:20" hidden="1" x14ac:dyDescent="0.2">
      <c r="A476" s="1">
        <v>474</v>
      </c>
      <c r="B476" t="s">
        <v>3287</v>
      </c>
      <c r="C476" t="s">
        <v>3288</v>
      </c>
      <c r="D476" t="s">
        <v>3289</v>
      </c>
      <c r="E476" s="4" t="s">
        <v>690</v>
      </c>
      <c r="F476">
        <v>21545.71</v>
      </c>
      <c r="G476">
        <v>829</v>
      </c>
      <c r="H476">
        <v>25.99</v>
      </c>
      <c r="I476" t="s">
        <v>3290</v>
      </c>
      <c r="J476" t="s">
        <v>3291</v>
      </c>
      <c r="K476" t="s">
        <v>3292</v>
      </c>
      <c r="L476">
        <v>1</v>
      </c>
      <c r="M476">
        <v>6</v>
      </c>
      <c r="N476">
        <v>1</v>
      </c>
      <c r="O476" s="2">
        <v>45277</v>
      </c>
      <c r="P476" t="s">
        <v>3293</v>
      </c>
      <c r="Q476">
        <v>1</v>
      </c>
      <c r="R476" t="s">
        <v>3294</v>
      </c>
      <c r="S476" t="s">
        <v>38</v>
      </c>
      <c r="T476" t="s">
        <v>3295</v>
      </c>
    </row>
    <row r="477" spans="1:20" x14ac:dyDescent="0.2">
      <c r="A477" s="1">
        <v>2630</v>
      </c>
      <c r="B477" t="s">
        <v>15137</v>
      </c>
      <c r="C477" t="s">
        <v>15138</v>
      </c>
      <c r="D477" t="s">
        <v>15139</v>
      </c>
      <c r="E477" s="4" t="s">
        <v>410</v>
      </c>
      <c r="F477">
        <v>26350.01</v>
      </c>
      <c r="G477">
        <v>599</v>
      </c>
      <c r="H477">
        <v>43.99</v>
      </c>
      <c r="I477" t="s">
        <v>97</v>
      </c>
      <c r="J477" t="s">
        <v>98</v>
      </c>
      <c r="K477" t="s">
        <v>26</v>
      </c>
      <c r="L477">
        <v>12</v>
      </c>
      <c r="M477">
        <v>6</v>
      </c>
      <c r="N477">
        <v>1</v>
      </c>
      <c r="O477" s="2">
        <v>45161</v>
      </c>
      <c r="P477" t="s">
        <v>15140</v>
      </c>
      <c r="Q477">
        <v>3.3</v>
      </c>
      <c r="R477" t="s">
        <v>1367</v>
      </c>
      <c r="S477" t="s">
        <v>38</v>
      </c>
      <c r="T477" t="s">
        <v>15141</v>
      </c>
    </row>
    <row r="478" spans="1:20" hidden="1" x14ac:dyDescent="0.2">
      <c r="A478" s="1">
        <v>476</v>
      </c>
      <c r="B478" t="s">
        <v>3301</v>
      </c>
      <c r="C478" t="s">
        <v>3302</v>
      </c>
      <c r="D478" t="s">
        <v>518</v>
      </c>
      <c r="E478" s="4" t="s">
        <v>22</v>
      </c>
      <c r="F478">
        <v>262164.87</v>
      </c>
      <c r="G478">
        <v>7713</v>
      </c>
      <c r="H478">
        <v>33.99</v>
      </c>
      <c r="I478" t="s">
        <v>388</v>
      </c>
      <c r="J478" t="s">
        <v>3303</v>
      </c>
      <c r="K478" t="s">
        <v>26</v>
      </c>
      <c r="L478">
        <v>16</v>
      </c>
      <c r="M478">
        <v>7</v>
      </c>
      <c r="N478">
        <v>1</v>
      </c>
      <c r="O478" s="2">
        <v>45285</v>
      </c>
      <c r="P478" t="s">
        <v>518</v>
      </c>
      <c r="Q478">
        <v>4.5999999999999996</v>
      </c>
      <c r="R478" t="s">
        <v>522</v>
      </c>
      <c r="S478" t="s">
        <v>38</v>
      </c>
      <c r="T478" t="s">
        <v>523</v>
      </c>
    </row>
    <row r="479" spans="1:20" hidden="1" x14ac:dyDescent="0.2">
      <c r="A479" s="1">
        <v>477</v>
      </c>
      <c r="B479" t="s">
        <v>3304</v>
      </c>
      <c r="C479" t="s">
        <v>3305</v>
      </c>
      <c r="D479" t="s">
        <v>3306</v>
      </c>
      <c r="E479" s="4" t="s">
        <v>22</v>
      </c>
      <c r="F479">
        <v>282810.96000000002</v>
      </c>
      <c r="G479">
        <v>10104</v>
      </c>
      <c r="H479">
        <v>27.99</v>
      </c>
      <c r="I479" t="s">
        <v>3307</v>
      </c>
      <c r="J479" t="s">
        <v>3308</v>
      </c>
      <c r="K479" t="s">
        <v>26</v>
      </c>
      <c r="L479">
        <v>41</v>
      </c>
      <c r="M479">
        <v>6</v>
      </c>
      <c r="N479">
        <v>1</v>
      </c>
      <c r="O479" s="2">
        <v>45166</v>
      </c>
      <c r="P479" t="s">
        <v>3309</v>
      </c>
      <c r="Q479">
        <v>4.4000000000000004</v>
      </c>
      <c r="R479" t="s">
        <v>3310</v>
      </c>
      <c r="S479" t="s">
        <v>38</v>
      </c>
      <c r="T479" t="s">
        <v>727</v>
      </c>
    </row>
    <row r="480" spans="1:20" hidden="1" x14ac:dyDescent="0.2">
      <c r="A480" s="1">
        <v>478</v>
      </c>
      <c r="B480" t="s">
        <v>3311</v>
      </c>
      <c r="C480" t="s">
        <v>3312</v>
      </c>
      <c r="D480" t="s">
        <v>3313</v>
      </c>
      <c r="E480" s="4" t="s">
        <v>22</v>
      </c>
      <c r="F480">
        <v>31569.69</v>
      </c>
      <c r="G480">
        <v>831</v>
      </c>
      <c r="H480">
        <v>37.99</v>
      </c>
      <c r="I480" t="s">
        <v>3314</v>
      </c>
      <c r="J480" t="s">
        <v>3315</v>
      </c>
      <c r="K480" t="s">
        <v>26</v>
      </c>
      <c r="L480">
        <v>91</v>
      </c>
      <c r="M480">
        <v>7</v>
      </c>
      <c r="N480">
        <v>2</v>
      </c>
      <c r="O480" s="2">
        <v>45187</v>
      </c>
      <c r="P480" t="s">
        <v>3316</v>
      </c>
      <c r="Q480">
        <v>4.5</v>
      </c>
      <c r="R480" t="s">
        <v>3317</v>
      </c>
      <c r="S480" t="s">
        <v>38</v>
      </c>
      <c r="T480" t="s">
        <v>376</v>
      </c>
    </row>
    <row r="481" spans="1:20" hidden="1" x14ac:dyDescent="0.2">
      <c r="A481" s="1">
        <v>479</v>
      </c>
      <c r="B481" t="s">
        <v>3318</v>
      </c>
      <c r="C481" t="s">
        <v>3319</v>
      </c>
      <c r="D481" t="s">
        <v>3320</v>
      </c>
      <c r="E481" s="4" t="s">
        <v>22</v>
      </c>
      <c r="F481">
        <v>21597.69</v>
      </c>
      <c r="G481">
        <v>831</v>
      </c>
      <c r="H481">
        <v>25.99</v>
      </c>
      <c r="I481" t="s">
        <v>118</v>
      </c>
      <c r="J481" t="s">
        <v>3321</v>
      </c>
      <c r="K481" t="s">
        <v>3322</v>
      </c>
      <c r="L481">
        <v>11</v>
      </c>
      <c r="M481">
        <v>6</v>
      </c>
      <c r="N481">
        <v>1</v>
      </c>
      <c r="O481" s="2">
        <v>45148</v>
      </c>
      <c r="P481" t="s">
        <v>3323</v>
      </c>
      <c r="Q481">
        <v>4.4000000000000004</v>
      </c>
      <c r="R481" t="s">
        <v>3324</v>
      </c>
      <c r="S481" t="s">
        <v>38</v>
      </c>
      <c r="T481" t="s">
        <v>317</v>
      </c>
    </row>
    <row r="482" spans="1:20" x14ac:dyDescent="0.2">
      <c r="A482" s="1">
        <v>2671</v>
      </c>
      <c r="B482" t="s">
        <v>15357</v>
      </c>
      <c r="C482" t="s">
        <v>15358</v>
      </c>
      <c r="D482" t="s">
        <v>15359</v>
      </c>
      <c r="E482" s="4" t="s">
        <v>410</v>
      </c>
      <c r="F482">
        <v>23249.54</v>
      </c>
      <c r="G482">
        <v>646</v>
      </c>
      <c r="H482">
        <v>35.99</v>
      </c>
      <c r="I482" t="s">
        <v>1830</v>
      </c>
      <c r="J482" t="s">
        <v>4216</v>
      </c>
      <c r="K482" t="s">
        <v>26</v>
      </c>
      <c r="L482">
        <v>15</v>
      </c>
      <c r="M482">
        <v>7</v>
      </c>
      <c r="N482">
        <v>1</v>
      </c>
      <c r="O482" s="2">
        <v>45211</v>
      </c>
      <c r="P482" t="s">
        <v>15360</v>
      </c>
      <c r="Q482">
        <v>4.5999999999999996</v>
      </c>
      <c r="R482" t="s">
        <v>15361</v>
      </c>
      <c r="S482" t="s">
        <v>38</v>
      </c>
      <c r="T482" t="s">
        <v>174</v>
      </c>
    </row>
    <row r="483" spans="1:20" hidden="1" x14ac:dyDescent="0.2">
      <c r="A483" s="1">
        <v>481</v>
      </c>
      <c r="B483" t="s">
        <v>3331</v>
      </c>
      <c r="C483" t="s">
        <v>3332</v>
      </c>
      <c r="D483" t="s">
        <v>3333</v>
      </c>
      <c r="E483" s="4" t="s">
        <v>22</v>
      </c>
      <c r="F483">
        <v>22509.66</v>
      </c>
      <c r="G483">
        <v>834</v>
      </c>
      <c r="H483">
        <v>26.99</v>
      </c>
      <c r="I483" t="s">
        <v>3334</v>
      </c>
      <c r="J483" t="s">
        <v>3335</v>
      </c>
      <c r="K483" t="s">
        <v>3336</v>
      </c>
      <c r="L483">
        <v>132.33333333333329</v>
      </c>
      <c r="M483">
        <v>7</v>
      </c>
      <c r="N483">
        <v>1</v>
      </c>
      <c r="O483" s="2">
        <v>45186</v>
      </c>
      <c r="P483" t="s">
        <v>274</v>
      </c>
      <c r="Q483">
        <v>4.7</v>
      </c>
      <c r="R483" t="s">
        <v>3337</v>
      </c>
      <c r="S483" t="s">
        <v>28</v>
      </c>
      <c r="T483" t="s">
        <v>1181</v>
      </c>
    </row>
    <row r="484" spans="1:20" hidden="1" x14ac:dyDescent="0.2">
      <c r="A484" s="1">
        <v>482</v>
      </c>
      <c r="B484" t="s">
        <v>3338</v>
      </c>
      <c r="C484" t="s">
        <v>3339</v>
      </c>
      <c r="D484" t="s">
        <v>3340</v>
      </c>
      <c r="E484" s="4" t="s">
        <v>43</v>
      </c>
      <c r="F484">
        <v>26679.66</v>
      </c>
      <c r="G484">
        <v>834</v>
      </c>
      <c r="H484">
        <v>27.99</v>
      </c>
      <c r="I484" t="s">
        <v>2419</v>
      </c>
      <c r="J484" t="s">
        <v>3341</v>
      </c>
      <c r="K484" t="s">
        <v>3342</v>
      </c>
      <c r="L484">
        <v>110.6666666666667</v>
      </c>
      <c r="M484">
        <v>7</v>
      </c>
      <c r="N484">
        <v>2</v>
      </c>
      <c r="O484" s="2">
        <v>45056</v>
      </c>
      <c r="P484" t="s">
        <v>3340</v>
      </c>
      <c r="Q484">
        <v>4.7</v>
      </c>
      <c r="R484" t="s">
        <v>3343</v>
      </c>
      <c r="S484" t="s">
        <v>38</v>
      </c>
      <c r="T484" t="s">
        <v>326</v>
      </c>
    </row>
    <row r="485" spans="1:20" hidden="1" x14ac:dyDescent="0.2">
      <c r="A485" s="1">
        <v>483</v>
      </c>
      <c r="B485" t="s">
        <v>3344</v>
      </c>
      <c r="C485" t="s">
        <v>3345</v>
      </c>
      <c r="D485" t="s">
        <v>3346</v>
      </c>
      <c r="E485" s="4" t="s">
        <v>33</v>
      </c>
      <c r="F485">
        <v>49197.66</v>
      </c>
      <c r="G485">
        <v>834</v>
      </c>
      <c r="H485">
        <v>58.99</v>
      </c>
      <c r="I485" t="s">
        <v>3347</v>
      </c>
      <c r="J485" t="s">
        <v>3348</v>
      </c>
      <c r="K485" t="s">
        <v>26</v>
      </c>
      <c r="L485">
        <v>91</v>
      </c>
      <c r="M485">
        <v>5</v>
      </c>
      <c r="N485">
        <v>1</v>
      </c>
      <c r="O485" s="2">
        <v>45316</v>
      </c>
      <c r="P485" t="s">
        <v>3349</v>
      </c>
      <c r="Q485">
        <v>4.2</v>
      </c>
      <c r="R485" t="s">
        <v>3350</v>
      </c>
      <c r="S485" t="s">
        <v>38</v>
      </c>
      <c r="T485" t="s">
        <v>1516</v>
      </c>
    </row>
    <row r="486" spans="1:20" hidden="1" x14ac:dyDescent="0.2">
      <c r="A486" s="1">
        <v>484</v>
      </c>
      <c r="B486" t="s">
        <v>3351</v>
      </c>
      <c r="C486" t="s">
        <v>3352</v>
      </c>
      <c r="D486" t="s">
        <v>3353</v>
      </c>
      <c r="E486" s="4" t="s">
        <v>43</v>
      </c>
      <c r="F486">
        <v>28280.94</v>
      </c>
      <c r="G486">
        <v>834</v>
      </c>
      <c r="H486">
        <v>33.909999999999997</v>
      </c>
      <c r="I486" t="s">
        <v>1064</v>
      </c>
      <c r="J486" t="s">
        <v>3354</v>
      </c>
      <c r="K486" t="s">
        <v>26</v>
      </c>
      <c r="L486">
        <v>67</v>
      </c>
      <c r="M486">
        <v>7</v>
      </c>
      <c r="N486">
        <v>2</v>
      </c>
      <c r="O486" s="2">
        <v>45195</v>
      </c>
      <c r="P486" t="s">
        <v>3355</v>
      </c>
      <c r="Q486">
        <v>4.7</v>
      </c>
      <c r="R486" t="s">
        <v>219</v>
      </c>
      <c r="S486" t="s">
        <v>38</v>
      </c>
      <c r="T486" t="s">
        <v>805</v>
      </c>
    </row>
    <row r="487" spans="1:20" hidden="1" x14ac:dyDescent="0.2">
      <c r="A487" s="1">
        <v>485</v>
      </c>
      <c r="B487" t="s">
        <v>3356</v>
      </c>
      <c r="C487" t="s">
        <v>3357</v>
      </c>
      <c r="D487" t="s">
        <v>3358</v>
      </c>
      <c r="E487" s="4" t="s">
        <v>1207</v>
      </c>
      <c r="F487">
        <v>33391.65</v>
      </c>
      <c r="G487">
        <v>835</v>
      </c>
      <c r="H487">
        <v>39.99</v>
      </c>
      <c r="I487" t="s">
        <v>146</v>
      </c>
      <c r="J487" t="s">
        <v>2542</v>
      </c>
      <c r="K487" t="s">
        <v>26</v>
      </c>
      <c r="L487">
        <v>2</v>
      </c>
      <c r="M487">
        <v>6</v>
      </c>
      <c r="N487">
        <v>1</v>
      </c>
      <c r="O487" s="2">
        <v>45291</v>
      </c>
      <c r="P487" t="s">
        <v>3359</v>
      </c>
      <c r="Q487">
        <v>5</v>
      </c>
      <c r="R487" t="s">
        <v>3360</v>
      </c>
      <c r="S487" t="s">
        <v>38</v>
      </c>
      <c r="T487" t="s">
        <v>3361</v>
      </c>
    </row>
    <row r="488" spans="1:20" hidden="1" x14ac:dyDescent="0.2">
      <c r="A488" s="1">
        <v>486</v>
      </c>
      <c r="B488" t="s">
        <v>3362</v>
      </c>
      <c r="C488" t="s">
        <v>3363</v>
      </c>
      <c r="D488" t="s">
        <v>3364</v>
      </c>
      <c r="E488" s="4" t="s">
        <v>33</v>
      </c>
      <c r="F488">
        <v>24206.65</v>
      </c>
      <c r="G488">
        <v>835</v>
      </c>
      <c r="H488">
        <v>28.99</v>
      </c>
      <c r="I488" t="s">
        <v>3365</v>
      </c>
      <c r="J488" t="s">
        <v>2990</v>
      </c>
      <c r="K488" t="s">
        <v>3366</v>
      </c>
      <c r="L488">
        <v>11</v>
      </c>
      <c r="M488">
        <v>7</v>
      </c>
      <c r="N488">
        <v>1</v>
      </c>
      <c r="O488" s="2">
        <v>45223</v>
      </c>
      <c r="P488" t="s">
        <v>26</v>
      </c>
      <c r="Q488">
        <v>4.9000000000000004</v>
      </c>
      <c r="R488" t="s">
        <v>3367</v>
      </c>
      <c r="S488" t="s">
        <v>38</v>
      </c>
      <c r="T488" t="s">
        <v>2739</v>
      </c>
    </row>
    <row r="489" spans="1:20" hidden="1" x14ac:dyDescent="0.2">
      <c r="A489" s="1">
        <v>487</v>
      </c>
      <c r="B489" t="s">
        <v>3368</v>
      </c>
      <c r="C489" t="s">
        <v>3369</v>
      </c>
      <c r="D489" t="s">
        <v>518</v>
      </c>
      <c r="E489" s="4" t="s">
        <v>22</v>
      </c>
      <c r="F489">
        <v>32595.64</v>
      </c>
      <c r="G489">
        <v>836</v>
      </c>
      <c r="H489">
        <v>38.99</v>
      </c>
      <c r="I489" t="s">
        <v>3370</v>
      </c>
      <c r="J489" t="s">
        <v>3371</v>
      </c>
      <c r="K489" t="s">
        <v>3372</v>
      </c>
      <c r="L489">
        <v>37.666666666666657</v>
      </c>
      <c r="M489">
        <v>7</v>
      </c>
      <c r="N489">
        <v>1</v>
      </c>
      <c r="O489" s="2">
        <v>45259</v>
      </c>
      <c r="P489" t="s">
        <v>518</v>
      </c>
      <c r="Q489">
        <v>4.333333333333333</v>
      </c>
      <c r="R489" t="s">
        <v>522</v>
      </c>
      <c r="S489" t="s">
        <v>38</v>
      </c>
      <c r="T489" t="s">
        <v>523</v>
      </c>
    </row>
    <row r="490" spans="1:20" hidden="1" x14ac:dyDescent="0.2">
      <c r="A490" s="1">
        <v>488</v>
      </c>
      <c r="B490" t="s">
        <v>3373</v>
      </c>
      <c r="C490" t="s">
        <v>3374</v>
      </c>
      <c r="D490" t="s">
        <v>3375</v>
      </c>
      <c r="E490" s="4" t="s">
        <v>427</v>
      </c>
      <c r="F490">
        <v>22557.15</v>
      </c>
      <c r="G490">
        <v>837</v>
      </c>
      <c r="H490">
        <v>26.95</v>
      </c>
      <c r="I490" t="s">
        <v>2948</v>
      </c>
      <c r="J490" t="s">
        <v>3376</v>
      </c>
      <c r="K490" t="s">
        <v>26</v>
      </c>
      <c r="L490">
        <v>39</v>
      </c>
      <c r="M490">
        <v>6</v>
      </c>
      <c r="N490">
        <v>1</v>
      </c>
      <c r="O490" s="2">
        <v>45260</v>
      </c>
      <c r="P490" t="s">
        <v>3377</v>
      </c>
      <c r="Q490">
        <v>4.5999999999999996</v>
      </c>
      <c r="R490" t="s">
        <v>3378</v>
      </c>
      <c r="S490" t="s">
        <v>38</v>
      </c>
      <c r="T490" t="s">
        <v>1292</v>
      </c>
    </row>
    <row r="491" spans="1:20" hidden="1" x14ac:dyDescent="0.2">
      <c r="A491" s="1">
        <v>489</v>
      </c>
      <c r="B491" t="s">
        <v>3379</v>
      </c>
      <c r="C491" t="s">
        <v>3380</v>
      </c>
      <c r="D491" t="s">
        <v>3381</v>
      </c>
      <c r="E491" s="4" t="s">
        <v>33</v>
      </c>
      <c r="F491">
        <v>27612.63</v>
      </c>
      <c r="G491">
        <v>837</v>
      </c>
      <c r="H491">
        <v>32.99</v>
      </c>
      <c r="I491" t="s">
        <v>707</v>
      </c>
      <c r="J491" t="s">
        <v>708</v>
      </c>
      <c r="K491" t="s">
        <v>3382</v>
      </c>
      <c r="L491">
        <v>41</v>
      </c>
      <c r="M491">
        <v>7</v>
      </c>
      <c r="N491">
        <v>2</v>
      </c>
      <c r="O491" s="2">
        <v>45194</v>
      </c>
      <c r="P491" t="s">
        <v>3383</v>
      </c>
      <c r="Q491">
        <v>4.4000000000000004</v>
      </c>
      <c r="R491" t="s">
        <v>3384</v>
      </c>
      <c r="S491" t="s">
        <v>38</v>
      </c>
      <c r="T491" t="s">
        <v>2812</v>
      </c>
    </row>
    <row r="492" spans="1:20" hidden="1" x14ac:dyDescent="0.2">
      <c r="A492" s="1">
        <v>490</v>
      </c>
      <c r="B492" t="s">
        <v>3385</v>
      </c>
      <c r="C492" t="s">
        <v>3386</v>
      </c>
      <c r="D492" t="s">
        <v>3387</v>
      </c>
      <c r="E492" s="4" t="s">
        <v>43</v>
      </c>
      <c r="F492">
        <v>27678.61</v>
      </c>
      <c r="G492">
        <v>839</v>
      </c>
      <c r="H492">
        <v>32.99</v>
      </c>
      <c r="I492" t="s">
        <v>707</v>
      </c>
      <c r="J492" t="s">
        <v>708</v>
      </c>
      <c r="K492" t="s">
        <v>26</v>
      </c>
      <c r="L492">
        <v>158</v>
      </c>
      <c r="M492">
        <v>7</v>
      </c>
      <c r="N492">
        <v>1</v>
      </c>
      <c r="O492" s="2">
        <v>45211</v>
      </c>
      <c r="P492" t="s">
        <v>3388</v>
      </c>
      <c r="Q492">
        <v>4.7</v>
      </c>
      <c r="R492" t="s">
        <v>3389</v>
      </c>
      <c r="S492" t="s">
        <v>38</v>
      </c>
      <c r="T492" t="s">
        <v>228</v>
      </c>
    </row>
    <row r="493" spans="1:20" hidden="1" x14ac:dyDescent="0.2">
      <c r="A493" s="1">
        <v>491</v>
      </c>
      <c r="B493" t="s">
        <v>3390</v>
      </c>
      <c r="C493" t="s">
        <v>3391</v>
      </c>
      <c r="D493" t="s">
        <v>3392</v>
      </c>
      <c r="E493" s="4" t="s">
        <v>33</v>
      </c>
      <c r="F493">
        <v>49560</v>
      </c>
      <c r="G493">
        <v>840</v>
      </c>
      <c r="H493">
        <v>59</v>
      </c>
      <c r="I493" t="s">
        <v>3347</v>
      </c>
      <c r="J493" t="s">
        <v>3393</v>
      </c>
      <c r="K493" t="s">
        <v>3394</v>
      </c>
      <c r="L493">
        <v>7</v>
      </c>
      <c r="M493">
        <v>6</v>
      </c>
      <c r="N493">
        <v>1</v>
      </c>
      <c r="O493" s="2">
        <v>45160</v>
      </c>
      <c r="P493" t="s">
        <v>274</v>
      </c>
      <c r="Q493">
        <v>3.1</v>
      </c>
      <c r="R493" t="s">
        <v>3395</v>
      </c>
      <c r="S493" t="s">
        <v>38</v>
      </c>
      <c r="T493" t="s">
        <v>727</v>
      </c>
    </row>
    <row r="494" spans="1:20" hidden="1" x14ac:dyDescent="0.2">
      <c r="A494" s="1">
        <v>492</v>
      </c>
      <c r="B494" t="s">
        <v>3396</v>
      </c>
      <c r="C494" t="s">
        <v>3397</v>
      </c>
      <c r="D494" t="s">
        <v>3398</v>
      </c>
      <c r="E494" s="4" t="s">
        <v>22</v>
      </c>
      <c r="F494">
        <v>33591.599999999999</v>
      </c>
      <c r="G494">
        <v>840</v>
      </c>
      <c r="H494">
        <v>42.99</v>
      </c>
      <c r="I494" t="s">
        <v>992</v>
      </c>
      <c r="J494" t="s">
        <v>3399</v>
      </c>
      <c r="K494" t="s">
        <v>3400</v>
      </c>
      <c r="L494">
        <v>102.69230769230769</v>
      </c>
      <c r="M494">
        <v>6</v>
      </c>
      <c r="N494">
        <v>1</v>
      </c>
      <c r="O494" s="2">
        <v>45146</v>
      </c>
      <c r="P494" t="s">
        <v>26</v>
      </c>
      <c r="Q494">
        <v>4.5115384615384606</v>
      </c>
      <c r="R494" t="s">
        <v>3401</v>
      </c>
      <c r="S494" t="s">
        <v>38</v>
      </c>
      <c r="T494" t="s">
        <v>887</v>
      </c>
    </row>
    <row r="495" spans="1:20" hidden="1" x14ac:dyDescent="0.2">
      <c r="A495" s="1">
        <v>493</v>
      </c>
      <c r="B495" t="s">
        <v>3402</v>
      </c>
      <c r="C495" t="s">
        <v>3403</v>
      </c>
      <c r="D495" t="s">
        <v>3404</v>
      </c>
      <c r="E495" s="4" t="s">
        <v>22</v>
      </c>
      <c r="F495">
        <v>26863.200000000001</v>
      </c>
      <c r="G495">
        <v>840</v>
      </c>
      <c r="H495">
        <v>31.98</v>
      </c>
      <c r="I495" t="s">
        <v>257</v>
      </c>
      <c r="J495" t="s">
        <v>3405</v>
      </c>
      <c r="K495" t="s">
        <v>3406</v>
      </c>
      <c r="L495">
        <v>134</v>
      </c>
      <c r="M495">
        <v>7</v>
      </c>
      <c r="N495">
        <v>1</v>
      </c>
      <c r="O495" s="2">
        <v>45163</v>
      </c>
      <c r="P495" t="s">
        <v>26</v>
      </c>
      <c r="Q495">
        <v>4.4000000000000004</v>
      </c>
      <c r="R495" t="s">
        <v>3407</v>
      </c>
      <c r="S495" t="s">
        <v>38</v>
      </c>
      <c r="T495" t="s">
        <v>1203</v>
      </c>
    </row>
    <row r="496" spans="1:20" hidden="1" x14ac:dyDescent="0.2">
      <c r="A496" s="1">
        <v>494</v>
      </c>
      <c r="B496" t="s">
        <v>3408</v>
      </c>
      <c r="C496" t="s">
        <v>3409</v>
      </c>
      <c r="D496" t="s">
        <v>3410</v>
      </c>
      <c r="E496" s="4" t="s">
        <v>33</v>
      </c>
      <c r="F496">
        <v>22671.599999999999</v>
      </c>
      <c r="G496">
        <v>840</v>
      </c>
      <c r="H496">
        <v>26.99</v>
      </c>
      <c r="I496" t="s">
        <v>2704</v>
      </c>
      <c r="J496" t="s">
        <v>2705</v>
      </c>
      <c r="K496" t="s">
        <v>26</v>
      </c>
      <c r="L496">
        <v>25</v>
      </c>
      <c r="M496">
        <v>6</v>
      </c>
      <c r="N496">
        <v>1</v>
      </c>
      <c r="O496" s="2">
        <v>45313</v>
      </c>
      <c r="P496" t="s">
        <v>3411</v>
      </c>
      <c r="Q496">
        <v>4.3</v>
      </c>
      <c r="R496" t="s">
        <v>3412</v>
      </c>
      <c r="S496" t="s">
        <v>38</v>
      </c>
      <c r="T496" t="s">
        <v>3413</v>
      </c>
    </row>
    <row r="497" spans="1:20" hidden="1" x14ac:dyDescent="0.2">
      <c r="A497" s="1">
        <v>495</v>
      </c>
      <c r="B497" t="s">
        <v>3414</v>
      </c>
      <c r="C497" t="s">
        <v>3415</v>
      </c>
      <c r="D497" t="s">
        <v>3416</v>
      </c>
      <c r="E497" s="4" t="s">
        <v>22</v>
      </c>
      <c r="F497">
        <v>28551.599999999999</v>
      </c>
      <c r="G497">
        <v>840</v>
      </c>
      <c r="H497">
        <v>33.99</v>
      </c>
      <c r="I497" t="s">
        <v>2190</v>
      </c>
      <c r="J497" t="s">
        <v>2191</v>
      </c>
      <c r="K497" t="s">
        <v>3417</v>
      </c>
      <c r="L497">
        <v>3</v>
      </c>
      <c r="M497">
        <v>7</v>
      </c>
      <c r="N497">
        <v>1</v>
      </c>
      <c r="O497" s="2">
        <v>45055</v>
      </c>
      <c r="P497" t="s">
        <v>274</v>
      </c>
      <c r="Q497">
        <v>4.5999999999999996</v>
      </c>
      <c r="R497" t="s">
        <v>3418</v>
      </c>
      <c r="S497" t="s">
        <v>38</v>
      </c>
      <c r="T497" t="s">
        <v>3419</v>
      </c>
    </row>
    <row r="498" spans="1:20" hidden="1" x14ac:dyDescent="0.2">
      <c r="A498" s="1">
        <v>496</v>
      </c>
      <c r="B498" t="s">
        <v>3420</v>
      </c>
      <c r="C498" t="s">
        <v>3421</v>
      </c>
      <c r="D498" t="s">
        <v>3422</v>
      </c>
      <c r="E498" s="4" t="s">
        <v>22</v>
      </c>
      <c r="F498">
        <v>21857.59</v>
      </c>
      <c r="G498">
        <v>841</v>
      </c>
      <c r="H498">
        <v>25.99</v>
      </c>
      <c r="I498" t="s">
        <v>34</v>
      </c>
      <c r="J498" t="s">
        <v>35</v>
      </c>
      <c r="K498" t="s">
        <v>3423</v>
      </c>
      <c r="L498">
        <v>154</v>
      </c>
      <c r="M498">
        <v>7</v>
      </c>
      <c r="N498">
        <v>1</v>
      </c>
      <c r="O498" s="2">
        <v>45230</v>
      </c>
      <c r="P498" t="s">
        <v>274</v>
      </c>
      <c r="Q498">
        <v>4.5</v>
      </c>
      <c r="R498" t="s">
        <v>3424</v>
      </c>
      <c r="S498" t="s">
        <v>38</v>
      </c>
      <c r="T498" t="s">
        <v>3425</v>
      </c>
    </row>
    <row r="499" spans="1:20" hidden="1" x14ac:dyDescent="0.2">
      <c r="A499" s="1">
        <v>497</v>
      </c>
      <c r="B499" t="s">
        <v>3426</v>
      </c>
      <c r="C499" t="s">
        <v>3427</v>
      </c>
      <c r="D499" t="s">
        <v>3428</v>
      </c>
      <c r="E499" s="4" t="s">
        <v>80</v>
      </c>
      <c r="F499">
        <v>23539.59</v>
      </c>
      <c r="G499">
        <v>841</v>
      </c>
      <c r="H499">
        <v>26.99</v>
      </c>
      <c r="I499" t="s">
        <v>716</v>
      </c>
      <c r="J499" t="s">
        <v>3429</v>
      </c>
      <c r="K499" t="s">
        <v>3430</v>
      </c>
      <c r="L499">
        <v>72</v>
      </c>
      <c r="M499">
        <v>7</v>
      </c>
      <c r="N499">
        <v>1</v>
      </c>
      <c r="O499" s="2">
        <v>45187</v>
      </c>
      <c r="P499" t="s">
        <v>3431</v>
      </c>
      <c r="Q499">
        <v>4.7</v>
      </c>
      <c r="R499" t="s">
        <v>3432</v>
      </c>
      <c r="S499" t="s">
        <v>38</v>
      </c>
      <c r="T499" t="s">
        <v>3433</v>
      </c>
    </row>
    <row r="500" spans="1:20" hidden="1" x14ac:dyDescent="0.2">
      <c r="A500" s="1">
        <v>498</v>
      </c>
      <c r="B500" t="s">
        <v>3434</v>
      </c>
      <c r="C500" t="s">
        <v>3435</v>
      </c>
      <c r="D500" t="s">
        <v>3436</v>
      </c>
      <c r="E500" s="4" t="s">
        <v>43</v>
      </c>
      <c r="F500">
        <v>33631.589999999997</v>
      </c>
      <c r="G500">
        <v>841</v>
      </c>
      <c r="H500">
        <v>39.99</v>
      </c>
      <c r="I500" t="s">
        <v>992</v>
      </c>
      <c r="J500" t="s">
        <v>993</v>
      </c>
      <c r="K500" t="s">
        <v>26</v>
      </c>
      <c r="L500">
        <v>66</v>
      </c>
      <c r="M500">
        <v>7</v>
      </c>
      <c r="N500">
        <v>30</v>
      </c>
      <c r="O500" s="2">
        <v>45217</v>
      </c>
      <c r="P500" t="s">
        <v>3437</v>
      </c>
      <c r="Q500">
        <v>4.5</v>
      </c>
      <c r="R500" t="s">
        <v>3438</v>
      </c>
      <c r="S500" t="s">
        <v>38</v>
      </c>
      <c r="T500" t="s">
        <v>2423</v>
      </c>
    </row>
    <row r="501" spans="1:20" hidden="1" x14ac:dyDescent="0.2">
      <c r="A501" s="1">
        <v>499</v>
      </c>
      <c r="B501" t="s">
        <v>3439</v>
      </c>
      <c r="C501" t="s">
        <v>3440</v>
      </c>
      <c r="D501" t="s">
        <v>3441</v>
      </c>
      <c r="E501" s="4" t="s">
        <v>145</v>
      </c>
      <c r="F501">
        <v>33671.58</v>
      </c>
      <c r="G501">
        <v>842</v>
      </c>
      <c r="H501">
        <v>39.99</v>
      </c>
      <c r="I501" t="s">
        <v>186</v>
      </c>
      <c r="J501" t="s">
        <v>187</v>
      </c>
      <c r="K501" t="s">
        <v>3442</v>
      </c>
      <c r="L501">
        <v>67</v>
      </c>
      <c r="M501">
        <v>7</v>
      </c>
      <c r="N501">
        <v>1</v>
      </c>
      <c r="O501" s="2">
        <v>44997</v>
      </c>
      <c r="P501" t="s">
        <v>3443</v>
      </c>
      <c r="Q501">
        <v>4.4000000000000004</v>
      </c>
      <c r="R501" t="s">
        <v>3444</v>
      </c>
      <c r="S501" t="s">
        <v>38</v>
      </c>
      <c r="T501" t="s">
        <v>1648</v>
      </c>
    </row>
    <row r="502" spans="1:20" hidden="1" x14ac:dyDescent="0.2">
      <c r="A502" s="1">
        <v>500</v>
      </c>
      <c r="B502" t="s">
        <v>3445</v>
      </c>
      <c r="C502" t="s">
        <v>3446</v>
      </c>
      <c r="D502" t="s">
        <v>3447</v>
      </c>
      <c r="E502" s="4" t="s">
        <v>43</v>
      </c>
      <c r="F502">
        <v>22725.58</v>
      </c>
      <c r="G502">
        <v>842</v>
      </c>
      <c r="H502">
        <v>26.99</v>
      </c>
      <c r="I502" t="s">
        <v>3448</v>
      </c>
      <c r="J502" t="s">
        <v>3449</v>
      </c>
      <c r="K502" t="s">
        <v>3450</v>
      </c>
      <c r="L502">
        <v>4</v>
      </c>
      <c r="M502">
        <v>7</v>
      </c>
      <c r="N502">
        <v>1</v>
      </c>
      <c r="O502" s="2">
        <v>45196</v>
      </c>
      <c r="P502" t="s">
        <v>3451</v>
      </c>
      <c r="Q502">
        <v>4.5</v>
      </c>
      <c r="R502" t="s">
        <v>3452</v>
      </c>
      <c r="S502" t="s">
        <v>38</v>
      </c>
      <c r="T502" t="s">
        <v>2915</v>
      </c>
    </row>
    <row r="503" spans="1:20" hidden="1" x14ac:dyDescent="0.2">
      <c r="A503" s="1">
        <v>501</v>
      </c>
      <c r="B503" t="s">
        <v>3453</v>
      </c>
      <c r="C503" t="s">
        <v>3454</v>
      </c>
      <c r="D503" t="s">
        <v>3455</v>
      </c>
      <c r="E503" s="4" t="s">
        <v>22</v>
      </c>
      <c r="F503">
        <v>37881.58</v>
      </c>
      <c r="G503">
        <v>842</v>
      </c>
      <c r="H503">
        <v>44.99</v>
      </c>
      <c r="I503" t="s">
        <v>550</v>
      </c>
      <c r="J503" t="s">
        <v>1677</v>
      </c>
      <c r="K503" t="s">
        <v>3456</v>
      </c>
      <c r="L503">
        <v>73.8</v>
      </c>
      <c r="M503">
        <v>7</v>
      </c>
      <c r="N503">
        <v>6</v>
      </c>
      <c r="O503" s="2">
        <v>45250</v>
      </c>
      <c r="P503" t="s">
        <v>57</v>
      </c>
      <c r="Q503">
        <v>4.585</v>
      </c>
      <c r="R503" t="s">
        <v>3457</v>
      </c>
      <c r="S503" t="s">
        <v>38</v>
      </c>
      <c r="T503" t="s">
        <v>1760</v>
      </c>
    </row>
    <row r="504" spans="1:20" hidden="1" x14ac:dyDescent="0.2">
      <c r="A504" s="1">
        <v>502</v>
      </c>
      <c r="B504" t="s">
        <v>3458</v>
      </c>
      <c r="C504" t="s">
        <v>3459</v>
      </c>
      <c r="D504" t="s">
        <v>3460</v>
      </c>
      <c r="E504" s="4" t="s">
        <v>33</v>
      </c>
      <c r="F504">
        <v>30808.78</v>
      </c>
      <c r="G504">
        <v>842</v>
      </c>
      <c r="H504">
        <v>35.99</v>
      </c>
      <c r="I504" t="s">
        <v>3461</v>
      </c>
      <c r="J504" t="s">
        <v>3462</v>
      </c>
      <c r="K504" t="s">
        <v>3463</v>
      </c>
      <c r="L504">
        <v>101.71428571428569</v>
      </c>
      <c r="M504">
        <v>6</v>
      </c>
      <c r="N504">
        <v>1</v>
      </c>
      <c r="O504" s="2">
        <v>45249</v>
      </c>
      <c r="P504" t="s">
        <v>57</v>
      </c>
      <c r="Q504">
        <v>4.1857142857142859</v>
      </c>
      <c r="R504" t="s">
        <v>3464</v>
      </c>
      <c r="S504" t="s">
        <v>38</v>
      </c>
      <c r="T504" t="s">
        <v>3465</v>
      </c>
    </row>
    <row r="505" spans="1:20" hidden="1" x14ac:dyDescent="0.2">
      <c r="A505" s="1">
        <v>503</v>
      </c>
      <c r="B505" t="s">
        <v>3466</v>
      </c>
      <c r="C505" t="s">
        <v>3467</v>
      </c>
      <c r="D505" t="s">
        <v>3468</v>
      </c>
      <c r="E505" s="4" t="s">
        <v>43</v>
      </c>
      <c r="F505">
        <v>25281.57</v>
      </c>
      <c r="G505">
        <v>843</v>
      </c>
      <c r="H505">
        <v>29.99</v>
      </c>
      <c r="I505" t="s">
        <v>682</v>
      </c>
      <c r="J505" t="s">
        <v>1886</v>
      </c>
      <c r="K505" t="s">
        <v>3469</v>
      </c>
      <c r="L505">
        <v>9</v>
      </c>
      <c r="M505">
        <v>7</v>
      </c>
      <c r="N505">
        <v>4</v>
      </c>
      <c r="O505" s="2">
        <v>45240</v>
      </c>
      <c r="P505" t="s">
        <v>57</v>
      </c>
      <c r="Q505">
        <v>3.1</v>
      </c>
      <c r="R505" t="s">
        <v>3470</v>
      </c>
      <c r="S505" t="s">
        <v>38</v>
      </c>
      <c r="T505" t="s">
        <v>2674</v>
      </c>
    </row>
    <row r="506" spans="1:20" hidden="1" x14ac:dyDescent="0.2">
      <c r="A506" s="1">
        <v>504</v>
      </c>
      <c r="B506" t="s">
        <v>3471</v>
      </c>
      <c r="C506" t="s">
        <v>3472</v>
      </c>
      <c r="D506" t="s">
        <v>1788</v>
      </c>
      <c r="E506" s="4" t="s">
        <v>145</v>
      </c>
      <c r="F506">
        <v>25311.56</v>
      </c>
      <c r="G506">
        <v>844</v>
      </c>
      <c r="H506">
        <v>29.99</v>
      </c>
      <c r="I506" t="s">
        <v>436</v>
      </c>
      <c r="J506" t="s">
        <v>459</v>
      </c>
      <c r="K506" t="s">
        <v>3473</v>
      </c>
      <c r="L506">
        <v>23.4</v>
      </c>
      <c r="M506">
        <v>7</v>
      </c>
      <c r="N506">
        <v>2</v>
      </c>
      <c r="O506" s="2">
        <v>45243</v>
      </c>
      <c r="P506" t="s">
        <v>3474</v>
      </c>
      <c r="Q506">
        <v>5</v>
      </c>
      <c r="R506" t="s">
        <v>3475</v>
      </c>
      <c r="S506" t="s">
        <v>38</v>
      </c>
      <c r="T506" t="s">
        <v>478</v>
      </c>
    </row>
    <row r="507" spans="1:20" hidden="1" x14ac:dyDescent="0.2">
      <c r="A507" s="1">
        <v>505</v>
      </c>
      <c r="B507" t="s">
        <v>3476</v>
      </c>
      <c r="C507" t="s">
        <v>3477</v>
      </c>
      <c r="D507" t="s">
        <v>3478</v>
      </c>
      <c r="E507" s="4" t="s">
        <v>22</v>
      </c>
      <c r="F507">
        <v>25311.56</v>
      </c>
      <c r="G507">
        <v>844</v>
      </c>
      <c r="H507">
        <v>29.99</v>
      </c>
      <c r="I507" t="s">
        <v>118</v>
      </c>
      <c r="J507" t="s">
        <v>119</v>
      </c>
      <c r="K507" t="s">
        <v>3479</v>
      </c>
      <c r="L507">
        <v>17.666666666666671</v>
      </c>
      <c r="M507">
        <v>7</v>
      </c>
      <c r="N507">
        <v>1</v>
      </c>
      <c r="O507" s="2">
        <v>45208</v>
      </c>
      <c r="P507" t="s">
        <v>26</v>
      </c>
      <c r="Q507">
        <v>4.3666666666666663</v>
      </c>
      <c r="R507" t="s">
        <v>3480</v>
      </c>
      <c r="S507" t="s">
        <v>38</v>
      </c>
      <c r="T507" t="s">
        <v>3481</v>
      </c>
    </row>
    <row r="508" spans="1:20" hidden="1" x14ac:dyDescent="0.2">
      <c r="A508" s="1">
        <v>506</v>
      </c>
      <c r="B508" t="s">
        <v>3482</v>
      </c>
      <c r="C508" t="s">
        <v>3483</v>
      </c>
      <c r="D508" t="s">
        <v>3484</v>
      </c>
      <c r="E508" s="4" t="s">
        <v>33</v>
      </c>
      <c r="F508">
        <v>50631.56</v>
      </c>
      <c r="G508">
        <v>844</v>
      </c>
      <c r="H508">
        <v>48.99</v>
      </c>
      <c r="I508" t="s">
        <v>1177</v>
      </c>
      <c r="J508" t="s">
        <v>3485</v>
      </c>
      <c r="K508" t="s">
        <v>3486</v>
      </c>
      <c r="L508">
        <v>156.80000000000001</v>
      </c>
      <c r="M508">
        <v>6</v>
      </c>
      <c r="N508">
        <v>1</v>
      </c>
      <c r="O508" s="2">
        <v>45275</v>
      </c>
      <c r="P508" t="s">
        <v>3487</v>
      </c>
      <c r="Q508">
        <v>3.88</v>
      </c>
      <c r="R508" t="s">
        <v>1895</v>
      </c>
      <c r="S508" t="s">
        <v>38</v>
      </c>
      <c r="T508" t="s">
        <v>2960</v>
      </c>
    </row>
    <row r="509" spans="1:20" hidden="1" x14ac:dyDescent="0.2">
      <c r="A509" s="1">
        <v>507</v>
      </c>
      <c r="B509" t="s">
        <v>3488</v>
      </c>
      <c r="C509" t="s">
        <v>3489</v>
      </c>
      <c r="D509" t="s">
        <v>3490</v>
      </c>
      <c r="E509" s="4" t="s">
        <v>22</v>
      </c>
      <c r="F509">
        <v>32907.56</v>
      </c>
      <c r="G509">
        <v>844</v>
      </c>
      <c r="H509">
        <v>38.99</v>
      </c>
      <c r="I509" t="s">
        <v>3076</v>
      </c>
      <c r="J509" t="s">
        <v>3491</v>
      </c>
      <c r="K509" t="s">
        <v>3492</v>
      </c>
      <c r="L509">
        <v>43</v>
      </c>
      <c r="M509">
        <v>7</v>
      </c>
      <c r="N509">
        <v>1</v>
      </c>
      <c r="O509" s="2">
        <v>44969</v>
      </c>
      <c r="P509" t="s">
        <v>3493</v>
      </c>
      <c r="Q509">
        <v>4.7</v>
      </c>
      <c r="R509" t="s">
        <v>3494</v>
      </c>
      <c r="S509" t="s">
        <v>38</v>
      </c>
      <c r="T509" t="s">
        <v>174</v>
      </c>
    </row>
    <row r="510" spans="1:20" hidden="1" x14ac:dyDescent="0.2">
      <c r="A510" s="1">
        <v>508</v>
      </c>
      <c r="B510" t="s">
        <v>3495</v>
      </c>
      <c r="C510" t="s">
        <v>3496</v>
      </c>
      <c r="D510" t="s">
        <v>3497</v>
      </c>
      <c r="E510" s="4" t="s">
        <v>96</v>
      </c>
      <c r="F510">
        <v>33783.1</v>
      </c>
      <c r="G510">
        <v>845</v>
      </c>
      <c r="H510">
        <v>39.979999999999997</v>
      </c>
      <c r="I510" t="s">
        <v>1267</v>
      </c>
      <c r="J510" t="s">
        <v>3498</v>
      </c>
      <c r="K510" t="s">
        <v>3499</v>
      </c>
      <c r="L510">
        <v>68</v>
      </c>
      <c r="M510">
        <v>7</v>
      </c>
      <c r="N510">
        <v>3</v>
      </c>
      <c r="O510" s="2">
        <v>45146</v>
      </c>
      <c r="P510" t="s">
        <v>3497</v>
      </c>
      <c r="Q510">
        <v>4.5999999999999996</v>
      </c>
      <c r="R510" t="s">
        <v>3500</v>
      </c>
      <c r="S510" t="s">
        <v>38</v>
      </c>
      <c r="T510" t="s">
        <v>3501</v>
      </c>
    </row>
    <row r="511" spans="1:20" hidden="1" x14ac:dyDescent="0.2">
      <c r="A511" s="1">
        <v>509</v>
      </c>
      <c r="B511" t="s">
        <v>3502</v>
      </c>
      <c r="C511" t="s">
        <v>3503</v>
      </c>
      <c r="D511" t="s">
        <v>3504</v>
      </c>
      <c r="E511" s="4" t="s">
        <v>63</v>
      </c>
      <c r="F511">
        <v>25341.55</v>
      </c>
      <c r="G511">
        <v>845</v>
      </c>
      <c r="H511">
        <v>29.99</v>
      </c>
      <c r="I511" t="s">
        <v>54</v>
      </c>
      <c r="J511" t="s">
        <v>55</v>
      </c>
      <c r="K511" t="s">
        <v>26</v>
      </c>
      <c r="L511">
        <v>27</v>
      </c>
      <c r="M511">
        <v>7</v>
      </c>
      <c r="N511">
        <v>1</v>
      </c>
      <c r="O511" s="2">
        <v>45536</v>
      </c>
      <c r="P511" t="s">
        <v>3505</v>
      </c>
      <c r="Q511">
        <v>4.3</v>
      </c>
      <c r="R511" t="s">
        <v>3506</v>
      </c>
      <c r="S511" t="s">
        <v>38</v>
      </c>
      <c r="T511" t="s">
        <v>462</v>
      </c>
    </row>
    <row r="512" spans="1:20" hidden="1" x14ac:dyDescent="0.2">
      <c r="A512" s="1">
        <v>510</v>
      </c>
      <c r="B512" t="s">
        <v>3507</v>
      </c>
      <c r="C512" t="s">
        <v>3508</v>
      </c>
      <c r="D512" t="s">
        <v>3509</v>
      </c>
      <c r="E512" s="4" t="s">
        <v>427</v>
      </c>
      <c r="F512">
        <v>33766.199999999997</v>
      </c>
      <c r="G512">
        <v>845</v>
      </c>
      <c r="H512">
        <v>39.96</v>
      </c>
      <c r="I512" t="s">
        <v>81</v>
      </c>
      <c r="J512" t="s">
        <v>3510</v>
      </c>
      <c r="K512" t="s">
        <v>3511</v>
      </c>
      <c r="L512">
        <v>86</v>
      </c>
      <c r="M512">
        <v>7</v>
      </c>
      <c r="N512">
        <v>2</v>
      </c>
      <c r="O512" s="2">
        <v>45148</v>
      </c>
      <c r="P512" t="s">
        <v>3512</v>
      </c>
      <c r="Q512">
        <v>4</v>
      </c>
      <c r="R512" t="s">
        <v>3513</v>
      </c>
      <c r="S512" t="s">
        <v>38</v>
      </c>
      <c r="T512" t="s">
        <v>398</v>
      </c>
    </row>
    <row r="513" spans="1:20" hidden="1" x14ac:dyDescent="0.2">
      <c r="A513" s="1">
        <v>511</v>
      </c>
      <c r="B513" t="s">
        <v>3514</v>
      </c>
      <c r="C513" t="s">
        <v>3515</v>
      </c>
      <c r="D513" t="s">
        <v>3516</v>
      </c>
      <c r="E513" s="4" t="s">
        <v>63</v>
      </c>
      <c r="F513">
        <v>73432.06</v>
      </c>
      <c r="G513">
        <v>1794</v>
      </c>
      <c r="H513">
        <v>40.99</v>
      </c>
      <c r="I513" t="s">
        <v>321</v>
      </c>
      <c r="J513" t="s">
        <v>3517</v>
      </c>
      <c r="K513" t="s">
        <v>26</v>
      </c>
      <c r="L513">
        <v>35.5</v>
      </c>
      <c r="M513">
        <v>6</v>
      </c>
      <c r="N513">
        <v>30</v>
      </c>
      <c r="O513" s="2">
        <v>45149</v>
      </c>
      <c r="P513" t="s">
        <v>3518</v>
      </c>
      <c r="Q513">
        <v>4.7</v>
      </c>
      <c r="R513" t="s">
        <v>3519</v>
      </c>
      <c r="S513" t="s">
        <v>38</v>
      </c>
      <c r="T513" t="s">
        <v>2115</v>
      </c>
    </row>
    <row r="514" spans="1:20" hidden="1" x14ac:dyDescent="0.2">
      <c r="A514" s="1">
        <v>512</v>
      </c>
      <c r="B514" t="s">
        <v>3520</v>
      </c>
      <c r="C514" t="s">
        <v>3521</v>
      </c>
      <c r="D514" t="s">
        <v>3522</v>
      </c>
      <c r="E514" s="4" t="s">
        <v>80</v>
      </c>
      <c r="F514">
        <v>23569.56</v>
      </c>
      <c r="G514">
        <v>846</v>
      </c>
      <c r="H514">
        <v>27.86</v>
      </c>
      <c r="I514" t="s">
        <v>3523</v>
      </c>
      <c r="J514" t="s">
        <v>3524</v>
      </c>
      <c r="K514" t="s">
        <v>3525</v>
      </c>
      <c r="L514">
        <v>118</v>
      </c>
      <c r="M514">
        <v>7</v>
      </c>
      <c r="N514">
        <v>1</v>
      </c>
      <c r="O514" s="2">
        <v>45178</v>
      </c>
      <c r="P514" t="s">
        <v>274</v>
      </c>
      <c r="Q514">
        <v>4.5999999999999996</v>
      </c>
      <c r="R514" t="s">
        <v>3526</v>
      </c>
      <c r="S514" t="s">
        <v>38</v>
      </c>
      <c r="T514" t="s">
        <v>1022</v>
      </c>
    </row>
    <row r="515" spans="1:20" hidden="1" x14ac:dyDescent="0.2">
      <c r="A515" s="1">
        <v>513</v>
      </c>
      <c r="B515" t="s">
        <v>3527</v>
      </c>
      <c r="C515" t="s">
        <v>3528</v>
      </c>
      <c r="D515" t="s">
        <v>3529</v>
      </c>
      <c r="E515" s="4" t="s">
        <v>80</v>
      </c>
      <c r="F515">
        <v>33831.54</v>
      </c>
      <c r="G515">
        <v>846</v>
      </c>
      <c r="H515">
        <v>39.99</v>
      </c>
      <c r="I515" t="s">
        <v>3530</v>
      </c>
      <c r="J515" t="s">
        <v>3531</v>
      </c>
      <c r="K515" t="s">
        <v>26</v>
      </c>
      <c r="L515">
        <v>136</v>
      </c>
      <c r="M515">
        <v>6</v>
      </c>
      <c r="N515">
        <v>1</v>
      </c>
      <c r="O515" s="2">
        <v>45444</v>
      </c>
      <c r="P515" t="s">
        <v>3532</v>
      </c>
      <c r="Q515">
        <v>4.9000000000000004</v>
      </c>
      <c r="R515" t="s">
        <v>3533</v>
      </c>
      <c r="S515" t="s">
        <v>38</v>
      </c>
      <c r="T515" t="s">
        <v>3216</v>
      </c>
    </row>
    <row r="516" spans="1:20" hidden="1" x14ac:dyDescent="0.2">
      <c r="A516" s="1">
        <v>514</v>
      </c>
      <c r="B516" t="s">
        <v>3534</v>
      </c>
      <c r="C516" t="s">
        <v>3535</v>
      </c>
      <c r="D516" t="s">
        <v>3536</v>
      </c>
      <c r="E516" s="4" t="s">
        <v>33</v>
      </c>
      <c r="F516">
        <v>30447.54</v>
      </c>
      <c r="G516">
        <v>846</v>
      </c>
      <c r="H516">
        <v>35.99</v>
      </c>
      <c r="I516" t="s">
        <v>3537</v>
      </c>
      <c r="J516" t="s">
        <v>3538</v>
      </c>
      <c r="K516" t="s">
        <v>3539</v>
      </c>
      <c r="L516">
        <v>108.5</v>
      </c>
      <c r="M516">
        <v>6</v>
      </c>
      <c r="N516">
        <v>1</v>
      </c>
      <c r="O516" s="2">
        <v>44997</v>
      </c>
      <c r="P516" t="s">
        <v>3540</v>
      </c>
      <c r="Q516">
        <v>3.65</v>
      </c>
      <c r="R516" t="s">
        <v>3541</v>
      </c>
      <c r="S516" t="s">
        <v>38</v>
      </c>
      <c r="T516" t="s">
        <v>3258</v>
      </c>
    </row>
    <row r="517" spans="1:20" hidden="1" x14ac:dyDescent="0.2">
      <c r="A517" s="1">
        <v>515</v>
      </c>
      <c r="B517" t="s">
        <v>3542</v>
      </c>
      <c r="C517" t="s">
        <v>3543</v>
      </c>
      <c r="D517" t="s">
        <v>3544</v>
      </c>
      <c r="E517" s="4" t="s">
        <v>43</v>
      </c>
      <c r="F517">
        <v>30483.53</v>
      </c>
      <c r="G517">
        <v>847</v>
      </c>
      <c r="H517">
        <v>35.99</v>
      </c>
      <c r="I517" t="s">
        <v>2600</v>
      </c>
      <c r="J517" t="s">
        <v>2601</v>
      </c>
      <c r="K517" t="s">
        <v>3545</v>
      </c>
      <c r="L517">
        <v>22</v>
      </c>
      <c r="M517">
        <v>8</v>
      </c>
      <c r="N517">
        <v>1</v>
      </c>
      <c r="O517" s="2">
        <v>45566</v>
      </c>
      <c r="P517" t="s">
        <v>3546</v>
      </c>
      <c r="Q517">
        <v>4.3</v>
      </c>
      <c r="R517" t="s">
        <v>3547</v>
      </c>
      <c r="S517" t="s">
        <v>38</v>
      </c>
      <c r="T517" t="s">
        <v>1620</v>
      </c>
    </row>
    <row r="518" spans="1:20" x14ac:dyDescent="0.2">
      <c r="A518" s="1">
        <v>2787</v>
      </c>
      <c r="B518" t="s">
        <v>15946</v>
      </c>
      <c r="C518" t="s">
        <v>15947</v>
      </c>
      <c r="D518" t="s">
        <v>15948</v>
      </c>
      <c r="E518" s="4" t="s">
        <v>410</v>
      </c>
      <c r="F518">
        <v>25318.45</v>
      </c>
      <c r="G518">
        <v>551</v>
      </c>
      <c r="H518">
        <v>45.95</v>
      </c>
      <c r="I518" t="s">
        <v>2228</v>
      </c>
      <c r="J518" t="s">
        <v>15949</v>
      </c>
      <c r="K518" t="s">
        <v>15950</v>
      </c>
      <c r="L518">
        <v>15</v>
      </c>
      <c r="M518">
        <v>6</v>
      </c>
      <c r="N518">
        <v>2</v>
      </c>
      <c r="O518" s="2">
        <v>45243</v>
      </c>
      <c r="P518" t="s">
        <v>15951</v>
      </c>
      <c r="Q518">
        <v>4.9000000000000004</v>
      </c>
      <c r="R518" t="s">
        <v>15952</v>
      </c>
      <c r="S518" t="s">
        <v>38</v>
      </c>
      <c r="T518" t="s">
        <v>1835</v>
      </c>
    </row>
    <row r="519" spans="1:20" hidden="1" x14ac:dyDescent="0.2">
      <c r="A519" s="1">
        <v>517</v>
      </c>
      <c r="B519" t="s">
        <v>3556</v>
      </c>
      <c r="C519" t="s">
        <v>3557</v>
      </c>
      <c r="D519" t="s">
        <v>2472</v>
      </c>
      <c r="E519" s="4" t="s">
        <v>427</v>
      </c>
      <c r="F519">
        <v>25401.53</v>
      </c>
      <c r="G519">
        <v>847</v>
      </c>
      <c r="H519">
        <v>29.99</v>
      </c>
      <c r="I519" t="s">
        <v>511</v>
      </c>
      <c r="J519" t="s">
        <v>512</v>
      </c>
      <c r="K519" t="s">
        <v>26</v>
      </c>
      <c r="L519">
        <v>79</v>
      </c>
      <c r="M519">
        <v>5</v>
      </c>
      <c r="N519">
        <v>1</v>
      </c>
      <c r="O519" s="2">
        <v>45272</v>
      </c>
      <c r="P519" t="s">
        <v>2475</v>
      </c>
      <c r="Q519">
        <v>4.2</v>
      </c>
      <c r="R519" t="s">
        <v>3558</v>
      </c>
      <c r="S519" t="s">
        <v>38</v>
      </c>
      <c r="T519" t="s">
        <v>1826</v>
      </c>
    </row>
    <row r="520" spans="1:20" hidden="1" x14ac:dyDescent="0.2">
      <c r="A520" s="1">
        <v>518</v>
      </c>
      <c r="B520" t="s">
        <v>3559</v>
      </c>
      <c r="C520" t="s">
        <v>3560</v>
      </c>
      <c r="D520" t="s">
        <v>3561</v>
      </c>
      <c r="E520" s="4" t="s">
        <v>22</v>
      </c>
      <c r="F520">
        <v>22013.53</v>
      </c>
      <c r="G520">
        <v>847</v>
      </c>
      <c r="H520">
        <v>25.99</v>
      </c>
      <c r="I520" t="s">
        <v>118</v>
      </c>
      <c r="J520" t="s">
        <v>3321</v>
      </c>
      <c r="K520" t="s">
        <v>3562</v>
      </c>
      <c r="L520">
        <v>27</v>
      </c>
      <c r="M520">
        <v>6</v>
      </c>
      <c r="N520">
        <v>1</v>
      </c>
      <c r="O520" s="2">
        <v>44937</v>
      </c>
      <c r="P520" t="s">
        <v>3561</v>
      </c>
      <c r="Q520">
        <v>4.4000000000000004</v>
      </c>
      <c r="R520" t="s">
        <v>3563</v>
      </c>
      <c r="S520" t="s">
        <v>38</v>
      </c>
      <c r="T520" t="s">
        <v>648</v>
      </c>
    </row>
    <row r="521" spans="1:20" hidden="1" x14ac:dyDescent="0.2">
      <c r="A521" s="1">
        <v>519</v>
      </c>
      <c r="B521" t="s">
        <v>3564</v>
      </c>
      <c r="C521" t="s">
        <v>3565</v>
      </c>
      <c r="D521" t="s">
        <v>1593</v>
      </c>
      <c r="E521" s="4" t="s">
        <v>22</v>
      </c>
      <c r="F521">
        <v>38999.519999999997</v>
      </c>
      <c r="G521">
        <v>848</v>
      </c>
      <c r="H521">
        <v>45.99</v>
      </c>
      <c r="I521" t="s">
        <v>1594</v>
      </c>
      <c r="J521" t="s">
        <v>1595</v>
      </c>
      <c r="K521" t="s">
        <v>3566</v>
      </c>
      <c r="L521">
        <v>39</v>
      </c>
      <c r="M521">
        <v>5</v>
      </c>
      <c r="N521">
        <v>1</v>
      </c>
      <c r="O521" s="2">
        <v>45167</v>
      </c>
      <c r="P521" t="s">
        <v>26</v>
      </c>
      <c r="Q521">
        <v>4.5999999999999996</v>
      </c>
      <c r="R521" t="s">
        <v>3567</v>
      </c>
      <c r="S521" t="s">
        <v>38</v>
      </c>
      <c r="T521" t="s">
        <v>2748</v>
      </c>
    </row>
    <row r="522" spans="1:20" hidden="1" x14ac:dyDescent="0.2">
      <c r="A522" s="1">
        <v>520</v>
      </c>
      <c r="B522" t="s">
        <v>3568</v>
      </c>
      <c r="C522" t="s">
        <v>3569</v>
      </c>
      <c r="D522" t="s">
        <v>3570</v>
      </c>
      <c r="E522" s="4" t="s">
        <v>690</v>
      </c>
      <c r="F522">
        <v>48384.51</v>
      </c>
      <c r="G522">
        <v>849</v>
      </c>
      <c r="H522">
        <v>49.99</v>
      </c>
      <c r="I522" t="s">
        <v>2506</v>
      </c>
      <c r="J522" t="s">
        <v>3571</v>
      </c>
      <c r="K522" t="s">
        <v>3572</v>
      </c>
      <c r="L522">
        <v>33</v>
      </c>
      <c r="M522">
        <v>7</v>
      </c>
      <c r="N522">
        <v>2</v>
      </c>
      <c r="O522" s="2">
        <v>45249</v>
      </c>
      <c r="P522" t="s">
        <v>3573</v>
      </c>
      <c r="Q522">
        <v>4.0999999999999996</v>
      </c>
      <c r="R522" t="s">
        <v>3574</v>
      </c>
      <c r="S522" t="s">
        <v>38</v>
      </c>
      <c r="T522" t="s">
        <v>3575</v>
      </c>
    </row>
    <row r="523" spans="1:20" hidden="1" x14ac:dyDescent="0.2">
      <c r="A523" s="1">
        <v>521</v>
      </c>
      <c r="B523" t="s">
        <v>3576</v>
      </c>
      <c r="C523" t="s">
        <v>3577</v>
      </c>
      <c r="D523" t="s">
        <v>518</v>
      </c>
      <c r="E523" s="4" t="s">
        <v>22</v>
      </c>
      <c r="F523">
        <v>146191.38</v>
      </c>
      <c r="G523">
        <v>4062</v>
      </c>
      <c r="H523">
        <v>35.99</v>
      </c>
      <c r="I523" t="s">
        <v>670</v>
      </c>
      <c r="J523" t="s">
        <v>671</v>
      </c>
      <c r="K523" t="s">
        <v>26</v>
      </c>
      <c r="L523">
        <v>16</v>
      </c>
      <c r="M523">
        <v>7</v>
      </c>
      <c r="N523">
        <v>1</v>
      </c>
      <c r="O523" s="2">
        <v>45291</v>
      </c>
      <c r="P523" t="s">
        <v>518</v>
      </c>
      <c r="Q523">
        <v>4.4000000000000004</v>
      </c>
      <c r="R523" t="s">
        <v>522</v>
      </c>
      <c r="S523" t="s">
        <v>38</v>
      </c>
      <c r="T523" t="s">
        <v>523</v>
      </c>
    </row>
    <row r="524" spans="1:20" hidden="1" x14ac:dyDescent="0.2">
      <c r="A524" s="1">
        <v>522</v>
      </c>
      <c r="B524" t="s">
        <v>3578</v>
      </c>
      <c r="C524" t="s">
        <v>3579</v>
      </c>
      <c r="D524" t="s">
        <v>3580</v>
      </c>
      <c r="E524" s="4" t="s">
        <v>80</v>
      </c>
      <c r="F524">
        <v>81581.039999999994</v>
      </c>
      <c r="G524">
        <v>2196</v>
      </c>
      <c r="H524">
        <v>37.49</v>
      </c>
      <c r="I524" t="s">
        <v>739</v>
      </c>
      <c r="J524" t="s">
        <v>3581</v>
      </c>
      <c r="K524" t="s">
        <v>26</v>
      </c>
      <c r="L524">
        <v>143</v>
      </c>
      <c r="M524">
        <v>7</v>
      </c>
      <c r="N524">
        <v>1</v>
      </c>
      <c r="O524" s="2">
        <v>45284</v>
      </c>
      <c r="P524" t="s">
        <v>3580</v>
      </c>
      <c r="Q524">
        <v>4.5</v>
      </c>
      <c r="R524" t="s">
        <v>3582</v>
      </c>
      <c r="S524" t="s">
        <v>38</v>
      </c>
      <c r="T524" t="s">
        <v>523</v>
      </c>
    </row>
    <row r="525" spans="1:20" hidden="1" x14ac:dyDescent="0.2">
      <c r="A525" s="1">
        <v>523</v>
      </c>
      <c r="B525" t="s">
        <v>3583</v>
      </c>
      <c r="C525" t="s">
        <v>3584</v>
      </c>
      <c r="D525" t="s">
        <v>3585</v>
      </c>
      <c r="E525" s="4" t="s">
        <v>80</v>
      </c>
      <c r="F525">
        <v>29706.51</v>
      </c>
      <c r="G525">
        <v>849</v>
      </c>
      <c r="H525">
        <v>34.99</v>
      </c>
      <c r="I525" t="s">
        <v>1410</v>
      </c>
      <c r="J525" t="s">
        <v>3586</v>
      </c>
      <c r="K525" t="s">
        <v>26</v>
      </c>
      <c r="L525">
        <v>81</v>
      </c>
      <c r="M525">
        <v>7</v>
      </c>
      <c r="N525">
        <v>1</v>
      </c>
      <c r="O525" s="2">
        <v>45190</v>
      </c>
      <c r="P525" t="s">
        <v>3587</v>
      </c>
      <c r="Q525">
        <v>4.4000000000000004</v>
      </c>
      <c r="R525" t="s">
        <v>3588</v>
      </c>
      <c r="S525" t="s">
        <v>38</v>
      </c>
      <c r="T525" t="s">
        <v>3589</v>
      </c>
    </row>
    <row r="526" spans="1:20" hidden="1" x14ac:dyDescent="0.2">
      <c r="A526" s="1">
        <v>524</v>
      </c>
      <c r="B526" t="s">
        <v>3590</v>
      </c>
      <c r="C526" t="s">
        <v>3591</v>
      </c>
      <c r="D526" t="s">
        <v>3592</v>
      </c>
      <c r="E526" s="4" t="s">
        <v>53</v>
      </c>
      <c r="F526">
        <v>242824.57</v>
      </c>
      <c r="G526">
        <v>9343</v>
      </c>
      <c r="H526">
        <v>25.99</v>
      </c>
      <c r="I526" t="s">
        <v>2769</v>
      </c>
      <c r="J526" t="s">
        <v>2770</v>
      </c>
      <c r="K526" t="s">
        <v>26</v>
      </c>
      <c r="L526">
        <v>15</v>
      </c>
      <c r="M526">
        <v>7</v>
      </c>
      <c r="N526">
        <v>1</v>
      </c>
      <c r="O526" s="2">
        <v>45314</v>
      </c>
      <c r="P526" t="s">
        <v>3593</v>
      </c>
      <c r="Q526">
        <v>4.9000000000000004</v>
      </c>
      <c r="R526" t="s">
        <v>3594</v>
      </c>
      <c r="S526" t="s">
        <v>38</v>
      </c>
      <c r="T526" t="s">
        <v>3595</v>
      </c>
    </row>
    <row r="527" spans="1:20" hidden="1" x14ac:dyDescent="0.2">
      <c r="A527" s="1">
        <v>525</v>
      </c>
      <c r="B527" t="s">
        <v>3596</v>
      </c>
      <c r="C527" t="s">
        <v>3597</v>
      </c>
      <c r="D527" t="s">
        <v>3598</v>
      </c>
      <c r="E527" s="4" t="s">
        <v>1207</v>
      </c>
      <c r="F527">
        <v>39091.5</v>
      </c>
      <c r="G527">
        <v>850</v>
      </c>
      <c r="H527">
        <v>45.99</v>
      </c>
      <c r="I527" t="s">
        <v>3269</v>
      </c>
      <c r="J527" t="s">
        <v>3599</v>
      </c>
      <c r="K527" t="s">
        <v>3600</v>
      </c>
      <c r="L527">
        <v>52</v>
      </c>
      <c r="M527">
        <v>7</v>
      </c>
      <c r="N527">
        <v>2</v>
      </c>
      <c r="O527" s="2">
        <v>45187</v>
      </c>
      <c r="P527" t="s">
        <v>3601</v>
      </c>
      <c r="Q527">
        <v>4.5</v>
      </c>
      <c r="R527" t="s">
        <v>3602</v>
      </c>
      <c r="S527" t="s">
        <v>38</v>
      </c>
      <c r="T527" t="s">
        <v>3603</v>
      </c>
    </row>
    <row r="528" spans="1:20" hidden="1" x14ac:dyDescent="0.2">
      <c r="A528" s="1">
        <v>526</v>
      </c>
      <c r="B528" t="s">
        <v>3604</v>
      </c>
      <c r="C528" t="s">
        <v>3605</v>
      </c>
      <c r="D528" t="s">
        <v>3606</v>
      </c>
      <c r="E528" s="4" t="s">
        <v>22</v>
      </c>
      <c r="F528">
        <v>22091.5</v>
      </c>
      <c r="G528">
        <v>850</v>
      </c>
      <c r="H528">
        <v>26.99</v>
      </c>
      <c r="I528" t="s">
        <v>811</v>
      </c>
      <c r="J528" t="s">
        <v>2662</v>
      </c>
      <c r="K528" t="s">
        <v>3607</v>
      </c>
      <c r="L528">
        <v>118</v>
      </c>
      <c r="M528">
        <v>6</v>
      </c>
      <c r="N528">
        <v>1</v>
      </c>
      <c r="O528" s="2">
        <v>45026</v>
      </c>
      <c r="P528" t="s">
        <v>3608</v>
      </c>
      <c r="Q528">
        <v>4.45</v>
      </c>
      <c r="R528" t="s">
        <v>3609</v>
      </c>
      <c r="S528" t="s">
        <v>38</v>
      </c>
      <c r="T528" t="s">
        <v>3610</v>
      </c>
    </row>
    <row r="529" spans="1:20" hidden="1" x14ac:dyDescent="0.2">
      <c r="A529" s="1">
        <v>527</v>
      </c>
      <c r="B529" t="s">
        <v>3611</v>
      </c>
      <c r="C529" t="s">
        <v>3612</v>
      </c>
      <c r="D529" t="s">
        <v>2472</v>
      </c>
      <c r="E529" s="4" t="s">
        <v>427</v>
      </c>
      <c r="F529">
        <v>28074.49</v>
      </c>
      <c r="G529">
        <v>851</v>
      </c>
      <c r="H529">
        <v>32.99</v>
      </c>
      <c r="I529" t="s">
        <v>847</v>
      </c>
      <c r="J529" t="s">
        <v>2388</v>
      </c>
      <c r="K529" t="s">
        <v>26</v>
      </c>
      <c r="L529">
        <v>118</v>
      </c>
      <c r="M529">
        <v>4</v>
      </c>
      <c r="N529">
        <v>1</v>
      </c>
      <c r="O529" s="2">
        <v>45183</v>
      </c>
      <c r="P529" t="s">
        <v>274</v>
      </c>
      <c r="Q529">
        <v>4.5999999999999996</v>
      </c>
      <c r="R529" t="s">
        <v>3613</v>
      </c>
      <c r="S529" t="s">
        <v>38</v>
      </c>
      <c r="T529" t="s">
        <v>3614</v>
      </c>
    </row>
    <row r="530" spans="1:20" hidden="1" x14ac:dyDescent="0.2">
      <c r="A530" s="1">
        <v>528</v>
      </c>
      <c r="B530" t="s">
        <v>3615</v>
      </c>
      <c r="C530" t="s">
        <v>3616</v>
      </c>
      <c r="D530" t="s">
        <v>3617</v>
      </c>
      <c r="E530" s="4" t="s">
        <v>80</v>
      </c>
      <c r="F530">
        <v>112878.7</v>
      </c>
      <c r="G530">
        <v>3666</v>
      </c>
      <c r="H530">
        <v>30.95</v>
      </c>
      <c r="I530" t="s">
        <v>3618</v>
      </c>
      <c r="J530" t="s">
        <v>3619</v>
      </c>
      <c r="K530" t="s">
        <v>26</v>
      </c>
      <c r="L530">
        <v>17.666666666666671</v>
      </c>
      <c r="M530">
        <v>6</v>
      </c>
      <c r="N530">
        <v>1</v>
      </c>
      <c r="O530" s="2">
        <v>45177</v>
      </c>
      <c r="P530" t="s">
        <v>3617</v>
      </c>
      <c r="Q530">
        <v>4.0999999999999996</v>
      </c>
      <c r="R530" t="s">
        <v>3620</v>
      </c>
      <c r="S530" t="s">
        <v>38</v>
      </c>
      <c r="T530" t="s">
        <v>3621</v>
      </c>
    </row>
    <row r="531" spans="1:20" hidden="1" x14ac:dyDescent="0.2">
      <c r="A531" s="1">
        <v>529</v>
      </c>
      <c r="B531" t="s">
        <v>3622</v>
      </c>
      <c r="C531" t="s">
        <v>3623</v>
      </c>
      <c r="D531" t="s">
        <v>518</v>
      </c>
      <c r="E531" s="4" t="s">
        <v>22</v>
      </c>
      <c r="F531">
        <v>352789.2</v>
      </c>
      <c r="G531">
        <v>9540</v>
      </c>
      <c r="H531">
        <v>36.979999999999997</v>
      </c>
      <c r="I531" t="s">
        <v>2517</v>
      </c>
      <c r="J531" t="s">
        <v>2015</v>
      </c>
      <c r="K531" t="s">
        <v>26</v>
      </c>
      <c r="L531">
        <v>28</v>
      </c>
      <c r="M531">
        <v>7</v>
      </c>
      <c r="N531">
        <v>1</v>
      </c>
      <c r="O531" s="2">
        <v>45310</v>
      </c>
      <c r="P531" t="s">
        <v>3624</v>
      </c>
      <c r="Q531">
        <v>4.8</v>
      </c>
      <c r="R531" t="s">
        <v>522</v>
      </c>
      <c r="S531" t="s">
        <v>38</v>
      </c>
      <c r="T531" t="s">
        <v>523</v>
      </c>
    </row>
    <row r="532" spans="1:20" hidden="1" x14ac:dyDescent="0.2">
      <c r="A532" s="1">
        <v>530</v>
      </c>
      <c r="B532" t="s">
        <v>3625</v>
      </c>
      <c r="C532" t="s">
        <v>3626</v>
      </c>
      <c r="D532" t="s">
        <v>3627</v>
      </c>
      <c r="E532" s="4" t="s">
        <v>658</v>
      </c>
      <c r="F532">
        <v>22091.96</v>
      </c>
      <c r="G532">
        <v>851</v>
      </c>
      <c r="H532">
        <v>25.96</v>
      </c>
      <c r="I532" t="s">
        <v>3628</v>
      </c>
      <c r="J532" t="s">
        <v>3629</v>
      </c>
      <c r="K532" t="s">
        <v>26</v>
      </c>
      <c r="L532">
        <v>25</v>
      </c>
      <c r="M532">
        <v>7</v>
      </c>
      <c r="N532">
        <v>1</v>
      </c>
      <c r="O532" s="2">
        <v>45249</v>
      </c>
      <c r="P532" t="s">
        <v>3630</v>
      </c>
      <c r="Q532">
        <v>4.7</v>
      </c>
      <c r="R532" t="s">
        <v>3631</v>
      </c>
      <c r="S532" t="s">
        <v>38</v>
      </c>
      <c r="T532" t="s">
        <v>2186</v>
      </c>
    </row>
    <row r="533" spans="1:20" hidden="1" x14ac:dyDescent="0.2">
      <c r="A533" s="1">
        <v>531</v>
      </c>
      <c r="B533" t="s">
        <v>3632</v>
      </c>
      <c r="C533" t="s">
        <v>3633</v>
      </c>
      <c r="D533" t="s">
        <v>3634</v>
      </c>
      <c r="E533" s="4" t="s">
        <v>96</v>
      </c>
      <c r="F533">
        <v>31524</v>
      </c>
      <c r="G533">
        <v>852</v>
      </c>
      <c r="H533">
        <v>37</v>
      </c>
      <c r="I533" t="s">
        <v>3635</v>
      </c>
      <c r="J533" t="s">
        <v>3636</v>
      </c>
      <c r="K533" t="s">
        <v>3637</v>
      </c>
      <c r="L533">
        <v>71</v>
      </c>
      <c r="M533">
        <v>6</v>
      </c>
      <c r="N533">
        <v>2</v>
      </c>
      <c r="O533" s="2">
        <v>45165</v>
      </c>
      <c r="P533" t="s">
        <v>3638</v>
      </c>
      <c r="Q533">
        <v>4.5</v>
      </c>
      <c r="R533" t="s">
        <v>3639</v>
      </c>
      <c r="S533" t="s">
        <v>28</v>
      </c>
      <c r="T533" t="s">
        <v>367</v>
      </c>
    </row>
    <row r="534" spans="1:20" hidden="1" x14ac:dyDescent="0.2">
      <c r="A534" s="1">
        <v>532</v>
      </c>
      <c r="B534" t="s">
        <v>3640</v>
      </c>
      <c r="C534" t="s">
        <v>3641</v>
      </c>
      <c r="D534" t="s">
        <v>1323</v>
      </c>
      <c r="E534" s="4" t="s">
        <v>22</v>
      </c>
      <c r="F534">
        <v>829300.67</v>
      </c>
      <c r="G534">
        <v>18433</v>
      </c>
      <c r="H534">
        <v>44.99</v>
      </c>
      <c r="I534" t="s">
        <v>3642</v>
      </c>
      <c r="J534" t="s">
        <v>3643</v>
      </c>
      <c r="K534" t="s">
        <v>26</v>
      </c>
      <c r="L534">
        <v>45.833333333333343</v>
      </c>
      <c r="M534">
        <v>7</v>
      </c>
      <c r="N534">
        <v>1</v>
      </c>
      <c r="O534" s="2">
        <v>45271</v>
      </c>
      <c r="P534" t="s">
        <v>1325</v>
      </c>
      <c r="Q534">
        <v>4.2888888888888888</v>
      </c>
      <c r="R534" t="s">
        <v>522</v>
      </c>
      <c r="S534" t="s">
        <v>38</v>
      </c>
      <c r="T534" t="s">
        <v>523</v>
      </c>
    </row>
    <row r="535" spans="1:20" hidden="1" x14ac:dyDescent="0.2">
      <c r="A535" s="1">
        <v>533</v>
      </c>
      <c r="B535" t="s">
        <v>3644</v>
      </c>
      <c r="C535" t="s">
        <v>3645</v>
      </c>
      <c r="D535" t="s">
        <v>3646</v>
      </c>
      <c r="E535" s="4" t="s">
        <v>22</v>
      </c>
      <c r="F535">
        <v>33258.47</v>
      </c>
      <c r="G535">
        <v>853</v>
      </c>
      <c r="H535">
        <v>38.99</v>
      </c>
      <c r="I535" t="s">
        <v>3647</v>
      </c>
      <c r="J535" t="s">
        <v>3648</v>
      </c>
      <c r="K535" t="s">
        <v>3649</v>
      </c>
      <c r="L535">
        <v>160</v>
      </c>
      <c r="M535">
        <v>6</v>
      </c>
      <c r="N535">
        <v>1</v>
      </c>
      <c r="O535" s="2">
        <v>45159</v>
      </c>
      <c r="P535" t="s">
        <v>274</v>
      </c>
      <c r="Q535">
        <v>4.1999999999999993</v>
      </c>
      <c r="R535" t="s">
        <v>3650</v>
      </c>
      <c r="S535" t="s">
        <v>38</v>
      </c>
      <c r="T535" t="s">
        <v>1353</v>
      </c>
    </row>
    <row r="536" spans="1:20" hidden="1" x14ac:dyDescent="0.2">
      <c r="A536" s="1">
        <v>534</v>
      </c>
      <c r="B536" t="s">
        <v>3651</v>
      </c>
      <c r="C536" t="s">
        <v>3652</v>
      </c>
      <c r="D536" t="s">
        <v>3653</v>
      </c>
      <c r="E536" s="4" t="s">
        <v>22</v>
      </c>
      <c r="F536">
        <v>51231.46</v>
      </c>
      <c r="G536">
        <v>854</v>
      </c>
      <c r="H536">
        <v>59.99</v>
      </c>
      <c r="I536" t="s">
        <v>3654</v>
      </c>
      <c r="J536" t="s">
        <v>3655</v>
      </c>
      <c r="K536" t="s">
        <v>3656</v>
      </c>
      <c r="L536">
        <v>39.333333333333343</v>
      </c>
      <c r="M536">
        <v>7</v>
      </c>
      <c r="N536">
        <v>1</v>
      </c>
      <c r="O536" s="2">
        <v>45158</v>
      </c>
      <c r="P536" t="s">
        <v>3657</v>
      </c>
      <c r="Q536">
        <v>4.5999999999999996</v>
      </c>
      <c r="R536" t="s">
        <v>3658</v>
      </c>
      <c r="S536" t="s">
        <v>38</v>
      </c>
      <c r="T536" t="s">
        <v>805</v>
      </c>
    </row>
    <row r="537" spans="1:20" hidden="1" x14ac:dyDescent="0.2">
      <c r="A537" s="1">
        <v>535</v>
      </c>
      <c r="B537" t="s">
        <v>3659</v>
      </c>
      <c r="C537" t="s">
        <v>3660</v>
      </c>
      <c r="D537" t="s">
        <v>723</v>
      </c>
      <c r="E537" s="4" t="s">
        <v>22</v>
      </c>
      <c r="F537">
        <v>22195.46</v>
      </c>
      <c r="G537">
        <v>854</v>
      </c>
      <c r="H537">
        <v>25.99</v>
      </c>
      <c r="I537" t="s">
        <v>118</v>
      </c>
      <c r="J537" t="s">
        <v>3321</v>
      </c>
      <c r="K537" t="s">
        <v>3661</v>
      </c>
      <c r="L537">
        <v>45</v>
      </c>
      <c r="M537">
        <v>7</v>
      </c>
      <c r="N537">
        <v>1</v>
      </c>
      <c r="O537" s="2">
        <v>45188</v>
      </c>
      <c r="P537" t="s">
        <v>723</v>
      </c>
      <c r="Q537">
        <v>4.4000000000000004</v>
      </c>
      <c r="R537" t="s">
        <v>3662</v>
      </c>
      <c r="S537" t="s">
        <v>38</v>
      </c>
      <c r="T537" t="s">
        <v>867</v>
      </c>
    </row>
    <row r="538" spans="1:20" hidden="1" x14ac:dyDescent="0.2">
      <c r="A538" s="1">
        <v>536</v>
      </c>
      <c r="B538" t="s">
        <v>3663</v>
      </c>
      <c r="C538" t="s">
        <v>3664</v>
      </c>
      <c r="D538" t="s">
        <v>3665</v>
      </c>
      <c r="E538" s="4" t="s">
        <v>427</v>
      </c>
      <c r="F538">
        <v>22186.92</v>
      </c>
      <c r="G538">
        <v>854</v>
      </c>
      <c r="H538">
        <v>25.98</v>
      </c>
      <c r="I538" t="s">
        <v>811</v>
      </c>
      <c r="J538" t="s">
        <v>3666</v>
      </c>
      <c r="K538" t="s">
        <v>3667</v>
      </c>
      <c r="L538">
        <v>16</v>
      </c>
      <c r="M538">
        <v>7</v>
      </c>
      <c r="N538">
        <v>1</v>
      </c>
      <c r="O538" s="2">
        <v>45276</v>
      </c>
      <c r="P538" t="s">
        <v>3668</v>
      </c>
      <c r="Q538">
        <v>2.8</v>
      </c>
      <c r="R538" t="s">
        <v>3669</v>
      </c>
      <c r="S538" t="s">
        <v>38</v>
      </c>
      <c r="T538" t="s">
        <v>757</v>
      </c>
    </row>
    <row r="539" spans="1:20" hidden="1" x14ac:dyDescent="0.2">
      <c r="A539" s="1">
        <v>537</v>
      </c>
      <c r="B539" t="s">
        <v>3670</v>
      </c>
      <c r="C539" t="s">
        <v>3671</v>
      </c>
      <c r="D539" t="s">
        <v>3672</v>
      </c>
      <c r="E539" s="4" t="s">
        <v>22</v>
      </c>
      <c r="F539">
        <v>23931.45</v>
      </c>
      <c r="G539">
        <v>855</v>
      </c>
      <c r="H539">
        <v>27.99</v>
      </c>
      <c r="I539" t="s">
        <v>3307</v>
      </c>
      <c r="J539" t="s">
        <v>3308</v>
      </c>
      <c r="K539" t="s">
        <v>3673</v>
      </c>
      <c r="L539">
        <v>45</v>
      </c>
      <c r="M539">
        <v>6</v>
      </c>
      <c r="N539">
        <v>2</v>
      </c>
      <c r="O539" s="2">
        <v>45223</v>
      </c>
      <c r="P539" t="s">
        <v>26</v>
      </c>
      <c r="Q539">
        <v>4.3</v>
      </c>
      <c r="R539" t="s">
        <v>3674</v>
      </c>
      <c r="S539" t="s">
        <v>38</v>
      </c>
      <c r="T539" t="s">
        <v>3675</v>
      </c>
    </row>
    <row r="540" spans="1:20" hidden="1" x14ac:dyDescent="0.2">
      <c r="A540" s="1">
        <v>538</v>
      </c>
      <c r="B540" t="s">
        <v>3676</v>
      </c>
      <c r="C540" t="s">
        <v>3677</v>
      </c>
      <c r="D540" t="s">
        <v>3678</v>
      </c>
      <c r="E540" s="4" t="s">
        <v>22</v>
      </c>
      <c r="F540">
        <v>25641.45</v>
      </c>
      <c r="G540">
        <v>855</v>
      </c>
      <c r="H540">
        <v>29.99</v>
      </c>
      <c r="I540" t="s">
        <v>474</v>
      </c>
      <c r="J540" t="s">
        <v>3679</v>
      </c>
      <c r="K540" t="s">
        <v>26</v>
      </c>
      <c r="L540">
        <v>2</v>
      </c>
      <c r="M540">
        <v>5</v>
      </c>
      <c r="N540">
        <v>1</v>
      </c>
      <c r="O540" s="2">
        <v>45314</v>
      </c>
      <c r="P540" t="s">
        <v>3680</v>
      </c>
      <c r="Q540">
        <v>1</v>
      </c>
      <c r="R540" t="s">
        <v>3681</v>
      </c>
      <c r="S540" t="s">
        <v>38</v>
      </c>
      <c r="T540" t="s">
        <v>2521</v>
      </c>
    </row>
    <row r="541" spans="1:20" x14ac:dyDescent="0.2">
      <c r="A541" s="1">
        <v>2180</v>
      </c>
      <c r="B541" t="s">
        <v>12779</v>
      </c>
      <c r="C541" t="s">
        <v>12780</v>
      </c>
      <c r="D541" t="s">
        <v>12781</v>
      </c>
      <c r="E541" s="4" t="s">
        <v>410</v>
      </c>
      <c r="F541">
        <v>32122.35</v>
      </c>
      <c r="G541">
        <v>765</v>
      </c>
      <c r="H541">
        <v>41.99</v>
      </c>
      <c r="I541" t="s">
        <v>2643</v>
      </c>
      <c r="J541" t="s">
        <v>3886</v>
      </c>
      <c r="K541" t="s">
        <v>26</v>
      </c>
      <c r="L541">
        <v>18</v>
      </c>
      <c r="M541">
        <v>7</v>
      </c>
      <c r="N541">
        <v>2</v>
      </c>
      <c r="O541" s="2">
        <v>45150</v>
      </c>
      <c r="P541" t="s">
        <v>12782</v>
      </c>
      <c r="Q541">
        <v>3.8</v>
      </c>
      <c r="R541" t="s">
        <v>1367</v>
      </c>
      <c r="S541" t="s">
        <v>38</v>
      </c>
      <c r="T541" t="s">
        <v>2717</v>
      </c>
    </row>
    <row r="542" spans="1:20" hidden="1" x14ac:dyDescent="0.2">
      <c r="A542" s="1">
        <v>540</v>
      </c>
      <c r="B542" t="s">
        <v>3687</v>
      </c>
      <c r="C542" t="s">
        <v>3688</v>
      </c>
      <c r="D542" t="s">
        <v>3689</v>
      </c>
      <c r="E542" s="4" t="s">
        <v>658</v>
      </c>
      <c r="F542">
        <v>22221.45</v>
      </c>
      <c r="G542">
        <v>855</v>
      </c>
      <c r="H542">
        <v>25.99</v>
      </c>
      <c r="I542" t="s">
        <v>34</v>
      </c>
      <c r="J542" t="s">
        <v>35</v>
      </c>
      <c r="K542" t="s">
        <v>3690</v>
      </c>
      <c r="L542">
        <v>90</v>
      </c>
      <c r="M542">
        <v>7</v>
      </c>
      <c r="N542">
        <v>1</v>
      </c>
      <c r="O542" s="2">
        <v>44994</v>
      </c>
      <c r="P542" t="s">
        <v>3689</v>
      </c>
      <c r="Q542">
        <v>4.4000000000000004</v>
      </c>
      <c r="R542" t="s">
        <v>3691</v>
      </c>
      <c r="S542" t="s">
        <v>38</v>
      </c>
      <c r="T542" t="s">
        <v>1038</v>
      </c>
    </row>
    <row r="543" spans="1:20" hidden="1" x14ac:dyDescent="0.2">
      <c r="A543" s="1">
        <v>541</v>
      </c>
      <c r="B543" t="s">
        <v>3692</v>
      </c>
      <c r="C543" t="s">
        <v>3693</v>
      </c>
      <c r="D543" t="s">
        <v>3694</v>
      </c>
      <c r="E543" s="4" t="s">
        <v>22</v>
      </c>
      <c r="F543">
        <v>27351.45</v>
      </c>
      <c r="G543">
        <v>855</v>
      </c>
      <c r="H543">
        <v>31.99</v>
      </c>
      <c r="I543" t="s">
        <v>3695</v>
      </c>
      <c r="J543" t="s">
        <v>3696</v>
      </c>
      <c r="K543" t="s">
        <v>3697</v>
      </c>
      <c r="L543">
        <v>178</v>
      </c>
      <c r="M543">
        <v>7</v>
      </c>
      <c r="N543">
        <v>1</v>
      </c>
      <c r="O543" s="2">
        <v>45246</v>
      </c>
      <c r="P543" t="s">
        <v>3698</v>
      </c>
      <c r="Q543">
        <v>4.5999999999999996</v>
      </c>
      <c r="R543" t="s">
        <v>3699</v>
      </c>
      <c r="S543" t="s">
        <v>38</v>
      </c>
      <c r="T543" t="s">
        <v>326</v>
      </c>
    </row>
    <row r="544" spans="1:20" hidden="1" x14ac:dyDescent="0.2">
      <c r="A544" s="1">
        <v>542</v>
      </c>
      <c r="B544" t="s">
        <v>3700</v>
      </c>
      <c r="C544" t="s">
        <v>3701</v>
      </c>
      <c r="D544" t="s">
        <v>518</v>
      </c>
      <c r="E544" s="4" t="s">
        <v>22</v>
      </c>
      <c r="F544">
        <v>115850.41</v>
      </c>
      <c r="G544">
        <v>2759</v>
      </c>
      <c r="H544">
        <v>41.99</v>
      </c>
      <c r="I544" t="s">
        <v>2506</v>
      </c>
      <c r="J544" t="s">
        <v>3702</v>
      </c>
      <c r="K544" t="s">
        <v>26</v>
      </c>
      <c r="L544">
        <v>23</v>
      </c>
      <c r="M544">
        <v>7</v>
      </c>
      <c r="N544">
        <v>1</v>
      </c>
      <c r="O544" s="2">
        <v>45259</v>
      </c>
      <c r="P544" t="s">
        <v>518</v>
      </c>
      <c r="Q544">
        <v>4.3</v>
      </c>
      <c r="R544" t="s">
        <v>522</v>
      </c>
      <c r="S544" t="s">
        <v>38</v>
      </c>
      <c r="T544" t="s">
        <v>523</v>
      </c>
    </row>
    <row r="545" spans="1:20" hidden="1" x14ac:dyDescent="0.2">
      <c r="A545" s="1">
        <v>543</v>
      </c>
      <c r="B545" t="s">
        <v>3703</v>
      </c>
      <c r="C545" t="s">
        <v>3704</v>
      </c>
      <c r="D545" t="s">
        <v>3705</v>
      </c>
      <c r="E545" s="4" t="s">
        <v>96</v>
      </c>
      <c r="F545">
        <v>23130.43</v>
      </c>
      <c r="G545">
        <v>857</v>
      </c>
      <c r="H545">
        <v>26.99</v>
      </c>
      <c r="I545" t="s">
        <v>2372</v>
      </c>
      <c r="J545" t="s">
        <v>2373</v>
      </c>
      <c r="K545" t="s">
        <v>26</v>
      </c>
      <c r="L545">
        <v>39</v>
      </c>
      <c r="M545">
        <v>7</v>
      </c>
      <c r="N545">
        <v>1</v>
      </c>
      <c r="O545" s="2">
        <v>45257</v>
      </c>
      <c r="P545" t="s">
        <v>3706</v>
      </c>
      <c r="Q545">
        <v>4.9000000000000004</v>
      </c>
      <c r="R545" t="s">
        <v>3707</v>
      </c>
      <c r="S545" t="s">
        <v>38</v>
      </c>
      <c r="T545" t="s">
        <v>182</v>
      </c>
    </row>
    <row r="546" spans="1:20" hidden="1" x14ac:dyDescent="0.2">
      <c r="A546" s="1">
        <v>544</v>
      </c>
      <c r="B546" t="s">
        <v>3708</v>
      </c>
      <c r="C546" t="s">
        <v>3709</v>
      </c>
      <c r="D546" t="s">
        <v>3710</v>
      </c>
      <c r="E546" s="4" t="s">
        <v>658</v>
      </c>
      <c r="F546">
        <v>28272.43</v>
      </c>
      <c r="G546">
        <v>857</v>
      </c>
      <c r="H546">
        <v>32.99</v>
      </c>
      <c r="I546" t="s">
        <v>707</v>
      </c>
      <c r="J546" t="s">
        <v>708</v>
      </c>
      <c r="K546" t="s">
        <v>26</v>
      </c>
      <c r="L546">
        <v>55</v>
      </c>
      <c r="M546">
        <v>7</v>
      </c>
      <c r="N546">
        <v>1</v>
      </c>
      <c r="O546" s="2">
        <v>44968</v>
      </c>
      <c r="P546" t="s">
        <v>3710</v>
      </c>
      <c r="Q546">
        <v>4.4000000000000004</v>
      </c>
      <c r="R546" t="s">
        <v>3711</v>
      </c>
      <c r="S546" t="s">
        <v>38</v>
      </c>
      <c r="T546" t="s">
        <v>3712</v>
      </c>
    </row>
    <row r="547" spans="1:20" hidden="1" x14ac:dyDescent="0.2">
      <c r="A547" s="1">
        <v>545</v>
      </c>
      <c r="B547" t="s">
        <v>3713</v>
      </c>
      <c r="C547" t="s">
        <v>3714</v>
      </c>
      <c r="D547" t="s">
        <v>3715</v>
      </c>
      <c r="E547" s="4" t="s">
        <v>145</v>
      </c>
      <c r="F547">
        <v>25731.42</v>
      </c>
      <c r="G547">
        <v>858</v>
      </c>
      <c r="H547">
        <v>29.99</v>
      </c>
      <c r="I547" t="s">
        <v>194</v>
      </c>
      <c r="J547" t="s">
        <v>825</v>
      </c>
      <c r="K547" t="s">
        <v>26</v>
      </c>
      <c r="L547">
        <v>135</v>
      </c>
      <c r="M547">
        <v>8</v>
      </c>
      <c r="N547">
        <v>1</v>
      </c>
      <c r="O547" s="2">
        <v>45195</v>
      </c>
      <c r="P547" t="s">
        <v>57</v>
      </c>
      <c r="Q547">
        <v>4.0999999999999996</v>
      </c>
      <c r="R547" t="s">
        <v>3716</v>
      </c>
      <c r="S547" t="s">
        <v>38</v>
      </c>
      <c r="T547" t="s">
        <v>3717</v>
      </c>
    </row>
    <row r="548" spans="1:20" hidden="1" x14ac:dyDescent="0.2">
      <c r="A548" s="1">
        <v>546</v>
      </c>
      <c r="B548" t="s">
        <v>3718</v>
      </c>
      <c r="C548" t="s">
        <v>3719</v>
      </c>
      <c r="D548" t="s">
        <v>3720</v>
      </c>
      <c r="E548" s="4" t="s">
        <v>22</v>
      </c>
      <c r="F548">
        <v>39027.269999999997</v>
      </c>
      <c r="G548">
        <v>673</v>
      </c>
      <c r="H548">
        <v>57.99</v>
      </c>
      <c r="I548" t="s">
        <v>3721</v>
      </c>
      <c r="J548" t="s">
        <v>3722</v>
      </c>
      <c r="K548" t="s">
        <v>3723</v>
      </c>
      <c r="L548">
        <v>96.96875</v>
      </c>
      <c r="M548">
        <v>7</v>
      </c>
      <c r="N548">
        <v>1</v>
      </c>
      <c r="O548" s="2">
        <v>45214</v>
      </c>
      <c r="P548" t="s">
        <v>274</v>
      </c>
      <c r="Q548">
        <v>4</v>
      </c>
      <c r="R548" t="s">
        <v>3724</v>
      </c>
      <c r="S548" t="s">
        <v>28</v>
      </c>
      <c r="T548" t="s">
        <v>3725</v>
      </c>
    </row>
    <row r="549" spans="1:20" hidden="1" x14ac:dyDescent="0.2">
      <c r="A549" s="1">
        <v>547</v>
      </c>
      <c r="B549" t="s">
        <v>3726</v>
      </c>
      <c r="C549" t="s">
        <v>3727</v>
      </c>
      <c r="D549" t="s">
        <v>3728</v>
      </c>
      <c r="E549" s="4" t="s">
        <v>427</v>
      </c>
      <c r="F549">
        <v>20183.27</v>
      </c>
      <c r="G549">
        <v>673</v>
      </c>
      <c r="H549">
        <v>29.99</v>
      </c>
      <c r="I549" t="s">
        <v>2035</v>
      </c>
      <c r="J549" t="s">
        <v>2036</v>
      </c>
      <c r="K549" t="s">
        <v>3729</v>
      </c>
      <c r="L549">
        <v>2</v>
      </c>
      <c r="M549">
        <v>6</v>
      </c>
      <c r="N549">
        <v>1</v>
      </c>
      <c r="O549" s="2">
        <v>45190</v>
      </c>
      <c r="P549" t="s">
        <v>3730</v>
      </c>
      <c r="Q549">
        <v>2.9</v>
      </c>
      <c r="R549" t="s">
        <v>3731</v>
      </c>
      <c r="S549" t="s">
        <v>38</v>
      </c>
      <c r="T549" t="s">
        <v>2216</v>
      </c>
    </row>
    <row r="550" spans="1:20" hidden="1" x14ac:dyDescent="0.2">
      <c r="A550" s="1">
        <v>548</v>
      </c>
      <c r="B550" t="s">
        <v>3732</v>
      </c>
      <c r="C550" t="s">
        <v>3733</v>
      </c>
      <c r="D550" t="s">
        <v>1593</v>
      </c>
      <c r="E550" s="4" t="s">
        <v>22</v>
      </c>
      <c r="F550">
        <v>26913.27</v>
      </c>
      <c r="G550">
        <v>673</v>
      </c>
      <c r="H550">
        <v>39.99</v>
      </c>
      <c r="I550" t="s">
        <v>186</v>
      </c>
      <c r="J550" t="s">
        <v>187</v>
      </c>
      <c r="K550" t="s">
        <v>3734</v>
      </c>
      <c r="L550">
        <v>129.8235294117647</v>
      </c>
      <c r="M550">
        <v>5</v>
      </c>
      <c r="N550">
        <v>1</v>
      </c>
      <c r="O550" s="2">
        <v>45536</v>
      </c>
      <c r="P550" t="s">
        <v>274</v>
      </c>
      <c r="Q550">
        <v>4.2</v>
      </c>
      <c r="R550" t="s">
        <v>3735</v>
      </c>
      <c r="S550" t="s">
        <v>38</v>
      </c>
      <c r="T550" t="s">
        <v>727</v>
      </c>
    </row>
    <row r="551" spans="1:20" hidden="1" x14ac:dyDescent="0.2">
      <c r="A551" s="1">
        <v>549</v>
      </c>
      <c r="B551" t="s">
        <v>3736</v>
      </c>
      <c r="C551" t="s">
        <v>3737</v>
      </c>
      <c r="D551" t="s">
        <v>3738</v>
      </c>
      <c r="E551" s="4" t="s">
        <v>1207</v>
      </c>
      <c r="F551">
        <v>30251.35</v>
      </c>
      <c r="G551">
        <v>673</v>
      </c>
      <c r="H551">
        <v>44.95</v>
      </c>
      <c r="I551" t="s">
        <v>3739</v>
      </c>
      <c r="J551" t="s">
        <v>3740</v>
      </c>
      <c r="K551" t="s">
        <v>3741</v>
      </c>
      <c r="L551">
        <v>145</v>
      </c>
      <c r="M551">
        <v>3</v>
      </c>
      <c r="N551">
        <v>1</v>
      </c>
      <c r="O551" s="2">
        <v>45197</v>
      </c>
      <c r="P551" t="s">
        <v>3742</v>
      </c>
      <c r="Q551">
        <v>4.7</v>
      </c>
      <c r="R551" t="s">
        <v>3743</v>
      </c>
      <c r="S551" t="s">
        <v>38</v>
      </c>
      <c r="T551" t="s">
        <v>478</v>
      </c>
    </row>
    <row r="552" spans="1:20" x14ac:dyDescent="0.2">
      <c r="A552" s="1">
        <v>2170</v>
      </c>
      <c r="B552" t="s">
        <v>12723</v>
      </c>
      <c r="C552" t="s">
        <v>12724</v>
      </c>
      <c r="D552" t="s">
        <v>12725</v>
      </c>
      <c r="E552" s="4" t="s">
        <v>410</v>
      </c>
      <c r="F552">
        <v>53604.69</v>
      </c>
      <c r="G552">
        <v>1531</v>
      </c>
      <c r="H552">
        <v>34.99</v>
      </c>
      <c r="I552" t="s">
        <v>2035</v>
      </c>
      <c r="J552" t="s">
        <v>12726</v>
      </c>
      <c r="K552" t="s">
        <v>26</v>
      </c>
      <c r="L552">
        <v>19</v>
      </c>
      <c r="M552">
        <v>7</v>
      </c>
      <c r="N552">
        <v>1</v>
      </c>
      <c r="O552" s="2">
        <v>45259</v>
      </c>
      <c r="P552" t="s">
        <v>12727</v>
      </c>
      <c r="Q552">
        <v>4.9000000000000004</v>
      </c>
      <c r="R552" t="s">
        <v>12728</v>
      </c>
      <c r="S552" t="s">
        <v>38</v>
      </c>
      <c r="T552" t="s">
        <v>12729</v>
      </c>
    </row>
    <row r="553" spans="1:20" hidden="1" x14ac:dyDescent="0.2">
      <c r="A553" s="1">
        <v>551</v>
      </c>
      <c r="B553" t="s">
        <v>3750</v>
      </c>
      <c r="C553" t="s">
        <v>3751</v>
      </c>
      <c r="D553" t="s">
        <v>3752</v>
      </c>
      <c r="E553" s="4" t="s">
        <v>22</v>
      </c>
      <c r="F553">
        <v>24931.26</v>
      </c>
      <c r="G553">
        <v>674</v>
      </c>
      <c r="H553">
        <v>36.99</v>
      </c>
      <c r="I553" t="s">
        <v>2506</v>
      </c>
      <c r="J553" t="s">
        <v>3753</v>
      </c>
      <c r="K553" t="s">
        <v>26</v>
      </c>
      <c r="L553">
        <v>154</v>
      </c>
      <c r="M553">
        <v>7</v>
      </c>
      <c r="N553">
        <v>1</v>
      </c>
      <c r="O553" s="2">
        <v>45057</v>
      </c>
      <c r="P553" t="s">
        <v>274</v>
      </c>
      <c r="Q553">
        <v>4.5</v>
      </c>
      <c r="R553" t="s">
        <v>3754</v>
      </c>
      <c r="S553" t="s">
        <v>38</v>
      </c>
      <c r="T553" t="s">
        <v>3425</v>
      </c>
    </row>
    <row r="554" spans="1:20" hidden="1" x14ac:dyDescent="0.2">
      <c r="A554" s="1">
        <v>552</v>
      </c>
      <c r="B554" t="s">
        <v>3755</v>
      </c>
      <c r="C554" t="s">
        <v>3756</v>
      </c>
      <c r="D554" t="s">
        <v>3757</v>
      </c>
      <c r="E554" s="4" t="s">
        <v>33</v>
      </c>
      <c r="F554">
        <v>40433.26</v>
      </c>
      <c r="G554">
        <v>674</v>
      </c>
      <c r="H554">
        <v>59.99</v>
      </c>
      <c r="I554" t="s">
        <v>1231</v>
      </c>
      <c r="J554" t="s">
        <v>1232</v>
      </c>
      <c r="K554" t="s">
        <v>3758</v>
      </c>
      <c r="L554">
        <v>160</v>
      </c>
      <c r="M554">
        <v>7</v>
      </c>
      <c r="N554">
        <v>2</v>
      </c>
      <c r="O554" s="2">
        <v>45166</v>
      </c>
      <c r="P554" t="s">
        <v>3757</v>
      </c>
      <c r="Q554">
        <v>4.7</v>
      </c>
      <c r="R554" t="s">
        <v>3759</v>
      </c>
      <c r="S554" t="s">
        <v>38</v>
      </c>
      <c r="T554" t="s">
        <v>2792</v>
      </c>
    </row>
    <row r="555" spans="1:20" hidden="1" x14ac:dyDescent="0.2">
      <c r="A555" s="1">
        <v>553</v>
      </c>
      <c r="B555" t="s">
        <v>3760</v>
      </c>
      <c r="C555" t="s">
        <v>3761</v>
      </c>
      <c r="D555" t="s">
        <v>1809</v>
      </c>
      <c r="E555" s="4" t="s">
        <v>22</v>
      </c>
      <c r="F555">
        <v>690620.21</v>
      </c>
      <c r="G555">
        <v>18179</v>
      </c>
      <c r="H555">
        <v>37.99</v>
      </c>
      <c r="I555" t="s">
        <v>2240</v>
      </c>
      <c r="J555" t="s">
        <v>3762</v>
      </c>
      <c r="K555" t="s">
        <v>26</v>
      </c>
      <c r="L555">
        <v>185</v>
      </c>
      <c r="M555">
        <v>7</v>
      </c>
      <c r="N555">
        <v>2</v>
      </c>
      <c r="O555" s="2">
        <v>45315</v>
      </c>
      <c r="P555" t="s">
        <v>1812</v>
      </c>
      <c r="Q555">
        <v>4.3</v>
      </c>
      <c r="R555" t="s">
        <v>1813</v>
      </c>
      <c r="S555" t="s">
        <v>28</v>
      </c>
      <c r="T555" t="s">
        <v>648</v>
      </c>
    </row>
    <row r="556" spans="1:20" hidden="1" x14ac:dyDescent="0.2">
      <c r="A556" s="1">
        <v>554</v>
      </c>
      <c r="B556" t="s">
        <v>3763</v>
      </c>
      <c r="C556" t="s">
        <v>3764</v>
      </c>
      <c r="D556" t="s">
        <v>3765</v>
      </c>
      <c r="E556" s="4" t="s">
        <v>43</v>
      </c>
      <c r="F556">
        <v>20243.25</v>
      </c>
      <c r="G556">
        <v>675</v>
      </c>
      <c r="H556">
        <v>29.99</v>
      </c>
      <c r="I556" t="s">
        <v>194</v>
      </c>
      <c r="J556" t="s">
        <v>825</v>
      </c>
      <c r="K556" t="s">
        <v>3766</v>
      </c>
      <c r="L556">
        <v>132</v>
      </c>
      <c r="M556">
        <v>6</v>
      </c>
      <c r="N556">
        <v>1</v>
      </c>
      <c r="O556" s="2">
        <v>45164</v>
      </c>
      <c r="P556" t="s">
        <v>3765</v>
      </c>
      <c r="Q556">
        <v>4.3</v>
      </c>
      <c r="R556" t="s">
        <v>3767</v>
      </c>
      <c r="S556" t="s">
        <v>38</v>
      </c>
      <c r="T556" t="s">
        <v>1909</v>
      </c>
    </row>
    <row r="557" spans="1:20" hidden="1" x14ac:dyDescent="0.2">
      <c r="A557" s="1">
        <v>555</v>
      </c>
      <c r="B557" t="s">
        <v>3768</v>
      </c>
      <c r="C557" t="s">
        <v>3769</v>
      </c>
      <c r="D557" t="s">
        <v>3770</v>
      </c>
      <c r="E557" s="4" t="s">
        <v>145</v>
      </c>
      <c r="F557">
        <v>22301.24</v>
      </c>
      <c r="G557">
        <v>676</v>
      </c>
      <c r="H557">
        <v>32.99</v>
      </c>
      <c r="I557" t="s">
        <v>716</v>
      </c>
      <c r="J557" t="s">
        <v>717</v>
      </c>
      <c r="K557" t="s">
        <v>3771</v>
      </c>
      <c r="L557">
        <v>141</v>
      </c>
      <c r="M557">
        <v>7</v>
      </c>
      <c r="N557">
        <v>1</v>
      </c>
      <c r="O557" s="2">
        <v>45152</v>
      </c>
      <c r="P557" t="s">
        <v>57</v>
      </c>
      <c r="Q557">
        <v>4.3</v>
      </c>
      <c r="R557" t="s">
        <v>3772</v>
      </c>
      <c r="S557" t="s">
        <v>38</v>
      </c>
      <c r="T557" t="s">
        <v>109</v>
      </c>
    </row>
    <row r="558" spans="1:20" hidden="1" x14ac:dyDescent="0.2">
      <c r="A558" s="1">
        <v>2938</v>
      </c>
      <c r="B558" t="s">
        <v>16722</v>
      </c>
      <c r="C558" t="s">
        <v>16723</v>
      </c>
      <c r="D558" t="s">
        <v>5567</v>
      </c>
      <c r="E558" s="4" t="s">
        <v>410</v>
      </c>
      <c r="F558">
        <v>22867.83</v>
      </c>
      <c r="G558">
        <v>817</v>
      </c>
      <c r="H558">
        <v>27.49</v>
      </c>
      <c r="I558" t="s">
        <v>5401</v>
      </c>
      <c r="J558" t="s">
        <v>5700</v>
      </c>
      <c r="K558" t="s">
        <v>16724</v>
      </c>
      <c r="L558">
        <v>19</v>
      </c>
      <c r="M558">
        <v>7</v>
      </c>
      <c r="N558">
        <v>1</v>
      </c>
      <c r="O558" s="2">
        <v>45278</v>
      </c>
      <c r="P558" t="s">
        <v>5569</v>
      </c>
      <c r="Q558">
        <v>2.85</v>
      </c>
      <c r="R558" t="s">
        <v>16725</v>
      </c>
      <c r="S558" t="s">
        <v>38</v>
      </c>
      <c r="T558" t="s">
        <v>398</v>
      </c>
    </row>
    <row r="559" spans="1:20" hidden="1" x14ac:dyDescent="0.2">
      <c r="A559" s="1">
        <v>557</v>
      </c>
      <c r="B559" t="s">
        <v>3778</v>
      </c>
      <c r="C559" t="s">
        <v>3779</v>
      </c>
      <c r="D559" t="s">
        <v>3780</v>
      </c>
      <c r="E559" s="4" t="s">
        <v>53</v>
      </c>
      <c r="F559">
        <v>40553.24</v>
      </c>
      <c r="G559">
        <v>676</v>
      </c>
      <c r="H559">
        <v>59.99</v>
      </c>
      <c r="I559" t="s">
        <v>3781</v>
      </c>
      <c r="J559" t="s">
        <v>3782</v>
      </c>
      <c r="K559" t="s">
        <v>26</v>
      </c>
      <c r="L559">
        <v>84</v>
      </c>
      <c r="M559">
        <v>7</v>
      </c>
      <c r="N559">
        <v>3</v>
      </c>
      <c r="O559" s="2">
        <v>45223</v>
      </c>
      <c r="P559" t="s">
        <v>3783</v>
      </c>
      <c r="Q559">
        <v>4.5999999999999996</v>
      </c>
      <c r="R559" t="s">
        <v>3784</v>
      </c>
      <c r="S559" t="s">
        <v>38</v>
      </c>
      <c r="T559" t="s">
        <v>3785</v>
      </c>
    </row>
    <row r="560" spans="1:20" hidden="1" x14ac:dyDescent="0.2">
      <c r="A560" s="1">
        <v>558</v>
      </c>
      <c r="B560" t="s">
        <v>3786</v>
      </c>
      <c r="C560" t="s">
        <v>3787</v>
      </c>
      <c r="D560" t="s">
        <v>3788</v>
      </c>
      <c r="E560" s="4" t="s">
        <v>1207</v>
      </c>
      <c r="F560">
        <v>20273.240000000002</v>
      </c>
      <c r="G560">
        <v>676</v>
      </c>
      <c r="H560">
        <v>29.99</v>
      </c>
      <c r="I560" t="s">
        <v>54</v>
      </c>
      <c r="J560" t="s">
        <v>55</v>
      </c>
      <c r="K560" t="s">
        <v>3789</v>
      </c>
      <c r="L560">
        <v>103</v>
      </c>
      <c r="M560">
        <v>5</v>
      </c>
      <c r="N560">
        <v>1</v>
      </c>
      <c r="O560" s="2">
        <v>45152</v>
      </c>
      <c r="P560" t="s">
        <v>26</v>
      </c>
      <c r="Q560">
        <v>4</v>
      </c>
      <c r="R560" t="s">
        <v>3790</v>
      </c>
      <c r="S560" t="s">
        <v>38</v>
      </c>
      <c r="T560" t="s">
        <v>3791</v>
      </c>
    </row>
    <row r="561" spans="1:20" hidden="1" x14ac:dyDescent="0.2">
      <c r="A561" s="1">
        <v>559</v>
      </c>
      <c r="B561" t="s">
        <v>3792</v>
      </c>
      <c r="C561" t="s">
        <v>3793</v>
      </c>
      <c r="D561" t="s">
        <v>117</v>
      </c>
      <c r="E561" s="4" t="s">
        <v>53</v>
      </c>
      <c r="F561">
        <v>25005.24</v>
      </c>
      <c r="G561">
        <v>676</v>
      </c>
      <c r="H561">
        <v>36.99</v>
      </c>
      <c r="I561" t="s">
        <v>3794</v>
      </c>
      <c r="J561" t="s">
        <v>3795</v>
      </c>
      <c r="K561" t="s">
        <v>3796</v>
      </c>
      <c r="L561">
        <v>94</v>
      </c>
      <c r="M561">
        <v>6</v>
      </c>
      <c r="N561">
        <v>1</v>
      </c>
      <c r="O561" s="2">
        <v>45088</v>
      </c>
      <c r="P561" t="s">
        <v>1997</v>
      </c>
      <c r="Q561">
        <v>4.3</v>
      </c>
      <c r="R561" t="s">
        <v>3797</v>
      </c>
      <c r="S561" t="s">
        <v>38</v>
      </c>
      <c r="T561" t="s">
        <v>3798</v>
      </c>
    </row>
    <row r="562" spans="1:20" hidden="1" x14ac:dyDescent="0.2">
      <c r="A562" s="1">
        <v>560</v>
      </c>
      <c r="B562" t="s">
        <v>3799</v>
      </c>
      <c r="C562" t="s">
        <v>3800</v>
      </c>
      <c r="D562" t="s">
        <v>3801</v>
      </c>
      <c r="E562" s="4" t="s">
        <v>22</v>
      </c>
      <c r="F562">
        <v>23661.15</v>
      </c>
      <c r="G562">
        <v>677</v>
      </c>
      <c r="H562">
        <v>33.950000000000003</v>
      </c>
      <c r="I562" t="s">
        <v>3802</v>
      </c>
      <c r="J562" t="s">
        <v>3803</v>
      </c>
      <c r="K562" t="s">
        <v>3804</v>
      </c>
      <c r="L562">
        <v>38</v>
      </c>
      <c r="M562">
        <v>6</v>
      </c>
      <c r="N562">
        <v>1</v>
      </c>
      <c r="O562" s="2">
        <v>45190</v>
      </c>
      <c r="P562" t="s">
        <v>3805</v>
      </c>
      <c r="Q562">
        <v>4.6500000000000004</v>
      </c>
      <c r="R562" t="s">
        <v>3806</v>
      </c>
      <c r="S562" t="s">
        <v>38</v>
      </c>
      <c r="T562" t="s">
        <v>603</v>
      </c>
    </row>
    <row r="563" spans="1:20" hidden="1" x14ac:dyDescent="0.2">
      <c r="A563" s="1">
        <v>561</v>
      </c>
      <c r="B563" t="s">
        <v>3807</v>
      </c>
      <c r="C563" t="s">
        <v>3808</v>
      </c>
      <c r="D563" t="s">
        <v>3809</v>
      </c>
      <c r="E563" s="4" t="s">
        <v>33</v>
      </c>
      <c r="F563">
        <v>31812.23</v>
      </c>
      <c r="G563">
        <v>677</v>
      </c>
      <c r="H563">
        <v>46.99</v>
      </c>
      <c r="I563" t="s">
        <v>2643</v>
      </c>
      <c r="J563" t="s">
        <v>622</v>
      </c>
      <c r="K563" t="s">
        <v>3810</v>
      </c>
      <c r="L563">
        <v>81</v>
      </c>
      <c r="M563">
        <v>7</v>
      </c>
      <c r="N563">
        <v>2</v>
      </c>
      <c r="O563" s="2">
        <v>45230</v>
      </c>
      <c r="P563" t="s">
        <v>3811</v>
      </c>
      <c r="Q563">
        <v>4.5</v>
      </c>
      <c r="R563" t="s">
        <v>3812</v>
      </c>
      <c r="S563" t="s">
        <v>38</v>
      </c>
      <c r="T563" t="s">
        <v>3813</v>
      </c>
    </row>
    <row r="564" spans="1:20" hidden="1" x14ac:dyDescent="0.2">
      <c r="A564" s="1">
        <v>562</v>
      </c>
      <c r="B564" t="s">
        <v>3814</v>
      </c>
      <c r="C564" t="s">
        <v>3815</v>
      </c>
      <c r="D564" t="s">
        <v>912</v>
      </c>
      <c r="E564" s="4" t="s">
        <v>22</v>
      </c>
      <c r="F564">
        <v>20303.23</v>
      </c>
      <c r="G564">
        <v>677</v>
      </c>
      <c r="H564">
        <v>29.99</v>
      </c>
      <c r="I564" t="s">
        <v>474</v>
      </c>
      <c r="J564" t="s">
        <v>3679</v>
      </c>
      <c r="K564" t="s">
        <v>3816</v>
      </c>
      <c r="L564">
        <v>14</v>
      </c>
      <c r="M564">
        <v>7</v>
      </c>
      <c r="N564">
        <v>1</v>
      </c>
      <c r="O564" s="2">
        <v>45088</v>
      </c>
      <c r="P564" t="s">
        <v>912</v>
      </c>
      <c r="Q564">
        <v>4</v>
      </c>
      <c r="R564" t="s">
        <v>3817</v>
      </c>
      <c r="S564" t="s">
        <v>38</v>
      </c>
      <c r="T564" t="s">
        <v>3818</v>
      </c>
    </row>
    <row r="565" spans="1:20" x14ac:dyDescent="0.2">
      <c r="A565" s="1">
        <v>1501</v>
      </c>
      <c r="B565" t="s">
        <v>9229</v>
      </c>
      <c r="C565" t="s">
        <v>9230</v>
      </c>
      <c r="D565" t="s">
        <v>9231</v>
      </c>
      <c r="E565" s="4" t="s">
        <v>410</v>
      </c>
      <c r="F565">
        <v>66385.2</v>
      </c>
      <c r="G565">
        <v>1880</v>
      </c>
      <c r="H565">
        <v>33.99</v>
      </c>
      <c r="I565" t="s">
        <v>428</v>
      </c>
      <c r="J565" t="s">
        <v>9232</v>
      </c>
      <c r="K565" t="s">
        <v>26</v>
      </c>
      <c r="L565">
        <v>21</v>
      </c>
      <c r="M565">
        <v>7</v>
      </c>
      <c r="N565">
        <v>1</v>
      </c>
      <c r="O565" s="2">
        <v>44995</v>
      </c>
      <c r="P565" t="s">
        <v>9233</v>
      </c>
      <c r="Q565">
        <v>4.5</v>
      </c>
      <c r="R565" t="s">
        <v>9234</v>
      </c>
      <c r="S565" t="s">
        <v>38</v>
      </c>
      <c r="T565" t="s">
        <v>9235</v>
      </c>
    </row>
    <row r="566" spans="1:20" hidden="1" x14ac:dyDescent="0.2">
      <c r="A566" s="1">
        <v>564</v>
      </c>
      <c r="B566" t="s">
        <v>3827</v>
      </c>
      <c r="C566" t="s">
        <v>3828</v>
      </c>
      <c r="D566" t="s">
        <v>3829</v>
      </c>
      <c r="E566" s="4" t="s">
        <v>427</v>
      </c>
      <c r="F566">
        <v>33843.230000000003</v>
      </c>
      <c r="G566">
        <v>677</v>
      </c>
      <c r="H566">
        <v>49.99</v>
      </c>
      <c r="I566" t="s">
        <v>1580</v>
      </c>
      <c r="J566" t="s">
        <v>3830</v>
      </c>
      <c r="K566" t="s">
        <v>26</v>
      </c>
      <c r="L566">
        <v>198</v>
      </c>
      <c r="M566">
        <v>7</v>
      </c>
      <c r="N566">
        <v>1</v>
      </c>
      <c r="O566" s="2">
        <v>45597</v>
      </c>
      <c r="P566" t="s">
        <v>3831</v>
      </c>
      <c r="Q566">
        <v>4.2</v>
      </c>
      <c r="R566" t="s">
        <v>3832</v>
      </c>
      <c r="S566" t="s">
        <v>38</v>
      </c>
      <c r="T566" t="s">
        <v>3833</v>
      </c>
    </row>
    <row r="567" spans="1:20" hidden="1" x14ac:dyDescent="0.2">
      <c r="A567" s="1">
        <v>565</v>
      </c>
      <c r="B567" t="s">
        <v>3834</v>
      </c>
      <c r="C567" t="s">
        <v>3835</v>
      </c>
      <c r="D567" t="s">
        <v>3836</v>
      </c>
      <c r="E567" s="4" t="s">
        <v>22</v>
      </c>
      <c r="F567">
        <v>40673.22</v>
      </c>
      <c r="G567">
        <v>678</v>
      </c>
      <c r="H567">
        <v>59.99</v>
      </c>
      <c r="I567" t="s">
        <v>347</v>
      </c>
      <c r="J567" t="s">
        <v>1455</v>
      </c>
      <c r="K567" t="s">
        <v>3837</v>
      </c>
      <c r="L567">
        <v>104</v>
      </c>
      <c r="M567">
        <v>6</v>
      </c>
      <c r="N567">
        <v>1</v>
      </c>
      <c r="O567" s="2">
        <v>45257</v>
      </c>
      <c r="P567" t="s">
        <v>274</v>
      </c>
      <c r="Q567">
        <v>4.4000000000000004</v>
      </c>
      <c r="R567" t="s">
        <v>3838</v>
      </c>
      <c r="S567" t="s">
        <v>38</v>
      </c>
      <c r="T567" t="s">
        <v>220</v>
      </c>
    </row>
    <row r="568" spans="1:20" hidden="1" x14ac:dyDescent="0.2">
      <c r="A568" s="1">
        <v>566</v>
      </c>
      <c r="B568" t="s">
        <v>3839</v>
      </c>
      <c r="C568" t="s">
        <v>3840</v>
      </c>
      <c r="D568" t="s">
        <v>3841</v>
      </c>
      <c r="E568" s="4" t="s">
        <v>1207</v>
      </c>
      <c r="F568">
        <v>40673.22</v>
      </c>
      <c r="G568">
        <v>678</v>
      </c>
      <c r="H568">
        <v>59.99</v>
      </c>
      <c r="I568" t="s">
        <v>3291</v>
      </c>
      <c r="J568" t="s">
        <v>3842</v>
      </c>
      <c r="K568" t="s">
        <v>3843</v>
      </c>
      <c r="L568">
        <v>73</v>
      </c>
      <c r="M568">
        <v>7</v>
      </c>
      <c r="N568">
        <v>2</v>
      </c>
      <c r="O568" s="2">
        <v>45268</v>
      </c>
      <c r="P568" t="s">
        <v>57</v>
      </c>
      <c r="Q568">
        <v>4.5</v>
      </c>
      <c r="R568" t="s">
        <v>3844</v>
      </c>
      <c r="S568" t="s">
        <v>38</v>
      </c>
      <c r="T568" t="s">
        <v>3845</v>
      </c>
    </row>
    <row r="569" spans="1:20" hidden="1" x14ac:dyDescent="0.2">
      <c r="A569" s="1">
        <v>567</v>
      </c>
      <c r="B569" t="s">
        <v>3846</v>
      </c>
      <c r="C569" t="s">
        <v>3847</v>
      </c>
      <c r="D569" t="s">
        <v>2995</v>
      </c>
      <c r="E569" s="4" t="s">
        <v>427</v>
      </c>
      <c r="F569">
        <v>22400.21</v>
      </c>
      <c r="G569">
        <v>679</v>
      </c>
      <c r="H569">
        <v>32.99</v>
      </c>
      <c r="I569" t="s">
        <v>731</v>
      </c>
      <c r="J569" t="s">
        <v>2996</v>
      </c>
      <c r="K569" t="s">
        <v>26</v>
      </c>
      <c r="L569">
        <v>4</v>
      </c>
      <c r="M569">
        <v>5</v>
      </c>
      <c r="N569">
        <v>1</v>
      </c>
      <c r="O569" s="2">
        <v>45474</v>
      </c>
      <c r="P569" t="s">
        <v>2475</v>
      </c>
      <c r="Q569">
        <v>4.7</v>
      </c>
      <c r="R569" t="s">
        <v>3848</v>
      </c>
      <c r="S569" t="s">
        <v>38</v>
      </c>
      <c r="T569" t="s">
        <v>3849</v>
      </c>
    </row>
    <row r="570" spans="1:20" hidden="1" x14ac:dyDescent="0.2">
      <c r="A570" s="1">
        <v>568</v>
      </c>
      <c r="B570" t="s">
        <v>3850</v>
      </c>
      <c r="C570" t="s">
        <v>3851</v>
      </c>
      <c r="D570" t="s">
        <v>3852</v>
      </c>
      <c r="E570" s="4" t="s">
        <v>53</v>
      </c>
      <c r="F570">
        <v>20363.21</v>
      </c>
      <c r="G570">
        <v>679</v>
      </c>
      <c r="H570">
        <v>29.99</v>
      </c>
      <c r="I570" t="s">
        <v>682</v>
      </c>
      <c r="J570" t="s">
        <v>1886</v>
      </c>
      <c r="K570" t="s">
        <v>26</v>
      </c>
      <c r="L570">
        <v>50</v>
      </c>
      <c r="M570">
        <v>7</v>
      </c>
      <c r="N570">
        <v>1</v>
      </c>
      <c r="O570" s="2">
        <v>45230</v>
      </c>
      <c r="P570" t="s">
        <v>3853</v>
      </c>
      <c r="Q570">
        <v>4.7</v>
      </c>
      <c r="R570" t="s">
        <v>3854</v>
      </c>
      <c r="S570" t="s">
        <v>38</v>
      </c>
      <c r="T570" t="s">
        <v>2024</v>
      </c>
    </row>
    <row r="571" spans="1:20" hidden="1" x14ac:dyDescent="0.2">
      <c r="A571" s="1">
        <v>569</v>
      </c>
      <c r="B571" t="s">
        <v>3855</v>
      </c>
      <c r="C571" t="s">
        <v>3856</v>
      </c>
      <c r="D571" t="s">
        <v>518</v>
      </c>
      <c r="E571" s="4" t="s">
        <v>22</v>
      </c>
      <c r="F571">
        <v>225294</v>
      </c>
      <c r="G571">
        <v>6400</v>
      </c>
      <c r="H571">
        <v>34.99</v>
      </c>
      <c r="I571" t="s">
        <v>2517</v>
      </c>
      <c r="J571" t="s">
        <v>3857</v>
      </c>
      <c r="K571" t="s">
        <v>26</v>
      </c>
      <c r="L571">
        <v>30</v>
      </c>
      <c r="M571">
        <v>7</v>
      </c>
      <c r="N571">
        <v>1</v>
      </c>
      <c r="O571" s="2">
        <v>45259</v>
      </c>
      <c r="P571" t="s">
        <v>518</v>
      </c>
      <c r="Q571">
        <v>4.4000000000000004</v>
      </c>
      <c r="R571" t="s">
        <v>522</v>
      </c>
      <c r="S571" t="s">
        <v>38</v>
      </c>
      <c r="T571" t="s">
        <v>523</v>
      </c>
    </row>
    <row r="572" spans="1:20" hidden="1" x14ac:dyDescent="0.2">
      <c r="A572" s="1">
        <v>570</v>
      </c>
      <c r="B572" t="s">
        <v>3858</v>
      </c>
      <c r="C572" t="s">
        <v>3859</v>
      </c>
      <c r="D572" t="s">
        <v>1315</v>
      </c>
      <c r="E572" s="4" t="s">
        <v>427</v>
      </c>
      <c r="F572">
        <v>29233.200000000001</v>
      </c>
      <c r="G572">
        <v>680</v>
      </c>
      <c r="H572">
        <v>42.99</v>
      </c>
      <c r="I572" t="s">
        <v>913</v>
      </c>
      <c r="J572" t="s">
        <v>3860</v>
      </c>
      <c r="K572" t="s">
        <v>26</v>
      </c>
      <c r="L572">
        <v>10</v>
      </c>
      <c r="M572">
        <v>6</v>
      </c>
      <c r="N572">
        <v>1</v>
      </c>
      <c r="O572" s="2">
        <v>45353</v>
      </c>
      <c r="P572" t="s">
        <v>1318</v>
      </c>
      <c r="Q572">
        <v>4.2</v>
      </c>
      <c r="R572" t="s">
        <v>3861</v>
      </c>
      <c r="S572" t="s">
        <v>38</v>
      </c>
      <c r="T572" t="s">
        <v>3862</v>
      </c>
    </row>
    <row r="573" spans="1:20" hidden="1" x14ac:dyDescent="0.2">
      <c r="A573" s="1">
        <v>571</v>
      </c>
      <c r="B573" t="s">
        <v>3863</v>
      </c>
      <c r="C573" t="s">
        <v>3864</v>
      </c>
      <c r="D573" t="s">
        <v>3865</v>
      </c>
      <c r="E573" s="4" t="s">
        <v>145</v>
      </c>
      <c r="F573">
        <v>40793.199999999997</v>
      </c>
      <c r="G573">
        <v>680</v>
      </c>
      <c r="H573">
        <v>59.99</v>
      </c>
      <c r="I573" t="s">
        <v>1657</v>
      </c>
      <c r="J573" t="s">
        <v>1658</v>
      </c>
      <c r="K573" t="s">
        <v>3866</v>
      </c>
      <c r="L573">
        <v>7</v>
      </c>
      <c r="M573">
        <v>7</v>
      </c>
      <c r="N573">
        <v>1</v>
      </c>
      <c r="O573" s="2">
        <v>45258</v>
      </c>
      <c r="P573" t="s">
        <v>3867</v>
      </c>
      <c r="Q573">
        <v>3.7</v>
      </c>
      <c r="R573" t="s">
        <v>3868</v>
      </c>
      <c r="S573" t="s">
        <v>38</v>
      </c>
      <c r="T573" t="s">
        <v>1857</v>
      </c>
    </row>
    <row r="574" spans="1:20" hidden="1" x14ac:dyDescent="0.2">
      <c r="A574" s="1">
        <v>572</v>
      </c>
      <c r="B574" t="s">
        <v>3869</v>
      </c>
      <c r="C574" t="s">
        <v>3870</v>
      </c>
      <c r="D574" t="s">
        <v>3871</v>
      </c>
      <c r="E574" s="4" t="s">
        <v>96</v>
      </c>
      <c r="F574">
        <v>26524.95</v>
      </c>
      <c r="G574">
        <v>681</v>
      </c>
      <c r="H574">
        <v>38.950000000000003</v>
      </c>
      <c r="I574" t="s">
        <v>3872</v>
      </c>
      <c r="J574" t="s">
        <v>3873</v>
      </c>
      <c r="K574" t="s">
        <v>3874</v>
      </c>
      <c r="L574">
        <v>14</v>
      </c>
      <c r="M574">
        <v>6</v>
      </c>
      <c r="N574">
        <v>1</v>
      </c>
      <c r="O574" s="2">
        <v>45229</v>
      </c>
      <c r="P574" t="s">
        <v>3871</v>
      </c>
      <c r="Q574">
        <v>4.5999999999999996</v>
      </c>
      <c r="R574" t="s">
        <v>3875</v>
      </c>
      <c r="S574" t="s">
        <v>38</v>
      </c>
      <c r="T574" t="s">
        <v>3876</v>
      </c>
    </row>
    <row r="575" spans="1:20" hidden="1" x14ac:dyDescent="0.2">
      <c r="A575" s="1">
        <v>573</v>
      </c>
      <c r="B575" t="s">
        <v>3877</v>
      </c>
      <c r="C575" t="s">
        <v>3878</v>
      </c>
      <c r="D575" t="s">
        <v>637</v>
      </c>
      <c r="E575" s="4" t="s">
        <v>22</v>
      </c>
      <c r="F575">
        <v>25435.35</v>
      </c>
      <c r="G575">
        <v>681</v>
      </c>
      <c r="H575">
        <v>37.35</v>
      </c>
      <c r="I575" t="s">
        <v>3879</v>
      </c>
      <c r="J575" t="s">
        <v>3880</v>
      </c>
      <c r="K575" t="s">
        <v>26</v>
      </c>
      <c r="L575">
        <v>38</v>
      </c>
      <c r="M575">
        <v>5</v>
      </c>
      <c r="N575">
        <v>2</v>
      </c>
      <c r="O575" s="2">
        <v>45165</v>
      </c>
      <c r="P575" t="s">
        <v>67</v>
      </c>
      <c r="Q575">
        <v>4.3</v>
      </c>
      <c r="R575" t="s">
        <v>3881</v>
      </c>
      <c r="S575" t="s">
        <v>38</v>
      </c>
      <c r="T575" t="s">
        <v>398</v>
      </c>
    </row>
    <row r="576" spans="1:20" hidden="1" x14ac:dyDescent="0.2">
      <c r="A576" s="1">
        <v>574</v>
      </c>
      <c r="B576" t="s">
        <v>3882</v>
      </c>
      <c r="C576" t="s">
        <v>3883</v>
      </c>
      <c r="D576" t="s">
        <v>3884</v>
      </c>
      <c r="E576" s="4" t="s">
        <v>22</v>
      </c>
      <c r="F576">
        <v>35405.19</v>
      </c>
      <c r="G576">
        <v>681</v>
      </c>
      <c r="H576">
        <v>46.99</v>
      </c>
      <c r="I576" t="s">
        <v>3885</v>
      </c>
      <c r="J576" t="s">
        <v>3886</v>
      </c>
      <c r="K576" t="s">
        <v>3887</v>
      </c>
      <c r="L576">
        <v>103</v>
      </c>
      <c r="M576">
        <v>7</v>
      </c>
      <c r="N576">
        <v>1</v>
      </c>
      <c r="O576" s="2">
        <v>45213</v>
      </c>
      <c r="P576" t="s">
        <v>3884</v>
      </c>
      <c r="Q576">
        <v>4.0999999999999996</v>
      </c>
      <c r="R576" t="s">
        <v>3888</v>
      </c>
      <c r="S576" t="s">
        <v>38</v>
      </c>
      <c r="T576" t="s">
        <v>3889</v>
      </c>
    </row>
    <row r="577" spans="1:20" hidden="1" x14ac:dyDescent="0.2">
      <c r="A577" s="1">
        <v>575</v>
      </c>
      <c r="B577" t="s">
        <v>3890</v>
      </c>
      <c r="C577" t="s">
        <v>3891</v>
      </c>
      <c r="D577" t="s">
        <v>3892</v>
      </c>
      <c r="E577" s="4" t="s">
        <v>33</v>
      </c>
      <c r="F577">
        <v>20430</v>
      </c>
      <c r="G577">
        <v>681</v>
      </c>
      <c r="H577">
        <v>30</v>
      </c>
      <c r="I577" t="s">
        <v>194</v>
      </c>
      <c r="J577" t="s">
        <v>3893</v>
      </c>
      <c r="K577" t="s">
        <v>3894</v>
      </c>
      <c r="L577">
        <v>22</v>
      </c>
      <c r="M577">
        <v>6</v>
      </c>
      <c r="N577">
        <v>6</v>
      </c>
      <c r="O577" s="2">
        <v>45256</v>
      </c>
      <c r="P577" t="s">
        <v>3895</v>
      </c>
      <c r="Q577">
        <v>4</v>
      </c>
      <c r="R577" t="s">
        <v>3896</v>
      </c>
      <c r="S577" t="s">
        <v>38</v>
      </c>
      <c r="T577" t="s">
        <v>1909</v>
      </c>
    </row>
    <row r="578" spans="1:20" hidden="1" x14ac:dyDescent="0.2">
      <c r="A578" s="1">
        <v>576</v>
      </c>
      <c r="B578" t="s">
        <v>3897</v>
      </c>
      <c r="C578" t="s">
        <v>3898</v>
      </c>
      <c r="D578" t="s">
        <v>3899</v>
      </c>
      <c r="E578" s="4" t="s">
        <v>145</v>
      </c>
      <c r="F578">
        <v>20453.18</v>
      </c>
      <c r="G578">
        <v>682</v>
      </c>
      <c r="H578">
        <v>29.99</v>
      </c>
      <c r="I578" t="s">
        <v>436</v>
      </c>
      <c r="J578" t="s">
        <v>459</v>
      </c>
      <c r="K578" t="s">
        <v>26</v>
      </c>
      <c r="L578">
        <v>89</v>
      </c>
      <c r="M578">
        <v>6</v>
      </c>
      <c r="N578">
        <v>2</v>
      </c>
      <c r="O578" s="2">
        <v>45222</v>
      </c>
      <c r="P578" t="s">
        <v>3899</v>
      </c>
      <c r="Q578">
        <v>4.2</v>
      </c>
      <c r="R578" t="s">
        <v>3900</v>
      </c>
      <c r="S578" t="s">
        <v>38</v>
      </c>
      <c r="T578" t="s">
        <v>3901</v>
      </c>
    </row>
    <row r="579" spans="1:20" hidden="1" x14ac:dyDescent="0.2">
      <c r="A579" s="1">
        <v>577</v>
      </c>
      <c r="B579" t="s">
        <v>3902</v>
      </c>
      <c r="C579" t="s">
        <v>3903</v>
      </c>
      <c r="D579" t="s">
        <v>3904</v>
      </c>
      <c r="E579" s="4" t="s">
        <v>22</v>
      </c>
      <c r="F579">
        <v>23863.18</v>
      </c>
      <c r="G579">
        <v>682</v>
      </c>
      <c r="H579">
        <v>34.99</v>
      </c>
      <c r="I579" t="s">
        <v>638</v>
      </c>
      <c r="J579" t="s">
        <v>2058</v>
      </c>
      <c r="K579" t="s">
        <v>26</v>
      </c>
      <c r="L579">
        <v>60</v>
      </c>
      <c r="M579">
        <v>6</v>
      </c>
      <c r="N579">
        <v>1</v>
      </c>
      <c r="O579" s="2">
        <v>45183</v>
      </c>
      <c r="P579" t="s">
        <v>3905</v>
      </c>
      <c r="Q579">
        <v>4.8</v>
      </c>
      <c r="R579" t="s">
        <v>3906</v>
      </c>
      <c r="S579" t="s">
        <v>38</v>
      </c>
      <c r="T579" t="s">
        <v>805</v>
      </c>
    </row>
    <row r="580" spans="1:20" hidden="1" x14ac:dyDescent="0.2">
      <c r="A580" s="1">
        <v>578</v>
      </c>
      <c r="B580" t="s">
        <v>3907</v>
      </c>
      <c r="C580" t="s">
        <v>3908</v>
      </c>
      <c r="D580" t="s">
        <v>3909</v>
      </c>
      <c r="E580" s="4" t="s">
        <v>22</v>
      </c>
      <c r="F580">
        <v>294804.56</v>
      </c>
      <c r="G580">
        <v>7972</v>
      </c>
      <c r="H580">
        <v>36.979999999999997</v>
      </c>
      <c r="I580" t="s">
        <v>2517</v>
      </c>
      <c r="J580" t="s">
        <v>2015</v>
      </c>
      <c r="K580" t="s">
        <v>26</v>
      </c>
      <c r="L580">
        <v>23</v>
      </c>
      <c r="M580">
        <v>6</v>
      </c>
      <c r="N580">
        <v>1</v>
      </c>
      <c r="O580" s="2">
        <v>45183</v>
      </c>
      <c r="P580" t="s">
        <v>3910</v>
      </c>
      <c r="Q580">
        <v>3.8</v>
      </c>
      <c r="R580" t="s">
        <v>3911</v>
      </c>
      <c r="S580" t="s">
        <v>38</v>
      </c>
      <c r="T580" t="s">
        <v>523</v>
      </c>
    </row>
    <row r="581" spans="1:20" hidden="1" x14ac:dyDescent="0.2">
      <c r="A581" s="1">
        <v>579</v>
      </c>
      <c r="B581" t="s">
        <v>3912</v>
      </c>
      <c r="C581" t="s">
        <v>3913</v>
      </c>
      <c r="D581" t="s">
        <v>3914</v>
      </c>
      <c r="E581" s="4" t="s">
        <v>33</v>
      </c>
      <c r="F581">
        <v>23078.57</v>
      </c>
      <c r="G581">
        <v>683</v>
      </c>
      <c r="H581">
        <v>32.79</v>
      </c>
      <c r="I581" t="s">
        <v>3915</v>
      </c>
      <c r="J581" t="s">
        <v>3916</v>
      </c>
      <c r="K581" t="s">
        <v>3917</v>
      </c>
      <c r="L581">
        <v>22.166666666666671</v>
      </c>
      <c r="M581">
        <v>6</v>
      </c>
      <c r="N581">
        <v>1</v>
      </c>
      <c r="O581" s="2">
        <v>45383</v>
      </c>
      <c r="P581" t="s">
        <v>3918</v>
      </c>
      <c r="Q581">
        <v>4.3</v>
      </c>
      <c r="R581" t="s">
        <v>678</v>
      </c>
      <c r="S581" t="s">
        <v>38</v>
      </c>
      <c r="T581" t="s">
        <v>1242</v>
      </c>
    </row>
    <row r="582" spans="1:20" hidden="1" x14ac:dyDescent="0.2">
      <c r="A582" s="1">
        <v>580</v>
      </c>
      <c r="B582" t="s">
        <v>3919</v>
      </c>
      <c r="C582" t="s">
        <v>3920</v>
      </c>
      <c r="D582" t="s">
        <v>3921</v>
      </c>
      <c r="E582" s="4" t="s">
        <v>690</v>
      </c>
      <c r="F582">
        <v>34193.160000000003</v>
      </c>
      <c r="G582">
        <v>684</v>
      </c>
      <c r="H582">
        <v>49.99</v>
      </c>
      <c r="I582" t="s">
        <v>3530</v>
      </c>
      <c r="J582" t="s">
        <v>3922</v>
      </c>
      <c r="K582" t="s">
        <v>3923</v>
      </c>
      <c r="L582">
        <v>7</v>
      </c>
      <c r="M582">
        <v>6</v>
      </c>
      <c r="N582">
        <v>30</v>
      </c>
      <c r="O582" s="2">
        <v>45219</v>
      </c>
      <c r="P582" t="s">
        <v>3924</v>
      </c>
      <c r="Q582">
        <v>3.9</v>
      </c>
      <c r="R582" t="s">
        <v>3925</v>
      </c>
      <c r="S582" t="s">
        <v>38</v>
      </c>
      <c r="T582" t="s">
        <v>3725</v>
      </c>
    </row>
    <row r="583" spans="1:20" hidden="1" x14ac:dyDescent="0.2">
      <c r="A583" s="1">
        <v>581</v>
      </c>
      <c r="B583" t="s">
        <v>3926</v>
      </c>
      <c r="C583" t="s">
        <v>3927</v>
      </c>
      <c r="D583" t="s">
        <v>3928</v>
      </c>
      <c r="E583" s="4" t="s">
        <v>53</v>
      </c>
      <c r="F583">
        <v>34193.160000000003</v>
      </c>
      <c r="G583">
        <v>684</v>
      </c>
      <c r="H583">
        <v>49.99</v>
      </c>
      <c r="I583" t="s">
        <v>128</v>
      </c>
      <c r="J583" t="s">
        <v>1216</v>
      </c>
      <c r="K583" t="s">
        <v>3929</v>
      </c>
      <c r="L583">
        <v>58</v>
      </c>
      <c r="M583">
        <v>6</v>
      </c>
      <c r="N583">
        <v>3</v>
      </c>
      <c r="O583" s="2">
        <v>45268</v>
      </c>
      <c r="P583" t="s">
        <v>57</v>
      </c>
      <c r="Q583">
        <v>4.5999999999999996</v>
      </c>
      <c r="R583" t="s">
        <v>3930</v>
      </c>
      <c r="S583" t="s">
        <v>38</v>
      </c>
      <c r="T583" t="s">
        <v>3931</v>
      </c>
    </row>
    <row r="584" spans="1:20" hidden="1" x14ac:dyDescent="0.2">
      <c r="A584" s="1">
        <v>582</v>
      </c>
      <c r="B584" t="s">
        <v>3932</v>
      </c>
      <c r="C584" t="s">
        <v>3933</v>
      </c>
      <c r="D584" t="s">
        <v>3934</v>
      </c>
      <c r="E584" s="4" t="s">
        <v>22</v>
      </c>
      <c r="F584">
        <v>20513.16</v>
      </c>
      <c r="G584">
        <v>684</v>
      </c>
      <c r="H584">
        <v>29.99</v>
      </c>
      <c r="I584" t="s">
        <v>682</v>
      </c>
      <c r="J584" t="s">
        <v>1886</v>
      </c>
      <c r="K584" t="s">
        <v>3935</v>
      </c>
      <c r="L584">
        <v>118</v>
      </c>
      <c r="M584">
        <v>7</v>
      </c>
      <c r="N584">
        <v>1</v>
      </c>
      <c r="O584" s="2">
        <v>45152</v>
      </c>
      <c r="P584" t="s">
        <v>274</v>
      </c>
      <c r="Q584">
        <v>4.0999999999999996</v>
      </c>
      <c r="R584" t="s">
        <v>3936</v>
      </c>
      <c r="S584" t="s">
        <v>38</v>
      </c>
      <c r="T584" t="s">
        <v>228</v>
      </c>
    </row>
    <row r="585" spans="1:20" hidden="1" x14ac:dyDescent="0.2">
      <c r="A585" s="1">
        <v>583</v>
      </c>
      <c r="B585" t="s">
        <v>3937</v>
      </c>
      <c r="C585" t="s">
        <v>3938</v>
      </c>
      <c r="D585" t="s">
        <v>3939</v>
      </c>
      <c r="E585" s="4" t="s">
        <v>43</v>
      </c>
      <c r="F585">
        <v>34193.160000000003</v>
      </c>
      <c r="G585">
        <v>684</v>
      </c>
      <c r="H585">
        <v>25.99</v>
      </c>
      <c r="I585" t="s">
        <v>216</v>
      </c>
      <c r="J585" t="s">
        <v>3940</v>
      </c>
      <c r="K585" t="s">
        <v>3941</v>
      </c>
      <c r="L585">
        <v>54</v>
      </c>
      <c r="M585">
        <v>6</v>
      </c>
      <c r="N585">
        <v>30</v>
      </c>
      <c r="O585" s="2">
        <v>45168</v>
      </c>
      <c r="P585" t="s">
        <v>3939</v>
      </c>
      <c r="Q585">
        <v>4.8</v>
      </c>
      <c r="R585" t="s">
        <v>3942</v>
      </c>
      <c r="S585" t="s">
        <v>38</v>
      </c>
      <c r="T585" t="s">
        <v>815</v>
      </c>
    </row>
    <row r="586" spans="1:20" hidden="1" x14ac:dyDescent="0.2">
      <c r="A586" s="1">
        <v>584</v>
      </c>
      <c r="B586" t="s">
        <v>3943</v>
      </c>
      <c r="C586" t="s">
        <v>3944</v>
      </c>
      <c r="D586" t="s">
        <v>3945</v>
      </c>
      <c r="E586" s="4" t="s">
        <v>80</v>
      </c>
      <c r="F586">
        <v>207198.62</v>
      </c>
      <c r="G586">
        <v>7038</v>
      </c>
      <c r="H586">
        <v>27.99</v>
      </c>
      <c r="I586" t="s">
        <v>1612</v>
      </c>
      <c r="J586" t="s">
        <v>3946</v>
      </c>
      <c r="K586" t="s">
        <v>26</v>
      </c>
      <c r="L586">
        <v>97</v>
      </c>
      <c r="M586">
        <v>6</v>
      </c>
      <c r="N586">
        <v>1</v>
      </c>
      <c r="O586" s="2">
        <v>44937</v>
      </c>
      <c r="P586" t="s">
        <v>3947</v>
      </c>
      <c r="Q586">
        <v>4.3</v>
      </c>
      <c r="R586" t="s">
        <v>3948</v>
      </c>
      <c r="S586" t="s">
        <v>38</v>
      </c>
      <c r="T586" t="s">
        <v>3785</v>
      </c>
    </row>
    <row r="587" spans="1:20" hidden="1" x14ac:dyDescent="0.2">
      <c r="A587" s="1">
        <v>585</v>
      </c>
      <c r="B587" t="s">
        <v>3949</v>
      </c>
      <c r="C587" t="s">
        <v>3950</v>
      </c>
      <c r="D587" t="s">
        <v>3951</v>
      </c>
      <c r="E587" s="4" t="s">
        <v>22</v>
      </c>
      <c r="F587">
        <v>25985.16</v>
      </c>
      <c r="G587">
        <v>684</v>
      </c>
      <c r="H587">
        <v>37.99</v>
      </c>
      <c r="I587" t="s">
        <v>3952</v>
      </c>
      <c r="J587" t="s">
        <v>3953</v>
      </c>
      <c r="K587" t="s">
        <v>3954</v>
      </c>
      <c r="L587">
        <v>1</v>
      </c>
      <c r="M587">
        <v>7</v>
      </c>
      <c r="N587">
        <v>1</v>
      </c>
      <c r="O587" s="2">
        <v>45259</v>
      </c>
      <c r="P587" t="s">
        <v>3951</v>
      </c>
      <c r="Q587">
        <v>2</v>
      </c>
      <c r="R587" t="s">
        <v>3955</v>
      </c>
      <c r="S587" t="s">
        <v>38</v>
      </c>
      <c r="T587" t="s">
        <v>297</v>
      </c>
    </row>
    <row r="588" spans="1:20" hidden="1" x14ac:dyDescent="0.2">
      <c r="A588" s="1">
        <v>586</v>
      </c>
      <c r="B588" t="s">
        <v>3956</v>
      </c>
      <c r="C588" t="s">
        <v>3957</v>
      </c>
      <c r="D588" t="s">
        <v>3958</v>
      </c>
      <c r="E588" s="4" t="s">
        <v>1207</v>
      </c>
      <c r="F588">
        <v>20543.150000000001</v>
      </c>
      <c r="G588">
        <v>685</v>
      </c>
      <c r="H588">
        <v>29.99</v>
      </c>
      <c r="I588" t="s">
        <v>3959</v>
      </c>
      <c r="J588" t="s">
        <v>3462</v>
      </c>
      <c r="K588" t="s">
        <v>3960</v>
      </c>
      <c r="L588">
        <v>2</v>
      </c>
      <c r="M588">
        <v>6</v>
      </c>
      <c r="N588">
        <v>1</v>
      </c>
      <c r="O588" s="2">
        <v>45229</v>
      </c>
      <c r="P588" t="s">
        <v>67</v>
      </c>
      <c r="Q588">
        <v>4</v>
      </c>
      <c r="R588" t="s">
        <v>3961</v>
      </c>
      <c r="S588" t="s">
        <v>28</v>
      </c>
      <c r="T588" t="s">
        <v>546</v>
      </c>
    </row>
    <row r="589" spans="1:20" hidden="1" x14ac:dyDescent="0.2">
      <c r="A589" s="1">
        <v>587</v>
      </c>
      <c r="B589" t="s">
        <v>3962</v>
      </c>
      <c r="C589" t="s">
        <v>3963</v>
      </c>
      <c r="D589" t="s">
        <v>3964</v>
      </c>
      <c r="E589" s="4" t="s">
        <v>63</v>
      </c>
      <c r="F589">
        <v>34243.15</v>
      </c>
      <c r="G589">
        <v>685</v>
      </c>
      <c r="H589">
        <v>49.99</v>
      </c>
      <c r="I589" t="s">
        <v>186</v>
      </c>
      <c r="J589" t="s">
        <v>280</v>
      </c>
      <c r="K589" t="s">
        <v>3965</v>
      </c>
      <c r="L589">
        <v>4</v>
      </c>
      <c r="M589">
        <v>6</v>
      </c>
      <c r="N589">
        <v>4999</v>
      </c>
      <c r="O589" s="2">
        <v>45199</v>
      </c>
      <c r="P589" t="s">
        <v>3966</v>
      </c>
      <c r="Q589">
        <v>5</v>
      </c>
      <c r="R589" t="s">
        <v>3967</v>
      </c>
      <c r="S589" t="s">
        <v>38</v>
      </c>
      <c r="T589" t="s">
        <v>252</v>
      </c>
    </row>
    <row r="590" spans="1:20" hidden="1" x14ac:dyDescent="0.2">
      <c r="A590" s="1">
        <v>588</v>
      </c>
      <c r="B590" t="s">
        <v>3968</v>
      </c>
      <c r="C590" t="s">
        <v>3969</v>
      </c>
      <c r="D590" t="s">
        <v>3970</v>
      </c>
      <c r="E590" s="4" t="s">
        <v>80</v>
      </c>
      <c r="F590">
        <v>22598.15</v>
      </c>
      <c r="G590">
        <v>685</v>
      </c>
      <c r="H590">
        <v>32.99</v>
      </c>
      <c r="I590" t="s">
        <v>1329</v>
      </c>
      <c r="J590" t="s">
        <v>3971</v>
      </c>
      <c r="K590" t="s">
        <v>3972</v>
      </c>
      <c r="L590">
        <v>85</v>
      </c>
      <c r="M590">
        <v>7</v>
      </c>
      <c r="N590">
        <v>1</v>
      </c>
      <c r="O590" s="2">
        <v>45183</v>
      </c>
      <c r="P590" t="s">
        <v>3973</v>
      </c>
      <c r="Q590">
        <v>4.7</v>
      </c>
      <c r="R590" t="s">
        <v>3974</v>
      </c>
      <c r="S590" t="s">
        <v>38</v>
      </c>
      <c r="T590" t="s">
        <v>2109</v>
      </c>
    </row>
    <row r="591" spans="1:20" hidden="1" x14ac:dyDescent="0.2">
      <c r="A591" s="1">
        <v>589</v>
      </c>
      <c r="B591" t="s">
        <v>3975</v>
      </c>
      <c r="C591" t="s">
        <v>3976</v>
      </c>
      <c r="D591" t="s">
        <v>3977</v>
      </c>
      <c r="E591" s="4" t="s">
        <v>22</v>
      </c>
      <c r="F591">
        <v>30835.7</v>
      </c>
      <c r="G591">
        <v>686</v>
      </c>
      <c r="H591">
        <v>44.95</v>
      </c>
      <c r="I591" t="s">
        <v>3978</v>
      </c>
      <c r="J591" t="s">
        <v>3979</v>
      </c>
      <c r="K591" t="s">
        <v>26</v>
      </c>
      <c r="L591">
        <v>25</v>
      </c>
      <c r="M591">
        <v>4</v>
      </c>
      <c r="N591">
        <v>1</v>
      </c>
      <c r="O591" s="2">
        <v>45319</v>
      </c>
      <c r="P591" t="s">
        <v>274</v>
      </c>
      <c r="Q591">
        <v>4.7</v>
      </c>
      <c r="R591" t="s">
        <v>3980</v>
      </c>
      <c r="S591" t="s">
        <v>38</v>
      </c>
      <c r="T591" t="s">
        <v>3717</v>
      </c>
    </row>
    <row r="592" spans="1:20" hidden="1" x14ac:dyDescent="0.2">
      <c r="A592" s="1">
        <v>590</v>
      </c>
      <c r="B592" t="s">
        <v>3981</v>
      </c>
      <c r="C592" t="s">
        <v>3982</v>
      </c>
      <c r="D592" t="s">
        <v>3983</v>
      </c>
      <c r="E592" s="4" t="s">
        <v>33</v>
      </c>
      <c r="F592">
        <v>27440</v>
      </c>
      <c r="G592">
        <v>686</v>
      </c>
      <c r="H592">
        <v>50</v>
      </c>
      <c r="I592" t="s">
        <v>3530</v>
      </c>
      <c r="J592" t="s">
        <v>3984</v>
      </c>
      <c r="K592" t="s">
        <v>3985</v>
      </c>
      <c r="L592">
        <v>96.5</v>
      </c>
      <c r="M592">
        <v>6</v>
      </c>
      <c r="N592">
        <v>3</v>
      </c>
      <c r="O592" s="2">
        <v>45188</v>
      </c>
      <c r="P592" t="s">
        <v>3986</v>
      </c>
      <c r="Q592">
        <v>3.9</v>
      </c>
      <c r="R592" t="s">
        <v>3987</v>
      </c>
      <c r="S592" t="s">
        <v>38</v>
      </c>
      <c r="T592" t="s">
        <v>2857</v>
      </c>
    </row>
    <row r="593" spans="1:20" hidden="1" x14ac:dyDescent="0.2">
      <c r="A593" s="1">
        <v>591</v>
      </c>
      <c r="B593" t="s">
        <v>3988</v>
      </c>
      <c r="C593" t="s">
        <v>3989</v>
      </c>
      <c r="D593" t="s">
        <v>3990</v>
      </c>
      <c r="E593" s="4" t="s">
        <v>43</v>
      </c>
      <c r="F593">
        <v>27433.14</v>
      </c>
      <c r="G593">
        <v>686</v>
      </c>
      <c r="H593">
        <v>39.99</v>
      </c>
      <c r="I593" t="s">
        <v>992</v>
      </c>
      <c r="J593" t="s">
        <v>993</v>
      </c>
      <c r="K593" t="s">
        <v>26</v>
      </c>
      <c r="L593">
        <v>40</v>
      </c>
      <c r="M593">
        <v>7</v>
      </c>
      <c r="N593">
        <v>30</v>
      </c>
      <c r="O593" s="2">
        <v>45323</v>
      </c>
      <c r="P593" t="s">
        <v>3991</v>
      </c>
      <c r="Q593">
        <v>4</v>
      </c>
      <c r="R593" t="s">
        <v>3992</v>
      </c>
      <c r="S593" t="s">
        <v>38</v>
      </c>
      <c r="T593" t="s">
        <v>398</v>
      </c>
    </row>
    <row r="594" spans="1:20" hidden="1" x14ac:dyDescent="0.2">
      <c r="A594" s="1">
        <v>592</v>
      </c>
      <c r="B594" t="s">
        <v>3993</v>
      </c>
      <c r="C594" t="s">
        <v>3994</v>
      </c>
      <c r="D594" t="s">
        <v>3995</v>
      </c>
      <c r="E594" s="4" t="s">
        <v>63</v>
      </c>
      <c r="F594">
        <v>38066.14</v>
      </c>
      <c r="G594">
        <v>686</v>
      </c>
      <c r="H594">
        <v>54.99</v>
      </c>
      <c r="I594" t="s">
        <v>3996</v>
      </c>
      <c r="J594" t="s">
        <v>3997</v>
      </c>
      <c r="K594" t="s">
        <v>3998</v>
      </c>
      <c r="L594">
        <v>165</v>
      </c>
      <c r="M594">
        <v>7</v>
      </c>
      <c r="N594">
        <v>2</v>
      </c>
      <c r="O594" s="2">
        <v>45228</v>
      </c>
      <c r="P594" t="s">
        <v>3999</v>
      </c>
      <c r="Q594">
        <v>4.3</v>
      </c>
      <c r="R594" t="s">
        <v>4000</v>
      </c>
      <c r="S594" t="s">
        <v>38</v>
      </c>
      <c r="T594" t="s">
        <v>523</v>
      </c>
    </row>
    <row r="595" spans="1:20" hidden="1" x14ac:dyDescent="0.2">
      <c r="A595" s="1">
        <v>593</v>
      </c>
      <c r="B595" t="s">
        <v>4001</v>
      </c>
      <c r="C595" t="s">
        <v>4002</v>
      </c>
      <c r="D595" t="s">
        <v>4003</v>
      </c>
      <c r="E595" s="4" t="s">
        <v>80</v>
      </c>
      <c r="F595">
        <v>20603.13</v>
      </c>
      <c r="G595">
        <v>687</v>
      </c>
      <c r="H595">
        <v>32.99</v>
      </c>
      <c r="I595" t="s">
        <v>54</v>
      </c>
      <c r="J595" t="s">
        <v>4004</v>
      </c>
      <c r="K595" t="s">
        <v>4005</v>
      </c>
      <c r="L595">
        <v>65</v>
      </c>
      <c r="M595">
        <v>7</v>
      </c>
      <c r="N595">
        <v>1</v>
      </c>
      <c r="O595" s="2">
        <v>45055</v>
      </c>
      <c r="P595" t="s">
        <v>4006</v>
      </c>
      <c r="Q595">
        <v>3.9</v>
      </c>
      <c r="R595" t="s">
        <v>4007</v>
      </c>
      <c r="S595" t="s">
        <v>38</v>
      </c>
      <c r="T595" t="s">
        <v>470</v>
      </c>
    </row>
    <row r="596" spans="1:20" hidden="1" x14ac:dyDescent="0.2">
      <c r="A596" s="1">
        <v>594</v>
      </c>
      <c r="B596" t="s">
        <v>4008</v>
      </c>
      <c r="C596" t="s">
        <v>4009</v>
      </c>
      <c r="D596" t="s">
        <v>4010</v>
      </c>
      <c r="E596" s="4" t="s">
        <v>22</v>
      </c>
      <c r="F596">
        <v>23351.13</v>
      </c>
      <c r="G596">
        <v>687</v>
      </c>
      <c r="H596">
        <v>36.99</v>
      </c>
      <c r="I596" t="s">
        <v>2198</v>
      </c>
      <c r="J596" t="s">
        <v>4011</v>
      </c>
      <c r="K596" t="s">
        <v>4012</v>
      </c>
      <c r="L596">
        <v>145.44444444444451</v>
      </c>
      <c r="M596">
        <v>6</v>
      </c>
      <c r="N596">
        <v>1</v>
      </c>
      <c r="O596" s="2">
        <v>45196</v>
      </c>
      <c r="P596" t="s">
        <v>274</v>
      </c>
      <c r="Q596">
        <v>3.7999999999999989</v>
      </c>
      <c r="R596" t="s">
        <v>4013</v>
      </c>
      <c r="S596" t="s">
        <v>38</v>
      </c>
      <c r="T596" t="s">
        <v>3118</v>
      </c>
    </row>
    <row r="597" spans="1:20" hidden="1" x14ac:dyDescent="0.2">
      <c r="A597" s="1">
        <v>595</v>
      </c>
      <c r="B597" t="s">
        <v>4014</v>
      </c>
      <c r="C597" t="s">
        <v>4015</v>
      </c>
      <c r="D597" t="s">
        <v>4016</v>
      </c>
      <c r="E597" s="4" t="s">
        <v>427</v>
      </c>
      <c r="F597">
        <v>20633.12</v>
      </c>
      <c r="G597">
        <v>688</v>
      </c>
      <c r="H597">
        <v>29.99</v>
      </c>
      <c r="I597" t="s">
        <v>54</v>
      </c>
      <c r="J597" t="s">
        <v>55</v>
      </c>
      <c r="K597" t="s">
        <v>4017</v>
      </c>
      <c r="L597">
        <v>170</v>
      </c>
      <c r="M597">
        <v>6</v>
      </c>
      <c r="N597">
        <v>2</v>
      </c>
      <c r="O597" s="2">
        <v>45216</v>
      </c>
      <c r="P597" t="s">
        <v>4018</v>
      </c>
      <c r="Q597">
        <v>4.2</v>
      </c>
      <c r="R597" t="s">
        <v>4019</v>
      </c>
      <c r="S597" t="s">
        <v>38</v>
      </c>
      <c r="T597" t="s">
        <v>1991</v>
      </c>
    </row>
    <row r="598" spans="1:20" hidden="1" x14ac:dyDescent="0.2">
      <c r="A598" s="1">
        <v>596</v>
      </c>
      <c r="B598" t="s">
        <v>4020</v>
      </c>
      <c r="C598" t="s">
        <v>4021</v>
      </c>
      <c r="D598" t="s">
        <v>4022</v>
      </c>
      <c r="E598" s="4" t="s">
        <v>63</v>
      </c>
      <c r="F598">
        <v>30295.33</v>
      </c>
      <c r="G598">
        <v>689</v>
      </c>
      <c r="H598">
        <v>38.08</v>
      </c>
      <c r="I598" t="s">
        <v>2607</v>
      </c>
      <c r="J598" t="s">
        <v>2229</v>
      </c>
      <c r="K598" t="s">
        <v>4023</v>
      </c>
      <c r="L598">
        <v>190</v>
      </c>
      <c r="M598">
        <v>6</v>
      </c>
      <c r="N598">
        <v>1</v>
      </c>
      <c r="O598" s="2">
        <v>45117</v>
      </c>
      <c r="P598" t="s">
        <v>4022</v>
      </c>
      <c r="Q598">
        <v>4.5</v>
      </c>
      <c r="R598" t="s">
        <v>4024</v>
      </c>
      <c r="S598" t="s">
        <v>38</v>
      </c>
      <c r="T598" t="s">
        <v>1022</v>
      </c>
    </row>
    <row r="599" spans="1:20" hidden="1" x14ac:dyDescent="0.2">
      <c r="A599" s="1">
        <v>597</v>
      </c>
      <c r="B599" t="s">
        <v>4025</v>
      </c>
      <c r="C599" t="s">
        <v>4026</v>
      </c>
      <c r="D599" t="s">
        <v>4027</v>
      </c>
      <c r="E599" s="4" t="s">
        <v>1207</v>
      </c>
      <c r="F599">
        <v>41333.11</v>
      </c>
      <c r="G599">
        <v>689</v>
      </c>
      <c r="H599">
        <v>34.99</v>
      </c>
      <c r="I599" t="s">
        <v>568</v>
      </c>
      <c r="J599" t="s">
        <v>4028</v>
      </c>
      <c r="K599" t="s">
        <v>4029</v>
      </c>
      <c r="L599">
        <v>35</v>
      </c>
      <c r="M599">
        <v>7</v>
      </c>
      <c r="N599">
        <v>1</v>
      </c>
      <c r="O599" s="2">
        <v>45196</v>
      </c>
      <c r="P599" t="s">
        <v>4030</v>
      </c>
      <c r="Q599">
        <v>3.4</v>
      </c>
      <c r="R599" t="s">
        <v>4031</v>
      </c>
      <c r="S599" t="s">
        <v>38</v>
      </c>
      <c r="T599" t="s">
        <v>203</v>
      </c>
    </row>
    <row r="600" spans="1:20" hidden="1" x14ac:dyDescent="0.2">
      <c r="A600" s="1">
        <v>598</v>
      </c>
      <c r="B600" t="s">
        <v>4032</v>
      </c>
      <c r="C600" t="s">
        <v>4033</v>
      </c>
      <c r="D600" t="s">
        <v>4034</v>
      </c>
      <c r="E600" s="4" t="s">
        <v>43</v>
      </c>
      <c r="F600">
        <v>20601.099999999999</v>
      </c>
      <c r="G600">
        <v>689</v>
      </c>
      <c r="H600">
        <v>29.9</v>
      </c>
      <c r="I600" t="s">
        <v>1839</v>
      </c>
      <c r="J600" t="s">
        <v>4035</v>
      </c>
      <c r="K600" t="s">
        <v>4036</v>
      </c>
      <c r="L600">
        <v>152</v>
      </c>
      <c r="M600">
        <v>8</v>
      </c>
      <c r="N600">
        <v>1</v>
      </c>
      <c r="O600" s="2">
        <v>45057</v>
      </c>
      <c r="P600" t="s">
        <v>4037</v>
      </c>
      <c r="Q600">
        <v>4.5999999999999996</v>
      </c>
      <c r="R600" t="s">
        <v>4038</v>
      </c>
      <c r="S600" t="s">
        <v>38</v>
      </c>
      <c r="T600" t="s">
        <v>805</v>
      </c>
    </row>
    <row r="601" spans="1:20" hidden="1" x14ac:dyDescent="0.2">
      <c r="A601" s="1">
        <v>2591</v>
      </c>
      <c r="B601" t="s">
        <v>14931</v>
      </c>
      <c r="C601" t="s">
        <v>14932</v>
      </c>
      <c r="D601" t="s">
        <v>4677</v>
      </c>
      <c r="E601" s="4" t="s">
        <v>410</v>
      </c>
      <c r="F601">
        <v>23474.13</v>
      </c>
      <c r="G601">
        <v>587</v>
      </c>
      <c r="H601">
        <v>39.99</v>
      </c>
      <c r="I601" t="s">
        <v>248</v>
      </c>
      <c r="J601" t="s">
        <v>4205</v>
      </c>
      <c r="K601" t="s">
        <v>14933</v>
      </c>
      <c r="L601">
        <v>4</v>
      </c>
      <c r="M601">
        <v>7</v>
      </c>
      <c r="N601">
        <v>1</v>
      </c>
      <c r="O601" s="2">
        <v>45278</v>
      </c>
      <c r="P601" t="s">
        <v>14934</v>
      </c>
      <c r="Q601">
        <v>3.8</v>
      </c>
      <c r="R601" t="s">
        <v>14935</v>
      </c>
      <c r="S601" t="s">
        <v>38</v>
      </c>
      <c r="T601" t="s">
        <v>1181</v>
      </c>
    </row>
    <row r="602" spans="1:20" hidden="1" x14ac:dyDescent="0.2">
      <c r="A602" s="1">
        <v>600</v>
      </c>
      <c r="B602" t="s">
        <v>4046</v>
      </c>
      <c r="C602" t="s">
        <v>4047</v>
      </c>
      <c r="D602" t="s">
        <v>4048</v>
      </c>
      <c r="E602" s="4" t="s">
        <v>43</v>
      </c>
      <c r="F602">
        <v>22073.1</v>
      </c>
      <c r="G602">
        <v>690</v>
      </c>
      <c r="H602">
        <v>38.99</v>
      </c>
      <c r="I602" t="s">
        <v>3695</v>
      </c>
      <c r="J602" t="s">
        <v>4049</v>
      </c>
      <c r="K602" t="s">
        <v>4050</v>
      </c>
      <c r="L602">
        <v>36.625</v>
      </c>
      <c r="M602">
        <v>6</v>
      </c>
      <c r="N602">
        <v>1</v>
      </c>
      <c r="O602" s="2">
        <v>45215</v>
      </c>
      <c r="P602" t="s">
        <v>26</v>
      </c>
      <c r="Q602">
        <v>4.4031250000000002</v>
      </c>
      <c r="R602" t="s">
        <v>4051</v>
      </c>
      <c r="S602" t="s">
        <v>38</v>
      </c>
      <c r="T602" t="s">
        <v>1292</v>
      </c>
    </row>
    <row r="603" spans="1:20" hidden="1" x14ac:dyDescent="0.2">
      <c r="A603" s="1">
        <v>601</v>
      </c>
      <c r="B603" t="s">
        <v>4052</v>
      </c>
      <c r="C603" t="s">
        <v>4053</v>
      </c>
      <c r="D603" t="s">
        <v>4054</v>
      </c>
      <c r="E603" s="4" t="s">
        <v>715</v>
      </c>
      <c r="F603">
        <v>20003.099999999999</v>
      </c>
      <c r="G603">
        <v>690</v>
      </c>
      <c r="H603">
        <v>28.99</v>
      </c>
      <c r="I603" t="s">
        <v>984</v>
      </c>
      <c r="J603" t="s">
        <v>4055</v>
      </c>
      <c r="K603" t="s">
        <v>26</v>
      </c>
      <c r="L603">
        <v>26</v>
      </c>
      <c r="M603">
        <v>6</v>
      </c>
      <c r="N603">
        <v>1</v>
      </c>
      <c r="O603" s="2">
        <v>45250</v>
      </c>
      <c r="P603" t="s">
        <v>4054</v>
      </c>
      <c r="Q603">
        <v>4</v>
      </c>
      <c r="R603" t="s">
        <v>4056</v>
      </c>
      <c r="S603" t="s">
        <v>38</v>
      </c>
      <c r="T603" t="s">
        <v>376</v>
      </c>
    </row>
    <row r="604" spans="1:20" hidden="1" x14ac:dyDescent="0.2">
      <c r="A604" s="1">
        <v>602</v>
      </c>
      <c r="B604" t="s">
        <v>4057</v>
      </c>
      <c r="C604" t="s">
        <v>4058</v>
      </c>
      <c r="D604" t="s">
        <v>4059</v>
      </c>
      <c r="E604" s="4" t="s">
        <v>22</v>
      </c>
      <c r="F604">
        <v>27593.1</v>
      </c>
      <c r="G604">
        <v>690</v>
      </c>
      <c r="H604">
        <v>39.99</v>
      </c>
      <c r="I604" t="s">
        <v>1852</v>
      </c>
      <c r="J604" t="s">
        <v>1853</v>
      </c>
      <c r="K604" t="s">
        <v>4060</v>
      </c>
      <c r="L604">
        <v>76.666666666666671</v>
      </c>
      <c r="M604">
        <v>6</v>
      </c>
      <c r="N604">
        <v>2</v>
      </c>
      <c r="O604" s="2">
        <v>45226</v>
      </c>
      <c r="P604" t="s">
        <v>67</v>
      </c>
      <c r="Q604">
        <v>4.333333333333333</v>
      </c>
      <c r="R604" t="s">
        <v>4061</v>
      </c>
      <c r="S604" t="s">
        <v>38</v>
      </c>
      <c r="T604" t="s">
        <v>4062</v>
      </c>
    </row>
    <row r="605" spans="1:20" hidden="1" x14ac:dyDescent="0.2">
      <c r="A605" s="1">
        <v>603</v>
      </c>
      <c r="B605" t="s">
        <v>4063</v>
      </c>
      <c r="C605" t="s">
        <v>4064</v>
      </c>
      <c r="D605" t="s">
        <v>4065</v>
      </c>
      <c r="E605" s="4" t="s">
        <v>1207</v>
      </c>
      <c r="F605">
        <v>20555.099999999999</v>
      </c>
      <c r="G605">
        <v>690</v>
      </c>
      <c r="H605">
        <v>29.79</v>
      </c>
      <c r="I605" t="s">
        <v>4066</v>
      </c>
      <c r="J605" t="s">
        <v>4067</v>
      </c>
      <c r="K605" t="s">
        <v>4068</v>
      </c>
      <c r="L605">
        <v>145</v>
      </c>
      <c r="M605">
        <v>7</v>
      </c>
      <c r="N605">
        <v>1</v>
      </c>
      <c r="O605" s="2">
        <v>45169</v>
      </c>
      <c r="P605" t="s">
        <v>274</v>
      </c>
      <c r="Q605">
        <v>4.7</v>
      </c>
      <c r="R605" t="s">
        <v>4069</v>
      </c>
      <c r="S605" t="s">
        <v>38</v>
      </c>
      <c r="T605" t="s">
        <v>4070</v>
      </c>
    </row>
    <row r="606" spans="1:20" hidden="1" x14ac:dyDescent="0.2">
      <c r="A606" s="1">
        <v>604</v>
      </c>
      <c r="B606" t="s">
        <v>4071</v>
      </c>
      <c r="C606" t="s">
        <v>4072</v>
      </c>
      <c r="D606" t="s">
        <v>4073</v>
      </c>
      <c r="E606" s="4" t="s">
        <v>96</v>
      </c>
      <c r="F606">
        <v>20113.5</v>
      </c>
      <c r="G606">
        <v>690</v>
      </c>
      <c r="H606">
        <v>29.15</v>
      </c>
      <c r="I606" t="s">
        <v>4074</v>
      </c>
      <c r="J606" t="s">
        <v>4075</v>
      </c>
      <c r="K606" t="s">
        <v>26</v>
      </c>
      <c r="L606">
        <v>72</v>
      </c>
      <c r="M606">
        <v>6</v>
      </c>
      <c r="N606">
        <v>1</v>
      </c>
      <c r="O606" s="2">
        <v>45119</v>
      </c>
      <c r="P606" t="s">
        <v>67</v>
      </c>
      <c r="Q606">
        <v>4.5999999999999996</v>
      </c>
      <c r="R606" t="s">
        <v>4076</v>
      </c>
      <c r="S606" t="s">
        <v>28</v>
      </c>
      <c r="T606" t="s">
        <v>2892</v>
      </c>
    </row>
    <row r="607" spans="1:20" hidden="1" x14ac:dyDescent="0.2">
      <c r="A607" s="1">
        <v>605</v>
      </c>
      <c r="B607" t="s">
        <v>4077</v>
      </c>
      <c r="C607" t="s">
        <v>4078</v>
      </c>
      <c r="D607" t="s">
        <v>4079</v>
      </c>
      <c r="E607" s="4" t="s">
        <v>658</v>
      </c>
      <c r="F607">
        <v>20700</v>
      </c>
      <c r="G607">
        <v>690</v>
      </c>
      <c r="H607">
        <v>30</v>
      </c>
      <c r="I607" t="s">
        <v>2035</v>
      </c>
      <c r="J607" t="s">
        <v>4080</v>
      </c>
      <c r="K607" t="s">
        <v>26</v>
      </c>
      <c r="L607">
        <v>6</v>
      </c>
      <c r="M607">
        <v>7</v>
      </c>
      <c r="N607">
        <v>1</v>
      </c>
      <c r="O607" s="2">
        <v>45151</v>
      </c>
      <c r="P607" t="s">
        <v>67</v>
      </c>
      <c r="Q607">
        <v>4.5999999999999996</v>
      </c>
      <c r="R607" t="s">
        <v>4081</v>
      </c>
      <c r="S607" t="s">
        <v>38</v>
      </c>
      <c r="T607" t="s">
        <v>4082</v>
      </c>
    </row>
    <row r="608" spans="1:20" hidden="1" x14ac:dyDescent="0.2">
      <c r="A608" s="1">
        <v>606</v>
      </c>
      <c r="B608" t="s">
        <v>4083</v>
      </c>
      <c r="C608" t="s">
        <v>4084</v>
      </c>
      <c r="D608" t="s">
        <v>4085</v>
      </c>
      <c r="E608" s="4" t="s">
        <v>33</v>
      </c>
      <c r="F608">
        <v>233897.7</v>
      </c>
      <c r="G608">
        <v>4650</v>
      </c>
      <c r="H608">
        <v>49.99</v>
      </c>
      <c r="I608" t="s">
        <v>4086</v>
      </c>
      <c r="J608" t="s">
        <v>4087</v>
      </c>
      <c r="K608" t="s">
        <v>26</v>
      </c>
      <c r="L608">
        <v>189.6666666666666</v>
      </c>
      <c r="M608">
        <v>7</v>
      </c>
      <c r="N608">
        <v>1</v>
      </c>
      <c r="O608" s="2">
        <v>45384</v>
      </c>
      <c r="P608" t="s">
        <v>4088</v>
      </c>
      <c r="Q608">
        <v>4.4000000000000004</v>
      </c>
      <c r="R608" t="s">
        <v>4089</v>
      </c>
      <c r="S608" t="s">
        <v>38</v>
      </c>
      <c r="T608" t="s">
        <v>4090</v>
      </c>
    </row>
    <row r="609" spans="1:20" hidden="1" x14ac:dyDescent="0.2">
      <c r="A609" s="1">
        <v>607</v>
      </c>
      <c r="B609" t="s">
        <v>4091</v>
      </c>
      <c r="C609" t="s">
        <v>4092</v>
      </c>
      <c r="D609" t="s">
        <v>4093</v>
      </c>
      <c r="E609" s="4" t="s">
        <v>96</v>
      </c>
      <c r="F609">
        <v>24869.09</v>
      </c>
      <c r="G609">
        <v>691</v>
      </c>
      <c r="H609">
        <v>35.99</v>
      </c>
      <c r="I609" t="s">
        <v>88</v>
      </c>
      <c r="J609" t="s">
        <v>768</v>
      </c>
      <c r="K609" t="s">
        <v>4094</v>
      </c>
      <c r="L609">
        <v>37</v>
      </c>
      <c r="M609">
        <v>6</v>
      </c>
      <c r="N609">
        <v>1</v>
      </c>
      <c r="O609" s="2">
        <v>45158</v>
      </c>
      <c r="P609" t="s">
        <v>4095</v>
      </c>
      <c r="Q609">
        <v>4.2</v>
      </c>
      <c r="R609" t="s">
        <v>4096</v>
      </c>
      <c r="S609" t="s">
        <v>38</v>
      </c>
      <c r="T609" t="s">
        <v>4097</v>
      </c>
    </row>
    <row r="610" spans="1:20" hidden="1" x14ac:dyDescent="0.2">
      <c r="A610" s="1">
        <v>608</v>
      </c>
      <c r="B610" t="s">
        <v>4098</v>
      </c>
      <c r="C610" t="s">
        <v>4099</v>
      </c>
      <c r="D610" t="s">
        <v>1315</v>
      </c>
      <c r="E610" s="4" t="s">
        <v>427</v>
      </c>
      <c r="F610">
        <v>28324.09</v>
      </c>
      <c r="G610">
        <v>691</v>
      </c>
      <c r="H610">
        <v>40.99</v>
      </c>
      <c r="I610" t="s">
        <v>675</v>
      </c>
      <c r="J610" t="s">
        <v>4100</v>
      </c>
      <c r="K610" t="s">
        <v>4101</v>
      </c>
      <c r="L610">
        <v>8</v>
      </c>
      <c r="M610">
        <v>6</v>
      </c>
      <c r="N610">
        <v>1</v>
      </c>
      <c r="O610" s="2">
        <v>45168</v>
      </c>
      <c r="P610" t="s">
        <v>274</v>
      </c>
      <c r="Q610">
        <v>4.5</v>
      </c>
      <c r="R610" t="s">
        <v>4102</v>
      </c>
      <c r="S610" t="s">
        <v>38</v>
      </c>
      <c r="T610" t="s">
        <v>4103</v>
      </c>
    </row>
    <row r="611" spans="1:20" hidden="1" x14ac:dyDescent="0.2">
      <c r="A611" s="1">
        <v>609</v>
      </c>
      <c r="B611" t="s">
        <v>4104</v>
      </c>
      <c r="C611" t="s">
        <v>4105</v>
      </c>
      <c r="D611" t="s">
        <v>4106</v>
      </c>
      <c r="E611" s="4" t="s">
        <v>43</v>
      </c>
      <c r="F611">
        <v>20032.09</v>
      </c>
      <c r="G611">
        <v>691</v>
      </c>
      <c r="H611">
        <v>28.99</v>
      </c>
      <c r="I611" t="s">
        <v>4107</v>
      </c>
      <c r="J611" t="s">
        <v>4108</v>
      </c>
      <c r="K611" t="s">
        <v>4109</v>
      </c>
      <c r="L611">
        <v>162</v>
      </c>
      <c r="M611">
        <v>8</v>
      </c>
      <c r="N611">
        <v>1</v>
      </c>
      <c r="O611" s="2">
        <v>45214</v>
      </c>
      <c r="P611" t="s">
        <v>4110</v>
      </c>
      <c r="Q611">
        <v>4.3</v>
      </c>
      <c r="R611" t="s">
        <v>522</v>
      </c>
      <c r="S611" t="s">
        <v>38</v>
      </c>
      <c r="T611" t="s">
        <v>1181</v>
      </c>
    </row>
    <row r="612" spans="1:20" hidden="1" x14ac:dyDescent="0.2">
      <c r="A612" s="1">
        <v>610</v>
      </c>
      <c r="B612" t="s">
        <v>4111</v>
      </c>
      <c r="C612" t="s">
        <v>4112</v>
      </c>
      <c r="D612" t="s">
        <v>4113</v>
      </c>
      <c r="E612" s="4" t="s">
        <v>145</v>
      </c>
      <c r="F612">
        <v>33209.08</v>
      </c>
      <c r="G612">
        <v>692</v>
      </c>
      <c r="H612">
        <v>47.99</v>
      </c>
      <c r="I612" t="s">
        <v>3781</v>
      </c>
      <c r="J612" t="s">
        <v>4114</v>
      </c>
      <c r="K612" t="s">
        <v>4115</v>
      </c>
      <c r="L612">
        <v>10</v>
      </c>
      <c r="M612">
        <v>6</v>
      </c>
      <c r="N612">
        <v>1</v>
      </c>
      <c r="O612" s="2">
        <v>45244</v>
      </c>
      <c r="P612" t="s">
        <v>4116</v>
      </c>
      <c r="Q612">
        <v>4.7</v>
      </c>
      <c r="R612" t="s">
        <v>4117</v>
      </c>
      <c r="S612" t="s">
        <v>38</v>
      </c>
      <c r="T612" t="s">
        <v>523</v>
      </c>
    </row>
    <row r="613" spans="1:20" hidden="1" x14ac:dyDescent="0.2">
      <c r="A613" s="1">
        <v>611</v>
      </c>
      <c r="B613" t="s">
        <v>4118</v>
      </c>
      <c r="C613" t="s">
        <v>4119</v>
      </c>
      <c r="D613" t="s">
        <v>4120</v>
      </c>
      <c r="E613" s="4" t="s">
        <v>22</v>
      </c>
      <c r="F613">
        <v>716035.45</v>
      </c>
      <c r="G613">
        <v>24455</v>
      </c>
      <c r="H613">
        <v>29.99</v>
      </c>
      <c r="I613" t="s">
        <v>4121</v>
      </c>
      <c r="J613" t="s">
        <v>4122</v>
      </c>
      <c r="K613" t="s">
        <v>26</v>
      </c>
      <c r="L613">
        <v>70</v>
      </c>
      <c r="M613">
        <v>7</v>
      </c>
      <c r="N613">
        <v>1</v>
      </c>
      <c r="O613" s="2">
        <v>45214</v>
      </c>
      <c r="P613" t="s">
        <v>4123</v>
      </c>
      <c r="Q613">
        <v>4.2</v>
      </c>
      <c r="R613" t="s">
        <v>4124</v>
      </c>
      <c r="S613" t="s">
        <v>38</v>
      </c>
      <c r="T613" t="s">
        <v>4125</v>
      </c>
    </row>
    <row r="614" spans="1:20" hidden="1" x14ac:dyDescent="0.2">
      <c r="A614" s="1">
        <v>612</v>
      </c>
      <c r="B614" t="s">
        <v>4126</v>
      </c>
      <c r="C614" t="s">
        <v>4127</v>
      </c>
      <c r="D614" t="s">
        <v>2189</v>
      </c>
      <c r="E614" s="4" t="s">
        <v>22</v>
      </c>
      <c r="F614">
        <v>20783.07</v>
      </c>
      <c r="G614">
        <v>693</v>
      </c>
      <c r="H614">
        <v>29.99</v>
      </c>
      <c r="I614" t="s">
        <v>4107</v>
      </c>
      <c r="J614" t="s">
        <v>4128</v>
      </c>
      <c r="K614" t="s">
        <v>4129</v>
      </c>
      <c r="L614">
        <v>30</v>
      </c>
      <c r="M614">
        <v>6</v>
      </c>
      <c r="N614">
        <v>1</v>
      </c>
      <c r="O614" s="2">
        <v>45221</v>
      </c>
      <c r="P614" t="s">
        <v>2189</v>
      </c>
      <c r="Q614">
        <v>4</v>
      </c>
      <c r="R614" t="s">
        <v>4130</v>
      </c>
      <c r="S614" t="s">
        <v>38</v>
      </c>
      <c r="T614" t="s">
        <v>2748</v>
      </c>
    </row>
    <row r="615" spans="1:20" hidden="1" x14ac:dyDescent="0.2">
      <c r="A615" s="1">
        <v>613</v>
      </c>
      <c r="B615" t="s">
        <v>4131</v>
      </c>
      <c r="C615" t="s">
        <v>4132</v>
      </c>
      <c r="D615" t="s">
        <v>4133</v>
      </c>
      <c r="E615" s="4" t="s">
        <v>22</v>
      </c>
      <c r="F615">
        <v>302929.01</v>
      </c>
      <c r="G615">
        <v>9339</v>
      </c>
      <c r="H615">
        <v>32.99</v>
      </c>
      <c r="I615" t="s">
        <v>4134</v>
      </c>
      <c r="J615" t="s">
        <v>4135</v>
      </c>
      <c r="K615" t="s">
        <v>26</v>
      </c>
      <c r="L615">
        <v>79.916666666666671</v>
      </c>
      <c r="M615">
        <v>6</v>
      </c>
      <c r="N615">
        <v>1</v>
      </c>
      <c r="O615" s="2">
        <v>44997</v>
      </c>
      <c r="P615" t="s">
        <v>4133</v>
      </c>
      <c r="Q615">
        <v>3.9</v>
      </c>
      <c r="R615" t="s">
        <v>4136</v>
      </c>
      <c r="S615" t="s">
        <v>28</v>
      </c>
      <c r="T615" t="s">
        <v>478</v>
      </c>
    </row>
    <row r="616" spans="1:20" hidden="1" x14ac:dyDescent="0.2">
      <c r="A616" s="1">
        <v>614</v>
      </c>
      <c r="B616" t="s">
        <v>4137</v>
      </c>
      <c r="C616" t="s">
        <v>4138</v>
      </c>
      <c r="D616" t="s">
        <v>4139</v>
      </c>
      <c r="E616" s="4" t="s">
        <v>658</v>
      </c>
      <c r="F616">
        <v>24283.06</v>
      </c>
      <c r="G616">
        <v>694</v>
      </c>
      <c r="H616">
        <v>34.99</v>
      </c>
      <c r="I616" t="s">
        <v>419</v>
      </c>
      <c r="J616" t="s">
        <v>4140</v>
      </c>
      <c r="K616" t="s">
        <v>4141</v>
      </c>
      <c r="L616">
        <v>198</v>
      </c>
      <c r="M616">
        <v>7</v>
      </c>
      <c r="N616">
        <v>1</v>
      </c>
      <c r="O616" s="2">
        <v>45240</v>
      </c>
      <c r="P616" t="s">
        <v>4142</v>
      </c>
      <c r="Q616">
        <v>4.5999999999999996</v>
      </c>
      <c r="R616" t="s">
        <v>4143</v>
      </c>
      <c r="S616" t="s">
        <v>38</v>
      </c>
      <c r="T616" t="s">
        <v>3712</v>
      </c>
    </row>
    <row r="617" spans="1:20" hidden="1" x14ac:dyDescent="0.2">
      <c r="A617" s="1">
        <v>615</v>
      </c>
      <c r="B617" t="s">
        <v>4144</v>
      </c>
      <c r="C617" t="s">
        <v>4145</v>
      </c>
      <c r="D617" t="s">
        <v>4146</v>
      </c>
      <c r="E617" s="4" t="s">
        <v>1207</v>
      </c>
      <c r="F617">
        <v>22201.06</v>
      </c>
      <c r="G617">
        <v>694</v>
      </c>
      <c r="H617">
        <v>31.99</v>
      </c>
      <c r="I617" t="s">
        <v>257</v>
      </c>
      <c r="J617" t="s">
        <v>4147</v>
      </c>
      <c r="K617" t="s">
        <v>4148</v>
      </c>
      <c r="L617">
        <v>72.333333333333329</v>
      </c>
      <c r="M617">
        <v>7</v>
      </c>
      <c r="N617">
        <v>2</v>
      </c>
      <c r="O617" s="2">
        <v>45228</v>
      </c>
      <c r="P617" t="s">
        <v>4149</v>
      </c>
      <c r="Q617">
        <v>3.2000000000000011</v>
      </c>
      <c r="R617" t="s">
        <v>4150</v>
      </c>
      <c r="S617" t="s">
        <v>38</v>
      </c>
      <c r="T617" t="s">
        <v>2915</v>
      </c>
    </row>
    <row r="618" spans="1:20" hidden="1" x14ac:dyDescent="0.2">
      <c r="A618" s="1">
        <v>616</v>
      </c>
      <c r="B618" t="s">
        <v>4151</v>
      </c>
      <c r="C618" t="s">
        <v>4152</v>
      </c>
      <c r="D618" t="s">
        <v>4153</v>
      </c>
      <c r="E618" s="4" t="s">
        <v>43</v>
      </c>
      <c r="F618">
        <v>32590.240000000002</v>
      </c>
      <c r="G618">
        <v>694</v>
      </c>
      <c r="H618">
        <v>46.96</v>
      </c>
      <c r="I618" t="s">
        <v>4154</v>
      </c>
      <c r="J618" t="s">
        <v>891</v>
      </c>
      <c r="K618" t="s">
        <v>26</v>
      </c>
      <c r="L618">
        <v>42</v>
      </c>
      <c r="M618">
        <v>7</v>
      </c>
      <c r="N618">
        <v>1</v>
      </c>
      <c r="O618" s="2">
        <v>45214</v>
      </c>
      <c r="P618" t="s">
        <v>4153</v>
      </c>
      <c r="Q618">
        <v>4.9000000000000004</v>
      </c>
      <c r="R618" t="s">
        <v>4155</v>
      </c>
      <c r="S618" t="s">
        <v>38</v>
      </c>
      <c r="T618" t="s">
        <v>198</v>
      </c>
    </row>
    <row r="619" spans="1:20" hidden="1" x14ac:dyDescent="0.2">
      <c r="A619" s="1">
        <v>617</v>
      </c>
      <c r="B619" t="s">
        <v>4156</v>
      </c>
      <c r="C619" t="s">
        <v>4157</v>
      </c>
      <c r="D619" t="s">
        <v>4158</v>
      </c>
      <c r="E619" s="4" t="s">
        <v>22</v>
      </c>
      <c r="F619">
        <v>22205.25</v>
      </c>
      <c r="G619">
        <v>695</v>
      </c>
      <c r="H619">
        <v>31.95</v>
      </c>
      <c r="I619" t="s">
        <v>2948</v>
      </c>
      <c r="J619" t="s">
        <v>4159</v>
      </c>
      <c r="K619" t="s">
        <v>4160</v>
      </c>
      <c r="L619">
        <v>191</v>
      </c>
      <c r="M619">
        <v>7</v>
      </c>
      <c r="N619">
        <v>1</v>
      </c>
      <c r="O619" s="2">
        <v>45273</v>
      </c>
      <c r="P619" t="s">
        <v>4161</v>
      </c>
      <c r="Q619">
        <v>4.5</v>
      </c>
      <c r="R619" t="s">
        <v>4162</v>
      </c>
      <c r="S619" t="s">
        <v>38</v>
      </c>
      <c r="T619" t="s">
        <v>1123</v>
      </c>
    </row>
    <row r="620" spans="1:20" hidden="1" x14ac:dyDescent="0.2">
      <c r="A620" s="1">
        <v>618</v>
      </c>
      <c r="B620" t="s">
        <v>4163</v>
      </c>
      <c r="C620" t="s">
        <v>4164</v>
      </c>
      <c r="D620" t="s">
        <v>4165</v>
      </c>
      <c r="E620" s="4" t="s">
        <v>256</v>
      </c>
      <c r="F620">
        <v>20873.04</v>
      </c>
      <c r="G620">
        <v>696</v>
      </c>
      <c r="H620">
        <v>29.99</v>
      </c>
      <c r="I620" t="s">
        <v>436</v>
      </c>
      <c r="J620" t="s">
        <v>459</v>
      </c>
      <c r="K620" t="s">
        <v>4166</v>
      </c>
      <c r="L620">
        <v>59</v>
      </c>
      <c r="M620">
        <v>7</v>
      </c>
      <c r="N620">
        <v>2</v>
      </c>
      <c r="O620" s="2">
        <v>45177</v>
      </c>
      <c r="P620" t="s">
        <v>57</v>
      </c>
      <c r="Q620">
        <v>4.2</v>
      </c>
      <c r="R620" t="s">
        <v>4167</v>
      </c>
      <c r="S620" t="s">
        <v>38</v>
      </c>
      <c r="T620" t="s">
        <v>236</v>
      </c>
    </row>
    <row r="621" spans="1:20" hidden="1" x14ac:dyDescent="0.2">
      <c r="A621" s="1">
        <v>619</v>
      </c>
      <c r="B621" t="s">
        <v>4168</v>
      </c>
      <c r="C621" t="s">
        <v>4169</v>
      </c>
      <c r="D621" t="s">
        <v>4170</v>
      </c>
      <c r="E621" s="4" t="s">
        <v>33</v>
      </c>
      <c r="F621">
        <v>20903.03</v>
      </c>
      <c r="G621">
        <v>697</v>
      </c>
      <c r="H621">
        <v>29.99</v>
      </c>
      <c r="I621" t="s">
        <v>194</v>
      </c>
      <c r="J621" t="s">
        <v>825</v>
      </c>
      <c r="K621" t="s">
        <v>4171</v>
      </c>
      <c r="L621">
        <v>21</v>
      </c>
      <c r="M621">
        <v>7</v>
      </c>
      <c r="N621">
        <v>1</v>
      </c>
      <c r="O621" s="2">
        <v>45306</v>
      </c>
      <c r="P621" t="s">
        <v>4172</v>
      </c>
      <c r="Q621">
        <v>4.9000000000000004</v>
      </c>
      <c r="R621" t="s">
        <v>4173</v>
      </c>
      <c r="S621" t="s">
        <v>38</v>
      </c>
      <c r="T621" t="s">
        <v>4174</v>
      </c>
    </row>
    <row r="622" spans="1:20" hidden="1" x14ac:dyDescent="0.2">
      <c r="A622" s="1">
        <v>620</v>
      </c>
      <c r="B622" t="s">
        <v>4175</v>
      </c>
      <c r="C622" t="s">
        <v>4176</v>
      </c>
      <c r="D622" t="s">
        <v>4177</v>
      </c>
      <c r="E622" s="4" t="s">
        <v>63</v>
      </c>
      <c r="F622">
        <v>34893.019999999997</v>
      </c>
      <c r="G622">
        <v>698</v>
      </c>
      <c r="H622">
        <v>49.99</v>
      </c>
      <c r="I622" t="s">
        <v>146</v>
      </c>
      <c r="J622" t="s">
        <v>4178</v>
      </c>
      <c r="K622" t="s">
        <v>26</v>
      </c>
      <c r="L622">
        <v>67</v>
      </c>
      <c r="M622">
        <v>7</v>
      </c>
      <c r="N622">
        <v>30</v>
      </c>
      <c r="O622" s="2">
        <v>45182</v>
      </c>
      <c r="P622" t="s">
        <v>4179</v>
      </c>
      <c r="Q622">
        <v>4.4000000000000004</v>
      </c>
      <c r="R622" t="s">
        <v>4180</v>
      </c>
      <c r="S622" t="s">
        <v>38</v>
      </c>
      <c r="T622" t="s">
        <v>228</v>
      </c>
    </row>
    <row r="623" spans="1:20" hidden="1" x14ac:dyDescent="0.2">
      <c r="A623" s="1">
        <v>621</v>
      </c>
      <c r="B623" t="s">
        <v>4181</v>
      </c>
      <c r="C623" t="s">
        <v>4182</v>
      </c>
      <c r="D623" t="s">
        <v>4183</v>
      </c>
      <c r="E623" s="4" t="s">
        <v>33</v>
      </c>
      <c r="F623">
        <v>20856.240000000002</v>
      </c>
      <c r="G623">
        <v>698</v>
      </c>
      <c r="H623">
        <v>44.88</v>
      </c>
      <c r="I623" t="s">
        <v>4184</v>
      </c>
      <c r="J623" t="s">
        <v>1224</v>
      </c>
      <c r="K623" t="s">
        <v>4185</v>
      </c>
      <c r="L623">
        <v>177</v>
      </c>
      <c r="M623">
        <v>6</v>
      </c>
      <c r="N623">
        <v>1</v>
      </c>
      <c r="O623" s="2">
        <v>45164</v>
      </c>
      <c r="P623" t="s">
        <v>274</v>
      </c>
      <c r="Q623">
        <v>4.4000000000000004</v>
      </c>
      <c r="R623" t="s">
        <v>4186</v>
      </c>
      <c r="S623" t="s">
        <v>38</v>
      </c>
      <c r="T623" t="s">
        <v>69</v>
      </c>
    </row>
    <row r="624" spans="1:20" hidden="1" x14ac:dyDescent="0.2">
      <c r="A624" s="1">
        <v>622</v>
      </c>
      <c r="B624" t="s">
        <v>4187</v>
      </c>
      <c r="C624" t="s">
        <v>4188</v>
      </c>
      <c r="D624" t="s">
        <v>4189</v>
      </c>
      <c r="E624" s="4" t="s">
        <v>715</v>
      </c>
      <c r="F624">
        <v>41880</v>
      </c>
      <c r="G624">
        <v>698</v>
      </c>
      <c r="H624">
        <v>60</v>
      </c>
      <c r="I624" t="s">
        <v>4190</v>
      </c>
      <c r="J624" t="s">
        <v>4191</v>
      </c>
      <c r="K624" t="s">
        <v>4192</v>
      </c>
      <c r="L624">
        <v>28</v>
      </c>
      <c r="M624">
        <v>6</v>
      </c>
      <c r="N624">
        <v>1</v>
      </c>
      <c r="O624" s="2">
        <v>45164</v>
      </c>
      <c r="P624" t="s">
        <v>26</v>
      </c>
      <c r="Q624">
        <v>4.5999999999999996</v>
      </c>
      <c r="R624" t="s">
        <v>4193</v>
      </c>
      <c r="S624" t="s">
        <v>38</v>
      </c>
      <c r="T624" t="s">
        <v>4194</v>
      </c>
    </row>
    <row r="625" spans="1:20" hidden="1" x14ac:dyDescent="0.2">
      <c r="A625" s="1">
        <v>623</v>
      </c>
      <c r="B625" t="s">
        <v>4195</v>
      </c>
      <c r="C625" t="s">
        <v>4196</v>
      </c>
      <c r="D625" t="s">
        <v>4197</v>
      </c>
      <c r="E625" s="4" t="s">
        <v>1207</v>
      </c>
      <c r="F625">
        <v>20933.02</v>
      </c>
      <c r="G625">
        <v>698</v>
      </c>
      <c r="H625">
        <v>29.99</v>
      </c>
      <c r="I625" t="s">
        <v>54</v>
      </c>
      <c r="J625" t="s">
        <v>55</v>
      </c>
      <c r="K625" t="s">
        <v>4198</v>
      </c>
      <c r="L625">
        <v>108.1666666666667</v>
      </c>
      <c r="M625">
        <v>6</v>
      </c>
      <c r="N625">
        <v>1</v>
      </c>
      <c r="O625" s="2">
        <v>45167</v>
      </c>
      <c r="P625" t="s">
        <v>4199</v>
      </c>
      <c r="Q625">
        <v>4.7</v>
      </c>
      <c r="R625" t="s">
        <v>4200</v>
      </c>
      <c r="S625" t="s">
        <v>38</v>
      </c>
      <c r="T625" t="s">
        <v>4201</v>
      </c>
    </row>
    <row r="626" spans="1:20" x14ac:dyDescent="0.2">
      <c r="A626" s="1">
        <v>539</v>
      </c>
      <c r="B626" t="s">
        <v>3682</v>
      </c>
      <c r="C626" t="s">
        <v>3683</v>
      </c>
      <c r="D626" t="s">
        <v>3684</v>
      </c>
      <c r="E626" s="4" t="s">
        <v>410</v>
      </c>
      <c r="F626">
        <v>25641.45</v>
      </c>
      <c r="G626">
        <v>855</v>
      </c>
      <c r="H626">
        <v>29.99</v>
      </c>
      <c r="I626" t="s">
        <v>682</v>
      </c>
      <c r="J626" t="s">
        <v>1886</v>
      </c>
      <c r="K626" t="s">
        <v>26</v>
      </c>
      <c r="L626">
        <v>25</v>
      </c>
      <c r="M626">
        <v>7</v>
      </c>
      <c r="N626">
        <v>2</v>
      </c>
      <c r="O626" s="2">
        <v>45253</v>
      </c>
      <c r="P626" t="s">
        <v>3685</v>
      </c>
      <c r="Q626">
        <v>4.7</v>
      </c>
      <c r="R626" t="s">
        <v>3686</v>
      </c>
      <c r="S626" t="s">
        <v>38</v>
      </c>
      <c r="T626" t="s">
        <v>2765</v>
      </c>
    </row>
    <row r="627" spans="1:20" hidden="1" x14ac:dyDescent="0.2">
      <c r="A627" s="1">
        <v>625</v>
      </c>
      <c r="B627" t="s">
        <v>4209</v>
      </c>
      <c r="C627" t="s">
        <v>4210</v>
      </c>
      <c r="D627" t="s">
        <v>4211</v>
      </c>
      <c r="E627" s="4" t="s">
        <v>33</v>
      </c>
      <c r="F627">
        <v>27254.01</v>
      </c>
      <c r="G627">
        <v>699</v>
      </c>
      <c r="H627">
        <v>38.99</v>
      </c>
      <c r="I627" t="s">
        <v>3647</v>
      </c>
      <c r="J627" t="s">
        <v>3648</v>
      </c>
      <c r="K627" t="s">
        <v>4212</v>
      </c>
      <c r="L627">
        <v>180</v>
      </c>
      <c r="M627">
        <v>7</v>
      </c>
      <c r="N627">
        <v>1</v>
      </c>
      <c r="O627" s="2">
        <v>45152</v>
      </c>
      <c r="P627" t="s">
        <v>274</v>
      </c>
      <c r="Q627">
        <v>4.5999999999999996</v>
      </c>
      <c r="R627" t="s">
        <v>4213</v>
      </c>
      <c r="S627" t="s">
        <v>38</v>
      </c>
      <c r="T627" t="s">
        <v>3233</v>
      </c>
    </row>
    <row r="628" spans="1:20" hidden="1" x14ac:dyDescent="0.2">
      <c r="A628" s="1">
        <v>626</v>
      </c>
      <c r="B628" t="s">
        <v>4214</v>
      </c>
      <c r="C628" t="s">
        <v>4215</v>
      </c>
      <c r="D628" t="s">
        <v>510</v>
      </c>
      <c r="E628" s="4" t="s">
        <v>33</v>
      </c>
      <c r="F628">
        <v>25193</v>
      </c>
      <c r="G628">
        <v>700</v>
      </c>
      <c r="H628">
        <v>35.99</v>
      </c>
      <c r="I628" t="s">
        <v>1830</v>
      </c>
      <c r="J628" t="s">
        <v>4216</v>
      </c>
      <c r="K628" t="s">
        <v>4217</v>
      </c>
      <c r="L628">
        <v>9</v>
      </c>
      <c r="M628">
        <v>7</v>
      </c>
      <c r="N628">
        <v>1</v>
      </c>
      <c r="O628" s="2">
        <v>45219</v>
      </c>
      <c r="P628" t="s">
        <v>4218</v>
      </c>
      <c r="Q628">
        <v>3.7</v>
      </c>
      <c r="R628" t="s">
        <v>4219</v>
      </c>
      <c r="S628" t="s">
        <v>38</v>
      </c>
      <c r="T628" t="s">
        <v>4220</v>
      </c>
    </row>
    <row r="629" spans="1:20" hidden="1" x14ac:dyDescent="0.2">
      <c r="A629" s="1">
        <v>627</v>
      </c>
      <c r="B629" t="s">
        <v>4221</v>
      </c>
      <c r="C629" t="s">
        <v>4222</v>
      </c>
      <c r="D629" t="s">
        <v>4223</v>
      </c>
      <c r="E629" s="4" t="s">
        <v>715</v>
      </c>
      <c r="F629">
        <v>23793</v>
      </c>
      <c r="G629">
        <v>700</v>
      </c>
      <c r="H629">
        <v>33.99</v>
      </c>
      <c r="I629" t="s">
        <v>1259</v>
      </c>
      <c r="J629" t="s">
        <v>2407</v>
      </c>
      <c r="K629" t="s">
        <v>26</v>
      </c>
      <c r="L629">
        <v>56</v>
      </c>
      <c r="M629">
        <v>6</v>
      </c>
      <c r="N629">
        <v>1</v>
      </c>
      <c r="O629" s="2">
        <v>45269</v>
      </c>
      <c r="P629" t="s">
        <v>4224</v>
      </c>
      <c r="Q629">
        <v>4.0999999999999996</v>
      </c>
      <c r="R629" t="s">
        <v>4225</v>
      </c>
      <c r="S629" t="s">
        <v>38</v>
      </c>
      <c r="T629" t="s">
        <v>4226</v>
      </c>
    </row>
    <row r="630" spans="1:20" hidden="1" x14ac:dyDescent="0.2">
      <c r="A630" s="1">
        <v>628</v>
      </c>
      <c r="B630" t="s">
        <v>4227</v>
      </c>
      <c r="C630" t="s">
        <v>4228</v>
      </c>
      <c r="D630" t="s">
        <v>4229</v>
      </c>
      <c r="E630" s="4" t="s">
        <v>658</v>
      </c>
      <c r="F630">
        <v>34993</v>
      </c>
      <c r="G630">
        <v>700</v>
      </c>
      <c r="H630">
        <v>49.99</v>
      </c>
      <c r="I630" t="s">
        <v>1580</v>
      </c>
      <c r="J630" t="s">
        <v>3830</v>
      </c>
      <c r="K630" t="s">
        <v>26</v>
      </c>
      <c r="L630">
        <v>1</v>
      </c>
      <c r="M630">
        <v>7</v>
      </c>
      <c r="N630">
        <v>2</v>
      </c>
      <c r="O630" s="2">
        <v>45566</v>
      </c>
      <c r="P630" t="s">
        <v>274</v>
      </c>
      <c r="Q630">
        <v>5</v>
      </c>
      <c r="R630" t="s">
        <v>4230</v>
      </c>
      <c r="S630" t="s">
        <v>38</v>
      </c>
      <c r="T630" t="s">
        <v>1320</v>
      </c>
    </row>
    <row r="631" spans="1:20" hidden="1" x14ac:dyDescent="0.2">
      <c r="A631" s="1">
        <v>629</v>
      </c>
      <c r="B631" t="s">
        <v>4231</v>
      </c>
      <c r="C631" t="s">
        <v>4232</v>
      </c>
      <c r="D631" t="s">
        <v>4233</v>
      </c>
      <c r="E631" s="4" t="s">
        <v>145</v>
      </c>
      <c r="F631">
        <v>20993</v>
      </c>
      <c r="G631">
        <v>700</v>
      </c>
      <c r="H631">
        <v>29.99</v>
      </c>
      <c r="I631" t="s">
        <v>3959</v>
      </c>
      <c r="J631" t="s">
        <v>3462</v>
      </c>
      <c r="K631" t="s">
        <v>26</v>
      </c>
      <c r="L631">
        <v>107</v>
      </c>
      <c r="M631">
        <v>7</v>
      </c>
      <c r="N631">
        <v>1</v>
      </c>
      <c r="O631" s="2">
        <v>45182</v>
      </c>
      <c r="P631" t="s">
        <v>274</v>
      </c>
      <c r="Q631">
        <v>4</v>
      </c>
      <c r="R631" t="s">
        <v>3724</v>
      </c>
      <c r="S631" t="s">
        <v>28</v>
      </c>
      <c r="T631" t="s">
        <v>4234</v>
      </c>
    </row>
    <row r="632" spans="1:20" hidden="1" x14ac:dyDescent="0.2">
      <c r="A632" s="1">
        <v>630</v>
      </c>
      <c r="B632" t="s">
        <v>4235</v>
      </c>
      <c r="C632" t="s">
        <v>4236</v>
      </c>
      <c r="D632" t="s">
        <v>4237</v>
      </c>
      <c r="E632" s="4" t="s">
        <v>145</v>
      </c>
      <c r="F632">
        <v>20293</v>
      </c>
      <c r="G632">
        <v>700</v>
      </c>
      <c r="H632">
        <v>28.99</v>
      </c>
      <c r="I632" t="s">
        <v>444</v>
      </c>
      <c r="J632" t="s">
        <v>1083</v>
      </c>
      <c r="K632" t="s">
        <v>4238</v>
      </c>
      <c r="L632">
        <v>29</v>
      </c>
      <c r="M632">
        <v>6</v>
      </c>
      <c r="N632">
        <v>1</v>
      </c>
      <c r="O632" s="2">
        <v>45214</v>
      </c>
      <c r="P632" t="s">
        <v>4239</v>
      </c>
      <c r="Q632">
        <v>4.3</v>
      </c>
      <c r="R632" t="s">
        <v>4240</v>
      </c>
      <c r="S632" t="s">
        <v>38</v>
      </c>
      <c r="T632" t="s">
        <v>4241</v>
      </c>
    </row>
    <row r="633" spans="1:20" hidden="1" x14ac:dyDescent="0.2">
      <c r="A633" s="1">
        <v>631</v>
      </c>
      <c r="B633" t="s">
        <v>4242</v>
      </c>
      <c r="C633" t="s">
        <v>4243</v>
      </c>
      <c r="D633" t="s">
        <v>4244</v>
      </c>
      <c r="E633" s="4" t="s">
        <v>53</v>
      </c>
      <c r="F633">
        <v>25193</v>
      </c>
      <c r="G633">
        <v>700</v>
      </c>
      <c r="H633">
        <v>35.99</v>
      </c>
      <c r="I633" t="s">
        <v>146</v>
      </c>
      <c r="J633" t="s">
        <v>4245</v>
      </c>
      <c r="K633" t="s">
        <v>26</v>
      </c>
      <c r="L633">
        <v>1</v>
      </c>
      <c r="M633">
        <v>7</v>
      </c>
      <c r="N633">
        <v>1</v>
      </c>
      <c r="O633" s="2">
        <v>45384</v>
      </c>
      <c r="P633" t="s">
        <v>4246</v>
      </c>
      <c r="Q633">
        <v>5</v>
      </c>
      <c r="R633" t="s">
        <v>4247</v>
      </c>
      <c r="S633" t="s">
        <v>38</v>
      </c>
      <c r="T633" t="s">
        <v>4248</v>
      </c>
    </row>
    <row r="634" spans="1:20" hidden="1" x14ac:dyDescent="0.2">
      <c r="A634" s="1">
        <v>632</v>
      </c>
      <c r="B634" t="s">
        <v>4249</v>
      </c>
      <c r="C634" t="s">
        <v>4250</v>
      </c>
      <c r="D634" t="s">
        <v>4251</v>
      </c>
      <c r="E634" s="4" t="s">
        <v>145</v>
      </c>
      <c r="F634">
        <v>21008.97</v>
      </c>
      <c r="G634">
        <v>701</v>
      </c>
      <c r="H634">
        <v>29.98</v>
      </c>
      <c r="I634" t="s">
        <v>54</v>
      </c>
      <c r="J634" t="s">
        <v>4252</v>
      </c>
      <c r="K634" t="s">
        <v>4253</v>
      </c>
      <c r="L634">
        <v>6</v>
      </c>
      <c r="M634">
        <v>7</v>
      </c>
      <c r="N634">
        <v>2</v>
      </c>
      <c r="O634" s="2">
        <v>45118</v>
      </c>
      <c r="P634" t="s">
        <v>4254</v>
      </c>
      <c r="Q634">
        <v>5</v>
      </c>
      <c r="R634" t="s">
        <v>4255</v>
      </c>
      <c r="S634" t="s">
        <v>38</v>
      </c>
      <c r="T634" t="s">
        <v>1873</v>
      </c>
    </row>
    <row r="635" spans="1:20" hidden="1" x14ac:dyDescent="0.2">
      <c r="A635" s="1">
        <v>633</v>
      </c>
      <c r="B635" t="s">
        <v>4256</v>
      </c>
      <c r="C635" t="s">
        <v>4257</v>
      </c>
      <c r="D635" t="s">
        <v>4258</v>
      </c>
      <c r="E635" s="4" t="s">
        <v>658</v>
      </c>
      <c r="F635">
        <v>21022.99</v>
      </c>
      <c r="G635">
        <v>701</v>
      </c>
      <c r="H635">
        <v>29.99</v>
      </c>
      <c r="I635" t="s">
        <v>511</v>
      </c>
      <c r="J635" t="s">
        <v>512</v>
      </c>
      <c r="K635" t="s">
        <v>4259</v>
      </c>
      <c r="L635">
        <v>28</v>
      </c>
      <c r="M635">
        <v>6</v>
      </c>
      <c r="N635">
        <v>1</v>
      </c>
      <c r="O635" s="2">
        <v>45220</v>
      </c>
      <c r="P635" t="s">
        <v>4260</v>
      </c>
      <c r="Q635">
        <v>4.5999999999999996</v>
      </c>
      <c r="R635" t="s">
        <v>4261</v>
      </c>
      <c r="S635" t="s">
        <v>38</v>
      </c>
      <c r="T635" t="s">
        <v>3889</v>
      </c>
    </row>
    <row r="636" spans="1:20" hidden="1" x14ac:dyDescent="0.2">
      <c r="A636" s="1">
        <v>634</v>
      </c>
      <c r="B636" t="s">
        <v>4262</v>
      </c>
      <c r="C636" t="s">
        <v>4263</v>
      </c>
      <c r="D636" t="s">
        <v>4264</v>
      </c>
      <c r="E636" s="4" t="s">
        <v>80</v>
      </c>
      <c r="F636">
        <v>30880.98</v>
      </c>
      <c r="G636">
        <v>702</v>
      </c>
      <c r="H636">
        <v>43.99</v>
      </c>
      <c r="I636" t="s">
        <v>1483</v>
      </c>
      <c r="J636" t="s">
        <v>4265</v>
      </c>
      <c r="K636" t="s">
        <v>26</v>
      </c>
      <c r="L636">
        <v>101</v>
      </c>
      <c r="M636">
        <v>7</v>
      </c>
      <c r="N636">
        <v>1</v>
      </c>
      <c r="O636" s="2">
        <v>45277</v>
      </c>
      <c r="P636" t="s">
        <v>4264</v>
      </c>
      <c r="Q636">
        <v>4.5999999999999996</v>
      </c>
      <c r="R636" t="s">
        <v>4266</v>
      </c>
      <c r="S636" t="s">
        <v>38</v>
      </c>
      <c r="T636" t="s">
        <v>4267</v>
      </c>
    </row>
    <row r="637" spans="1:20" hidden="1" x14ac:dyDescent="0.2">
      <c r="A637" s="1">
        <v>635</v>
      </c>
      <c r="B637" t="s">
        <v>4268</v>
      </c>
      <c r="C637" t="s">
        <v>4269</v>
      </c>
      <c r="D637" t="s">
        <v>4270</v>
      </c>
      <c r="E637" s="4" t="s">
        <v>690</v>
      </c>
      <c r="F637">
        <v>31983.119999999999</v>
      </c>
      <c r="G637">
        <v>702</v>
      </c>
      <c r="H637">
        <v>45.56</v>
      </c>
      <c r="I637" t="s">
        <v>4271</v>
      </c>
      <c r="J637" t="s">
        <v>4272</v>
      </c>
      <c r="K637" t="s">
        <v>4273</v>
      </c>
      <c r="L637">
        <v>37</v>
      </c>
      <c r="M637">
        <v>6</v>
      </c>
      <c r="N637">
        <v>3</v>
      </c>
      <c r="O637" s="2">
        <v>45158</v>
      </c>
      <c r="P637" t="s">
        <v>4274</v>
      </c>
      <c r="Q637">
        <v>3.4</v>
      </c>
      <c r="R637" t="s">
        <v>4275</v>
      </c>
      <c r="S637" t="s">
        <v>38</v>
      </c>
      <c r="T637" t="s">
        <v>4276</v>
      </c>
    </row>
    <row r="638" spans="1:20" hidden="1" x14ac:dyDescent="0.2">
      <c r="A638" s="1">
        <v>636</v>
      </c>
      <c r="B638" t="s">
        <v>4277</v>
      </c>
      <c r="C638" t="s">
        <v>4278</v>
      </c>
      <c r="D638" t="s">
        <v>4279</v>
      </c>
      <c r="E638" s="4" t="s">
        <v>256</v>
      </c>
      <c r="F638">
        <v>21785.97</v>
      </c>
      <c r="G638">
        <v>703</v>
      </c>
      <c r="H638">
        <v>30.99</v>
      </c>
      <c r="I638" t="s">
        <v>2974</v>
      </c>
      <c r="J638" t="s">
        <v>4280</v>
      </c>
      <c r="K638" t="s">
        <v>4281</v>
      </c>
      <c r="L638">
        <v>1</v>
      </c>
      <c r="M638">
        <v>7</v>
      </c>
      <c r="N638">
        <v>1</v>
      </c>
      <c r="O638" s="2">
        <v>45270</v>
      </c>
      <c r="P638" t="s">
        <v>4282</v>
      </c>
      <c r="Q638">
        <v>4</v>
      </c>
      <c r="R638" t="s">
        <v>4283</v>
      </c>
      <c r="S638" t="s">
        <v>38</v>
      </c>
      <c r="T638" t="s">
        <v>887</v>
      </c>
    </row>
    <row r="639" spans="1:20" hidden="1" x14ac:dyDescent="0.2">
      <c r="A639" s="1">
        <v>637</v>
      </c>
      <c r="B639" t="s">
        <v>4284</v>
      </c>
      <c r="C639" t="s">
        <v>4285</v>
      </c>
      <c r="D639" t="s">
        <v>4286</v>
      </c>
      <c r="E639" s="4" t="s">
        <v>43</v>
      </c>
      <c r="F639">
        <v>30207.91</v>
      </c>
      <c r="G639">
        <v>703</v>
      </c>
      <c r="H639">
        <v>42.97</v>
      </c>
      <c r="I639" t="s">
        <v>1994</v>
      </c>
      <c r="J639" t="s">
        <v>4287</v>
      </c>
      <c r="K639" t="s">
        <v>4288</v>
      </c>
      <c r="L639">
        <v>120</v>
      </c>
      <c r="M639">
        <v>7</v>
      </c>
      <c r="N639">
        <v>1</v>
      </c>
      <c r="O639" s="2">
        <v>45182</v>
      </c>
      <c r="P639" t="s">
        <v>57</v>
      </c>
      <c r="Q639">
        <v>4.7</v>
      </c>
      <c r="R639" t="s">
        <v>4289</v>
      </c>
      <c r="S639" t="s">
        <v>38</v>
      </c>
      <c r="T639" t="s">
        <v>1760</v>
      </c>
    </row>
    <row r="640" spans="1:20" hidden="1" x14ac:dyDescent="0.2">
      <c r="A640" s="1">
        <v>638</v>
      </c>
      <c r="B640" t="s">
        <v>4290</v>
      </c>
      <c r="C640" t="s">
        <v>4291</v>
      </c>
      <c r="D640" t="s">
        <v>4292</v>
      </c>
      <c r="E640" s="4" t="s">
        <v>22</v>
      </c>
      <c r="F640">
        <v>32323.94</v>
      </c>
      <c r="G640">
        <v>703</v>
      </c>
      <c r="H640">
        <v>45.98</v>
      </c>
      <c r="I640" t="s">
        <v>286</v>
      </c>
      <c r="J640" t="s">
        <v>4293</v>
      </c>
      <c r="K640" t="s">
        <v>4294</v>
      </c>
      <c r="L640">
        <v>102.4</v>
      </c>
      <c r="M640">
        <v>3</v>
      </c>
      <c r="N640">
        <v>2</v>
      </c>
      <c r="O640" s="2">
        <v>45322</v>
      </c>
      <c r="P640" t="s">
        <v>57</v>
      </c>
      <c r="Q640">
        <v>4.08</v>
      </c>
      <c r="R640" t="s">
        <v>4295</v>
      </c>
      <c r="S640" t="s">
        <v>38</v>
      </c>
      <c r="T640" t="s">
        <v>4296</v>
      </c>
    </row>
    <row r="641" spans="1:20" hidden="1" x14ac:dyDescent="0.2">
      <c r="A641" s="1">
        <v>639</v>
      </c>
      <c r="B641" t="s">
        <v>4297</v>
      </c>
      <c r="C641" t="s">
        <v>4298</v>
      </c>
      <c r="D641" t="s">
        <v>4299</v>
      </c>
      <c r="E641" s="4" t="s">
        <v>145</v>
      </c>
      <c r="F641">
        <v>39360.97</v>
      </c>
      <c r="G641">
        <v>703</v>
      </c>
      <c r="H641">
        <v>55.99</v>
      </c>
      <c r="I641" t="s">
        <v>4300</v>
      </c>
      <c r="J641" t="s">
        <v>4301</v>
      </c>
      <c r="K641" t="s">
        <v>4302</v>
      </c>
      <c r="L641">
        <v>36</v>
      </c>
      <c r="M641">
        <v>5</v>
      </c>
      <c r="N641">
        <v>2</v>
      </c>
      <c r="O641" s="2">
        <v>45216</v>
      </c>
      <c r="P641" t="s">
        <v>4303</v>
      </c>
      <c r="Q641">
        <v>3.7</v>
      </c>
      <c r="R641" t="s">
        <v>4304</v>
      </c>
      <c r="S641" t="s">
        <v>38</v>
      </c>
      <c r="T641" t="s">
        <v>4305</v>
      </c>
    </row>
    <row r="642" spans="1:20" hidden="1" x14ac:dyDescent="0.2">
      <c r="A642" s="1">
        <v>640</v>
      </c>
      <c r="B642" t="s">
        <v>4306</v>
      </c>
      <c r="C642" t="s">
        <v>4307</v>
      </c>
      <c r="D642" t="s">
        <v>4308</v>
      </c>
      <c r="E642" s="4" t="s">
        <v>63</v>
      </c>
      <c r="F642">
        <v>30221.97</v>
      </c>
      <c r="G642">
        <v>703</v>
      </c>
      <c r="H642">
        <v>42.99</v>
      </c>
      <c r="I642" t="s">
        <v>4309</v>
      </c>
      <c r="J642" t="s">
        <v>1639</v>
      </c>
      <c r="K642" t="s">
        <v>4310</v>
      </c>
      <c r="L642">
        <v>78</v>
      </c>
      <c r="M642">
        <v>6</v>
      </c>
      <c r="N642">
        <v>1</v>
      </c>
      <c r="O642" s="2">
        <v>45157</v>
      </c>
      <c r="P642" t="s">
        <v>274</v>
      </c>
      <c r="Q642">
        <v>4.5</v>
      </c>
      <c r="R642" t="s">
        <v>4311</v>
      </c>
      <c r="S642" t="s">
        <v>38</v>
      </c>
      <c r="T642" t="s">
        <v>4312</v>
      </c>
    </row>
    <row r="643" spans="1:20" hidden="1" x14ac:dyDescent="0.2">
      <c r="A643" s="1">
        <v>641</v>
      </c>
      <c r="B643" t="s">
        <v>4313</v>
      </c>
      <c r="C643" t="s">
        <v>4314</v>
      </c>
      <c r="D643" t="s">
        <v>4315</v>
      </c>
      <c r="E643" s="4" t="s">
        <v>145</v>
      </c>
      <c r="F643">
        <v>21082.97</v>
      </c>
      <c r="G643">
        <v>703</v>
      </c>
      <c r="H643">
        <v>29.99</v>
      </c>
      <c r="I643" t="s">
        <v>511</v>
      </c>
      <c r="J643" t="s">
        <v>512</v>
      </c>
      <c r="K643" t="s">
        <v>4316</v>
      </c>
      <c r="L643">
        <v>148</v>
      </c>
      <c r="M643">
        <v>6</v>
      </c>
      <c r="N643">
        <v>1</v>
      </c>
      <c r="O643" s="2">
        <v>45151</v>
      </c>
      <c r="P643" t="s">
        <v>4317</v>
      </c>
      <c r="Q643">
        <v>4.7</v>
      </c>
      <c r="R643" t="s">
        <v>4318</v>
      </c>
      <c r="S643" t="s">
        <v>38</v>
      </c>
      <c r="T643" t="s">
        <v>4319</v>
      </c>
    </row>
    <row r="644" spans="1:20" hidden="1" x14ac:dyDescent="0.2">
      <c r="A644" s="1">
        <v>642</v>
      </c>
      <c r="B644" t="s">
        <v>4320</v>
      </c>
      <c r="C644" t="s">
        <v>4321</v>
      </c>
      <c r="D644" t="s">
        <v>4322</v>
      </c>
      <c r="E644" s="4" t="s">
        <v>427</v>
      </c>
      <c r="F644">
        <v>25344</v>
      </c>
      <c r="G644">
        <v>704</v>
      </c>
      <c r="H644">
        <v>36</v>
      </c>
      <c r="I644" t="s">
        <v>4323</v>
      </c>
      <c r="J644" t="s">
        <v>4324</v>
      </c>
      <c r="K644" t="s">
        <v>4325</v>
      </c>
      <c r="L644">
        <v>134</v>
      </c>
      <c r="M644">
        <v>6</v>
      </c>
      <c r="N644">
        <v>1</v>
      </c>
      <c r="O644" s="2">
        <v>45444</v>
      </c>
      <c r="P644" t="s">
        <v>67</v>
      </c>
      <c r="Q644">
        <v>4.5</v>
      </c>
      <c r="R644" t="s">
        <v>4326</v>
      </c>
      <c r="S644" t="s">
        <v>38</v>
      </c>
      <c r="T644" t="s">
        <v>3433</v>
      </c>
    </row>
    <row r="645" spans="1:20" hidden="1" x14ac:dyDescent="0.2">
      <c r="A645" s="1">
        <v>643</v>
      </c>
      <c r="B645" t="s">
        <v>4327</v>
      </c>
      <c r="C645" t="s">
        <v>4328</v>
      </c>
      <c r="D645" t="s">
        <v>4329</v>
      </c>
      <c r="E645" s="4" t="s">
        <v>145</v>
      </c>
      <c r="F645">
        <v>25336.959999999999</v>
      </c>
      <c r="G645">
        <v>704</v>
      </c>
      <c r="H645">
        <v>35.99</v>
      </c>
      <c r="I645" t="s">
        <v>3537</v>
      </c>
      <c r="J645" t="s">
        <v>3538</v>
      </c>
      <c r="K645" t="s">
        <v>4330</v>
      </c>
      <c r="L645">
        <v>185</v>
      </c>
      <c r="M645">
        <v>7</v>
      </c>
      <c r="N645">
        <v>2</v>
      </c>
      <c r="O645" s="2">
        <v>45242</v>
      </c>
      <c r="P645" t="s">
        <v>4331</v>
      </c>
      <c r="Q645">
        <v>4.5999999999999996</v>
      </c>
      <c r="R645" t="s">
        <v>4332</v>
      </c>
      <c r="S645" t="s">
        <v>38</v>
      </c>
      <c r="T645" t="s">
        <v>478</v>
      </c>
    </row>
    <row r="646" spans="1:20" hidden="1" x14ac:dyDescent="0.2">
      <c r="A646" s="1">
        <v>644</v>
      </c>
      <c r="B646" t="s">
        <v>4333</v>
      </c>
      <c r="C646" t="s">
        <v>4334</v>
      </c>
      <c r="D646" t="s">
        <v>4335</v>
      </c>
      <c r="E646" s="4" t="s">
        <v>22</v>
      </c>
      <c r="F646">
        <v>31672.959999999999</v>
      </c>
      <c r="G646">
        <v>704</v>
      </c>
      <c r="H646">
        <v>44.99</v>
      </c>
      <c r="I646" t="s">
        <v>4336</v>
      </c>
      <c r="J646" t="s">
        <v>4337</v>
      </c>
      <c r="K646" t="s">
        <v>4338</v>
      </c>
      <c r="L646">
        <v>47</v>
      </c>
      <c r="M646">
        <v>7</v>
      </c>
      <c r="N646">
        <v>1</v>
      </c>
      <c r="O646" s="2">
        <v>45194</v>
      </c>
      <c r="P646" t="s">
        <v>4335</v>
      </c>
      <c r="Q646">
        <v>4.2</v>
      </c>
      <c r="R646" t="s">
        <v>4339</v>
      </c>
      <c r="S646" t="s">
        <v>38</v>
      </c>
      <c r="T646" t="s">
        <v>996</v>
      </c>
    </row>
    <row r="647" spans="1:20" hidden="1" x14ac:dyDescent="0.2">
      <c r="A647" s="1">
        <v>645</v>
      </c>
      <c r="B647" t="s">
        <v>4340</v>
      </c>
      <c r="C647" t="s">
        <v>4341</v>
      </c>
      <c r="D647" t="s">
        <v>4342</v>
      </c>
      <c r="E647" s="4" t="s">
        <v>53</v>
      </c>
      <c r="F647">
        <v>26040.959999999999</v>
      </c>
      <c r="G647">
        <v>704</v>
      </c>
      <c r="H647">
        <v>36.99</v>
      </c>
      <c r="I647" t="s">
        <v>1329</v>
      </c>
      <c r="J647" t="s">
        <v>4343</v>
      </c>
      <c r="K647" t="s">
        <v>4344</v>
      </c>
      <c r="L647">
        <v>153</v>
      </c>
      <c r="M647">
        <v>5</v>
      </c>
      <c r="N647">
        <v>1</v>
      </c>
      <c r="O647" s="2">
        <v>45185</v>
      </c>
      <c r="P647" t="s">
        <v>274</v>
      </c>
      <c r="Q647">
        <v>4.5</v>
      </c>
      <c r="R647" t="s">
        <v>4345</v>
      </c>
      <c r="S647" t="s">
        <v>38</v>
      </c>
      <c r="T647" t="s">
        <v>4346</v>
      </c>
    </row>
    <row r="648" spans="1:20" hidden="1" x14ac:dyDescent="0.2">
      <c r="A648" s="1">
        <v>646</v>
      </c>
      <c r="B648" t="s">
        <v>4347</v>
      </c>
      <c r="C648" t="s">
        <v>4348</v>
      </c>
      <c r="D648" t="s">
        <v>518</v>
      </c>
      <c r="E648" s="4" t="s">
        <v>22</v>
      </c>
      <c r="F648">
        <v>404833.45</v>
      </c>
      <c r="G648">
        <v>12655</v>
      </c>
      <c r="H648">
        <v>31.99</v>
      </c>
      <c r="I648" t="s">
        <v>4349</v>
      </c>
      <c r="J648" t="s">
        <v>4350</v>
      </c>
      <c r="K648" t="s">
        <v>26</v>
      </c>
      <c r="L648">
        <v>13</v>
      </c>
      <c r="M648">
        <v>7</v>
      </c>
      <c r="N648">
        <v>1</v>
      </c>
      <c r="O648" s="2">
        <v>45323</v>
      </c>
      <c r="P648" t="s">
        <v>518</v>
      </c>
      <c r="Q648">
        <v>4.0999999999999996</v>
      </c>
      <c r="R648" t="s">
        <v>522</v>
      </c>
      <c r="S648" t="s">
        <v>38</v>
      </c>
      <c r="T648" t="s">
        <v>523</v>
      </c>
    </row>
    <row r="649" spans="1:20" hidden="1" x14ac:dyDescent="0.2">
      <c r="A649" s="1">
        <v>647</v>
      </c>
      <c r="B649" t="s">
        <v>4351</v>
      </c>
      <c r="C649" t="s">
        <v>4352</v>
      </c>
      <c r="D649" t="s">
        <v>3057</v>
      </c>
      <c r="E649" s="4" t="s">
        <v>80</v>
      </c>
      <c r="F649">
        <v>119500.08</v>
      </c>
      <c r="G649">
        <v>1992</v>
      </c>
      <c r="H649">
        <v>59.99</v>
      </c>
      <c r="I649" t="s">
        <v>2752</v>
      </c>
      <c r="J649" t="s">
        <v>4353</v>
      </c>
      <c r="K649" t="s">
        <v>26</v>
      </c>
      <c r="L649">
        <v>45</v>
      </c>
      <c r="M649">
        <v>7</v>
      </c>
      <c r="N649">
        <v>1</v>
      </c>
      <c r="O649" s="2">
        <v>45536</v>
      </c>
      <c r="P649" t="s">
        <v>4354</v>
      </c>
      <c r="Q649">
        <v>3.9</v>
      </c>
      <c r="R649" t="s">
        <v>4355</v>
      </c>
      <c r="S649" t="s">
        <v>38</v>
      </c>
      <c r="T649" t="s">
        <v>4356</v>
      </c>
    </row>
    <row r="650" spans="1:20" hidden="1" x14ac:dyDescent="0.2">
      <c r="A650" s="1">
        <v>648</v>
      </c>
      <c r="B650" t="s">
        <v>4357</v>
      </c>
      <c r="C650" t="s">
        <v>4358</v>
      </c>
      <c r="D650" t="s">
        <v>4359</v>
      </c>
      <c r="E650" s="4" t="s">
        <v>22</v>
      </c>
      <c r="F650">
        <v>67878.03</v>
      </c>
      <c r="G650">
        <v>1997</v>
      </c>
      <c r="H650">
        <v>33.99</v>
      </c>
      <c r="I650" t="s">
        <v>3370</v>
      </c>
      <c r="J650" t="s">
        <v>4360</v>
      </c>
      <c r="K650" t="s">
        <v>4361</v>
      </c>
      <c r="L650">
        <v>162</v>
      </c>
      <c r="M650">
        <v>6</v>
      </c>
      <c r="N650">
        <v>1</v>
      </c>
      <c r="O650" s="2">
        <v>45152</v>
      </c>
      <c r="P650" t="s">
        <v>4362</v>
      </c>
      <c r="Q650">
        <v>4.3</v>
      </c>
      <c r="R650" t="s">
        <v>4363</v>
      </c>
      <c r="S650" t="s">
        <v>38</v>
      </c>
      <c r="T650" t="s">
        <v>391</v>
      </c>
    </row>
    <row r="651" spans="1:20" hidden="1" x14ac:dyDescent="0.2">
      <c r="A651" s="1">
        <v>649</v>
      </c>
      <c r="B651" t="s">
        <v>4364</v>
      </c>
      <c r="C651" t="s">
        <v>4365</v>
      </c>
      <c r="D651" t="s">
        <v>4366</v>
      </c>
      <c r="E651" s="4" t="s">
        <v>22</v>
      </c>
      <c r="F651">
        <v>68013.990000000005</v>
      </c>
      <c r="G651">
        <v>2001</v>
      </c>
      <c r="H651">
        <v>33.99</v>
      </c>
      <c r="I651" t="s">
        <v>3029</v>
      </c>
      <c r="J651" t="s">
        <v>3030</v>
      </c>
      <c r="K651" t="s">
        <v>4367</v>
      </c>
      <c r="L651">
        <v>166</v>
      </c>
      <c r="M651">
        <v>6</v>
      </c>
      <c r="N651">
        <v>1</v>
      </c>
      <c r="O651" s="2">
        <v>45307</v>
      </c>
      <c r="P651" t="s">
        <v>4368</v>
      </c>
      <c r="Q651">
        <v>4.2</v>
      </c>
      <c r="R651" t="s">
        <v>4369</v>
      </c>
      <c r="S651" t="s">
        <v>38</v>
      </c>
      <c r="T651" t="s">
        <v>406</v>
      </c>
    </row>
    <row r="652" spans="1:20" hidden="1" x14ac:dyDescent="0.2">
      <c r="A652" s="1">
        <v>650</v>
      </c>
      <c r="B652" t="s">
        <v>4370</v>
      </c>
      <c r="C652" t="s">
        <v>4371</v>
      </c>
      <c r="D652" t="s">
        <v>4372</v>
      </c>
      <c r="E652" s="4" t="s">
        <v>80</v>
      </c>
      <c r="F652">
        <v>52057.97</v>
      </c>
      <c r="G652">
        <v>2003</v>
      </c>
      <c r="H652">
        <v>25.99</v>
      </c>
      <c r="I652" t="s">
        <v>34</v>
      </c>
      <c r="J652" t="s">
        <v>35</v>
      </c>
      <c r="K652" t="s">
        <v>26</v>
      </c>
      <c r="L652">
        <v>45</v>
      </c>
      <c r="M652">
        <v>7</v>
      </c>
      <c r="N652">
        <v>1</v>
      </c>
      <c r="O652" s="2">
        <v>45254</v>
      </c>
      <c r="P652" t="s">
        <v>4373</v>
      </c>
      <c r="Q652">
        <v>4.4000000000000004</v>
      </c>
      <c r="R652" t="s">
        <v>4374</v>
      </c>
      <c r="S652" t="s">
        <v>38</v>
      </c>
      <c r="T652" t="s">
        <v>3425</v>
      </c>
    </row>
    <row r="653" spans="1:20" hidden="1" x14ac:dyDescent="0.2">
      <c r="A653" s="1">
        <v>651</v>
      </c>
      <c r="B653" t="s">
        <v>4375</v>
      </c>
      <c r="C653" t="s">
        <v>4376</v>
      </c>
      <c r="D653" t="s">
        <v>4377</v>
      </c>
      <c r="E653" s="4" t="s">
        <v>96</v>
      </c>
      <c r="F653">
        <v>52109.95</v>
      </c>
      <c r="G653">
        <v>2005</v>
      </c>
      <c r="H653">
        <v>25.99</v>
      </c>
      <c r="I653" t="s">
        <v>2035</v>
      </c>
      <c r="J653" t="s">
        <v>4378</v>
      </c>
      <c r="K653" t="s">
        <v>4379</v>
      </c>
      <c r="L653">
        <v>70.5</v>
      </c>
      <c r="M653">
        <v>7</v>
      </c>
      <c r="N653">
        <v>1</v>
      </c>
      <c r="O653" s="2">
        <v>45209</v>
      </c>
      <c r="P653" t="s">
        <v>4380</v>
      </c>
      <c r="Q653">
        <v>4.6500000000000004</v>
      </c>
      <c r="R653" t="s">
        <v>4381</v>
      </c>
      <c r="S653" t="s">
        <v>38</v>
      </c>
      <c r="T653" t="s">
        <v>4382</v>
      </c>
    </row>
    <row r="654" spans="1:20" hidden="1" x14ac:dyDescent="0.2">
      <c r="A654" s="1">
        <v>652</v>
      </c>
      <c r="B654" t="s">
        <v>4383</v>
      </c>
      <c r="C654" t="s">
        <v>4384</v>
      </c>
      <c r="D654" t="s">
        <v>4385</v>
      </c>
      <c r="E654" s="4" t="s">
        <v>145</v>
      </c>
      <c r="F654">
        <v>80219.600000000006</v>
      </c>
      <c r="G654">
        <v>2008</v>
      </c>
      <c r="H654">
        <v>39.950000000000003</v>
      </c>
      <c r="I654" t="s">
        <v>4386</v>
      </c>
      <c r="J654" t="s">
        <v>4387</v>
      </c>
      <c r="K654" t="s">
        <v>4388</v>
      </c>
      <c r="L654">
        <v>116</v>
      </c>
      <c r="M654">
        <v>7</v>
      </c>
      <c r="N654">
        <v>1</v>
      </c>
      <c r="O654" s="2">
        <v>45257</v>
      </c>
      <c r="P654" t="s">
        <v>4389</v>
      </c>
      <c r="Q654">
        <v>4</v>
      </c>
      <c r="R654" t="s">
        <v>4390</v>
      </c>
      <c r="S654" t="s">
        <v>38</v>
      </c>
      <c r="T654" t="s">
        <v>727</v>
      </c>
    </row>
    <row r="655" spans="1:20" x14ac:dyDescent="0.2">
      <c r="A655" s="1">
        <v>2432</v>
      </c>
      <c r="B655" t="s">
        <v>14110</v>
      </c>
      <c r="C655" t="s">
        <v>14111</v>
      </c>
      <c r="D655" t="s">
        <v>14112</v>
      </c>
      <c r="E655" s="4" t="s">
        <v>410</v>
      </c>
      <c r="F655">
        <v>26631.119999999999</v>
      </c>
      <c r="G655">
        <v>888</v>
      </c>
      <c r="H655">
        <v>29.99</v>
      </c>
      <c r="I655" t="s">
        <v>194</v>
      </c>
      <c r="J655" t="s">
        <v>825</v>
      </c>
      <c r="K655" t="s">
        <v>26</v>
      </c>
      <c r="L655">
        <v>25</v>
      </c>
      <c r="M655">
        <v>6</v>
      </c>
      <c r="N655">
        <v>1</v>
      </c>
      <c r="O655" s="2">
        <v>45183</v>
      </c>
      <c r="P655" t="s">
        <v>14112</v>
      </c>
      <c r="Q655">
        <v>4.5999999999999996</v>
      </c>
      <c r="R655" t="s">
        <v>14113</v>
      </c>
      <c r="S655" t="s">
        <v>38</v>
      </c>
      <c r="T655" t="s">
        <v>376</v>
      </c>
    </row>
    <row r="656" spans="1:20" hidden="1" x14ac:dyDescent="0.2">
      <c r="A656" s="1">
        <v>654</v>
      </c>
      <c r="B656" t="s">
        <v>4396</v>
      </c>
      <c r="C656" t="s">
        <v>4397</v>
      </c>
      <c r="D656" t="s">
        <v>1258</v>
      </c>
      <c r="E656" s="4" t="s">
        <v>22</v>
      </c>
      <c r="F656">
        <v>52239.9</v>
      </c>
      <c r="G656">
        <v>2010</v>
      </c>
      <c r="H656">
        <v>25.99</v>
      </c>
      <c r="I656" t="s">
        <v>811</v>
      </c>
      <c r="J656" t="s">
        <v>812</v>
      </c>
      <c r="K656" t="s">
        <v>4398</v>
      </c>
      <c r="L656">
        <v>2</v>
      </c>
      <c r="M656">
        <v>6</v>
      </c>
      <c r="N656">
        <v>1</v>
      </c>
      <c r="O656" s="2">
        <v>45285</v>
      </c>
      <c r="P656" t="s">
        <v>26</v>
      </c>
      <c r="Q656">
        <v>3</v>
      </c>
      <c r="R656" t="s">
        <v>4399</v>
      </c>
      <c r="S656" t="s">
        <v>38</v>
      </c>
      <c r="T656" t="s">
        <v>2338</v>
      </c>
    </row>
    <row r="657" spans="1:20" hidden="1" x14ac:dyDescent="0.2">
      <c r="A657" s="1">
        <v>655</v>
      </c>
      <c r="B657" t="s">
        <v>4400</v>
      </c>
      <c r="C657" t="s">
        <v>4401</v>
      </c>
      <c r="D657" t="s">
        <v>4402</v>
      </c>
      <c r="E657" s="4" t="s">
        <v>63</v>
      </c>
      <c r="F657">
        <v>138693.63</v>
      </c>
      <c r="G657">
        <v>4237</v>
      </c>
      <c r="H657">
        <v>32.99</v>
      </c>
      <c r="I657" t="s">
        <v>4403</v>
      </c>
      <c r="J657" t="s">
        <v>1882</v>
      </c>
      <c r="K657" t="s">
        <v>26</v>
      </c>
      <c r="L657">
        <v>86</v>
      </c>
      <c r="M657">
        <v>7</v>
      </c>
      <c r="N657">
        <v>1</v>
      </c>
      <c r="O657" s="2">
        <v>45057</v>
      </c>
      <c r="P657" t="s">
        <v>4404</v>
      </c>
      <c r="Q657">
        <v>4.5999999999999996</v>
      </c>
      <c r="R657" t="s">
        <v>4405</v>
      </c>
      <c r="S657" t="s">
        <v>38</v>
      </c>
      <c r="T657" t="s">
        <v>326</v>
      </c>
    </row>
    <row r="658" spans="1:20" hidden="1" x14ac:dyDescent="0.2">
      <c r="A658" s="1">
        <v>656</v>
      </c>
      <c r="B658" t="s">
        <v>4406</v>
      </c>
      <c r="C658" t="s">
        <v>4407</v>
      </c>
      <c r="D658" t="s">
        <v>4408</v>
      </c>
      <c r="E658" s="4" t="s">
        <v>22</v>
      </c>
      <c r="F658">
        <v>132982.69</v>
      </c>
      <c r="G658">
        <v>4031</v>
      </c>
      <c r="H658">
        <v>32.99</v>
      </c>
      <c r="I658" t="s">
        <v>2638</v>
      </c>
      <c r="J658" t="s">
        <v>2639</v>
      </c>
      <c r="K658" t="s">
        <v>26</v>
      </c>
      <c r="L658">
        <v>77.5</v>
      </c>
      <c r="M658">
        <v>7</v>
      </c>
      <c r="N658">
        <v>1</v>
      </c>
      <c r="O658" s="2">
        <v>45189</v>
      </c>
      <c r="P658" t="s">
        <v>4409</v>
      </c>
      <c r="Q658">
        <v>4.0999999999999996</v>
      </c>
      <c r="R658" t="s">
        <v>4410</v>
      </c>
      <c r="S658" t="s">
        <v>38</v>
      </c>
      <c r="T658" t="s">
        <v>470</v>
      </c>
    </row>
    <row r="659" spans="1:20" hidden="1" x14ac:dyDescent="0.2">
      <c r="A659" s="1">
        <v>657</v>
      </c>
      <c r="B659" t="s">
        <v>4411</v>
      </c>
      <c r="C659" t="s">
        <v>4412</v>
      </c>
      <c r="D659" t="s">
        <v>1033</v>
      </c>
      <c r="E659" s="4" t="s">
        <v>33</v>
      </c>
      <c r="F659">
        <v>80519.039999999994</v>
      </c>
      <c r="G659">
        <v>2016</v>
      </c>
      <c r="H659">
        <v>39.94</v>
      </c>
      <c r="I659" t="s">
        <v>2517</v>
      </c>
      <c r="J659" t="s">
        <v>4413</v>
      </c>
      <c r="K659" t="s">
        <v>4414</v>
      </c>
      <c r="L659">
        <v>144</v>
      </c>
      <c r="M659">
        <v>4</v>
      </c>
      <c r="N659">
        <v>25</v>
      </c>
      <c r="O659" s="2">
        <v>45252</v>
      </c>
      <c r="P659" t="s">
        <v>4415</v>
      </c>
      <c r="Q659">
        <v>4.7</v>
      </c>
      <c r="R659" t="s">
        <v>4416</v>
      </c>
      <c r="S659" t="s">
        <v>38</v>
      </c>
      <c r="T659" t="s">
        <v>1108</v>
      </c>
    </row>
    <row r="660" spans="1:20" hidden="1" x14ac:dyDescent="0.2">
      <c r="A660" s="1">
        <v>658</v>
      </c>
      <c r="B660" t="s">
        <v>4417</v>
      </c>
      <c r="C660" t="s">
        <v>4418</v>
      </c>
      <c r="D660" t="s">
        <v>4419</v>
      </c>
      <c r="E660" s="4" t="s">
        <v>1207</v>
      </c>
      <c r="F660">
        <v>298351.56</v>
      </c>
      <c r="G660">
        <v>6182</v>
      </c>
      <c r="H660">
        <v>49.95</v>
      </c>
      <c r="I660" t="s">
        <v>4420</v>
      </c>
      <c r="J660" t="s">
        <v>4421</v>
      </c>
      <c r="K660" t="s">
        <v>26</v>
      </c>
      <c r="L660">
        <v>140</v>
      </c>
      <c r="M660">
        <v>4</v>
      </c>
      <c r="N660">
        <v>1</v>
      </c>
      <c r="O660" s="2">
        <v>45274</v>
      </c>
      <c r="P660" t="s">
        <v>67</v>
      </c>
      <c r="Q660">
        <v>4.7</v>
      </c>
      <c r="R660" t="s">
        <v>4422</v>
      </c>
      <c r="S660" t="s">
        <v>38</v>
      </c>
      <c r="T660" t="s">
        <v>2906</v>
      </c>
    </row>
    <row r="661" spans="1:20" hidden="1" x14ac:dyDescent="0.2">
      <c r="A661" s="1">
        <v>659</v>
      </c>
      <c r="B661" t="s">
        <v>4423</v>
      </c>
      <c r="C661" t="s">
        <v>4424</v>
      </c>
      <c r="D661" t="s">
        <v>4425</v>
      </c>
      <c r="E661" s="4" t="s">
        <v>22</v>
      </c>
      <c r="F661">
        <v>60549.81</v>
      </c>
      <c r="G661">
        <v>2019</v>
      </c>
      <c r="H661">
        <v>29.99</v>
      </c>
      <c r="I661" t="s">
        <v>264</v>
      </c>
      <c r="J661" t="s">
        <v>265</v>
      </c>
      <c r="K661" t="s">
        <v>4426</v>
      </c>
      <c r="L661">
        <v>8</v>
      </c>
      <c r="M661">
        <v>6</v>
      </c>
      <c r="N661">
        <v>1</v>
      </c>
      <c r="O661" s="2">
        <v>45195</v>
      </c>
      <c r="P661" t="s">
        <v>4425</v>
      </c>
      <c r="Q661">
        <v>4.7</v>
      </c>
      <c r="R661" t="s">
        <v>4427</v>
      </c>
      <c r="S661" t="s">
        <v>38</v>
      </c>
      <c r="T661" t="s">
        <v>720</v>
      </c>
    </row>
    <row r="662" spans="1:20" hidden="1" x14ac:dyDescent="0.2">
      <c r="A662" s="1">
        <v>660</v>
      </c>
      <c r="B662" t="s">
        <v>4428</v>
      </c>
      <c r="C662" t="s">
        <v>4429</v>
      </c>
      <c r="D662" t="s">
        <v>590</v>
      </c>
      <c r="E662" s="4" t="s">
        <v>256</v>
      </c>
      <c r="F662">
        <v>56623.77</v>
      </c>
      <c r="G662">
        <v>2023</v>
      </c>
      <c r="H662">
        <v>27.99</v>
      </c>
      <c r="I662" t="s">
        <v>2638</v>
      </c>
      <c r="J662" t="s">
        <v>4430</v>
      </c>
      <c r="K662" t="s">
        <v>26</v>
      </c>
      <c r="L662">
        <v>4</v>
      </c>
      <c r="M662">
        <v>6</v>
      </c>
      <c r="N662">
        <v>1</v>
      </c>
      <c r="O662" s="2">
        <v>44938</v>
      </c>
      <c r="P662" t="s">
        <v>593</v>
      </c>
      <c r="Q662">
        <v>3.8</v>
      </c>
      <c r="R662" t="s">
        <v>4431</v>
      </c>
      <c r="S662" t="s">
        <v>38</v>
      </c>
      <c r="T662" t="s">
        <v>174</v>
      </c>
    </row>
    <row r="663" spans="1:20" hidden="1" x14ac:dyDescent="0.2">
      <c r="A663" s="1">
        <v>661</v>
      </c>
      <c r="B663" t="s">
        <v>4432</v>
      </c>
      <c r="C663" t="s">
        <v>4433</v>
      </c>
      <c r="D663" t="s">
        <v>3634</v>
      </c>
      <c r="E663" s="4" t="s">
        <v>96</v>
      </c>
      <c r="F663">
        <v>88333.6</v>
      </c>
      <c r="G663">
        <v>2026</v>
      </c>
      <c r="H663">
        <v>43.6</v>
      </c>
      <c r="I663" t="s">
        <v>4434</v>
      </c>
      <c r="J663" t="s">
        <v>4435</v>
      </c>
      <c r="K663" t="s">
        <v>4436</v>
      </c>
      <c r="L663">
        <v>87</v>
      </c>
      <c r="M663">
        <v>6</v>
      </c>
      <c r="N663">
        <v>6</v>
      </c>
      <c r="O663" s="2">
        <v>45165</v>
      </c>
      <c r="P663" t="s">
        <v>274</v>
      </c>
      <c r="Q663">
        <v>4.7</v>
      </c>
      <c r="R663" t="s">
        <v>4437</v>
      </c>
      <c r="S663" t="s">
        <v>28</v>
      </c>
      <c r="T663" t="s">
        <v>1320</v>
      </c>
    </row>
    <row r="664" spans="1:20" hidden="1" x14ac:dyDescent="0.2">
      <c r="A664" s="1">
        <v>662</v>
      </c>
      <c r="B664" t="s">
        <v>4438</v>
      </c>
      <c r="C664" t="s">
        <v>4439</v>
      </c>
      <c r="D664" t="s">
        <v>4440</v>
      </c>
      <c r="E664" s="4" t="s">
        <v>33</v>
      </c>
      <c r="F664">
        <v>60698.96</v>
      </c>
      <c r="G664">
        <v>2026</v>
      </c>
      <c r="H664">
        <v>29.96</v>
      </c>
      <c r="I664" t="s">
        <v>3209</v>
      </c>
      <c r="J664" t="s">
        <v>4441</v>
      </c>
      <c r="K664" t="s">
        <v>26</v>
      </c>
      <c r="L664">
        <v>30</v>
      </c>
      <c r="M664">
        <v>6</v>
      </c>
      <c r="N664">
        <v>1</v>
      </c>
      <c r="O664" s="2">
        <v>45255</v>
      </c>
      <c r="P664" t="s">
        <v>67</v>
      </c>
      <c r="Q664">
        <v>4.3</v>
      </c>
      <c r="R664" t="s">
        <v>4442</v>
      </c>
      <c r="S664" t="s">
        <v>38</v>
      </c>
      <c r="T664" t="s">
        <v>648</v>
      </c>
    </row>
    <row r="665" spans="1:20" hidden="1" x14ac:dyDescent="0.2">
      <c r="A665" s="1">
        <v>663</v>
      </c>
      <c r="B665" t="s">
        <v>4443</v>
      </c>
      <c r="C665" t="s">
        <v>4444</v>
      </c>
      <c r="D665" t="s">
        <v>4445</v>
      </c>
      <c r="E665" s="4" t="s">
        <v>427</v>
      </c>
      <c r="F665">
        <v>60708.65</v>
      </c>
      <c r="G665">
        <v>2027</v>
      </c>
      <c r="H665">
        <v>29.95</v>
      </c>
      <c r="I665" t="s">
        <v>607</v>
      </c>
      <c r="J665" t="s">
        <v>4446</v>
      </c>
      <c r="K665" t="s">
        <v>4447</v>
      </c>
      <c r="L665">
        <v>1</v>
      </c>
      <c r="M665">
        <v>4</v>
      </c>
      <c r="N665">
        <v>1</v>
      </c>
      <c r="O665" s="2">
        <v>44996</v>
      </c>
      <c r="P665" t="s">
        <v>4448</v>
      </c>
      <c r="Q665">
        <v>5</v>
      </c>
      <c r="R665" t="s">
        <v>4449</v>
      </c>
      <c r="S665" t="s">
        <v>38</v>
      </c>
      <c r="T665" t="s">
        <v>4450</v>
      </c>
    </row>
    <row r="666" spans="1:20" x14ac:dyDescent="0.2">
      <c r="A666" s="1">
        <v>1539</v>
      </c>
      <c r="B666" t="s">
        <v>9455</v>
      </c>
      <c r="C666" t="s">
        <v>9456</v>
      </c>
      <c r="D666" t="s">
        <v>9457</v>
      </c>
      <c r="E666" s="4" t="s">
        <v>410</v>
      </c>
      <c r="F666">
        <v>20849.68</v>
      </c>
      <c r="G666">
        <v>632</v>
      </c>
      <c r="H666">
        <v>32.99</v>
      </c>
      <c r="I666" t="s">
        <v>775</v>
      </c>
      <c r="J666" t="s">
        <v>776</v>
      </c>
      <c r="K666" t="s">
        <v>9458</v>
      </c>
      <c r="L666">
        <v>28</v>
      </c>
      <c r="M666">
        <v>7</v>
      </c>
      <c r="N666">
        <v>1</v>
      </c>
      <c r="O666" s="2">
        <v>45161</v>
      </c>
      <c r="P666" t="s">
        <v>9459</v>
      </c>
      <c r="Q666">
        <v>4.5</v>
      </c>
      <c r="R666" t="s">
        <v>9460</v>
      </c>
      <c r="S666" t="s">
        <v>38</v>
      </c>
      <c r="T666" t="s">
        <v>2024</v>
      </c>
    </row>
    <row r="667" spans="1:20" hidden="1" x14ac:dyDescent="0.2">
      <c r="A667" s="1">
        <v>665</v>
      </c>
      <c r="B667" t="s">
        <v>4458</v>
      </c>
      <c r="C667" t="s">
        <v>4459</v>
      </c>
      <c r="D667" t="s">
        <v>4460</v>
      </c>
      <c r="E667" s="4" t="s">
        <v>1207</v>
      </c>
      <c r="F667">
        <v>121699.42</v>
      </c>
      <c r="G667">
        <v>2029</v>
      </c>
      <c r="H667">
        <v>59.91</v>
      </c>
      <c r="I667" t="s">
        <v>1267</v>
      </c>
      <c r="J667" t="s">
        <v>4461</v>
      </c>
      <c r="K667" t="s">
        <v>4462</v>
      </c>
      <c r="L667">
        <v>134</v>
      </c>
      <c r="M667">
        <v>7</v>
      </c>
      <c r="N667">
        <v>30</v>
      </c>
      <c r="O667" s="2">
        <v>45162</v>
      </c>
      <c r="P667" t="s">
        <v>4463</v>
      </c>
      <c r="Q667">
        <v>4.4000000000000004</v>
      </c>
      <c r="R667" t="s">
        <v>4464</v>
      </c>
      <c r="S667" t="s">
        <v>38</v>
      </c>
      <c r="T667" t="s">
        <v>3054</v>
      </c>
    </row>
    <row r="668" spans="1:20" hidden="1" x14ac:dyDescent="0.2">
      <c r="A668" s="1">
        <v>666</v>
      </c>
      <c r="B668" t="s">
        <v>4465</v>
      </c>
      <c r="C668" t="s">
        <v>4466</v>
      </c>
      <c r="D668" t="s">
        <v>518</v>
      </c>
      <c r="E668" s="4" t="s">
        <v>22</v>
      </c>
      <c r="F668">
        <v>87312.69</v>
      </c>
      <c r="G668">
        <v>2031</v>
      </c>
      <c r="H668">
        <v>37.590000000000003</v>
      </c>
      <c r="I668" t="s">
        <v>2206</v>
      </c>
      <c r="J668" t="s">
        <v>4467</v>
      </c>
      <c r="K668" t="s">
        <v>4468</v>
      </c>
      <c r="L668">
        <v>150.75</v>
      </c>
      <c r="M668">
        <v>7</v>
      </c>
      <c r="N668">
        <v>1</v>
      </c>
      <c r="O668" s="2">
        <v>45198</v>
      </c>
      <c r="P668" t="s">
        <v>518</v>
      </c>
      <c r="Q668">
        <v>4.0062499999999996</v>
      </c>
      <c r="R668" t="s">
        <v>522</v>
      </c>
      <c r="S668" t="s">
        <v>38</v>
      </c>
      <c r="T668" t="s">
        <v>523</v>
      </c>
    </row>
    <row r="669" spans="1:20" hidden="1" x14ac:dyDescent="0.2">
      <c r="A669" s="1">
        <v>667</v>
      </c>
      <c r="B669" t="s">
        <v>4469</v>
      </c>
      <c r="C669" t="s">
        <v>4470</v>
      </c>
      <c r="D669" t="s">
        <v>4471</v>
      </c>
      <c r="E669" s="4" t="s">
        <v>80</v>
      </c>
      <c r="F669">
        <v>56939.3</v>
      </c>
      <c r="G669">
        <v>2035</v>
      </c>
      <c r="H669">
        <v>27.98</v>
      </c>
      <c r="I669" t="s">
        <v>3157</v>
      </c>
      <c r="J669" t="s">
        <v>4472</v>
      </c>
      <c r="K669" t="s">
        <v>26</v>
      </c>
      <c r="L669">
        <v>100</v>
      </c>
      <c r="M669">
        <v>7</v>
      </c>
      <c r="N669">
        <v>2</v>
      </c>
      <c r="O669" s="2">
        <v>45219</v>
      </c>
      <c r="P669" t="s">
        <v>4471</v>
      </c>
      <c r="Q669">
        <v>4.5</v>
      </c>
      <c r="R669" t="s">
        <v>4473</v>
      </c>
      <c r="S669" t="s">
        <v>38</v>
      </c>
      <c r="T669" t="s">
        <v>4474</v>
      </c>
    </row>
    <row r="670" spans="1:20" hidden="1" x14ac:dyDescent="0.2">
      <c r="A670" s="1">
        <v>668</v>
      </c>
      <c r="B670" t="s">
        <v>4475</v>
      </c>
      <c r="C670" t="s">
        <v>4476</v>
      </c>
      <c r="D670" t="s">
        <v>518</v>
      </c>
      <c r="E670" s="4" t="s">
        <v>22</v>
      </c>
      <c r="F670">
        <v>575741.4</v>
      </c>
      <c r="G670">
        <v>19860</v>
      </c>
      <c r="H670">
        <v>28.99</v>
      </c>
      <c r="I670" t="s">
        <v>862</v>
      </c>
      <c r="J670" t="s">
        <v>863</v>
      </c>
      <c r="K670" t="s">
        <v>26</v>
      </c>
      <c r="L670">
        <v>15</v>
      </c>
      <c r="M670">
        <v>7</v>
      </c>
      <c r="N670">
        <v>1</v>
      </c>
      <c r="O670" s="2">
        <v>45259</v>
      </c>
      <c r="P670" t="s">
        <v>518</v>
      </c>
      <c r="Q670">
        <v>4.5</v>
      </c>
      <c r="R670" t="s">
        <v>522</v>
      </c>
      <c r="S670" t="s">
        <v>38</v>
      </c>
      <c r="T670" t="s">
        <v>523</v>
      </c>
    </row>
    <row r="671" spans="1:20" hidden="1" x14ac:dyDescent="0.2">
      <c r="A671" s="1">
        <v>669</v>
      </c>
      <c r="B671" t="s">
        <v>4477</v>
      </c>
      <c r="C671" t="s">
        <v>4478</v>
      </c>
      <c r="D671" t="s">
        <v>4479</v>
      </c>
      <c r="E671" s="4" t="s">
        <v>145</v>
      </c>
      <c r="F671">
        <v>79422.63</v>
      </c>
      <c r="G671">
        <v>2037</v>
      </c>
      <c r="H671">
        <v>37.64</v>
      </c>
      <c r="I671" t="s">
        <v>1329</v>
      </c>
      <c r="J671" t="s">
        <v>2796</v>
      </c>
      <c r="K671" t="s">
        <v>4480</v>
      </c>
      <c r="L671">
        <v>178.33333333333329</v>
      </c>
      <c r="M671">
        <v>7</v>
      </c>
      <c r="N671">
        <v>3</v>
      </c>
      <c r="O671" s="2">
        <v>45025</v>
      </c>
      <c r="P671" t="s">
        <v>4481</v>
      </c>
      <c r="Q671">
        <v>4.3</v>
      </c>
      <c r="R671" t="s">
        <v>4482</v>
      </c>
      <c r="S671" t="s">
        <v>38</v>
      </c>
      <c r="T671" t="s">
        <v>996</v>
      </c>
    </row>
    <row r="672" spans="1:20" hidden="1" x14ac:dyDescent="0.2">
      <c r="A672" s="1">
        <v>670</v>
      </c>
      <c r="B672" t="s">
        <v>4483</v>
      </c>
      <c r="C672" t="s">
        <v>4484</v>
      </c>
      <c r="D672" t="s">
        <v>4485</v>
      </c>
      <c r="E672" s="4" t="s">
        <v>96</v>
      </c>
      <c r="F672">
        <v>73347.62</v>
      </c>
      <c r="G672">
        <v>2038</v>
      </c>
      <c r="H672">
        <v>35.99</v>
      </c>
      <c r="I672" t="s">
        <v>1483</v>
      </c>
      <c r="J672" t="s">
        <v>4486</v>
      </c>
      <c r="K672" t="s">
        <v>4487</v>
      </c>
      <c r="L672">
        <v>149</v>
      </c>
      <c r="M672">
        <v>7</v>
      </c>
      <c r="N672">
        <v>3</v>
      </c>
      <c r="O672" s="2">
        <v>45194</v>
      </c>
      <c r="P672" t="s">
        <v>57</v>
      </c>
      <c r="Q672">
        <v>4.8</v>
      </c>
      <c r="R672" t="s">
        <v>4488</v>
      </c>
      <c r="S672" t="s">
        <v>38</v>
      </c>
      <c r="T672" t="s">
        <v>4489</v>
      </c>
    </row>
    <row r="673" spans="1:20" x14ac:dyDescent="0.2">
      <c r="A673" s="1">
        <v>1588</v>
      </c>
      <c r="B673" t="s">
        <v>9732</v>
      </c>
      <c r="C673" t="s">
        <v>9733</v>
      </c>
      <c r="D673" t="s">
        <v>9734</v>
      </c>
      <c r="E673" s="4" t="s">
        <v>410</v>
      </c>
      <c r="F673">
        <v>26301.88</v>
      </c>
      <c r="G673">
        <v>1012</v>
      </c>
      <c r="H673">
        <v>25.99</v>
      </c>
      <c r="I673" t="s">
        <v>2303</v>
      </c>
      <c r="J673" t="s">
        <v>2304</v>
      </c>
      <c r="K673" t="s">
        <v>9735</v>
      </c>
      <c r="L673">
        <v>28</v>
      </c>
      <c r="M673">
        <v>7</v>
      </c>
      <c r="N673">
        <v>1</v>
      </c>
      <c r="O673" s="2">
        <v>45158</v>
      </c>
      <c r="P673" t="s">
        <v>9736</v>
      </c>
      <c r="Q673">
        <v>4.7</v>
      </c>
      <c r="R673" t="s">
        <v>9737</v>
      </c>
      <c r="S673" t="s">
        <v>38</v>
      </c>
      <c r="T673" t="s">
        <v>9738</v>
      </c>
    </row>
    <row r="674" spans="1:20" hidden="1" x14ac:dyDescent="0.2">
      <c r="A674" s="1">
        <v>672</v>
      </c>
      <c r="B674" t="s">
        <v>4495</v>
      </c>
      <c r="C674" t="s">
        <v>4496</v>
      </c>
      <c r="D674" t="s">
        <v>4497</v>
      </c>
      <c r="E674" s="4" t="s">
        <v>715</v>
      </c>
      <c r="F674">
        <v>65195.62</v>
      </c>
      <c r="G674">
        <v>2038</v>
      </c>
      <c r="H674">
        <v>31.99</v>
      </c>
      <c r="I674" t="s">
        <v>64</v>
      </c>
      <c r="J674" t="s">
        <v>4498</v>
      </c>
      <c r="K674" t="s">
        <v>26</v>
      </c>
      <c r="L674">
        <v>91</v>
      </c>
      <c r="M674">
        <v>7</v>
      </c>
      <c r="N674">
        <v>1</v>
      </c>
      <c r="O674" s="2">
        <v>45228</v>
      </c>
      <c r="P674" t="s">
        <v>4499</v>
      </c>
      <c r="Q674">
        <v>4.4000000000000004</v>
      </c>
      <c r="R674" t="s">
        <v>4500</v>
      </c>
      <c r="S674" t="s">
        <v>38</v>
      </c>
      <c r="T674" t="s">
        <v>4501</v>
      </c>
    </row>
    <row r="675" spans="1:20" hidden="1" x14ac:dyDescent="0.2">
      <c r="A675" s="1">
        <v>673</v>
      </c>
      <c r="B675" t="s">
        <v>4502</v>
      </c>
      <c r="C675" t="s">
        <v>4503</v>
      </c>
      <c r="D675" t="s">
        <v>2505</v>
      </c>
      <c r="E675" s="4" t="s">
        <v>22</v>
      </c>
      <c r="F675">
        <v>53019.6</v>
      </c>
      <c r="G675">
        <v>2040</v>
      </c>
      <c r="H675">
        <v>25.99</v>
      </c>
      <c r="I675" t="s">
        <v>118</v>
      </c>
      <c r="J675" t="s">
        <v>3321</v>
      </c>
      <c r="K675" t="s">
        <v>4504</v>
      </c>
      <c r="L675">
        <v>136</v>
      </c>
      <c r="M675">
        <v>6</v>
      </c>
      <c r="N675">
        <v>2</v>
      </c>
      <c r="O675" s="2">
        <v>45214</v>
      </c>
      <c r="P675" t="s">
        <v>2519</v>
      </c>
      <c r="Q675">
        <v>4.2</v>
      </c>
      <c r="R675" t="s">
        <v>4505</v>
      </c>
      <c r="S675" t="s">
        <v>38</v>
      </c>
      <c r="T675" t="s">
        <v>4506</v>
      </c>
    </row>
    <row r="676" spans="1:20" hidden="1" x14ac:dyDescent="0.2">
      <c r="A676" s="1">
        <v>674</v>
      </c>
      <c r="B676" t="s">
        <v>4507</v>
      </c>
      <c r="C676" t="s">
        <v>4508</v>
      </c>
      <c r="D676" t="s">
        <v>4509</v>
      </c>
      <c r="E676" s="4" t="s">
        <v>80</v>
      </c>
      <c r="F676">
        <v>77575.58</v>
      </c>
      <c r="G676">
        <v>2042</v>
      </c>
      <c r="H676">
        <v>35.99</v>
      </c>
      <c r="I676" t="s">
        <v>330</v>
      </c>
      <c r="J676" t="s">
        <v>4510</v>
      </c>
      <c r="K676" t="s">
        <v>4511</v>
      </c>
      <c r="L676">
        <v>105.5</v>
      </c>
      <c r="M676">
        <v>6</v>
      </c>
      <c r="N676">
        <v>1</v>
      </c>
      <c r="O676" s="2">
        <v>45055</v>
      </c>
      <c r="P676" t="s">
        <v>274</v>
      </c>
      <c r="Q676">
        <v>3.7999999999999989</v>
      </c>
      <c r="R676" t="s">
        <v>4512</v>
      </c>
      <c r="S676" t="s">
        <v>38</v>
      </c>
      <c r="T676" t="s">
        <v>69</v>
      </c>
    </row>
    <row r="677" spans="1:20" hidden="1" x14ac:dyDescent="0.2">
      <c r="A677" s="1">
        <v>675</v>
      </c>
      <c r="B677" t="s">
        <v>4513</v>
      </c>
      <c r="C677" t="s">
        <v>4514</v>
      </c>
      <c r="D677" t="s">
        <v>4515</v>
      </c>
      <c r="E677" s="4" t="s">
        <v>63</v>
      </c>
      <c r="F677">
        <v>81699.570000000007</v>
      </c>
      <c r="G677">
        <v>2043</v>
      </c>
      <c r="H677">
        <v>39.99</v>
      </c>
      <c r="I677" t="s">
        <v>2419</v>
      </c>
      <c r="J677" t="s">
        <v>2420</v>
      </c>
      <c r="K677" t="s">
        <v>26</v>
      </c>
      <c r="L677">
        <v>115</v>
      </c>
      <c r="M677">
        <v>7</v>
      </c>
      <c r="N677">
        <v>3</v>
      </c>
      <c r="O677" s="2">
        <v>45207</v>
      </c>
      <c r="P677" t="s">
        <v>4516</v>
      </c>
      <c r="Q677">
        <v>4.7</v>
      </c>
      <c r="R677" t="s">
        <v>4517</v>
      </c>
      <c r="S677" t="s">
        <v>38</v>
      </c>
      <c r="T677" t="s">
        <v>212</v>
      </c>
    </row>
    <row r="678" spans="1:20" hidden="1" x14ac:dyDescent="0.2">
      <c r="A678" s="1">
        <v>676</v>
      </c>
      <c r="B678" t="s">
        <v>4518</v>
      </c>
      <c r="C678" t="s">
        <v>4519</v>
      </c>
      <c r="D678" t="s">
        <v>4520</v>
      </c>
      <c r="E678" s="4" t="s">
        <v>43</v>
      </c>
      <c r="F678">
        <v>67398.570000000007</v>
      </c>
      <c r="G678">
        <v>2043</v>
      </c>
      <c r="H678">
        <v>32.99</v>
      </c>
      <c r="I678" t="s">
        <v>716</v>
      </c>
      <c r="J678" t="s">
        <v>717</v>
      </c>
      <c r="K678" t="s">
        <v>26</v>
      </c>
      <c r="L678">
        <v>140</v>
      </c>
      <c r="M678">
        <v>7</v>
      </c>
      <c r="N678">
        <v>1</v>
      </c>
      <c r="O678" s="2">
        <v>45086</v>
      </c>
      <c r="P678" t="s">
        <v>57</v>
      </c>
      <c r="Q678">
        <v>4.4000000000000004</v>
      </c>
      <c r="R678" t="s">
        <v>4521</v>
      </c>
      <c r="S678" t="s">
        <v>38</v>
      </c>
      <c r="T678" t="s">
        <v>367</v>
      </c>
    </row>
    <row r="679" spans="1:20" hidden="1" x14ac:dyDescent="0.2">
      <c r="A679" s="1">
        <v>677</v>
      </c>
      <c r="B679" t="s">
        <v>4522</v>
      </c>
      <c r="C679" t="s">
        <v>4523</v>
      </c>
      <c r="D679" t="s">
        <v>4524</v>
      </c>
      <c r="E679" s="4" t="s">
        <v>22</v>
      </c>
      <c r="F679">
        <v>73563.56</v>
      </c>
      <c r="G679">
        <v>2044</v>
      </c>
      <c r="H679">
        <v>35.99</v>
      </c>
      <c r="I679" t="s">
        <v>248</v>
      </c>
      <c r="J679" t="s">
        <v>4525</v>
      </c>
      <c r="K679" t="s">
        <v>4526</v>
      </c>
      <c r="L679">
        <v>187</v>
      </c>
      <c r="M679">
        <v>7</v>
      </c>
      <c r="N679">
        <v>1</v>
      </c>
      <c r="O679" s="2">
        <v>45147</v>
      </c>
      <c r="P679" t="s">
        <v>274</v>
      </c>
      <c r="Q679">
        <v>4.3</v>
      </c>
      <c r="R679" t="s">
        <v>4527</v>
      </c>
      <c r="S679" t="s">
        <v>38</v>
      </c>
      <c r="T679" t="s">
        <v>109</v>
      </c>
    </row>
    <row r="680" spans="1:20" hidden="1" x14ac:dyDescent="0.2">
      <c r="A680" s="1">
        <v>678</v>
      </c>
      <c r="B680" t="s">
        <v>4528</v>
      </c>
      <c r="C680" t="s">
        <v>4529</v>
      </c>
      <c r="D680" t="s">
        <v>4530</v>
      </c>
      <c r="E680" s="4" t="s">
        <v>22</v>
      </c>
      <c r="F680">
        <v>1980572</v>
      </c>
      <c r="G680">
        <v>45013</v>
      </c>
      <c r="H680">
        <v>44</v>
      </c>
      <c r="I680" t="s">
        <v>4531</v>
      </c>
      <c r="J680" t="s">
        <v>4532</v>
      </c>
      <c r="K680" t="s">
        <v>26</v>
      </c>
      <c r="L680">
        <v>54.928571428571431</v>
      </c>
      <c r="M680">
        <v>7</v>
      </c>
      <c r="N680">
        <v>2</v>
      </c>
      <c r="O680" s="2">
        <v>45250</v>
      </c>
      <c r="P680" t="s">
        <v>4530</v>
      </c>
      <c r="Q680">
        <v>4.2</v>
      </c>
      <c r="R680" t="s">
        <v>4533</v>
      </c>
      <c r="S680" t="s">
        <v>38</v>
      </c>
      <c r="T680" t="s">
        <v>478</v>
      </c>
    </row>
    <row r="681" spans="1:20" hidden="1" x14ac:dyDescent="0.2">
      <c r="A681" s="1">
        <v>679</v>
      </c>
      <c r="B681" t="s">
        <v>4534</v>
      </c>
      <c r="C681" t="s">
        <v>4535</v>
      </c>
      <c r="D681" t="s">
        <v>3436</v>
      </c>
      <c r="E681" s="4" t="s">
        <v>43</v>
      </c>
      <c r="F681">
        <v>53201.53</v>
      </c>
      <c r="G681">
        <v>2047</v>
      </c>
      <c r="H681">
        <v>25.99</v>
      </c>
      <c r="I681" t="s">
        <v>2769</v>
      </c>
      <c r="J681" t="s">
        <v>2770</v>
      </c>
      <c r="K681" t="s">
        <v>26</v>
      </c>
      <c r="L681">
        <v>104</v>
      </c>
      <c r="M681">
        <v>7</v>
      </c>
      <c r="N681">
        <v>1</v>
      </c>
      <c r="O681" s="2">
        <v>45230</v>
      </c>
      <c r="P681" t="s">
        <v>3437</v>
      </c>
      <c r="Q681">
        <v>4.5999999999999996</v>
      </c>
      <c r="R681" t="s">
        <v>4536</v>
      </c>
      <c r="S681" t="s">
        <v>38</v>
      </c>
      <c r="T681" t="s">
        <v>4537</v>
      </c>
    </row>
    <row r="682" spans="1:20" hidden="1" x14ac:dyDescent="0.2">
      <c r="A682" s="1">
        <v>680</v>
      </c>
      <c r="B682" t="s">
        <v>4538</v>
      </c>
      <c r="C682" t="s">
        <v>4539</v>
      </c>
      <c r="D682" t="s">
        <v>4540</v>
      </c>
      <c r="E682" s="4" t="s">
        <v>33</v>
      </c>
      <c r="F682">
        <v>56875.26</v>
      </c>
      <c r="G682">
        <v>2054</v>
      </c>
      <c r="H682">
        <v>27.69</v>
      </c>
      <c r="I682" t="s">
        <v>4541</v>
      </c>
      <c r="J682" t="s">
        <v>4542</v>
      </c>
      <c r="K682" t="s">
        <v>4543</v>
      </c>
      <c r="L682">
        <v>4</v>
      </c>
      <c r="M682">
        <v>7</v>
      </c>
      <c r="N682">
        <v>1</v>
      </c>
      <c r="O682" s="2">
        <v>45307</v>
      </c>
      <c r="P682" t="s">
        <v>4540</v>
      </c>
      <c r="Q682">
        <v>2.2000000000000002</v>
      </c>
      <c r="R682" t="s">
        <v>4544</v>
      </c>
      <c r="S682" t="s">
        <v>38</v>
      </c>
      <c r="T682" t="s">
        <v>757</v>
      </c>
    </row>
    <row r="683" spans="1:20" hidden="1" x14ac:dyDescent="0.2">
      <c r="A683" s="1">
        <v>681</v>
      </c>
      <c r="B683" t="s">
        <v>4545</v>
      </c>
      <c r="C683" t="s">
        <v>4546</v>
      </c>
      <c r="D683" t="s">
        <v>4547</v>
      </c>
      <c r="E683" s="4" t="s">
        <v>145</v>
      </c>
      <c r="F683">
        <v>59632.43</v>
      </c>
      <c r="G683">
        <v>2057</v>
      </c>
      <c r="H683">
        <v>28.99</v>
      </c>
      <c r="I683" t="s">
        <v>1987</v>
      </c>
      <c r="J683" t="s">
        <v>1988</v>
      </c>
      <c r="K683" t="s">
        <v>26</v>
      </c>
      <c r="L683">
        <v>1</v>
      </c>
      <c r="M683">
        <v>7</v>
      </c>
      <c r="N683">
        <v>1</v>
      </c>
      <c r="O683" s="2">
        <v>45242</v>
      </c>
      <c r="P683" t="s">
        <v>4548</v>
      </c>
      <c r="Q683">
        <v>5</v>
      </c>
      <c r="R683" t="s">
        <v>4549</v>
      </c>
      <c r="S683" t="s">
        <v>38</v>
      </c>
      <c r="T683" t="s">
        <v>2960</v>
      </c>
    </row>
    <row r="684" spans="1:20" hidden="1" x14ac:dyDescent="0.2">
      <c r="A684" s="1">
        <v>682</v>
      </c>
      <c r="B684" t="s">
        <v>4550</v>
      </c>
      <c r="C684" t="s">
        <v>4551</v>
      </c>
      <c r="D684" t="s">
        <v>4552</v>
      </c>
      <c r="E684" s="4" t="s">
        <v>22</v>
      </c>
      <c r="F684">
        <v>76310.37</v>
      </c>
      <c r="G684">
        <v>2063</v>
      </c>
      <c r="H684">
        <v>36.99</v>
      </c>
      <c r="I684" t="s">
        <v>2776</v>
      </c>
      <c r="J684" t="s">
        <v>4553</v>
      </c>
      <c r="K684" t="s">
        <v>4554</v>
      </c>
      <c r="L684">
        <v>29</v>
      </c>
      <c r="M684">
        <v>5</v>
      </c>
      <c r="N684">
        <v>1</v>
      </c>
      <c r="O684" s="2">
        <v>45225</v>
      </c>
      <c r="P684" t="s">
        <v>4552</v>
      </c>
      <c r="Q684">
        <v>4.5</v>
      </c>
      <c r="R684" t="s">
        <v>4555</v>
      </c>
      <c r="S684" t="s">
        <v>28</v>
      </c>
      <c r="T684" t="s">
        <v>470</v>
      </c>
    </row>
    <row r="685" spans="1:20" hidden="1" x14ac:dyDescent="0.2">
      <c r="A685" s="1">
        <v>683</v>
      </c>
      <c r="B685" t="s">
        <v>4556</v>
      </c>
      <c r="C685" t="s">
        <v>4557</v>
      </c>
      <c r="D685" t="s">
        <v>4558</v>
      </c>
      <c r="E685" s="4" t="s">
        <v>43</v>
      </c>
      <c r="F685">
        <v>70359.3</v>
      </c>
      <c r="G685">
        <v>2070</v>
      </c>
      <c r="H685">
        <v>33.99</v>
      </c>
      <c r="I685" t="s">
        <v>3002</v>
      </c>
      <c r="J685" t="s">
        <v>4559</v>
      </c>
      <c r="K685" t="s">
        <v>4560</v>
      </c>
      <c r="L685">
        <v>1</v>
      </c>
      <c r="M685">
        <v>6</v>
      </c>
      <c r="N685">
        <v>1</v>
      </c>
      <c r="O685" s="2">
        <v>45183</v>
      </c>
      <c r="P685" t="s">
        <v>4561</v>
      </c>
      <c r="Q685">
        <v>5</v>
      </c>
      <c r="R685" t="s">
        <v>4562</v>
      </c>
      <c r="S685" t="s">
        <v>38</v>
      </c>
      <c r="T685" t="s">
        <v>423</v>
      </c>
    </row>
    <row r="686" spans="1:20" hidden="1" x14ac:dyDescent="0.2">
      <c r="A686" s="1">
        <v>684</v>
      </c>
      <c r="B686" t="s">
        <v>4563</v>
      </c>
      <c r="C686" t="s">
        <v>4564</v>
      </c>
      <c r="D686" t="s">
        <v>4565</v>
      </c>
      <c r="E686" s="4" t="s">
        <v>33</v>
      </c>
      <c r="F686">
        <v>72408.600000000006</v>
      </c>
      <c r="G686">
        <v>2070</v>
      </c>
      <c r="H686">
        <v>34.979999999999997</v>
      </c>
      <c r="I686" t="s">
        <v>136</v>
      </c>
      <c r="J686" t="s">
        <v>3880</v>
      </c>
      <c r="K686" t="s">
        <v>26</v>
      </c>
      <c r="L686">
        <v>5</v>
      </c>
      <c r="M686">
        <v>8</v>
      </c>
      <c r="N686">
        <v>1</v>
      </c>
      <c r="O686" s="2">
        <v>45321</v>
      </c>
      <c r="P686" t="s">
        <v>4566</v>
      </c>
      <c r="Q686">
        <v>5</v>
      </c>
      <c r="R686" t="s">
        <v>4567</v>
      </c>
      <c r="S686" t="s">
        <v>38</v>
      </c>
      <c r="T686" t="s">
        <v>2807</v>
      </c>
    </row>
    <row r="687" spans="1:20" hidden="1" x14ac:dyDescent="0.2">
      <c r="A687" s="1">
        <v>685</v>
      </c>
      <c r="B687" t="s">
        <v>4568</v>
      </c>
      <c r="C687" t="s">
        <v>4569</v>
      </c>
      <c r="D687" t="s">
        <v>1258</v>
      </c>
      <c r="E687" s="4" t="s">
        <v>145</v>
      </c>
      <c r="F687">
        <v>78677.289999999994</v>
      </c>
      <c r="G687">
        <v>2071</v>
      </c>
      <c r="H687">
        <v>37.99</v>
      </c>
      <c r="I687" t="s">
        <v>3248</v>
      </c>
      <c r="J687" t="s">
        <v>3249</v>
      </c>
      <c r="K687" t="s">
        <v>4570</v>
      </c>
      <c r="L687">
        <v>30</v>
      </c>
      <c r="M687">
        <v>3</v>
      </c>
      <c r="N687">
        <v>2</v>
      </c>
      <c r="O687" s="2">
        <v>45152</v>
      </c>
      <c r="P687" t="s">
        <v>274</v>
      </c>
      <c r="Q687">
        <v>4.5999999999999996</v>
      </c>
      <c r="R687" t="s">
        <v>4571</v>
      </c>
      <c r="S687" t="s">
        <v>38</v>
      </c>
      <c r="T687" t="s">
        <v>744</v>
      </c>
    </row>
    <row r="688" spans="1:20" hidden="1" x14ac:dyDescent="0.2">
      <c r="A688" s="1">
        <v>686</v>
      </c>
      <c r="B688" t="s">
        <v>4572</v>
      </c>
      <c r="C688" t="s">
        <v>4573</v>
      </c>
      <c r="D688" t="s">
        <v>4574</v>
      </c>
      <c r="E688" s="4" t="s">
        <v>80</v>
      </c>
      <c r="F688">
        <v>68487.240000000005</v>
      </c>
      <c r="G688">
        <v>2076</v>
      </c>
      <c r="H688">
        <v>32.99</v>
      </c>
      <c r="I688" t="s">
        <v>1329</v>
      </c>
      <c r="J688" t="s">
        <v>3971</v>
      </c>
      <c r="K688" t="s">
        <v>26</v>
      </c>
      <c r="L688">
        <v>80</v>
      </c>
      <c r="M688">
        <v>6</v>
      </c>
      <c r="N688">
        <v>1</v>
      </c>
      <c r="O688" s="2">
        <v>45089</v>
      </c>
      <c r="P688" t="s">
        <v>4574</v>
      </c>
      <c r="Q688">
        <v>4.4000000000000004</v>
      </c>
      <c r="R688" t="s">
        <v>4575</v>
      </c>
      <c r="S688" t="s">
        <v>38</v>
      </c>
      <c r="T688" t="s">
        <v>515</v>
      </c>
    </row>
    <row r="689" spans="1:20" hidden="1" x14ac:dyDescent="0.2">
      <c r="A689" s="1">
        <v>687</v>
      </c>
      <c r="B689" t="s">
        <v>4576</v>
      </c>
      <c r="C689" t="s">
        <v>4577</v>
      </c>
      <c r="D689" t="s">
        <v>4578</v>
      </c>
      <c r="E689" s="4" t="s">
        <v>22</v>
      </c>
      <c r="F689">
        <v>83059.23</v>
      </c>
      <c r="G689">
        <v>2077</v>
      </c>
      <c r="H689">
        <v>39.99</v>
      </c>
      <c r="I689" t="s">
        <v>583</v>
      </c>
      <c r="J689" t="s">
        <v>584</v>
      </c>
      <c r="K689" t="s">
        <v>4579</v>
      </c>
      <c r="L689">
        <v>114.75</v>
      </c>
      <c r="M689">
        <v>6</v>
      </c>
      <c r="N689">
        <v>1</v>
      </c>
      <c r="O689" s="2">
        <v>45251</v>
      </c>
      <c r="P689" t="s">
        <v>4580</v>
      </c>
      <c r="Q689">
        <v>4.4000000000000004</v>
      </c>
      <c r="R689" t="s">
        <v>4581</v>
      </c>
      <c r="S689" t="s">
        <v>38</v>
      </c>
      <c r="T689" t="s">
        <v>2765</v>
      </c>
    </row>
    <row r="690" spans="1:20" hidden="1" x14ac:dyDescent="0.2">
      <c r="A690" s="1">
        <v>688</v>
      </c>
      <c r="B690" t="s">
        <v>4582</v>
      </c>
      <c r="C690" t="s">
        <v>4583</v>
      </c>
      <c r="D690" t="s">
        <v>144</v>
      </c>
      <c r="E690" s="4" t="s">
        <v>427</v>
      </c>
      <c r="F690">
        <v>336862.19</v>
      </c>
      <c r="G690">
        <v>12481</v>
      </c>
      <c r="H690">
        <v>26.99</v>
      </c>
      <c r="I690" t="s">
        <v>847</v>
      </c>
      <c r="J690" t="s">
        <v>4584</v>
      </c>
      <c r="K690" t="s">
        <v>26</v>
      </c>
      <c r="L690">
        <v>43.666666666666657</v>
      </c>
      <c r="M690">
        <v>7</v>
      </c>
      <c r="N690">
        <v>1</v>
      </c>
      <c r="O690" s="2">
        <v>45291</v>
      </c>
      <c r="P690" t="s">
        <v>67</v>
      </c>
      <c r="Q690">
        <v>4.2</v>
      </c>
      <c r="R690" t="s">
        <v>4585</v>
      </c>
      <c r="S690" t="s">
        <v>38</v>
      </c>
      <c r="T690" t="s">
        <v>4586</v>
      </c>
    </row>
    <row r="691" spans="1:20" hidden="1" x14ac:dyDescent="0.2">
      <c r="A691" s="1">
        <v>689</v>
      </c>
      <c r="B691" t="s">
        <v>4587</v>
      </c>
      <c r="C691" t="s">
        <v>4588</v>
      </c>
      <c r="D691" t="s">
        <v>4589</v>
      </c>
      <c r="E691" s="4" t="s">
        <v>96</v>
      </c>
      <c r="F691">
        <v>68817.14</v>
      </c>
      <c r="G691">
        <v>2086</v>
      </c>
      <c r="H691">
        <v>32.99</v>
      </c>
      <c r="I691" t="s">
        <v>775</v>
      </c>
      <c r="J691" t="s">
        <v>776</v>
      </c>
      <c r="K691" t="s">
        <v>4590</v>
      </c>
      <c r="L691">
        <v>185</v>
      </c>
      <c r="M691">
        <v>7</v>
      </c>
      <c r="N691">
        <v>1</v>
      </c>
      <c r="O691" s="2">
        <v>45025</v>
      </c>
      <c r="P691" t="s">
        <v>4589</v>
      </c>
      <c r="Q691">
        <v>4.8</v>
      </c>
      <c r="R691" t="s">
        <v>4591</v>
      </c>
      <c r="S691" t="s">
        <v>38</v>
      </c>
      <c r="T691" t="s">
        <v>212</v>
      </c>
    </row>
    <row r="692" spans="1:20" hidden="1" x14ac:dyDescent="0.2">
      <c r="A692" s="1">
        <v>690</v>
      </c>
      <c r="B692" t="s">
        <v>4592</v>
      </c>
      <c r="C692" t="s">
        <v>4593</v>
      </c>
      <c r="D692" t="s">
        <v>4594</v>
      </c>
      <c r="E692" s="4" t="s">
        <v>22</v>
      </c>
      <c r="F692">
        <v>725131.26</v>
      </c>
      <c r="G692">
        <v>21987</v>
      </c>
      <c r="H692">
        <v>32.979999999999997</v>
      </c>
      <c r="I692" t="s">
        <v>4134</v>
      </c>
      <c r="J692" t="s">
        <v>4595</v>
      </c>
      <c r="K692" t="s">
        <v>26</v>
      </c>
      <c r="L692">
        <v>90.8</v>
      </c>
      <c r="M692">
        <v>7</v>
      </c>
      <c r="N692">
        <v>1</v>
      </c>
      <c r="O692" s="2">
        <v>44936</v>
      </c>
      <c r="P692" t="s">
        <v>4594</v>
      </c>
      <c r="Q692">
        <v>4.6099999999999994</v>
      </c>
      <c r="R692" t="s">
        <v>4596</v>
      </c>
      <c r="S692" t="s">
        <v>28</v>
      </c>
      <c r="T692" t="s">
        <v>1826</v>
      </c>
    </row>
    <row r="693" spans="1:20" hidden="1" x14ac:dyDescent="0.2">
      <c r="A693" s="1">
        <v>691</v>
      </c>
      <c r="B693" t="s">
        <v>4597</v>
      </c>
      <c r="C693" t="s">
        <v>4598</v>
      </c>
      <c r="D693" t="s">
        <v>518</v>
      </c>
      <c r="E693" s="4" t="s">
        <v>22</v>
      </c>
      <c r="F693">
        <v>477307.98</v>
      </c>
      <c r="G693">
        <v>15402</v>
      </c>
      <c r="H693">
        <v>30.99</v>
      </c>
      <c r="I693" t="s">
        <v>984</v>
      </c>
      <c r="J693" t="s">
        <v>1882</v>
      </c>
      <c r="K693" t="s">
        <v>26</v>
      </c>
      <c r="L693">
        <v>23.142857142857139</v>
      </c>
      <c r="M693">
        <v>7</v>
      </c>
      <c r="N693">
        <v>1</v>
      </c>
      <c r="O693" s="2">
        <v>45291</v>
      </c>
      <c r="P693" t="s">
        <v>518</v>
      </c>
      <c r="Q693">
        <v>4.3</v>
      </c>
      <c r="R693" t="s">
        <v>522</v>
      </c>
      <c r="S693" t="s">
        <v>38</v>
      </c>
      <c r="T693" t="s">
        <v>523</v>
      </c>
    </row>
    <row r="694" spans="1:20" hidden="1" x14ac:dyDescent="0.2">
      <c r="A694" s="1">
        <v>692</v>
      </c>
      <c r="B694" t="s">
        <v>4599</v>
      </c>
      <c r="C694" t="s">
        <v>4600</v>
      </c>
      <c r="D694" t="s">
        <v>117</v>
      </c>
      <c r="E694" s="4" t="s">
        <v>53</v>
      </c>
      <c r="F694">
        <v>115039.08</v>
      </c>
      <c r="G694">
        <v>2092</v>
      </c>
      <c r="H694">
        <v>52.99</v>
      </c>
      <c r="I694" t="s">
        <v>1410</v>
      </c>
      <c r="J694" t="s">
        <v>1411</v>
      </c>
      <c r="K694" t="s">
        <v>4601</v>
      </c>
      <c r="L694">
        <v>166</v>
      </c>
      <c r="M694">
        <v>7</v>
      </c>
      <c r="N694">
        <v>1</v>
      </c>
      <c r="O694" s="2">
        <v>45287</v>
      </c>
      <c r="P694" t="s">
        <v>121</v>
      </c>
      <c r="Q694">
        <v>4.7</v>
      </c>
      <c r="R694" t="s">
        <v>4602</v>
      </c>
      <c r="S694" t="s">
        <v>38</v>
      </c>
      <c r="T694" t="s">
        <v>4226</v>
      </c>
    </row>
    <row r="695" spans="1:20" hidden="1" x14ac:dyDescent="0.2">
      <c r="A695" s="1">
        <v>693</v>
      </c>
      <c r="B695" t="s">
        <v>4603</v>
      </c>
      <c r="C695" t="s">
        <v>4604</v>
      </c>
      <c r="D695" t="s">
        <v>1258</v>
      </c>
      <c r="E695" s="4" t="s">
        <v>145</v>
      </c>
      <c r="F695">
        <v>138694.41</v>
      </c>
      <c r="G695">
        <v>4259</v>
      </c>
      <c r="H695">
        <v>32.49</v>
      </c>
      <c r="I695" t="s">
        <v>2586</v>
      </c>
      <c r="J695" t="s">
        <v>4605</v>
      </c>
      <c r="K695" t="s">
        <v>26</v>
      </c>
      <c r="L695">
        <v>118.5</v>
      </c>
      <c r="M695">
        <v>6</v>
      </c>
      <c r="N695">
        <v>1</v>
      </c>
      <c r="O695" s="2">
        <v>45215</v>
      </c>
      <c r="P695" t="s">
        <v>4606</v>
      </c>
      <c r="Q695">
        <v>3.8</v>
      </c>
      <c r="R695" t="s">
        <v>4607</v>
      </c>
      <c r="S695" t="s">
        <v>38</v>
      </c>
      <c r="T695" t="s">
        <v>648</v>
      </c>
    </row>
    <row r="696" spans="1:20" hidden="1" x14ac:dyDescent="0.2">
      <c r="A696" s="1">
        <v>694</v>
      </c>
      <c r="B696" t="s">
        <v>4608</v>
      </c>
      <c r="C696" t="s">
        <v>4609</v>
      </c>
      <c r="D696" t="s">
        <v>4610</v>
      </c>
      <c r="E696" s="4" t="s">
        <v>80</v>
      </c>
      <c r="F696">
        <v>83739.06</v>
      </c>
      <c r="G696">
        <v>2094</v>
      </c>
      <c r="H696">
        <v>39.99</v>
      </c>
      <c r="I696" t="s">
        <v>896</v>
      </c>
      <c r="J696" t="s">
        <v>1070</v>
      </c>
      <c r="K696" t="s">
        <v>4611</v>
      </c>
      <c r="L696">
        <v>2</v>
      </c>
      <c r="M696">
        <v>7</v>
      </c>
      <c r="N696">
        <v>2</v>
      </c>
      <c r="O696" s="2">
        <v>45218</v>
      </c>
      <c r="P696" t="s">
        <v>4612</v>
      </c>
      <c r="Q696">
        <v>1</v>
      </c>
      <c r="R696" t="s">
        <v>4613</v>
      </c>
      <c r="S696" t="s">
        <v>38</v>
      </c>
      <c r="T696" t="s">
        <v>174</v>
      </c>
    </row>
    <row r="697" spans="1:20" hidden="1" x14ac:dyDescent="0.2">
      <c r="A697" s="1">
        <v>695</v>
      </c>
      <c r="B697" t="s">
        <v>4614</v>
      </c>
      <c r="C697" t="s">
        <v>4615</v>
      </c>
      <c r="D697" t="s">
        <v>4616</v>
      </c>
      <c r="E697" s="4" t="s">
        <v>658</v>
      </c>
      <c r="F697">
        <v>79589.05</v>
      </c>
      <c r="G697">
        <v>2095</v>
      </c>
      <c r="H697">
        <v>37.99</v>
      </c>
      <c r="I697" t="s">
        <v>271</v>
      </c>
      <c r="J697" t="s">
        <v>4617</v>
      </c>
      <c r="K697" t="s">
        <v>4618</v>
      </c>
      <c r="L697">
        <v>99</v>
      </c>
      <c r="M697">
        <v>8</v>
      </c>
      <c r="N697">
        <v>4</v>
      </c>
      <c r="O697" s="2">
        <v>45165</v>
      </c>
      <c r="P697" t="s">
        <v>57</v>
      </c>
      <c r="Q697">
        <v>4.4000000000000004</v>
      </c>
      <c r="R697" t="s">
        <v>4619</v>
      </c>
      <c r="S697" t="s">
        <v>38</v>
      </c>
      <c r="T697" t="s">
        <v>3413</v>
      </c>
    </row>
    <row r="698" spans="1:20" hidden="1" x14ac:dyDescent="0.2">
      <c r="A698" s="1">
        <v>696</v>
      </c>
      <c r="B698" t="s">
        <v>4620</v>
      </c>
      <c r="C698" t="s">
        <v>4621</v>
      </c>
      <c r="D698" t="s">
        <v>4622</v>
      </c>
      <c r="E698" s="4" t="s">
        <v>33</v>
      </c>
      <c r="F698">
        <v>102879</v>
      </c>
      <c r="G698">
        <v>2100</v>
      </c>
      <c r="H698">
        <v>48.99</v>
      </c>
      <c r="I698" t="s">
        <v>4623</v>
      </c>
      <c r="J698" t="s">
        <v>4624</v>
      </c>
      <c r="K698" t="s">
        <v>26</v>
      </c>
      <c r="L698">
        <v>27</v>
      </c>
      <c r="M698">
        <v>6</v>
      </c>
      <c r="N698">
        <v>1</v>
      </c>
      <c r="O698" s="2">
        <v>45249</v>
      </c>
      <c r="P698" t="s">
        <v>4625</v>
      </c>
      <c r="Q698">
        <v>4.5</v>
      </c>
      <c r="R698" t="s">
        <v>4626</v>
      </c>
      <c r="S698" t="s">
        <v>38</v>
      </c>
      <c r="T698" t="s">
        <v>771</v>
      </c>
    </row>
    <row r="699" spans="1:20" hidden="1" x14ac:dyDescent="0.2">
      <c r="A699" s="1">
        <v>697</v>
      </c>
      <c r="B699" t="s">
        <v>4627</v>
      </c>
      <c r="C699" t="s">
        <v>4628</v>
      </c>
      <c r="D699" t="s">
        <v>4629</v>
      </c>
      <c r="E699" s="4" t="s">
        <v>145</v>
      </c>
      <c r="F699">
        <v>67179</v>
      </c>
      <c r="G699">
        <v>2100</v>
      </c>
      <c r="H699">
        <v>31.99</v>
      </c>
      <c r="I699" t="s">
        <v>64</v>
      </c>
      <c r="J699" t="s">
        <v>4498</v>
      </c>
      <c r="K699" t="s">
        <v>4630</v>
      </c>
      <c r="L699">
        <v>87</v>
      </c>
      <c r="M699">
        <v>7</v>
      </c>
      <c r="N699">
        <v>1</v>
      </c>
      <c r="O699" s="2">
        <v>45057</v>
      </c>
      <c r="P699" t="s">
        <v>4629</v>
      </c>
      <c r="Q699">
        <v>4.3</v>
      </c>
      <c r="R699" t="s">
        <v>4631</v>
      </c>
      <c r="S699" t="s">
        <v>38</v>
      </c>
      <c r="T699" t="s">
        <v>182</v>
      </c>
    </row>
    <row r="700" spans="1:20" hidden="1" x14ac:dyDescent="0.2">
      <c r="A700" s="1">
        <v>698</v>
      </c>
      <c r="B700" t="s">
        <v>4632</v>
      </c>
      <c r="C700" t="s">
        <v>4633</v>
      </c>
      <c r="D700" t="s">
        <v>518</v>
      </c>
      <c r="E700" s="4" t="s">
        <v>22</v>
      </c>
      <c r="F700">
        <v>88346.96</v>
      </c>
      <c r="G700">
        <v>2104</v>
      </c>
      <c r="H700">
        <v>41.99</v>
      </c>
      <c r="I700" t="s">
        <v>2506</v>
      </c>
      <c r="J700" t="s">
        <v>3702</v>
      </c>
      <c r="K700" t="s">
        <v>4634</v>
      </c>
      <c r="L700">
        <v>24</v>
      </c>
      <c r="M700">
        <v>7</v>
      </c>
      <c r="N700">
        <v>1</v>
      </c>
      <c r="O700" s="2">
        <v>45259</v>
      </c>
      <c r="P700" t="s">
        <v>518</v>
      </c>
      <c r="Q700">
        <v>4.1749999999999998</v>
      </c>
      <c r="R700" t="s">
        <v>522</v>
      </c>
      <c r="S700" t="s">
        <v>38</v>
      </c>
      <c r="T700" t="s">
        <v>523</v>
      </c>
    </row>
    <row r="701" spans="1:20" hidden="1" x14ac:dyDescent="0.2">
      <c r="A701" s="1">
        <v>699</v>
      </c>
      <c r="B701" t="s">
        <v>4635</v>
      </c>
      <c r="C701" t="s">
        <v>4636</v>
      </c>
      <c r="D701" t="s">
        <v>964</v>
      </c>
      <c r="E701" s="4" t="s">
        <v>22</v>
      </c>
      <c r="F701">
        <v>65295.93</v>
      </c>
      <c r="G701">
        <v>2107</v>
      </c>
      <c r="H701">
        <v>30.99</v>
      </c>
      <c r="I701" t="s">
        <v>4637</v>
      </c>
      <c r="J701" t="s">
        <v>4638</v>
      </c>
      <c r="K701" t="s">
        <v>4639</v>
      </c>
      <c r="L701">
        <v>34</v>
      </c>
      <c r="M701">
        <v>6</v>
      </c>
      <c r="N701">
        <v>2</v>
      </c>
      <c r="O701" s="2">
        <v>45227</v>
      </c>
      <c r="P701" t="s">
        <v>967</v>
      </c>
      <c r="Q701">
        <v>4</v>
      </c>
      <c r="R701" t="s">
        <v>4136</v>
      </c>
      <c r="S701" t="s">
        <v>28</v>
      </c>
      <c r="T701" t="s">
        <v>727</v>
      </c>
    </row>
    <row r="702" spans="1:20" hidden="1" x14ac:dyDescent="0.2">
      <c r="A702" s="1">
        <v>700</v>
      </c>
      <c r="B702" t="s">
        <v>4640</v>
      </c>
      <c r="C702" t="s">
        <v>4641</v>
      </c>
      <c r="D702" t="s">
        <v>4642</v>
      </c>
      <c r="E702" s="4" t="s">
        <v>63</v>
      </c>
      <c r="F702">
        <v>54968.85</v>
      </c>
      <c r="G702">
        <v>2115</v>
      </c>
      <c r="H702">
        <v>25.99</v>
      </c>
      <c r="I702" t="s">
        <v>4643</v>
      </c>
      <c r="J702" t="s">
        <v>2949</v>
      </c>
      <c r="K702" t="s">
        <v>4644</v>
      </c>
      <c r="L702">
        <v>138</v>
      </c>
      <c r="M702">
        <v>7</v>
      </c>
      <c r="N702">
        <v>1</v>
      </c>
      <c r="O702" s="2">
        <v>45269</v>
      </c>
      <c r="P702" t="s">
        <v>274</v>
      </c>
      <c r="Q702">
        <v>4.3</v>
      </c>
      <c r="R702" t="s">
        <v>4645</v>
      </c>
      <c r="S702" t="s">
        <v>38</v>
      </c>
      <c r="T702" t="s">
        <v>228</v>
      </c>
    </row>
    <row r="703" spans="1:20" x14ac:dyDescent="0.2">
      <c r="A703" s="1">
        <v>2578</v>
      </c>
      <c r="B703" t="s">
        <v>14860</v>
      </c>
      <c r="C703" t="s">
        <v>14861</v>
      </c>
      <c r="D703" t="s">
        <v>14862</v>
      </c>
      <c r="E703" s="4" t="s">
        <v>410</v>
      </c>
      <c r="F703">
        <v>31949.19</v>
      </c>
      <c r="G703">
        <v>581</v>
      </c>
      <c r="H703">
        <v>54.99</v>
      </c>
      <c r="I703" t="s">
        <v>1316</v>
      </c>
      <c r="J703" t="s">
        <v>11954</v>
      </c>
      <c r="K703" t="s">
        <v>26</v>
      </c>
      <c r="L703">
        <v>28</v>
      </c>
      <c r="M703">
        <v>7</v>
      </c>
      <c r="N703">
        <v>30</v>
      </c>
      <c r="O703" s="2">
        <v>45057</v>
      </c>
      <c r="P703" t="s">
        <v>14863</v>
      </c>
      <c r="Q703">
        <v>4.8</v>
      </c>
      <c r="R703" t="s">
        <v>14864</v>
      </c>
      <c r="S703" t="s">
        <v>38</v>
      </c>
      <c r="T703" t="s">
        <v>14865</v>
      </c>
    </row>
    <row r="704" spans="1:20" hidden="1" x14ac:dyDescent="0.2">
      <c r="A704" s="1">
        <v>702</v>
      </c>
      <c r="B704" t="s">
        <v>4651</v>
      </c>
      <c r="C704" t="s">
        <v>4652</v>
      </c>
      <c r="D704" t="s">
        <v>4653</v>
      </c>
      <c r="E704" s="4" t="s">
        <v>427</v>
      </c>
      <c r="F704">
        <v>80598</v>
      </c>
      <c r="G704">
        <v>2121</v>
      </c>
      <c r="H704">
        <v>38</v>
      </c>
      <c r="I704" t="s">
        <v>330</v>
      </c>
      <c r="J704" t="s">
        <v>786</v>
      </c>
      <c r="K704" t="s">
        <v>4654</v>
      </c>
      <c r="L704">
        <v>5</v>
      </c>
      <c r="M704">
        <v>7</v>
      </c>
      <c r="N704">
        <v>2</v>
      </c>
      <c r="O704" s="2">
        <v>45259</v>
      </c>
      <c r="P704" t="s">
        <v>4655</v>
      </c>
      <c r="Q704">
        <v>2.7</v>
      </c>
      <c r="R704" t="s">
        <v>4656</v>
      </c>
      <c r="S704" t="s">
        <v>38</v>
      </c>
      <c r="T704" t="s">
        <v>359</v>
      </c>
    </row>
    <row r="705" spans="1:20" hidden="1" x14ac:dyDescent="0.2">
      <c r="A705" s="1">
        <v>703</v>
      </c>
      <c r="B705" t="s">
        <v>4657</v>
      </c>
      <c r="C705" t="s">
        <v>4658</v>
      </c>
      <c r="D705" t="s">
        <v>4659</v>
      </c>
      <c r="E705" s="4" t="s">
        <v>43</v>
      </c>
      <c r="F705">
        <v>69690.28</v>
      </c>
      <c r="G705">
        <v>2126</v>
      </c>
      <c r="H705">
        <v>32.78</v>
      </c>
      <c r="I705" t="s">
        <v>4660</v>
      </c>
      <c r="J705" t="s">
        <v>4661</v>
      </c>
      <c r="K705" t="s">
        <v>4662</v>
      </c>
      <c r="L705">
        <v>110</v>
      </c>
      <c r="M705">
        <v>7</v>
      </c>
      <c r="N705">
        <v>1</v>
      </c>
      <c r="O705" s="2">
        <v>45199</v>
      </c>
      <c r="P705" t="s">
        <v>67</v>
      </c>
      <c r="Q705">
        <v>4.9000000000000004</v>
      </c>
      <c r="R705" t="s">
        <v>4663</v>
      </c>
      <c r="S705" t="s">
        <v>38</v>
      </c>
      <c r="T705" t="s">
        <v>867</v>
      </c>
    </row>
    <row r="706" spans="1:20" hidden="1" x14ac:dyDescent="0.2">
      <c r="A706" s="1">
        <v>704</v>
      </c>
      <c r="B706" t="s">
        <v>4664</v>
      </c>
      <c r="C706" t="s">
        <v>4665</v>
      </c>
      <c r="D706" t="s">
        <v>4666</v>
      </c>
      <c r="E706" s="4" t="s">
        <v>22</v>
      </c>
      <c r="F706">
        <v>74905.600000000006</v>
      </c>
      <c r="G706">
        <v>2128</v>
      </c>
      <c r="H706">
        <v>35.200000000000003</v>
      </c>
      <c r="I706" t="s">
        <v>4667</v>
      </c>
      <c r="J706" t="s">
        <v>89</v>
      </c>
      <c r="K706" t="s">
        <v>4668</v>
      </c>
      <c r="L706">
        <v>10</v>
      </c>
      <c r="M706">
        <v>5</v>
      </c>
      <c r="N706">
        <v>1</v>
      </c>
      <c r="O706" s="2">
        <v>45239</v>
      </c>
      <c r="P706" t="s">
        <v>26</v>
      </c>
      <c r="Q706">
        <v>4.3</v>
      </c>
      <c r="R706" t="s">
        <v>4669</v>
      </c>
      <c r="S706" t="s">
        <v>38</v>
      </c>
      <c r="T706" t="s">
        <v>174</v>
      </c>
    </row>
    <row r="707" spans="1:20" hidden="1" x14ac:dyDescent="0.2">
      <c r="A707" s="1">
        <v>705</v>
      </c>
      <c r="B707" t="s">
        <v>4670</v>
      </c>
      <c r="C707" t="s">
        <v>4671</v>
      </c>
      <c r="D707" t="s">
        <v>4672</v>
      </c>
      <c r="E707" s="4" t="s">
        <v>22</v>
      </c>
      <c r="F707">
        <v>216156.76</v>
      </c>
      <c r="G707">
        <v>4324</v>
      </c>
      <c r="H707">
        <v>49.99</v>
      </c>
      <c r="I707" t="s">
        <v>1601</v>
      </c>
      <c r="J707" t="s">
        <v>1602</v>
      </c>
      <c r="K707" t="s">
        <v>26</v>
      </c>
      <c r="L707">
        <v>84</v>
      </c>
      <c r="M707">
        <v>5</v>
      </c>
      <c r="N707">
        <v>1</v>
      </c>
      <c r="O707" s="2">
        <v>45146</v>
      </c>
      <c r="P707" t="s">
        <v>4673</v>
      </c>
      <c r="Q707">
        <v>4.2</v>
      </c>
      <c r="R707" t="s">
        <v>4674</v>
      </c>
      <c r="S707" t="s">
        <v>38</v>
      </c>
      <c r="T707" t="s">
        <v>3413</v>
      </c>
    </row>
    <row r="708" spans="1:20" hidden="1" x14ac:dyDescent="0.2">
      <c r="A708" s="1">
        <v>706</v>
      </c>
      <c r="B708" t="s">
        <v>4675</v>
      </c>
      <c r="C708" t="s">
        <v>4676</v>
      </c>
      <c r="D708" t="s">
        <v>4677</v>
      </c>
      <c r="E708" s="4" t="s">
        <v>43</v>
      </c>
      <c r="F708">
        <v>117458.64</v>
      </c>
      <c r="G708">
        <v>2136</v>
      </c>
      <c r="H708">
        <v>54.99</v>
      </c>
      <c r="I708" t="s">
        <v>1177</v>
      </c>
      <c r="J708" t="s">
        <v>4678</v>
      </c>
      <c r="K708" t="s">
        <v>26</v>
      </c>
      <c r="L708">
        <v>4</v>
      </c>
      <c r="M708">
        <v>7</v>
      </c>
      <c r="N708">
        <v>1</v>
      </c>
      <c r="O708" s="2">
        <v>45319</v>
      </c>
      <c r="P708" t="s">
        <v>4679</v>
      </c>
      <c r="Q708">
        <v>5</v>
      </c>
      <c r="R708" t="s">
        <v>4680</v>
      </c>
      <c r="S708" t="s">
        <v>38</v>
      </c>
      <c r="T708" t="s">
        <v>3425</v>
      </c>
    </row>
    <row r="709" spans="1:20" hidden="1" x14ac:dyDescent="0.2">
      <c r="A709" s="1">
        <v>707</v>
      </c>
      <c r="B709" t="s">
        <v>4681</v>
      </c>
      <c r="C709" t="s">
        <v>4682</v>
      </c>
      <c r="D709" t="s">
        <v>4683</v>
      </c>
      <c r="E709" s="4" t="s">
        <v>427</v>
      </c>
      <c r="F709">
        <v>70941.350000000006</v>
      </c>
      <c r="G709">
        <v>2153</v>
      </c>
      <c r="H709">
        <v>32.950000000000003</v>
      </c>
      <c r="I709" t="s">
        <v>4684</v>
      </c>
      <c r="J709" t="s">
        <v>4685</v>
      </c>
      <c r="K709" t="s">
        <v>26</v>
      </c>
      <c r="L709">
        <v>148</v>
      </c>
      <c r="M709">
        <v>7</v>
      </c>
      <c r="N709">
        <v>1</v>
      </c>
      <c r="O709" s="2">
        <v>45323</v>
      </c>
      <c r="P709" t="s">
        <v>4686</v>
      </c>
      <c r="Q709">
        <v>4.4000000000000004</v>
      </c>
      <c r="R709" t="s">
        <v>4687</v>
      </c>
      <c r="S709" t="s">
        <v>38</v>
      </c>
      <c r="T709" t="s">
        <v>1292</v>
      </c>
    </row>
    <row r="710" spans="1:20" hidden="1" x14ac:dyDescent="0.2">
      <c r="A710" s="1">
        <v>708</v>
      </c>
      <c r="B710" t="s">
        <v>4688</v>
      </c>
      <c r="C710" t="s">
        <v>4689</v>
      </c>
      <c r="D710" t="s">
        <v>4690</v>
      </c>
      <c r="E710" s="4" t="s">
        <v>1207</v>
      </c>
      <c r="F710">
        <v>166218.81</v>
      </c>
      <c r="G710">
        <v>4319</v>
      </c>
      <c r="H710">
        <v>38.49</v>
      </c>
      <c r="I710" t="s">
        <v>992</v>
      </c>
      <c r="J710" t="s">
        <v>3648</v>
      </c>
      <c r="K710" t="s">
        <v>26</v>
      </c>
      <c r="L710">
        <v>164</v>
      </c>
      <c r="M710">
        <v>7</v>
      </c>
      <c r="N710">
        <v>1</v>
      </c>
      <c r="O710" s="2">
        <v>45154</v>
      </c>
      <c r="P710" t="s">
        <v>274</v>
      </c>
      <c r="Q710">
        <v>4.4000000000000004</v>
      </c>
      <c r="R710" t="s">
        <v>4691</v>
      </c>
      <c r="S710" t="s">
        <v>38</v>
      </c>
      <c r="T710" t="s">
        <v>4692</v>
      </c>
    </row>
    <row r="711" spans="1:20" hidden="1" x14ac:dyDescent="0.2">
      <c r="A711" s="1">
        <v>709</v>
      </c>
      <c r="B711" t="s">
        <v>4693</v>
      </c>
      <c r="C711" t="s">
        <v>4694</v>
      </c>
      <c r="D711" t="s">
        <v>4695</v>
      </c>
      <c r="E711" s="4" t="s">
        <v>256</v>
      </c>
      <c r="F711">
        <v>58136.46</v>
      </c>
      <c r="G711">
        <v>2154</v>
      </c>
      <c r="H711">
        <v>26.99</v>
      </c>
      <c r="I711" t="s">
        <v>629</v>
      </c>
      <c r="J711" t="s">
        <v>630</v>
      </c>
      <c r="K711" t="s">
        <v>4696</v>
      </c>
      <c r="L711">
        <v>17</v>
      </c>
      <c r="M711">
        <v>6</v>
      </c>
      <c r="N711">
        <v>1</v>
      </c>
      <c r="O711" s="2">
        <v>45259</v>
      </c>
      <c r="P711" t="s">
        <v>4697</v>
      </c>
      <c r="Q711">
        <v>4.7</v>
      </c>
      <c r="R711" t="s">
        <v>4698</v>
      </c>
      <c r="S711" t="s">
        <v>38</v>
      </c>
      <c r="T711" t="s">
        <v>4699</v>
      </c>
    </row>
    <row r="712" spans="1:20" hidden="1" x14ac:dyDescent="0.2">
      <c r="A712" s="1">
        <v>710</v>
      </c>
      <c r="B712" t="s">
        <v>4700</v>
      </c>
      <c r="C712" t="s">
        <v>4701</v>
      </c>
      <c r="D712" t="s">
        <v>4702</v>
      </c>
      <c r="E712" s="4" t="s">
        <v>33</v>
      </c>
      <c r="F712">
        <v>107678.46</v>
      </c>
      <c r="G712">
        <v>2154</v>
      </c>
      <c r="H712">
        <v>49.99</v>
      </c>
      <c r="I712" t="s">
        <v>154</v>
      </c>
      <c r="J712" t="s">
        <v>1302</v>
      </c>
      <c r="K712" t="s">
        <v>26</v>
      </c>
      <c r="L712">
        <v>76</v>
      </c>
      <c r="M712">
        <v>6</v>
      </c>
      <c r="N712">
        <v>2</v>
      </c>
      <c r="O712" s="2">
        <v>45169</v>
      </c>
      <c r="P712" t="s">
        <v>4702</v>
      </c>
      <c r="Q712">
        <v>4.2</v>
      </c>
      <c r="R712" t="s">
        <v>4703</v>
      </c>
      <c r="S712" t="s">
        <v>38</v>
      </c>
      <c r="T712" t="s">
        <v>4704</v>
      </c>
    </row>
    <row r="713" spans="1:20" hidden="1" x14ac:dyDescent="0.2">
      <c r="A713" s="1">
        <v>711</v>
      </c>
      <c r="B713" t="s">
        <v>4705</v>
      </c>
      <c r="C713" t="s">
        <v>4706</v>
      </c>
      <c r="D713" t="s">
        <v>518</v>
      </c>
      <c r="E713" s="4" t="s">
        <v>22</v>
      </c>
      <c r="F713">
        <v>84218.4</v>
      </c>
      <c r="G713">
        <v>2160</v>
      </c>
      <c r="H713">
        <v>38.99</v>
      </c>
      <c r="I713" t="s">
        <v>3370</v>
      </c>
      <c r="J713" t="s">
        <v>3371</v>
      </c>
      <c r="K713" t="s">
        <v>4707</v>
      </c>
      <c r="L713">
        <v>69.391304347826093</v>
      </c>
      <c r="M713">
        <v>7</v>
      </c>
      <c r="N713">
        <v>1</v>
      </c>
      <c r="O713" s="2">
        <v>45186</v>
      </c>
      <c r="P713" t="s">
        <v>518</v>
      </c>
      <c r="Q713">
        <v>4.3</v>
      </c>
      <c r="R713" t="s">
        <v>522</v>
      </c>
      <c r="S713" t="s">
        <v>38</v>
      </c>
      <c r="T713" t="s">
        <v>523</v>
      </c>
    </row>
    <row r="714" spans="1:20" hidden="1" x14ac:dyDescent="0.2">
      <c r="A714" s="1">
        <v>712</v>
      </c>
      <c r="B714" t="s">
        <v>4708</v>
      </c>
      <c r="C714" t="s">
        <v>4709</v>
      </c>
      <c r="D714" t="s">
        <v>4710</v>
      </c>
      <c r="E714" s="4" t="s">
        <v>43</v>
      </c>
      <c r="F714">
        <v>84413.35</v>
      </c>
      <c r="G714">
        <v>2165</v>
      </c>
      <c r="H714">
        <v>38.99</v>
      </c>
      <c r="I714" t="s">
        <v>2760</v>
      </c>
      <c r="J714" t="s">
        <v>4711</v>
      </c>
      <c r="K714" t="s">
        <v>26</v>
      </c>
      <c r="L714">
        <v>110</v>
      </c>
      <c r="M714">
        <v>6</v>
      </c>
      <c r="N714">
        <v>1</v>
      </c>
      <c r="O714" s="2">
        <v>45215</v>
      </c>
      <c r="P714" t="s">
        <v>4712</v>
      </c>
      <c r="Q714">
        <v>4.7</v>
      </c>
      <c r="R714" t="s">
        <v>4713</v>
      </c>
      <c r="S714" t="s">
        <v>38</v>
      </c>
      <c r="T714" t="s">
        <v>4714</v>
      </c>
    </row>
    <row r="715" spans="1:20" hidden="1" x14ac:dyDescent="0.2">
      <c r="A715" s="1">
        <v>713</v>
      </c>
      <c r="B715" t="s">
        <v>4715</v>
      </c>
      <c r="C715" t="s">
        <v>4716</v>
      </c>
      <c r="D715" t="s">
        <v>1726</v>
      </c>
      <c r="E715" s="4" t="s">
        <v>22</v>
      </c>
      <c r="F715">
        <v>71456.34</v>
      </c>
      <c r="G715">
        <v>2166</v>
      </c>
      <c r="H715">
        <v>32.99</v>
      </c>
      <c r="I715" t="s">
        <v>2948</v>
      </c>
      <c r="J715" t="s">
        <v>4717</v>
      </c>
      <c r="K715" t="s">
        <v>26</v>
      </c>
      <c r="L715">
        <v>11</v>
      </c>
      <c r="M715">
        <v>6</v>
      </c>
      <c r="N715">
        <v>3</v>
      </c>
      <c r="O715" s="2">
        <v>45319</v>
      </c>
      <c r="P715" t="s">
        <v>67</v>
      </c>
      <c r="Q715">
        <v>4.4000000000000004</v>
      </c>
      <c r="R715" t="s">
        <v>4718</v>
      </c>
      <c r="S715" t="s">
        <v>38</v>
      </c>
      <c r="T715" t="s">
        <v>4719</v>
      </c>
    </row>
    <row r="716" spans="1:20" hidden="1" x14ac:dyDescent="0.2">
      <c r="A716" s="1">
        <v>714</v>
      </c>
      <c r="B716" t="s">
        <v>4720</v>
      </c>
      <c r="C716" t="s">
        <v>4459</v>
      </c>
      <c r="D716" t="s">
        <v>4460</v>
      </c>
      <c r="E716" s="4" t="s">
        <v>1207</v>
      </c>
      <c r="F716">
        <v>130036.64</v>
      </c>
      <c r="G716">
        <v>2168</v>
      </c>
      <c r="H716">
        <v>59.98</v>
      </c>
      <c r="I716" t="s">
        <v>1267</v>
      </c>
      <c r="J716" t="s">
        <v>4721</v>
      </c>
      <c r="K716" t="s">
        <v>4722</v>
      </c>
      <c r="L716">
        <v>177</v>
      </c>
      <c r="M716">
        <v>7</v>
      </c>
      <c r="N716">
        <v>30</v>
      </c>
      <c r="O716" s="2">
        <v>45162</v>
      </c>
      <c r="P716" t="s">
        <v>26</v>
      </c>
      <c r="Q716">
        <v>4.7</v>
      </c>
      <c r="R716" t="s">
        <v>4723</v>
      </c>
      <c r="S716" t="s">
        <v>38</v>
      </c>
      <c r="T716" t="s">
        <v>4724</v>
      </c>
    </row>
    <row r="717" spans="1:20" hidden="1" x14ac:dyDescent="0.2">
      <c r="A717" s="1">
        <v>715</v>
      </c>
      <c r="B717" t="s">
        <v>4725</v>
      </c>
      <c r="C717" t="s">
        <v>4726</v>
      </c>
      <c r="D717" t="s">
        <v>4727</v>
      </c>
      <c r="E717" s="4" t="s">
        <v>96</v>
      </c>
      <c r="F717">
        <v>121610.28</v>
      </c>
      <c r="G717">
        <v>2172</v>
      </c>
      <c r="H717">
        <v>55.99</v>
      </c>
      <c r="I717" t="s">
        <v>3269</v>
      </c>
      <c r="J717" t="s">
        <v>4728</v>
      </c>
      <c r="K717" t="s">
        <v>26</v>
      </c>
      <c r="L717">
        <v>43</v>
      </c>
      <c r="M717">
        <v>6</v>
      </c>
      <c r="N717">
        <v>2</v>
      </c>
      <c r="O717" s="2">
        <v>44994</v>
      </c>
      <c r="P717" t="s">
        <v>4729</v>
      </c>
      <c r="Q717">
        <v>4.0999999999999996</v>
      </c>
      <c r="R717" t="s">
        <v>4730</v>
      </c>
      <c r="S717" t="s">
        <v>38</v>
      </c>
      <c r="T717" t="s">
        <v>4731</v>
      </c>
    </row>
    <row r="718" spans="1:20" hidden="1" x14ac:dyDescent="0.2">
      <c r="A718" s="1">
        <v>716</v>
      </c>
      <c r="B718" t="s">
        <v>4732</v>
      </c>
      <c r="C718" t="s">
        <v>4733</v>
      </c>
      <c r="D718" t="s">
        <v>4445</v>
      </c>
      <c r="E718" s="4" t="s">
        <v>427</v>
      </c>
      <c r="F718">
        <v>102210.15</v>
      </c>
      <c r="G718">
        <v>2177</v>
      </c>
      <c r="H718">
        <v>46.95</v>
      </c>
      <c r="I718" t="s">
        <v>4734</v>
      </c>
      <c r="J718" t="s">
        <v>4735</v>
      </c>
      <c r="K718" t="s">
        <v>4736</v>
      </c>
      <c r="L718">
        <v>5</v>
      </c>
      <c r="M718">
        <v>4</v>
      </c>
      <c r="N718">
        <v>1</v>
      </c>
      <c r="O718" s="2">
        <v>45217</v>
      </c>
      <c r="P718" t="s">
        <v>4448</v>
      </c>
      <c r="Q718">
        <v>3.8</v>
      </c>
      <c r="R718" t="s">
        <v>4737</v>
      </c>
      <c r="S718" t="s">
        <v>38</v>
      </c>
      <c r="T718" t="s">
        <v>4738</v>
      </c>
    </row>
    <row r="719" spans="1:20" hidden="1" x14ac:dyDescent="0.2">
      <c r="A719" s="1">
        <v>717</v>
      </c>
      <c r="B719" t="s">
        <v>4739</v>
      </c>
      <c r="C719" t="s">
        <v>4740</v>
      </c>
      <c r="D719" t="s">
        <v>4741</v>
      </c>
      <c r="E719" s="4" t="s">
        <v>715</v>
      </c>
      <c r="F719">
        <v>95986.18</v>
      </c>
      <c r="G719">
        <v>2182</v>
      </c>
      <c r="H719">
        <v>43.99</v>
      </c>
      <c r="I719" t="s">
        <v>1483</v>
      </c>
      <c r="J719" t="s">
        <v>4265</v>
      </c>
      <c r="K719" t="s">
        <v>4742</v>
      </c>
      <c r="L719">
        <v>196</v>
      </c>
      <c r="M719">
        <v>7</v>
      </c>
      <c r="N719">
        <v>2</v>
      </c>
      <c r="O719" s="2">
        <v>45183</v>
      </c>
      <c r="P719" t="s">
        <v>4743</v>
      </c>
      <c r="Q719">
        <v>4.7</v>
      </c>
      <c r="R719" t="s">
        <v>4744</v>
      </c>
      <c r="S719" t="s">
        <v>38</v>
      </c>
      <c r="T719" t="s">
        <v>1723</v>
      </c>
    </row>
    <row r="720" spans="1:20" hidden="1" x14ac:dyDescent="0.2">
      <c r="A720" s="1">
        <v>718</v>
      </c>
      <c r="B720" t="s">
        <v>4745</v>
      </c>
      <c r="C720" t="s">
        <v>4746</v>
      </c>
      <c r="D720" t="s">
        <v>4747</v>
      </c>
      <c r="E720" s="4" t="s">
        <v>22</v>
      </c>
      <c r="F720">
        <v>130810.9</v>
      </c>
      <c r="G720">
        <v>2182</v>
      </c>
      <c r="H720">
        <v>59.95</v>
      </c>
      <c r="I720" t="s">
        <v>577</v>
      </c>
      <c r="J720" t="s">
        <v>4748</v>
      </c>
      <c r="K720" t="s">
        <v>4749</v>
      </c>
      <c r="L720">
        <v>112</v>
      </c>
      <c r="M720">
        <v>5</v>
      </c>
      <c r="N720">
        <v>2</v>
      </c>
      <c r="O720" s="2">
        <v>45445</v>
      </c>
      <c r="P720" t="s">
        <v>274</v>
      </c>
      <c r="Q720">
        <v>4.0999999999999996</v>
      </c>
      <c r="R720" t="s">
        <v>4750</v>
      </c>
      <c r="S720" t="s">
        <v>38</v>
      </c>
      <c r="T720" t="s">
        <v>4751</v>
      </c>
    </row>
    <row r="721" spans="1:20" hidden="1" x14ac:dyDescent="0.2">
      <c r="A721" s="1">
        <v>719</v>
      </c>
      <c r="B721" t="s">
        <v>4752</v>
      </c>
      <c r="C721" t="s">
        <v>4753</v>
      </c>
      <c r="D721" t="s">
        <v>4754</v>
      </c>
      <c r="E721" s="4" t="s">
        <v>1207</v>
      </c>
      <c r="F721">
        <v>65271.7</v>
      </c>
      <c r="G721">
        <v>2183</v>
      </c>
      <c r="H721">
        <v>29.9</v>
      </c>
      <c r="I721" t="s">
        <v>1839</v>
      </c>
      <c r="J721" t="s">
        <v>4035</v>
      </c>
      <c r="K721" t="s">
        <v>4755</v>
      </c>
      <c r="L721">
        <v>6</v>
      </c>
      <c r="M721">
        <v>6</v>
      </c>
      <c r="N721">
        <v>1</v>
      </c>
      <c r="O721" s="2">
        <v>45195</v>
      </c>
      <c r="P721" t="s">
        <v>67</v>
      </c>
      <c r="Q721">
        <v>4.2</v>
      </c>
      <c r="R721" t="s">
        <v>4756</v>
      </c>
      <c r="S721" t="s">
        <v>38</v>
      </c>
      <c r="T721" t="s">
        <v>4226</v>
      </c>
    </row>
    <row r="722" spans="1:20" hidden="1" x14ac:dyDescent="0.2">
      <c r="A722" s="1">
        <v>720</v>
      </c>
      <c r="B722" t="s">
        <v>4757</v>
      </c>
      <c r="C722" t="s">
        <v>4758</v>
      </c>
      <c r="D722" t="s">
        <v>2623</v>
      </c>
      <c r="E722" s="4" t="s">
        <v>22</v>
      </c>
      <c r="F722">
        <v>61102.17</v>
      </c>
      <c r="G722">
        <v>2183</v>
      </c>
      <c r="H722">
        <v>27.99</v>
      </c>
      <c r="I722" t="s">
        <v>2948</v>
      </c>
      <c r="J722" t="s">
        <v>3551</v>
      </c>
      <c r="K722" t="s">
        <v>4759</v>
      </c>
      <c r="L722">
        <v>128</v>
      </c>
      <c r="M722">
        <v>7</v>
      </c>
      <c r="N722">
        <v>1</v>
      </c>
      <c r="O722" s="2">
        <v>45162</v>
      </c>
      <c r="P722" t="s">
        <v>26</v>
      </c>
      <c r="Q722">
        <v>4.9000000000000004</v>
      </c>
      <c r="R722" t="s">
        <v>2627</v>
      </c>
      <c r="S722" t="s">
        <v>38</v>
      </c>
      <c r="T722" t="s">
        <v>141</v>
      </c>
    </row>
    <row r="723" spans="1:20" hidden="1" x14ac:dyDescent="0.2">
      <c r="A723" s="1">
        <v>721</v>
      </c>
      <c r="B723" t="s">
        <v>4760</v>
      </c>
      <c r="C723" t="s">
        <v>4761</v>
      </c>
      <c r="D723" t="s">
        <v>4762</v>
      </c>
      <c r="E723" s="4" t="s">
        <v>690</v>
      </c>
      <c r="F723">
        <v>131798.03</v>
      </c>
      <c r="G723">
        <v>2197</v>
      </c>
      <c r="H723">
        <v>59.99</v>
      </c>
      <c r="I723" t="s">
        <v>4763</v>
      </c>
      <c r="J723" t="s">
        <v>4764</v>
      </c>
      <c r="K723" t="s">
        <v>4765</v>
      </c>
      <c r="L723">
        <v>5</v>
      </c>
      <c r="M723">
        <v>5</v>
      </c>
      <c r="N723">
        <v>30</v>
      </c>
      <c r="O723" s="2">
        <v>45223</v>
      </c>
      <c r="P723" t="s">
        <v>4766</v>
      </c>
      <c r="Q723">
        <v>5</v>
      </c>
      <c r="R723" t="s">
        <v>4767</v>
      </c>
      <c r="S723" t="s">
        <v>38</v>
      </c>
      <c r="T723" t="s">
        <v>3889</v>
      </c>
    </row>
    <row r="724" spans="1:20" hidden="1" x14ac:dyDescent="0.2">
      <c r="A724" s="1">
        <v>722</v>
      </c>
      <c r="B724" t="s">
        <v>4768</v>
      </c>
      <c r="C724" t="s">
        <v>4769</v>
      </c>
      <c r="D724" t="s">
        <v>4770</v>
      </c>
      <c r="E724" s="4" t="s">
        <v>22</v>
      </c>
      <c r="F724">
        <v>110177.96</v>
      </c>
      <c r="G724">
        <v>2204</v>
      </c>
      <c r="H724">
        <v>49.99</v>
      </c>
      <c r="I724" t="s">
        <v>1049</v>
      </c>
      <c r="J724" t="s">
        <v>1050</v>
      </c>
      <c r="K724" t="s">
        <v>26</v>
      </c>
      <c r="L724">
        <v>130</v>
      </c>
      <c r="M724">
        <v>6</v>
      </c>
      <c r="N724">
        <v>1</v>
      </c>
      <c r="O724" s="2">
        <v>45149</v>
      </c>
      <c r="P724" t="s">
        <v>4770</v>
      </c>
      <c r="Q724">
        <v>4.3</v>
      </c>
      <c r="R724" t="s">
        <v>4771</v>
      </c>
      <c r="S724" t="s">
        <v>38</v>
      </c>
      <c r="T724" t="s">
        <v>3725</v>
      </c>
    </row>
    <row r="725" spans="1:20" hidden="1" x14ac:dyDescent="0.2">
      <c r="A725" s="1">
        <v>723</v>
      </c>
      <c r="B725" t="s">
        <v>4772</v>
      </c>
      <c r="C725" t="s">
        <v>4773</v>
      </c>
      <c r="D725" t="s">
        <v>2281</v>
      </c>
      <c r="E725" s="4" t="s">
        <v>1207</v>
      </c>
      <c r="F725">
        <v>173134.05</v>
      </c>
      <c r="G725">
        <v>4495</v>
      </c>
      <c r="H725">
        <v>38.49</v>
      </c>
      <c r="I725" t="s">
        <v>4774</v>
      </c>
      <c r="J725" t="s">
        <v>4775</v>
      </c>
      <c r="K725" t="s">
        <v>26</v>
      </c>
      <c r="L725">
        <v>4</v>
      </c>
      <c r="M725">
        <v>4</v>
      </c>
      <c r="N725">
        <v>1</v>
      </c>
      <c r="O725" s="2">
        <v>45321</v>
      </c>
      <c r="P725" t="s">
        <v>4776</v>
      </c>
      <c r="Q725">
        <v>5</v>
      </c>
      <c r="R725" t="s">
        <v>4777</v>
      </c>
      <c r="S725" t="s">
        <v>38</v>
      </c>
      <c r="T725" t="s">
        <v>69</v>
      </c>
    </row>
    <row r="726" spans="1:20" hidden="1" x14ac:dyDescent="0.2">
      <c r="A726" s="1">
        <v>724</v>
      </c>
      <c r="B726" t="s">
        <v>4778</v>
      </c>
      <c r="C726" t="s">
        <v>4779</v>
      </c>
      <c r="D726" t="s">
        <v>4780</v>
      </c>
      <c r="E726" s="4" t="s">
        <v>63</v>
      </c>
      <c r="F726">
        <v>66397.86</v>
      </c>
      <c r="G726">
        <v>2214</v>
      </c>
      <c r="H726">
        <v>29.99</v>
      </c>
      <c r="I726" t="s">
        <v>4781</v>
      </c>
      <c r="J726" t="s">
        <v>966</v>
      </c>
      <c r="K726" t="s">
        <v>4782</v>
      </c>
      <c r="L726">
        <v>101</v>
      </c>
      <c r="M726">
        <v>6</v>
      </c>
      <c r="N726">
        <v>1</v>
      </c>
      <c r="O726" s="2">
        <v>45207</v>
      </c>
      <c r="P726" t="s">
        <v>274</v>
      </c>
      <c r="Q726">
        <v>4.5999999999999996</v>
      </c>
      <c r="R726" t="s">
        <v>4783</v>
      </c>
      <c r="S726" t="s">
        <v>38</v>
      </c>
      <c r="T726" t="s">
        <v>835</v>
      </c>
    </row>
    <row r="727" spans="1:20" hidden="1" x14ac:dyDescent="0.2">
      <c r="A727" s="1">
        <v>725</v>
      </c>
      <c r="B727" t="s">
        <v>4784</v>
      </c>
      <c r="C727" t="s">
        <v>4785</v>
      </c>
      <c r="D727" t="s">
        <v>4653</v>
      </c>
      <c r="E727" s="4" t="s">
        <v>427</v>
      </c>
      <c r="F727">
        <v>110800</v>
      </c>
      <c r="G727">
        <v>2216</v>
      </c>
      <c r="H727">
        <v>50</v>
      </c>
      <c r="I727" t="s">
        <v>428</v>
      </c>
      <c r="J727" t="s">
        <v>4786</v>
      </c>
      <c r="K727" t="s">
        <v>4787</v>
      </c>
      <c r="L727">
        <v>2</v>
      </c>
      <c r="M727">
        <v>7</v>
      </c>
      <c r="N727">
        <v>2</v>
      </c>
      <c r="O727" s="2">
        <v>45028</v>
      </c>
      <c r="P727" t="s">
        <v>4655</v>
      </c>
      <c r="Q727">
        <v>2</v>
      </c>
      <c r="R727" t="s">
        <v>4788</v>
      </c>
      <c r="S727" t="s">
        <v>38</v>
      </c>
      <c r="T727" t="s">
        <v>858</v>
      </c>
    </row>
    <row r="728" spans="1:20" hidden="1" x14ac:dyDescent="0.2">
      <c r="A728" s="1">
        <v>726</v>
      </c>
      <c r="B728" t="s">
        <v>4789</v>
      </c>
      <c r="C728" t="s">
        <v>2837</v>
      </c>
      <c r="D728" t="s">
        <v>2838</v>
      </c>
      <c r="E728" s="4" t="s">
        <v>22</v>
      </c>
      <c r="F728">
        <v>121857.84</v>
      </c>
      <c r="G728">
        <v>2216</v>
      </c>
      <c r="H728">
        <v>54.99</v>
      </c>
      <c r="I728" t="s">
        <v>1394</v>
      </c>
      <c r="J728" t="s">
        <v>4790</v>
      </c>
      <c r="K728" t="s">
        <v>4791</v>
      </c>
      <c r="L728">
        <v>34</v>
      </c>
      <c r="M728">
        <v>5</v>
      </c>
      <c r="N728">
        <v>1</v>
      </c>
      <c r="O728" s="2">
        <v>45305</v>
      </c>
      <c r="P728" t="s">
        <v>67</v>
      </c>
      <c r="Q728">
        <v>4.4000000000000004</v>
      </c>
      <c r="R728" t="s">
        <v>4792</v>
      </c>
      <c r="S728" t="s">
        <v>38</v>
      </c>
      <c r="T728" t="s">
        <v>69</v>
      </c>
    </row>
    <row r="729" spans="1:20" hidden="1" x14ac:dyDescent="0.2">
      <c r="A729" s="1">
        <v>727</v>
      </c>
      <c r="B729" t="s">
        <v>4793</v>
      </c>
      <c r="C729" t="s">
        <v>4794</v>
      </c>
      <c r="D729" t="s">
        <v>2934</v>
      </c>
      <c r="E729" s="4" t="s">
        <v>690</v>
      </c>
      <c r="F729">
        <v>133057.82</v>
      </c>
      <c r="G729">
        <v>2218</v>
      </c>
      <c r="H729">
        <v>49.99</v>
      </c>
      <c r="I729" t="s">
        <v>4795</v>
      </c>
      <c r="J729" t="s">
        <v>4796</v>
      </c>
      <c r="K729" t="s">
        <v>4797</v>
      </c>
      <c r="L729">
        <v>70.333333333333329</v>
      </c>
      <c r="M729">
        <v>6</v>
      </c>
      <c r="N729">
        <v>2</v>
      </c>
      <c r="O729" s="2">
        <v>45246</v>
      </c>
      <c r="P729" t="s">
        <v>2937</v>
      </c>
      <c r="Q729">
        <v>4.3</v>
      </c>
      <c r="R729" t="s">
        <v>4798</v>
      </c>
      <c r="S729" t="s">
        <v>38</v>
      </c>
      <c r="T729" t="s">
        <v>1038</v>
      </c>
    </row>
    <row r="730" spans="1:20" x14ac:dyDescent="0.2">
      <c r="A730" s="1">
        <v>2940</v>
      </c>
      <c r="B730" t="s">
        <v>16731</v>
      </c>
      <c r="C730" t="s">
        <v>16732</v>
      </c>
      <c r="D730" t="s">
        <v>5448</v>
      </c>
      <c r="E730" s="4" t="s">
        <v>410</v>
      </c>
      <c r="F730">
        <v>21259.82</v>
      </c>
      <c r="G730">
        <v>818</v>
      </c>
      <c r="H730">
        <v>25.99</v>
      </c>
      <c r="I730" t="s">
        <v>1830</v>
      </c>
      <c r="J730" t="s">
        <v>1831</v>
      </c>
      <c r="K730" t="s">
        <v>16733</v>
      </c>
      <c r="L730">
        <v>31</v>
      </c>
      <c r="M730">
        <v>7</v>
      </c>
      <c r="N730">
        <v>1</v>
      </c>
      <c r="O730" s="2">
        <v>45148</v>
      </c>
      <c r="P730" t="s">
        <v>5448</v>
      </c>
      <c r="Q730">
        <v>4.2</v>
      </c>
      <c r="R730" t="s">
        <v>16734</v>
      </c>
      <c r="S730" t="s">
        <v>38</v>
      </c>
      <c r="T730" t="s">
        <v>1873</v>
      </c>
    </row>
    <row r="731" spans="1:20" hidden="1" x14ac:dyDescent="0.2">
      <c r="A731" s="1">
        <v>729</v>
      </c>
      <c r="B731" t="s">
        <v>4806</v>
      </c>
      <c r="C731" t="s">
        <v>4807</v>
      </c>
      <c r="D731" t="s">
        <v>4808</v>
      </c>
      <c r="E731" s="4" t="s">
        <v>427</v>
      </c>
      <c r="F731">
        <v>192777</v>
      </c>
      <c r="G731">
        <v>4943</v>
      </c>
      <c r="H731">
        <v>39</v>
      </c>
      <c r="I731" t="s">
        <v>2198</v>
      </c>
      <c r="J731" t="s">
        <v>4809</v>
      </c>
      <c r="K731" t="s">
        <v>26</v>
      </c>
      <c r="L731">
        <v>33</v>
      </c>
      <c r="M731">
        <v>6</v>
      </c>
      <c r="N731">
        <v>2</v>
      </c>
      <c r="O731" s="2">
        <v>45474</v>
      </c>
      <c r="P731" t="s">
        <v>4810</v>
      </c>
      <c r="Q731">
        <v>3.8</v>
      </c>
      <c r="R731" t="s">
        <v>4811</v>
      </c>
      <c r="S731" t="s">
        <v>38</v>
      </c>
      <c r="T731" t="s">
        <v>4812</v>
      </c>
    </row>
    <row r="732" spans="1:20" hidden="1" x14ac:dyDescent="0.2">
      <c r="A732" s="1">
        <v>730</v>
      </c>
      <c r="B732" t="s">
        <v>4813</v>
      </c>
      <c r="C732" t="s">
        <v>4814</v>
      </c>
      <c r="D732" t="s">
        <v>4815</v>
      </c>
      <c r="E732" s="4" t="s">
        <v>145</v>
      </c>
      <c r="F732">
        <v>66877.7</v>
      </c>
      <c r="G732">
        <v>2230</v>
      </c>
      <c r="H732">
        <v>29.99</v>
      </c>
      <c r="I732" t="s">
        <v>3959</v>
      </c>
      <c r="J732" t="s">
        <v>3462</v>
      </c>
      <c r="K732" t="s">
        <v>26</v>
      </c>
      <c r="L732">
        <v>3</v>
      </c>
      <c r="M732">
        <v>7</v>
      </c>
      <c r="N732">
        <v>1</v>
      </c>
      <c r="O732" s="2">
        <v>45277</v>
      </c>
      <c r="P732" t="s">
        <v>4816</v>
      </c>
      <c r="Q732">
        <v>1.7</v>
      </c>
      <c r="R732" t="s">
        <v>4817</v>
      </c>
      <c r="S732" t="s">
        <v>28</v>
      </c>
      <c r="T732" t="s">
        <v>1909</v>
      </c>
    </row>
    <row r="733" spans="1:20" hidden="1" x14ac:dyDescent="0.2">
      <c r="A733" s="1">
        <v>731</v>
      </c>
      <c r="B733" t="s">
        <v>4818</v>
      </c>
      <c r="C733" t="s">
        <v>4819</v>
      </c>
      <c r="D733" t="s">
        <v>4820</v>
      </c>
      <c r="E733" s="4" t="s">
        <v>80</v>
      </c>
      <c r="F733">
        <v>62473.68</v>
      </c>
      <c r="G733">
        <v>2232</v>
      </c>
      <c r="H733">
        <v>27.99</v>
      </c>
      <c r="I733" t="s">
        <v>2586</v>
      </c>
      <c r="J733" t="s">
        <v>2587</v>
      </c>
      <c r="K733" t="s">
        <v>26</v>
      </c>
      <c r="L733">
        <v>3</v>
      </c>
      <c r="M733">
        <v>7</v>
      </c>
      <c r="N733">
        <v>1</v>
      </c>
      <c r="O733" s="2">
        <v>45028</v>
      </c>
      <c r="P733" t="s">
        <v>4821</v>
      </c>
      <c r="Q733">
        <v>1.8</v>
      </c>
      <c r="R733" t="s">
        <v>4822</v>
      </c>
      <c r="S733" t="s">
        <v>38</v>
      </c>
      <c r="T733" t="s">
        <v>654</v>
      </c>
    </row>
    <row r="734" spans="1:20" hidden="1" x14ac:dyDescent="0.2">
      <c r="A734" s="1">
        <v>732</v>
      </c>
      <c r="B734" t="s">
        <v>4823</v>
      </c>
      <c r="C734" t="s">
        <v>4824</v>
      </c>
      <c r="D734" t="s">
        <v>4825</v>
      </c>
      <c r="E734" s="4" t="s">
        <v>43</v>
      </c>
      <c r="F734">
        <v>89297.67</v>
      </c>
      <c r="G734">
        <v>2233</v>
      </c>
      <c r="H734">
        <v>39.99</v>
      </c>
      <c r="I734" t="s">
        <v>992</v>
      </c>
      <c r="J734" t="s">
        <v>993</v>
      </c>
      <c r="K734" t="s">
        <v>26</v>
      </c>
      <c r="L734">
        <v>133</v>
      </c>
      <c r="M734">
        <v>7</v>
      </c>
      <c r="N734">
        <v>1</v>
      </c>
      <c r="O734" s="2">
        <v>45244</v>
      </c>
      <c r="P734" t="s">
        <v>4826</v>
      </c>
      <c r="Q734">
        <v>4.5999999999999996</v>
      </c>
      <c r="R734" t="s">
        <v>4827</v>
      </c>
      <c r="S734" t="s">
        <v>38</v>
      </c>
      <c r="T734" t="s">
        <v>2423</v>
      </c>
    </row>
    <row r="735" spans="1:20" x14ac:dyDescent="0.2">
      <c r="A735" s="1">
        <v>2417</v>
      </c>
      <c r="B735" t="s">
        <v>14025</v>
      </c>
      <c r="C735" t="s">
        <v>14026</v>
      </c>
      <c r="D735" t="s">
        <v>14027</v>
      </c>
      <c r="E735" s="4" t="s">
        <v>410</v>
      </c>
      <c r="F735">
        <v>23832.17</v>
      </c>
      <c r="G735">
        <v>883</v>
      </c>
      <c r="H735">
        <v>28.99</v>
      </c>
      <c r="I735" t="s">
        <v>2372</v>
      </c>
      <c r="J735" t="s">
        <v>14028</v>
      </c>
      <c r="K735" t="s">
        <v>14029</v>
      </c>
      <c r="L735">
        <v>31.2</v>
      </c>
      <c r="M735">
        <v>7</v>
      </c>
      <c r="N735">
        <v>1</v>
      </c>
      <c r="O735" s="2">
        <v>45162</v>
      </c>
      <c r="P735" t="s">
        <v>14030</v>
      </c>
      <c r="Q735">
        <v>4.5599999999999996</v>
      </c>
      <c r="R735" t="s">
        <v>14031</v>
      </c>
      <c r="S735" t="s">
        <v>38</v>
      </c>
      <c r="T735" t="s">
        <v>3233</v>
      </c>
    </row>
    <row r="736" spans="1:20" hidden="1" x14ac:dyDescent="0.2">
      <c r="A736" s="1">
        <v>734</v>
      </c>
      <c r="B736" t="s">
        <v>4833</v>
      </c>
      <c r="C736" t="s">
        <v>4834</v>
      </c>
      <c r="D736" t="s">
        <v>4835</v>
      </c>
      <c r="E736" s="4" t="s">
        <v>658</v>
      </c>
      <c r="F736">
        <v>58269.58</v>
      </c>
      <c r="G736">
        <v>2242</v>
      </c>
      <c r="H736">
        <v>25.99</v>
      </c>
      <c r="I736" t="s">
        <v>2206</v>
      </c>
      <c r="J736" t="s">
        <v>4836</v>
      </c>
      <c r="K736" t="s">
        <v>4837</v>
      </c>
      <c r="L736">
        <v>34</v>
      </c>
      <c r="M736">
        <v>7</v>
      </c>
      <c r="N736">
        <v>1</v>
      </c>
      <c r="O736" s="2">
        <v>45180</v>
      </c>
      <c r="P736" t="s">
        <v>4835</v>
      </c>
      <c r="Q736">
        <v>4.5999999999999996</v>
      </c>
      <c r="R736" t="s">
        <v>4838</v>
      </c>
      <c r="S736" t="s">
        <v>38</v>
      </c>
      <c r="T736" t="s">
        <v>4839</v>
      </c>
    </row>
    <row r="737" spans="1:20" hidden="1" x14ac:dyDescent="0.2">
      <c r="A737" s="1">
        <v>735</v>
      </c>
      <c r="B737" t="s">
        <v>4840</v>
      </c>
      <c r="C737" t="s">
        <v>4841</v>
      </c>
      <c r="D737" t="s">
        <v>4842</v>
      </c>
      <c r="E737" s="4" t="s">
        <v>33</v>
      </c>
      <c r="F737">
        <v>67447.509999999995</v>
      </c>
      <c r="G737">
        <v>2249</v>
      </c>
      <c r="H737">
        <v>29.99</v>
      </c>
      <c r="I737" t="s">
        <v>436</v>
      </c>
      <c r="J737" t="s">
        <v>459</v>
      </c>
      <c r="K737" t="s">
        <v>4843</v>
      </c>
      <c r="L737">
        <v>193</v>
      </c>
      <c r="M737">
        <v>7</v>
      </c>
      <c r="N737">
        <v>2</v>
      </c>
      <c r="O737" s="2">
        <v>45183</v>
      </c>
      <c r="P737" t="s">
        <v>274</v>
      </c>
      <c r="Q737">
        <v>4.2</v>
      </c>
      <c r="R737" t="s">
        <v>4844</v>
      </c>
      <c r="S737" t="s">
        <v>38</v>
      </c>
      <c r="T737" t="s">
        <v>4501</v>
      </c>
    </row>
    <row r="738" spans="1:20" hidden="1" x14ac:dyDescent="0.2">
      <c r="A738" s="1">
        <v>736</v>
      </c>
      <c r="B738" t="s">
        <v>4845</v>
      </c>
      <c r="C738" t="s">
        <v>4846</v>
      </c>
      <c r="D738" t="s">
        <v>4847</v>
      </c>
      <c r="E738" s="4" t="s">
        <v>22</v>
      </c>
      <c r="F738">
        <v>78797.48</v>
      </c>
      <c r="G738">
        <v>2252</v>
      </c>
      <c r="H738">
        <v>34.99</v>
      </c>
      <c r="I738" t="s">
        <v>2282</v>
      </c>
      <c r="J738" t="s">
        <v>4848</v>
      </c>
      <c r="K738" t="s">
        <v>26</v>
      </c>
      <c r="L738">
        <v>20</v>
      </c>
      <c r="M738">
        <v>7</v>
      </c>
      <c r="N738">
        <v>1</v>
      </c>
      <c r="O738" s="2">
        <v>44937</v>
      </c>
      <c r="P738" t="s">
        <v>4849</v>
      </c>
      <c r="Q738">
        <v>3.2</v>
      </c>
      <c r="R738" t="s">
        <v>4850</v>
      </c>
      <c r="S738" t="s">
        <v>28</v>
      </c>
      <c r="T738" t="s">
        <v>648</v>
      </c>
    </row>
    <row r="739" spans="1:20" hidden="1" x14ac:dyDescent="0.2">
      <c r="A739" s="1">
        <v>737</v>
      </c>
      <c r="B739" t="s">
        <v>4851</v>
      </c>
      <c r="C739" t="s">
        <v>4852</v>
      </c>
      <c r="D739" t="s">
        <v>4853</v>
      </c>
      <c r="E739" s="4" t="s">
        <v>1207</v>
      </c>
      <c r="F739">
        <v>90257.43</v>
      </c>
      <c r="G739">
        <v>2257</v>
      </c>
      <c r="H739">
        <v>39.99</v>
      </c>
      <c r="I739" t="s">
        <v>992</v>
      </c>
      <c r="J739" t="s">
        <v>993</v>
      </c>
      <c r="K739" t="s">
        <v>26</v>
      </c>
      <c r="L739">
        <v>21</v>
      </c>
      <c r="M739">
        <v>7</v>
      </c>
      <c r="N739">
        <v>2</v>
      </c>
      <c r="O739" s="2">
        <v>45258</v>
      </c>
      <c r="P739" t="s">
        <v>4854</v>
      </c>
      <c r="Q739">
        <v>4.7</v>
      </c>
      <c r="R739" t="s">
        <v>4855</v>
      </c>
      <c r="S739" t="s">
        <v>38</v>
      </c>
      <c r="T739" t="s">
        <v>4856</v>
      </c>
    </row>
    <row r="740" spans="1:20" hidden="1" x14ac:dyDescent="0.2">
      <c r="A740" s="1">
        <v>738</v>
      </c>
      <c r="B740" t="s">
        <v>4857</v>
      </c>
      <c r="C740" t="s">
        <v>4858</v>
      </c>
      <c r="D740" t="s">
        <v>4859</v>
      </c>
      <c r="E740" s="4" t="s">
        <v>80</v>
      </c>
      <c r="F740">
        <v>123387.18</v>
      </c>
      <c r="G740">
        <v>4574</v>
      </c>
      <c r="H740">
        <v>26.99</v>
      </c>
      <c r="I740" t="s">
        <v>2303</v>
      </c>
      <c r="J740" t="s">
        <v>4860</v>
      </c>
      <c r="K740" t="s">
        <v>26</v>
      </c>
      <c r="L740">
        <v>118</v>
      </c>
      <c r="M740">
        <v>7</v>
      </c>
      <c r="N740">
        <v>1</v>
      </c>
      <c r="O740" s="2">
        <v>44937</v>
      </c>
      <c r="P740" t="s">
        <v>4861</v>
      </c>
      <c r="Q740">
        <v>4.5999999999999996</v>
      </c>
      <c r="R740" t="s">
        <v>4862</v>
      </c>
      <c r="S740" t="s">
        <v>38</v>
      </c>
      <c r="T740" t="s">
        <v>4863</v>
      </c>
    </row>
    <row r="741" spans="1:20" hidden="1" x14ac:dyDescent="0.2">
      <c r="A741" s="1">
        <v>739</v>
      </c>
      <c r="B741" t="s">
        <v>4864</v>
      </c>
      <c r="C741" t="s">
        <v>4865</v>
      </c>
      <c r="D741" t="s">
        <v>42</v>
      </c>
      <c r="E741" s="4" t="s">
        <v>43</v>
      </c>
      <c r="F741">
        <v>90937.26</v>
      </c>
      <c r="G741">
        <v>2274</v>
      </c>
      <c r="H741">
        <v>39.99</v>
      </c>
      <c r="I741" t="s">
        <v>286</v>
      </c>
      <c r="J741" t="s">
        <v>4866</v>
      </c>
      <c r="K741" t="s">
        <v>4867</v>
      </c>
      <c r="L741">
        <v>193</v>
      </c>
      <c r="M741">
        <v>8</v>
      </c>
      <c r="N741">
        <v>2</v>
      </c>
      <c r="O741" s="2">
        <v>44935</v>
      </c>
      <c r="P741" t="s">
        <v>57</v>
      </c>
      <c r="Q741">
        <v>4.5999999999999996</v>
      </c>
      <c r="R741" t="s">
        <v>4868</v>
      </c>
      <c r="S741" t="s">
        <v>38</v>
      </c>
      <c r="T741" t="s">
        <v>1760</v>
      </c>
    </row>
    <row r="742" spans="1:20" hidden="1" x14ac:dyDescent="0.2">
      <c r="A742" s="1">
        <v>740</v>
      </c>
      <c r="B742" t="s">
        <v>4869</v>
      </c>
      <c r="C742" t="s">
        <v>4870</v>
      </c>
      <c r="D742" t="s">
        <v>4871</v>
      </c>
      <c r="E742" s="4" t="s">
        <v>53</v>
      </c>
      <c r="F742">
        <v>59231.21</v>
      </c>
      <c r="G742">
        <v>2279</v>
      </c>
      <c r="H742">
        <v>25.99</v>
      </c>
      <c r="I742" t="s">
        <v>511</v>
      </c>
      <c r="J742" t="s">
        <v>4872</v>
      </c>
      <c r="K742" t="s">
        <v>26</v>
      </c>
      <c r="L742">
        <v>2</v>
      </c>
      <c r="M742">
        <v>7</v>
      </c>
      <c r="N742">
        <v>1</v>
      </c>
      <c r="O742" s="2">
        <v>45088</v>
      </c>
      <c r="P742" t="s">
        <v>4871</v>
      </c>
      <c r="Q742">
        <v>4</v>
      </c>
      <c r="R742" t="s">
        <v>4873</v>
      </c>
      <c r="S742" t="s">
        <v>38</v>
      </c>
      <c r="T742" t="s">
        <v>4874</v>
      </c>
    </row>
    <row r="743" spans="1:20" hidden="1" x14ac:dyDescent="0.2">
      <c r="A743" s="1">
        <v>741</v>
      </c>
      <c r="B743" t="s">
        <v>4875</v>
      </c>
      <c r="C743" t="s">
        <v>4876</v>
      </c>
      <c r="D743" t="s">
        <v>387</v>
      </c>
      <c r="E743" s="4" t="s">
        <v>22</v>
      </c>
      <c r="F743">
        <v>77633.16</v>
      </c>
      <c r="G743">
        <v>2284</v>
      </c>
      <c r="H743">
        <v>33.99</v>
      </c>
      <c r="I743" t="s">
        <v>1329</v>
      </c>
      <c r="J743" t="s">
        <v>4252</v>
      </c>
      <c r="K743" t="s">
        <v>4877</v>
      </c>
      <c r="L743">
        <v>50</v>
      </c>
      <c r="M743">
        <v>6</v>
      </c>
      <c r="N743">
        <v>1</v>
      </c>
      <c r="O743" s="2">
        <v>45189</v>
      </c>
      <c r="P743" t="s">
        <v>387</v>
      </c>
      <c r="Q743">
        <v>4.3</v>
      </c>
      <c r="R743" t="s">
        <v>4878</v>
      </c>
      <c r="S743" t="s">
        <v>38</v>
      </c>
      <c r="T743" t="s">
        <v>2024</v>
      </c>
    </row>
    <row r="744" spans="1:20" hidden="1" x14ac:dyDescent="0.2">
      <c r="A744" s="1">
        <v>742</v>
      </c>
      <c r="B744" t="s">
        <v>4879</v>
      </c>
      <c r="C744" t="s">
        <v>4880</v>
      </c>
      <c r="D744" t="s">
        <v>4881</v>
      </c>
      <c r="E744" s="4" t="s">
        <v>80</v>
      </c>
      <c r="F744">
        <v>73101.600000000006</v>
      </c>
      <c r="G744">
        <v>2288</v>
      </c>
      <c r="H744">
        <v>33.950000000000003</v>
      </c>
      <c r="I744" t="s">
        <v>4882</v>
      </c>
      <c r="J744" t="s">
        <v>3203</v>
      </c>
      <c r="K744" t="s">
        <v>4883</v>
      </c>
      <c r="L744">
        <v>147.75</v>
      </c>
      <c r="M744">
        <v>7</v>
      </c>
      <c r="N744">
        <v>1</v>
      </c>
      <c r="O744" s="2">
        <v>45165</v>
      </c>
      <c r="P744" t="s">
        <v>4881</v>
      </c>
      <c r="Q744">
        <v>4.25</v>
      </c>
      <c r="R744" t="s">
        <v>4884</v>
      </c>
      <c r="S744" t="s">
        <v>38</v>
      </c>
      <c r="T744" t="s">
        <v>4305</v>
      </c>
    </row>
    <row r="745" spans="1:20" hidden="1" x14ac:dyDescent="0.2">
      <c r="A745" s="1">
        <v>743</v>
      </c>
      <c r="B745" t="s">
        <v>4885</v>
      </c>
      <c r="C745" t="s">
        <v>4886</v>
      </c>
      <c r="D745" t="s">
        <v>4887</v>
      </c>
      <c r="E745" s="4" t="s">
        <v>427</v>
      </c>
      <c r="F745">
        <v>89326.09</v>
      </c>
      <c r="G745">
        <v>2291</v>
      </c>
      <c r="H745">
        <v>38.99</v>
      </c>
      <c r="I745" t="s">
        <v>2198</v>
      </c>
      <c r="J745" t="s">
        <v>2199</v>
      </c>
      <c r="K745" t="s">
        <v>4888</v>
      </c>
      <c r="L745">
        <v>112.2</v>
      </c>
      <c r="M745">
        <v>7</v>
      </c>
      <c r="N745">
        <v>2</v>
      </c>
      <c r="O745" s="2">
        <v>45181</v>
      </c>
      <c r="P745" t="s">
        <v>4887</v>
      </c>
      <c r="Q745">
        <v>3.36</v>
      </c>
      <c r="R745" t="s">
        <v>4889</v>
      </c>
      <c r="S745" t="s">
        <v>38</v>
      </c>
      <c r="T745" t="s">
        <v>470</v>
      </c>
    </row>
    <row r="746" spans="1:20" hidden="1" x14ac:dyDescent="0.2">
      <c r="A746" s="1">
        <v>744</v>
      </c>
      <c r="B746" t="s">
        <v>4890</v>
      </c>
      <c r="C746" t="s">
        <v>4891</v>
      </c>
      <c r="D746" t="s">
        <v>700</v>
      </c>
      <c r="E746" s="4" t="s">
        <v>22</v>
      </c>
      <c r="F746">
        <v>73408</v>
      </c>
      <c r="G746">
        <v>2294</v>
      </c>
      <c r="H746">
        <v>32</v>
      </c>
      <c r="I746" t="s">
        <v>2372</v>
      </c>
      <c r="J746" t="s">
        <v>1932</v>
      </c>
      <c r="K746" t="s">
        <v>4892</v>
      </c>
      <c r="L746">
        <v>112</v>
      </c>
      <c r="M746">
        <v>6</v>
      </c>
      <c r="N746">
        <v>1</v>
      </c>
      <c r="O746" s="2">
        <v>45313</v>
      </c>
      <c r="P746" t="s">
        <v>700</v>
      </c>
      <c r="Q746">
        <v>4.4000000000000004</v>
      </c>
      <c r="R746" t="s">
        <v>4893</v>
      </c>
      <c r="S746" t="s">
        <v>38</v>
      </c>
      <c r="T746" t="s">
        <v>4894</v>
      </c>
    </row>
    <row r="747" spans="1:20" hidden="1" x14ac:dyDescent="0.2">
      <c r="A747" s="1">
        <v>745</v>
      </c>
      <c r="B747" t="s">
        <v>4895</v>
      </c>
      <c r="C747" t="s">
        <v>4896</v>
      </c>
      <c r="D747" t="s">
        <v>4897</v>
      </c>
      <c r="E747" s="4" t="s">
        <v>22</v>
      </c>
      <c r="F747">
        <v>71091.06</v>
      </c>
      <c r="G747">
        <v>2294</v>
      </c>
      <c r="H747">
        <v>30.99</v>
      </c>
      <c r="I747" t="s">
        <v>4898</v>
      </c>
      <c r="J747" t="s">
        <v>4899</v>
      </c>
      <c r="K747" t="s">
        <v>4900</v>
      </c>
      <c r="L747">
        <v>122</v>
      </c>
      <c r="M747">
        <v>6</v>
      </c>
      <c r="N747">
        <v>1</v>
      </c>
      <c r="O747" s="2">
        <v>45025</v>
      </c>
      <c r="P747" t="s">
        <v>4897</v>
      </c>
      <c r="Q747">
        <v>4.4000000000000004</v>
      </c>
      <c r="R747" t="s">
        <v>3131</v>
      </c>
      <c r="S747" t="s">
        <v>38</v>
      </c>
      <c r="T747" t="s">
        <v>727</v>
      </c>
    </row>
    <row r="748" spans="1:20" hidden="1" x14ac:dyDescent="0.2">
      <c r="A748" s="1">
        <v>746</v>
      </c>
      <c r="B748" t="s">
        <v>4901</v>
      </c>
      <c r="C748" t="s">
        <v>4902</v>
      </c>
      <c r="D748" t="s">
        <v>4903</v>
      </c>
      <c r="E748" s="4" t="s">
        <v>1207</v>
      </c>
      <c r="F748">
        <v>35190.46</v>
      </c>
      <c r="G748">
        <v>1354</v>
      </c>
      <c r="H748">
        <v>25.99</v>
      </c>
      <c r="I748" t="s">
        <v>458</v>
      </c>
      <c r="J748" t="s">
        <v>147</v>
      </c>
      <c r="K748" t="s">
        <v>26</v>
      </c>
      <c r="L748">
        <v>30</v>
      </c>
      <c r="M748">
        <v>7</v>
      </c>
      <c r="N748">
        <v>30</v>
      </c>
      <c r="O748" s="2">
        <v>45183</v>
      </c>
      <c r="P748" t="s">
        <v>4904</v>
      </c>
      <c r="Q748">
        <v>4.4000000000000004</v>
      </c>
      <c r="R748" t="s">
        <v>4905</v>
      </c>
      <c r="S748" t="s">
        <v>38</v>
      </c>
      <c r="T748" t="s">
        <v>4906</v>
      </c>
    </row>
    <row r="749" spans="1:20" hidden="1" x14ac:dyDescent="0.2">
      <c r="A749" s="1">
        <v>747</v>
      </c>
      <c r="B749" t="s">
        <v>4907</v>
      </c>
      <c r="C749" t="s">
        <v>4908</v>
      </c>
      <c r="D749" t="s">
        <v>4909</v>
      </c>
      <c r="E749" s="4" t="s">
        <v>22</v>
      </c>
      <c r="F749">
        <v>35216.449999999997</v>
      </c>
      <c r="G749">
        <v>1355</v>
      </c>
      <c r="H749">
        <v>25.99</v>
      </c>
      <c r="I749" t="s">
        <v>458</v>
      </c>
      <c r="J749" t="s">
        <v>147</v>
      </c>
      <c r="K749" t="s">
        <v>26</v>
      </c>
      <c r="L749">
        <v>112</v>
      </c>
      <c r="M749">
        <v>6</v>
      </c>
      <c r="N749">
        <v>1</v>
      </c>
      <c r="O749" s="2">
        <v>45088</v>
      </c>
      <c r="P749" t="s">
        <v>274</v>
      </c>
      <c r="Q749">
        <v>4.4000000000000004</v>
      </c>
      <c r="R749" t="s">
        <v>4089</v>
      </c>
      <c r="S749" t="s">
        <v>38</v>
      </c>
      <c r="T749" t="s">
        <v>1941</v>
      </c>
    </row>
    <row r="750" spans="1:20" hidden="1" x14ac:dyDescent="0.2">
      <c r="A750" s="1">
        <v>748</v>
      </c>
      <c r="B750" t="s">
        <v>4910</v>
      </c>
      <c r="C750" t="s">
        <v>4911</v>
      </c>
      <c r="D750" t="s">
        <v>2189</v>
      </c>
      <c r="E750" s="4" t="s">
        <v>22</v>
      </c>
      <c r="F750">
        <v>72668.039999999994</v>
      </c>
      <c r="G750">
        <v>1356</v>
      </c>
      <c r="H750">
        <v>56.12</v>
      </c>
      <c r="I750" t="s">
        <v>4912</v>
      </c>
      <c r="J750" t="s">
        <v>4913</v>
      </c>
      <c r="K750" t="s">
        <v>4914</v>
      </c>
      <c r="L750">
        <v>105</v>
      </c>
      <c r="M750">
        <v>6</v>
      </c>
      <c r="N750">
        <v>1</v>
      </c>
      <c r="O750" s="2">
        <v>45161</v>
      </c>
      <c r="P750" t="s">
        <v>2189</v>
      </c>
      <c r="Q750">
        <v>4.3</v>
      </c>
      <c r="R750" t="s">
        <v>4915</v>
      </c>
      <c r="S750" t="s">
        <v>38</v>
      </c>
      <c r="T750" t="s">
        <v>873</v>
      </c>
    </row>
    <row r="751" spans="1:20" hidden="1" x14ac:dyDescent="0.2">
      <c r="A751" s="1">
        <v>749</v>
      </c>
      <c r="B751" t="s">
        <v>4916</v>
      </c>
      <c r="C751" t="s">
        <v>4917</v>
      </c>
      <c r="D751" t="s">
        <v>4918</v>
      </c>
      <c r="E751" s="4" t="s">
        <v>145</v>
      </c>
      <c r="F751">
        <v>40666.44</v>
      </c>
      <c r="G751">
        <v>1356</v>
      </c>
      <c r="H751">
        <v>29.99</v>
      </c>
      <c r="I751" t="s">
        <v>136</v>
      </c>
      <c r="J751" t="s">
        <v>137</v>
      </c>
      <c r="K751" t="s">
        <v>4919</v>
      </c>
      <c r="L751">
        <v>3</v>
      </c>
      <c r="M751">
        <v>7</v>
      </c>
      <c r="N751">
        <v>2</v>
      </c>
      <c r="O751" s="2">
        <v>45056</v>
      </c>
      <c r="P751" t="s">
        <v>4920</v>
      </c>
      <c r="Q751">
        <v>4.0999999999999996</v>
      </c>
      <c r="R751" t="s">
        <v>4921</v>
      </c>
      <c r="S751" t="s">
        <v>38</v>
      </c>
      <c r="T751" t="s">
        <v>1479</v>
      </c>
    </row>
    <row r="752" spans="1:20" hidden="1" x14ac:dyDescent="0.2">
      <c r="A752" s="1">
        <v>750</v>
      </c>
      <c r="B752" t="s">
        <v>4922</v>
      </c>
      <c r="C752" t="s">
        <v>4923</v>
      </c>
      <c r="D752" t="s">
        <v>4924</v>
      </c>
      <c r="E752" s="4" t="s">
        <v>22</v>
      </c>
      <c r="F752">
        <v>48874.42</v>
      </c>
      <c r="G752">
        <v>1358</v>
      </c>
      <c r="H752">
        <v>35.99</v>
      </c>
      <c r="I752" t="s">
        <v>670</v>
      </c>
      <c r="J752" t="s">
        <v>671</v>
      </c>
      <c r="K752" t="s">
        <v>4925</v>
      </c>
      <c r="L752">
        <v>56</v>
      </c>
      <c r="M752">
        <v>7</v>
      </c>
      <c r="N752">
        <v>1</v>
      </c>
      <c r="O752" s="2">
        <v>45160</v>
      </c>
      <c r="P752" t="s">
        <v>4924</v>
      </c>
      <c r="Q752">
        <v>3.2999999999999989</v>
      </c>
      <c r="R752" t="s">
        <v>4926</v>
      </c>
      <c r="S752" t="s">
        <v>38</v>
      </c>
      <c r="T752" t="s">
        <v>4927</v>
      </c>
    </row>
    <row r="753" spans="1:20" hidden="1" x14ac:dyDescent="0.2">
      <c r="A753" s="1">
        <v>751</v>
      </c>
      <c r="B753" t="s">
        <v>4928</v>
      </c>
      <c r="C753" t="s">
        <v>4929</v>
      </c>
      <c r="D753" t="s">
        <v>4930</v>
      </c>
      <c r="E753" s="4" t="s">
        <v>145</v>
      </c>
      <c r="F753">
        <v>48842.46</v>
      </c>
      <c r="G753">
        <v>1359</v>
      </c>
      <c r="H753">
        <v>35.94</v>
      </c>
      <c r="I753" t="s">
        <v>4931</v>
      </c>
      <c r="J753" t="s">
        <v>4932</v>
      </c>
      <c r="K753" t="s">
        <v>26</v>
      </c>
      <c r="L753">
        <v>20</v>
      </c>
      <c r="M753">
        <v>6</v>
      </c>
      <c r="N753">
        <v>1</v>
      </c>
      <c r="O753" s="2">
        <v>45207</v>
      </c>
      <c r="P753" t="s">
        <v>4933</v>
      </c>
      <c r="Q753">
        <v>4.8</v>
      </c>
      <c r="R753" t="s">
        <v>4934</v>
      </c>
      <c r="S753" t="s">
        <v>38</v>
      </c>
      <c r="T753" t="s">
        <v>39</v>
      </c>
    </row>
    <row r="754" spans="1:20" hidden="1" x14ac:dyDescent="0.2">
      <c r="A754" s="1">
        <v>752</v>
      </c>
      <c r="B754" t="s">
        <v>4935</v>
      </c>
      <c r="C754" t="s">
        <v>4936</v>
      </c>
      <c r="D754" t="s">
        <v>4937</v>
      </c>
      <c r="E754" s="4" t="s">
        <v>145</v>
      </c>
      <c r="F754">
        <v>74731.41</v>
      </c>
      <c r="G754">
        <v>1359</v>
      </c>
      <c r="H754">
        <v>54.99</v>
      </c>
      <c r="I754" t="s">
        <v>4938</v>
      </c>
      <c r="J754" t="s">
        <v>4939</v>
      </c>
      <c r="K754" t="s">
        <v>4940</v>
      </c>
      <c r="L754">
        <v>65</v>
      </c>
      <c r="M754">
        <v>7</v>
      </c>
      <c r="N754">
        <v>2</v>
      </c>
      <c r="O754" s="2">
        <v>45149</v>
      </c>
      <c r="P754" t="s">
        <v>4937</v>
      </c>
      <c r="Q754">
        <v>4.7</v>
      </c>
      <c r="R754" t="s">
        <v>4941</v>
      </c>
      <c r="S754" t="s">
        <v>38</v>
      </c>
      <c r="T754" t="s">
        <v>821</v>
      </c>
    </row>
    <row r="755" spans="1:20" hidden="1" x14ac:dyDescent="0.2">
      <c r="A755" s="1">
        <v>753</v>
      </c>
      <c r="B755" t="s">
        <v>4942</v>
      </c>
      <c r="C755" t="s">
        <v>4943</v>
      </c>
      <c r="D755" t="s">
        <v>4944</v>
      </c>
      <c r="E755" s="4" t="s">
        <v>22</v>
      </c>
      <c r="F755">
        <v>108275.23</v>
      </c>
      <c r="G755">
        <v>2777</v>
      </c>
      <c r="H755">
        <v>38.99</v>
      </c>
      <c r="I755" t="s">
        <v>4945</v>
      </c>
      <c r="J755" t="s">
        <v>4946</v>
      </c>
      <c r="K755" t="s">
        <v>26</v>
      </c>
      <c r="L755">
        <v>21</v>
      </c>
      <c r="M755">
        <v>6</v>
      </c>
      <c r="N755">
        <v>1</v>
      </c>
      <c r="O755" s="2">
        <v>45249</v>
      </c>
      <c r="P755" t="s">
        <v>26</v>
      </c>
      <c r="Q755">
        <v>3.9</v>
      </c>
      <c r="R755" t="s">
        <v>4947</v>
      </c>
      <c r="S755" t="s">
        <v>38</v>
      </c>
      <c r="T755" t="s">
        <v>805</v>
      </c>
    </row>
    <row r="756" spans="1:20" hidden="1" x14ac:dyDescent="0.2">
      <c r="A756" s="1">
        <v>754</v>
      </c>
      <c r="B756" t="s">
        <v>4948</v>
      </c>
      <c r="C756" t="s">
        <v>4949</v>
      </c>
      <c r="D756" t="s">
        <v>4950</v>
      </c>
      <c r="E756" s="4" t="s">
        <v>22</v>
      </c>
      <c r="F756">
        <v>35424.370000000003</v>
      </c>
      <c r="G756">
        <v>1363</v>
      </c>
      <c r="H756">
        <v>25.99</v>
      </c>
      <c r="I756" t="s">
        <v>1810</v>
      </c>
      <c r="J756" t="s">
        <v>630</v>
      </c>
      <c r="K756" t="s">
        <v>4951</v>
      </c>
      <c r="L756">
        <v>104</v>
      </c>
      <c r="M756">
        <v>6</v>
      </c>
      <c r="N756">
        <v>1</v>
      </c>
      <c r="O756" s="2">
        <v>45161</v>
      </c>
      <c r="P756" t="s">
        <v>4952</v>
      </c>
      <c r="Q756">
        <v>4.5</v>
      </c>
      <c r="R756" t="s">
        <v>4953</v>
      </c>
      <c r="S756" t="s">
        <v>38</v>
      </c>
      <c r="T756" t="s">
        <v>4954</v>
      </c>
    </row>
    <row r="757" spans="1:20" hidden="1" x14ac:dyDescent="0.2">
      <c r="A757" s="1">
        <v>755</v>
      </c>
      <c r="B757" t="s">
        <v>4955</v>
      </c>
      <c r="C757" t="s">
        <v>4956</v>
      </c>
      <c r="D757" t="s">
        <v>4957</v>
      </c>
      <c r="E757" s="4" t="s">
        <v>145</v>
      </c>
      <c r="F757">
        <v>81130.720000000001</v>
      </c>
      <c r="G757">
        <v>1364</v>
      </c>
      <c r="H757">
        <v>59.48</v>
      </c>
      <c r="I757" t="s">
        <v>4958</v>
      </c>
      <c r="J757" t="s">
        <v>4959</v>
      </c>
      <c r="K757" t="s">
        <v>26</v>
      </c>
      <c r="L757">
        <v>200</v>
      </c>
      <c r="M757">
        <v>6</v>
      </c>
      <c r="N757">
        <v>2</v>
      </c>
      <c r="O757" s="2">
        <v>45214</v>
      </c>
      <c r="P757" t="s">
        <v>4960</v>
      </c>
      <c r="Q757">
        <v>4</v>
      </c>
      <c r="R757" t="s">
        <v>4961</v>
      </c>
      <c r="S757" t="s">
        <v>38</v>
      </c>
      <c r="T757" t="s">
        <v>4962</v>
      </c>
    </row>
    <row r="758" spans="1:20" hidden="1" x14ac:dyDescent="0.2">
      <c r="A758" s="1">
        <v>756</v>
      </c>
      <c r="B758" t="s">
        <v>4963</v>
      </c>
      <c r="C758" t="s">
        <v>4964</v>
      </c>
      <c r="D758" t="s">
        <v>4965</v>
      </c>
      <c r="E758" s="4" t="s">
        <v>22</v>
      </c>
      <c r="F758">
        <v>68181.75</v>
      </c>
      <c r="G758">
        <v>1365</v>
      </c>
      <c r="H758">
        <v>49.95</v>
      </c>
      <c r="I758" t="s">
        <v>4966</v>
      </c>
      <c r="J758" t="s">
        <v>4967</v>
      </c>
      <c r="K758" t="s">
        <v>4968</v>
      </c>
      <c r="L758">
        <v>21.25</v>
      </c>
      <c r="M758">
        <v>5</v>
      </c>
      <c r="N758">
        <v>1</v>
      </c>
      <c r="O758" s="2">
        <v>45413</v>
      </c>
      <c r="P758" t="s">
        <v>67</v>
      </c>
      <c r="Q758">
        <v>4.6749999999999998</v>
      </c>
      <c r="R758" t="s">
        <v>4969</v>
      </c>
      <c r="S758" t="s">
        <v>38</v>
      </c>
      <c r="T758" t="s">
        <v>174</v>
      </c>
    </row>
    <row r="759" spans="1:20" hidden="1" x14ac:dyDescent="0.2">
      <c r="A759" s="1">
        <v>757</v>
      </c>
      <c r="B759" t="s">
        <v>4970</v>
      </c>
      <c r="C759" t="s">
        <v>4971</v>
      </c>
      <c r="D759" t="s">
        <v>4972</v>
      </c>
      <c r="E759" s="4" t="s">
        <v>43</v>
      </c>
      <c r="F759">
        <v>38069.85</v>
      </c>
      <c r="G759">
        <v>1365</v>
      </c>
      <c r="H759">
        <v>27.89</v>
      </c>
      <c r="I759" t="s">
        <v>2069</v>
      </c>
      <c r="J759" t="s">
        <v>4973</v>
      </c>
      <c r="K759" t="s">
        <v>4974</v>
      </c>
      <c r="L759">
        <v>80.5</v>
      </c>
      <c r="M759">
        <v>7</v>
      </c>
      <c r="N759">
        <v>1</v>
      </c>
      <c r="O759" s="2">
        <v>45189</v>
      </c>
      <c r="P759" t="s">
        <v>26</v>
      </c>
      <c r="Q759">
        <v>4.75</v>
      </c>
      <c r="R759" t="s">
        <v>4975</v>
      </c>
      <c r="S759" t="s">
        <v>38</v>
      </c>
      <c r="T759" t="s">
        <v>805</v>
      </c>
    </row>
    <row r="760" spans="1:20" hidden="1" x14ac:dyDescent="0.2">
      <c r="A760" s="1">
        <v>758</v>
      </c>
      <c r="B760" t="s">
        <v>4976</v>
      </c>
      <c r="C760" t="s">
        <v>4977</v>
      </c>
      <c r="D760" t="s">
        <v>4978</v>
      </c>
      <c r="E760" s="4" t="s">
        <v>96</v>
      </c>
      <c r="F760">
        <v>57316.35</v>
      </c>
      <c r="G760">
        <v>1365</v>
      </c>
      <c r="H760">
        <v>41.99</v>
      </c>
      <c r="I760" t="s">
        <v>583</v>
      </c>
      <c r="J760" t="s">
        <v>4979</v>
      </c>
      <c r="K760" t="s">
        <v>4980</v>
      </c>
      <c r="L760">
        <v>195</v>
      </c>
      <c r="M760">
        <v>7</v>
      </c>
      <c r="N760">
        <v>1</v>
      </c>
      <c r="O760" s="2">
        <v>45167</v>
      </c>
      <c r="P760" t="s">
        <v>4981</v>
      </c>
      <c r="Q760">
        <v>4.3</v>
      </c>
      <c r="R760" t="s">
        <v>4982</v>
      </c>
      <c r="S760" t="s">
        <v>38</v>
      </c>
      <c r="T760" t="s">
        <v>4983</v>
      </c>
    </row>
    <row r="761" spans="1:20" hidden="1" x14ac:dyDescent="0.2">
      <c r="A761" s="1">
        <v>759</v>
      </c>
      <c r="B761" t="s">
        <v>4984</v>
      </c>
      <c r="C761" t="s">
        <v>4985</v>
      </c>
      <c r="D761" t="s">
        <v>4986</v>
      </c>
      <c r="E761" s="4" t="s">
        <v>33</v>
      </c>
      <c r="F761">
        <v>68336.33</v>
      </c>
      <c r="G761">
        <v>1367</v>
      </c>
      <c r="H761">
        <v>49.99</v>
      </c>
      <c r="I761" t="s">
        <v>1127</v>
      </c>
      <c r="J761" t="s">
        <v>1128</v>
      </c>
      <c r="K761" t="s">
        <v>26</v>
      </c>
      <c r="L761">
        <v>5</v>
      </c>
      <c r="M761">
        <v>6</v>
      </c>
      <c r="N761">
        <v>1</v>
      </c>
      <c r="O761" s="2">
        <v>45190</v>
      </c>
      <c r="P761" t="s">
        <v>4987</v>
      </c>
      <c r="Q761">
        <v>3.6</v>
      </c>
      <c r="R761" t="s">
        <v>4988</v>
      </c>
      <c r="S761" t="s">
        <v>38</v>
      </c>
      <c r="T761" t="s">
        <v>4989</v>
      </c>
    </row>
    <row r="762" spans="1:20" hidden="1" x14ac:dyDescent="0.2">
      <c r="A762" s="1">
        <v>760</v>
      </c>
      <c r="B762" t="s">
        <v>4990</v>
      </c>
      <c r="C762" t="s">
        <v>4991</v>
      </c>
      <c r="D762" t="s">
        <v>4992</v>
      </c>
      <c r="E762" s="4" t="s">
        <v>33</v>
      </c>
      <c r="F762">
        <v>54666.33</v>
      </c>
      <c r="G762">
        <v>1367</v>
      </c>
      <c r="H762">
        <v>41</v>
      </c>
      <c r="I762" t="s">
        <v>3530</v>
      </c>
      <c r="J762" t="s">
        <v>4993</v>
      </c>
      <c r="K762" t="s">
        <v>4994</v>
      </c>
      <c r="L762">
        <v>4</v>
      </c>
      <c r="M762">
        <v>6</v>
      </c>
      <c r="N762">
        <v>3</v>
      </c>
      <c r="O762" s="2">
        <v>45251</v>
      </c>
      <c r="P762" t="s">
        <v>4995</v>
      </c>
      <c r="Q762">
        <v>3.4</v>
      </c>
      <c r="R762" t="s">
        <v>4996</v>
      </c>
      <c r="S762" t="s">
        <v>38</v>
      </c>
      <c r="T762" t="s">
        <v>4997</v>
      </c>
    </row>
    <row r="763" spans="1:20" hidden="1" x14ac:dyDescent="0.2">
      <c r="A763" s="1">
        <v>761</v>
      </c>
      <c r="B763" t="s">
        <v>4998</v>
      </c>
      <c r="C763" t="s">
        <v>4999</v>
      </c>
      <c r="D763" t="s">
        <v>4965</v>
      </c>
      <c r="E763" s="4" t="s">
        <v>22</v>
      </c>
      <c r="F763">
        <v>46512</v>
      </c>
      <c r="G763">
        <v>1368</v>
      </c>
      <c r="H763">
        <v>34</v>
      </c>
      <c r="I763" t="s">
        <v>5000</v>
      </c>
      <c r="J763" t="s">
        <v>195</v>
      </c>
      <c r="K763" t="s">
        <v>5001</v>
      </c>
      <c r="L763">
        <v>8</v>
      </c>
      <c r="M763">
        <v>5</v>
      </c>
      <c r="N763">
        <v>1</v>
      </c>
      <c r="O763" s="2">
        <v>45159</v>
      </c>
      <c r="P763" t="s">
        <v>67</v>
      </c>
      <c r="Q763">
        <v>4.9000000000000004</v>
      </c>
      <c r="R763" t="s">
        <v>5002</v>
      </c>
      <c r="S763" t="s">
        <v>38</v>
      </c>
      <c r="T763" t="s">
        <v>5003</v>
      </c>
    </row>
    <row r="764" spans="1:20" hidden="1" x14ac:dyDescent="0.2">
      <c r="A764" s="1">
        <v>762</v>
      </c>
      <c r="B764" t="s">
        <v>5004</v>
      </c>
      <c r="C764" t="s">
        <v>5005</v>
      </c>
      <c r="D764" t="s">
        <v>5006</v>
      </c>
      <c r="E764" s="4" t="s">
        <v>43</v>
      </c>
      <c r="F764">
        <v>65698.31</v>
      </c>
      <c r="G764">
        <v>1369</v>
      </c>
      <c r="H764">
        <v>47.99</v>
      </c>
      <c r="I764" t="s">
        <v>1519</v>
      </c>
      <c r="J764" t="s">
        <v>1520</v>
      </c>
      <c r="K764" t="s">
        <v>26</v>
      </c>
      <c r="L764">
        <v>3</v>
      </c>
      <c r="M764">
        <v>7</v>
      </c>
      <c r="N764">
        <v>1</v>
      </c>
      <c r="O764" s="2">
        <v>45028</v>
      </c>
      <c r="P764" t="s">
        <v>5007</v>
      </c>
      <c r="Q764">
        <v>4.5999999999999996</v>
      </c>
      <c r="R764" t="s">
        <v>5008</v>
      </c>
      <c r="S764" t="s">
        <v>38</v>
      </c>
      <c r="T764" t="s">
        <v>1923</v>
      </c>
    </row>
    <row r="765" spans="1:20" hidden="1" x14ac:dyDescent="0.2">
      <c r="A765" s="1">
        <v>763</v>
      </c>
      <c r="B765" t="s">
        <v>5009</v>
      </c>
      <c r="C765" t="s">
        <v>5010</v>
      </c>
      <c r="D765" t="s">
        <v>4853</v>
      </c>
      <c r="E765" s="4" t="s">
        <v>1207</v>
      </c>
      <c r="F765">
        <v>54786.3</v>
      </c>
      <c r="G765">
        <v>1370</v>
      </c>
      <c r="H765">
        <v>39.99</v>
      </c>
      <c r="I765" t="s">
        <v>992</v>
      </c>
      <c r="J765" t="s">
        <v>993</v>
      </c>
      <c r="K765" t="s">
        <v>5011</v>
      </c>
      <c r="L765">
        <v>3</v>
      </c>
      <c r="M765">
        <v>4</v>
      </c>
      <c r="N765">
        <v>1</v>
      </c>
      <c r="O765" s="2">
        <v>45249</v>
      </c>
      <c r="P765" t="s">
        <v>4854</v>
      </c>
      <c r="Q765">
        <v>1.8</v>
      </c>
      <c r="R765" t="s">
        <v>5012</v>
      </c>
      <c r="S765" t="s">
        <v>38</v>
      </c>
      <c r="T765" t="s">
        <v>5013</v>
      </c>
    </row>
    <row r="766" spans="1:20" hidden="1" x14ac:dyDescent="0.2">
      <c r="A766" s="1">
        <v>764</v>
      </c>
      <c r="B766" t="s">
        <v>5014</v>
      </c>
      <c r="C766" t="s">
        <v>5015</v>
      </c>
      <c r="D766" t="s">
        <v>5016</v>
      </c>
      <c r="E766" s="4" t="s">
        <v>690</v>
      </c>
      <c r="F766">
        <v>68486.3</v>
      </c>
      <c r="G766">
        <v>1370</v>
      </c>
      <c r="H766">
        <v>49.99</v>
      </c>
      <c r="I766" t="s">
        <v>186</v>
      </c>
      <c r="J766" t="s">
        <v>280</v>
      </c>
      <c r="K766" t="s">
        <v>5017</v>
      </c>
      <c r="L766">
        <v>122.6666666666667</v>
      </c>
      <c r="M766">
        <v>7</v>
      </c>
      <c r="N766">
        <v>2</v>
      </c>
      <c r="O766" s="2">
        <v>45253</v>
      </c>
      <c r="P766" t="s">
        <v>5018</v>
      </c>
      <c r="Q766">
        <v>4</v>
      </c>
      <c r="R766" t="s">
        <v>5019</v>
      </c>
      <c r="S766" t="s">
        <v>38</v>
      </c>
      <c r="T766" t="s">
        <v>1620</v>
      </c>
    </row>
    <row r="767" spans="1:20" hidden="1" x14ac:dyDescent="0.2">
      <c r="A767" s="1">
        <v>765</v>
      </c>
      <c r="B767" t="s">
        <v>5020</v>
      </c>
      <c r="C767" t="s">
        <v>5021</v>
      </c>
      <c r="D767" t="s">
        <v>518</v>
      </c>
      <c r="E767" s="4" t="s">
        <v>22</v>
      </c>
      <c r="F767">
        <v>165436.04</v>
      </c>
      <c r="G767">
        <v>4598</v>
      </c>
      <c r="H767">
        <v>35.979999999999997</v>
      </c>
      <c r="I767" t="s">
        <v>670</v>
      </c>
      <c r="J767" t="s">
        <v>5022</v>
      </c>
      <c r="K767" t="s">
        <v>26</v>
      </c>
      <c r="L767">
        <v>20.333333333333329</v>
      </c>
      <c r="M767">
        <v>7</v>
      </c>
      <c r="N767">
        <v>1</v>
      </c>
      <c r="O767" s="2">
        <v>45250</v>
      </c>
      <c r="P767" t="s">
        <v>3624</v>
      </c>
      <c r="Q767">
        <v>4.3</v>
      </c>
      <c r="R767" t="s">
        <v>522</v>
      </c>
      <c r="S767" t="s">
        <v>38</v>
      </c>
      <c r="T767" t="s">
        <v>523</v>
      </c>
    </row>
    <row r="768" spans="1:20" hidden="1" x14ac:dyDescent="0.2">
      <c r="A768" s="1">
        <v>766</v>
      </c>
      <c r="B768" t="s">
        <v>5023</v>
      </c>
      <c r="C768" t="s">
        <v>5024</v>
      </c>
      <c r="D768" t="s">
        <v>5025</v>
      </c>
      <c r="E768" s="4" t="s">
        <v>33</v>
      </c>
      <c r="F768">
        <v>447146.6</v>
      </c>
      <c r="G768">
        <v>9270</v>
      </c>
      <c r="H768">
        <v>45.94</v>
      </c>
      <c r="I768" t="s">
        <v>5026</v>
      </c>
      <c r="J768" t="s">
        <v>5027</v>
      </c>
      <c r="K768" t="s">
        <v>26</v>
      </c>
      <c r="L768">
        <v>153</v>
      </c>
      <c r="M768">
        <v>7</v>
      </c>
      <c r="N768">
        <v>1</v>
      </c>
      <c r="O768" s="2">
        <v>45307</v>
      </c>
      <c r="P768" t="s">
        <v>5028</v>
      </c>
      <c r="Q768">
        <v>4.4666666666666668</v>
      </c>
      <c r="R768" t="s">
        <v>5029</v>
      </c>
      <c r="S768" t="s">
        <v>38</v>
      </c>
      <c r="T768" t="s">
        <v>603</v>
      </c>
    </row>
    <row r="769" spans="1:20" hidden="1" x14ac:dyDescent="0.2">
      <c r="A769" s="1">
        <v>767</v>
      </c>
      <c r="B769" t="s">
        <v>5030</v>
      </c>
      <c r="C769" t="s">
        <v>5031</v>
      </c>
      <c r="D769" t="s">
        <v>3224</v>
      </c>
      <c r="E769" s="4" t="s">
        <v>33</v>
      </c>
      <c r="F769">
        <v>46634.28</v>
      </c>
      <c r="G769">
        <v>1372</v>
      </c>
      <c r="H769">
        <v>35.97</v>
      </c>
      <c r="I769" t="s">
        <v>4107</v>
      </c>
      <c r="J769" t="s">
        <v>2098</v>
      </c>
      <c r="K769" t="s">
        <v>5032</v>
      </c>
      <c r="L769">
        <v>141</v>
      </c>
      <c r="M769">
        <v>7</v>
      </c>
      <c r="N769">
        <v>1</v>
      </c>
      <c r="O769" s="2">
        <v>45055</v>
      </c>
      <c r="P769" t="s">
        <v>274</v>
      </c>
      <c r="Q769">
        <v>4.7</v>
      </c>
      <c r="R769" t="s">
        <v>5033</v>
      </c>
      <c r="S769" t="s">
        <v>38</v>
      </c>
      <c r="T769" t="s">
        <v>727</v>
      </c>
    </row>
    <row r="770" spans="1:20" hidden="1" x14ac:dyDescent="0.2">
      <c r="A770" s="1">
        <v>768</v>
      </c>
      <c r="B770" t="s">
        <v>5034</v>
      </c>
      <c r="C770" t="s">
        <v>5035</v>
      </c>
      <c r="D770" t="s">
        <v>5036</v>
      </c>
      <c r="E770" s="4" t="s">
        <v>22</v>
      </c>
      <c r="F770">
        <v>37881.07</v>
      </c>
      <c r="G770">
        <v>1373</v>
      </c>
      <c r="H770">
        <v>27.59</v>
      </c>
      <c r="I770" t="s">
        <v>5037</v>
      </c>
      <c r="J770" t="s">
        <v>5038</v>
      </c>
      <c r="K770" t="s">
        <v>26</v>
      </c>
      <c r="L770">
        <v>109</v>
      </c>
      <c r="M770">
        <v>6</v>
      </c>
      <c r="N770">
        <v>2</v>
      </c>
      <c r="O770" s="2">
        <v>45167</v>
      </c>
      <c r="P770" t="s">
        <v>5039</v>
      </c>
      <c r="Q770">
        <v>4.2</v>
      </c>
      <c r="R770" t="s">
        <v>5040</v>
      </c>
      <c r="S770" t="s">
        <v>38</v>
      </c>
      <c r="T770" t="s">
        <v>2293</v>
      </c>
    </row>
    <row r="771" spans="1:20" hidden="1" x14ac:dyDescent="0.2">
      <c r="A771" s="1">
        <v>769</v>
      </c>
      <c r="B771" t="s">
        <v>5041</v>
      </c>
      <c r="C771" t="s">
        <v>5042</v>
      </c>
      <c r="D771" t="s">
        <v>2995</v>
      </c>
      <c r="E771" s="4" t="s">
        <v>427</v>
      </c>
      <c r="F771">
        <v>48041.27</v>
      </c>
      <c r="G771">
        <v>1373</v>
      </c>
      <c r="H771">
        <v>34.99</v>
      </c>
      <c r="I771" t="s">
        <v>847</v>
      </c>
      <c r="J771" t="s">
        <v>5043</v>
      </c>
      <c r="K771" t="s">
        <v>26</v>
      </c>
      <c r="L771">
        <v>122</v>
      </c>
      <c r="M771">
        <v>5</v>
      </c>
      <c r="N771">
        <v>1</v>
      </c>
      <c r="O771" s="2">
        <v>45253</v>
      </c>
      <c r="P771" t="s">
        <v>2475</v>
      </c>
      <c r="Q771">
        <v>4.5999999999999996</v>
      </c>
      <c r="R771" t="s">
        <v>5044</v>
      </c>
      <c r="S771" t="s">
        <v>38</v>
      </c>
      <c r="T771" t="s">
        <v>1826</v>
      </c>
    </row>
    <row r="772" spans="1:20" hidden="1" x14ac:dyDescent="0.2">
      <c r="A772" s="1">
        <v>770</v>
      </c>
      <c r="B772" t="s">
        <v>5045</v>
      </c>
      <c r="C772" t="s">
        <v>5046</v>
      </c>
      <c r="D772" t="s">
        <v>2019</v>
      </c>
      <c r="E772" s="4" t="s">
        <v>427</v>
      </c>
      <c r="F772">
        <v>41151.300000000003</v>
      </c>
      <c r="G772">
        <v>1374</v>
      </c>
      <c r="H772">
        <v>29.95</v>
      </c>
      <c r="I772" t="s">
        <v>607</v>
      </c>
      <c r="J772" t="s">
        <v>4446</v>
      </c>
      <c r="K772" t="s">
        <v>26</v>
      </c>
      <c r="L772">
        <v>34</v>
      </c>
      <c r="M772">
        <v>7</v>
      </c>
      <c r="N772">
        <v>1</v>
      </c>
      <c r="O772" s="2">
        <v>44938</v>
      </c>
      <c r="P772" t="s">
        <v>2022</v>
      </c>
      <c r="Q772">
        <v>4.7</v>
      </c>
      <c r="R772" t="s">
        <v>5047</v>
      </c>
      <c r="S772" t="s">
        <v>38</v>
      </c>
      <c r="T772" t="s">
        <v>432</v>
      </c>
    </row>
    <row r="773" spans="1:20" hidden="1" x14ac:dyDescent="0.2">
      <c r="A773" s="1">
        <v>771</v>
      </c>
      <c r="B773" t="s">
        <v>5048</v>
      </c>
      <c r="C773" t="s">
        <v>5049</v>
      </c>
      <c r="D773" t="s">
        <v>5050</v>
      </c>
      <c r="E773" s="4" t="s">
        <v>33</v>
      </c>
      <c r="F773">
        <v>82486.25</v>
      </c>
      <c r="G773">
        <v>1375</v>
      </c>
      <c r="H773">
        <v>59.99</v>
      </c>
      <c r="I773" t="s">
        <v>1231</v>
      </c>
      <c r="J773" t="s">
        <v>1232</v>
      </c>
      <c r="K773" t="s">
        <v>5051</v>
      </c>
      <c r="L773">
        <v>170</v>
      </c>
      <c r="M773">
        <v>6</v>
      </c>
      <c r="N773">
        <v>1</v>
      </c>
      <c r="O773" s="2">
        <v>45184</v>
      </c>
      <c r="P773" t="s">
        <v>5052</v>
      </c>
      <c r="Q773">
        <v>4.5</v>
      </c>
      <c r="R773" t="s">
        <v>5053</v>
      </c>
      <c r="S773" t="s">
        <v>38</v>
      </c>
      <c r="T773" t="s">
        <v>228</v>
      </c>
    </row>
    <row r="774" spans="1:20" hidden="1" x14ac:dyDescent="0.2">
      <c r="A774" s="1">
        <v>772</v>
      </c>
      <c r="B774" t="s">
        <v>5054</v>
      </c>
      <c r="C774" t="s">
        <v>5055</v>
      </c>
      <c r="D774" t="s">
        <v>5056</v>
      </c>
      <c r="E774" s="4" t="s">
        <v>658</v>
      </c>
      <c r="F774">
        <v>114371.4</v>
      </c>
      <c r="G774">
        <v>2860</v>
      </c>
      <c r="H774">
        <v>39.99</v>
      </c>
      <c r="I774" t="s">
        <v>97</v>
      </c>
      <c r="J774" t="s">
        <v>4467</v>
      </c>
      <c r="K774" t="s">
        <v>26</v>
      </c>
      <c r="L774">
        <v>23</v>
      </c>
      <c r="M774">
        <v>6</v>
      </c>
      <c r="N774">
        <v>2</v>
      </c>
      <c r="O774" s="2">
        <v>45536</v>
      </c>
      <c r="P774" t="s">
        <v>5056</v>
      </c>
      <c r="Q774">
        <v>4.9000000000000004</v>
      </c>
      <c r="R774" t="s">
        <v>5057</v>
      </c>
      <c r="S774" t="s">
        <v>38</v>
      </c>
      <c r="T774" t="s">
        <v>4194</v>
      </c>
    </row>
    <row r="775" spans="1:20" hidden="1" x14ac:dyDescent="0.2">
      <c r="A775" s="1">
        <v>773</v>
      </c>
      <c r="B775" t="s">
        <v>5058</v>
      </c>
      <c r="C775" t="s">
        <v>5059</v>
      </c>
      <c r="D775" t="s">
        <v>5060</v>
      </c>
      <c r="E775" s="4" t="s">
        <v>145</v>
      </c>
      <c r="F775">
        <v>49522.239999999998</v>
      </c>
      <c r="G775">
        <v>1376</v>
      </c>
      <c r="H775">
        <v>35.99</v>
      </c>
      <c r="I775" t="s">
        <v>3537</v>
      </c>
      <c r="J775" t="s">
        <v>3538</v>
      </c>
      <c r="K775" t="s">
        <v>5061</v>
      </c>
      <c r="L775">
        <v>100</v>
      </c>
      <c r="M775">
        <v>3</v>
      </c>
      <c r="N775">
        <v>9</v>
      </c>
      <c r="O775" s="2">
        <v>45184</v>
      </c>
      <c r="P775" t="s">
        <v>5062</v>
      </c>
      <c r="Q775">
        <v>4.5999999999999996</v>
      </c>
      <c r="R775" t="s">
        <v>5063</v>
      </c>
      <c r="S775" t="s">
        <v>38</v>
      </c>
      <c r="T775" t="s">
        <v>1353</v>
      </c>
    </row>
    <row r="776" spans="1:20" hidden="1" x14ac:dyDescent="0.2">
      <c r="A776" s="1">
        <v>774</v>
      </c>
      <c r="B776" t="s">
        <v>5064</v>
      </c>
      <c r="C776" t="s">
        <v>5065</v>
      </c>
      <c r="D776" t="s">
        <v>5066</v>
      </c>
      <c r="E776" s="4" t="s">
        <v>658</v>
      </c>
      <c r="F776">
        <v>49522.239999999998</v>
      </c>
      <c r="G776">
        <v>1376</v>
      </c>
      <c r="H776">
        <v>35.99</v>
      </c>
      <c r="I776" t="s">
        <v>2600</v>
      </c>
      <c r="J776" t="s">
        <v>2601</v>
      </c>
      <c r="K776" t="s">
        <v>5067</v>
      </c>
      <c r="L776">
        <v>101</v>
      </c>
      <c r="M776">
        <v>7</v>
      </c>
      <c r="N776">
        <v>1</v>
      </c>
      <c r="O776" s="2">
        <v>45270</v>
      </c>
      <c r="P776" t="s">
        <v>5068</v>
      </c>
      <c r="Q776">
        <v>4.2</v>
      </c>
      <c r="R776" t="s">
        <v>5069</v>
      </c>
      <c r="S776" t="s">
        <v>38</v>
      </c>
      <c r="T776" t="s">
        <v>4201</v>
      </c>
    </row>
    <row r="777" spans="1:20" hidden="1" x14ac:dyDescent="0.2">
      <c r="A777" s="1">
        <v>775</v>
      </c>
      <c r="B777" t="s">
        <v>5070</v>
      </c>
      <c r="C777" t="s">
        <v>5071</v>
      </c>
      <c r="D777" t="s">
        <v>5072</v>
      </c>
      <c r="E777" s="4" t="s">
        <v>22</v>
      </c>
      <c r="F777">
        <v>45339.199999999997</v>
      </c>
      <c r="G777">
        <v>1376</v>
      </c>
      <c r="H777">
        <v>32.950000000000003</v>
      </c>
      <c r="I777" t="s">
        <v>1594</v>
      </c>
      <c r="J777" t="s">
        <v>5073</v>
      </c>
      <c r="K777" t="s">
        <v>26</v>
      </c>
      <c r="L777">
        <v>60</v>
      </c>
      <c r="M777">
        <v>6</v>
      </c>
      <c r="N777">
        <v>1</v>
      </c>
      <c r="O777" s="2">
        <v>45179</v>
      </c>
      <c r="P777" t="s">
        <v>5074</v>
      </c>
      <c r="Q777">
        <v>4.3</v>
      </c>
      <c r="R777" t="s">
        <v>5075</v>
      </c>
      <c r="S777" t="s">
        <v>38</v>
      </c>
      <c r="T777" t="s">
        <v>3425</v>
      </c>
    </row>
    <row r="778" spans="1:20" hidden="1" x14ac:dyDescent="0.2">
      <c r="A778" s="1">
        <v>776</v>
      </c>
      <c r="B778" t="s">
        <v>5076</v>
      </c>
      <c r="C778" t="s">
        <v>5077</v>
      </c>
      <c r="D778" t="s">
        <v>5078</v>
      </c>
      <c r="E778" s="4" t="s">
        <v>22</v>
      </c>
      <c r="F778">
        <v>38556.44</v>
      </c>
      <c r="G778">
        <v>1378</v>
      </c>
      <c r="H778">
        <v>27.98</v>
      </c>
      <c r="I778" t="s">
        <v>3307</v>
      </c>
      <c r="J778" t="s">
        <v>5079</v>
      </c>
      <c r="K778" t="s">
        <v>5080</v>
      </c>
      <c r="L778">
        <v>32</v>
      </c>
      <c r="M778">
        <v>7</v>
      </c>
      <c r="N778">
        <v>2</v>
      </c>
      <c r="O778" s="2">
        <v>45242</v>
      </c>
      <c r="P778" t="s">
        <v>5078</v>
      </c>
      <c r="Q778">
        <v>4.2</v>
      </c>
      <c r="R778" t="s">
        <v>5081</v>
      </c>
      <c r="S778" t="s">
        <v>38</v>
      </c>
      <c r="T778" t="s">
        <v>1648</v>
      </c>
    </row>
    <row r="779" spans="1:20" hidden="1" x14ac:dyDescent="0.2">
      <c r="A779" s="1">
        <v>777</v>
      </c>
      <c r="B779" t="s">
        <v>5082</v>
      </c>
      <c r="C779" t="s">
        <v>5083</v>
      </c>
      <c r="D779" t="s">
        <v>5084</v>
      </c>
      <c r="E779" s="4" t="s">
        <v>22</v>
      </c>
      <c r="F779">
        <v>55186.2</v>
      </c>
      <c r="G779">
        <v>1380</v>
      </c>
      <c r="H779">
        <v>39.99</v>
      </c>
      <c r="I779" t="s">
        <v>5085</v>
      </c>
      <c r="J779" t="s">
        <v>5086</v>
      </c>
      <c r="K779" t="s">
        <v>5087</v>
      </c>
      <c r="L779">
        <v>154</v>
      </c>
      <c r="M779">
        <v>7</v>
      </c>
      <c r="N779">
        <v>1</v>
      </c>
      <c r="O779" s="2">
        <v>45158</v>
      </c>
      <c r="P779" t="s">
        <v>26</v>
      </c>
      <c r="Q779">
        <v>4.7</v>
      </c>
      <c r="R779" t="s">
        <v>5088</v>
      </c>
      <c r="S779" t="s">
        <v>38</v>
      </c>
      <c r="T779" t="s">
        <v>1551</v>
      </c>
    </row>
    <row r="780" spans="1:20" hidden="1" x14ac:dyDescent="0.2">
      <c r="A780" s="1">
        <v>778</v>
      </c>
      <c r="B780" t="s">
        <v>5089</v>
      </c>
      <c r="C780" t="s">
        <v>5090</v>
      </c>
      <c r="D780" t="s">
        <v>3516</v>
      </c>
      <c r="E780" s="4" t="s">
        <v>63</v>
      </c>
      <c r="F780">
        <v>66184.800000000003</v>
      </c>
      <c r="G780">
        <v>1380</v>
      </c>
      <c r="H780">
        <v>27.99</v>
      </c>
      <c r="I780" t="s">
        <v>1003</v>
      </c>
      <c r="J780" t="s">
        <v>5091</v>
      </c>
      <c r="K780" t="s">
        <v>5092</v>
      </c>
      <c r="L780">
        <v>56.5</v>
      </c>
      <c r="M780">
        <v>7</v>
      </c>
      <c r="N780">
        <v>1</v>
      </c>
      <c r="O780" s="2">
        <v>45182</v>
      </c>
      <c r="P780" t="s">
        <v>26</v>
      </c>
      <c r="Q780">
        <v>4.55</v>
      </c>
      <c r="R780" t="s">
        <v>5093</v>
      </c>
      <c r="S780" t="s">
        <v>38</v>
      </c>
      <c r="T780" t="s">
        <v>5094</v>
      </c>
    </row>
    <row r="781" spans="1:20" hidden="1" x14ac:dyDescent="0.2">
      <c r="A781" s="1">
        <v>779</v>
      </c>
      <c r="B781" t="s">
        <v>5095</v>
      </c>
      <c r="C781" t="s">
        <v>5096</v>
      </c>
      <c r="D781" t="s">
        <v>964</v>
      </c>
      <c r="E781" s="4" t="s">
        <v>22</v>
      </c>
      <c r="F781">
        <v>47042.16</v>
      </c>
      <c r="G781">
        <v>1384</v>
      </c>
      <c r="H781">
        <v>33.99</v>
      </c>
      <c r="I781" t="s">
        <v>2190</v>
      </c>
      <c r="J781" t="s">
        <v>2191</v>
      </c>
      <c r="K781" t="s">
        <v>5097</v>
      </c>
      <c r="L781">
        <v>7</v>
      </c>
      <c r="M781">
        <v>6</v>
      </c>
      <c r="N781">
        <v>2</v>
      </c>
      <c r="O781" s="2">
        <v>45056</v>
      </c>
      <c r="P781" t="s">
        <v>274</v>
      </c>
      <c r="Q781">
        <v>3.7</v>
      </c>
      <c r="R781" t="s">
        <v>2513</v>
      </c>
      <c r="S781" t="s">
        <v>38</v>
      </c>
      <c r="T781" t="s">
        <v>2514</v>
      </c>
    </row>
    <row r="782" spans="1:20" hidden="1" x14ac:dyDescent="0.2">
      <c r="A782" s="1">
        <v>780</v>
      </c>
      <c r="B782" t="s">
        <v>5098</v>
      </c>
      <c r="C782" t="s">
        <v>5099</v>
      </c>
      <c r="D782" t="s">
        <v>5100</v>
      </c>
      <c r="E782" s="4" t="s">
        <v>63</v>
      </c>
      <c r="F782">
        <v>41506.160000000003</v>
      </c>
      <c r="G782">
        <v>1384</v>
      </c>
      <c r="H782">
        <v>29.99</v>
      </c>
      <c r="I782" t="s">
        <v>5101</v>
      </c>
      <c r="J782" t="s">
        <v>5102</v>
      </c>
      <c r="K782" t="s">
        <v>5103</v>
      </c>
      <c r="L782">
        <v>14</v>
      </c>
      <c r="M782">
        <v>6</v>
      </c>
      <c r="N782">
        <v>1</v>
      </c>
      <c r="O782" s="2">
        <v>44994</v>
      </c>
      <c r="P782" t="s">
        <v>5104</v>
      </c>
      <c r="Q782">
        <v>3.9</v>
      </c>
      <c r="R782" t="s">
        <v>5105</v>
      </c>
      <c r="S782" t="s">
        <v>38</v>
      </c>
      <c r="T782" t="s">
        <v>1857</v>
      </c>
    </row>
    <row r="783" spans="1:20" hidden="1" x14ac:dyDescent="0.2">
      <c r="A783" s="1">
        <v>781</v>
      </c>
      <c r="B783" t="s">
        <v>5106</v>
      </c>
      <c r="C783" t="s">
        <v>5107</v>
      </c>
      <c r="D783" t="s">
        <v>5108</v>
      </c>
      <c r="E783" s="4" t="s">
        <v>145</v>
      </c>
      <c r="F783">
        <v>41686.1</v>
      </c>
      <c r="G783">
        <v>1390</v>
      </c>
      <c r="H783">
        <v>29.99</v>
      </c>
      <c r="I783" t="s">
        <v>682</v>
      </c>
      <c r="J783" t="s">
        <v>1886</v>
      </c>
      <c r="K783" t="s">
        <v>5109</v>
      </c>
      <c r="L783">
        <v>35</v>
      </c>
      <c r="M783">
        <v>7</v>
      </c>
      <c r="N783">
        <v>1</v>
      </c>
      <c r="O783" s="2">
        <v>45239</v>
      </c>
      <c r="P783" t="s">
        <v>5110</v>
      </c>
      <c r="Q783">
        <v>4.5999999999999996</v>
      </c>
      <c r="R783" t="s">
        <v>5111</v>
      </c>
      <c r="S783" t="s">
        <v>38</v>
      </c>
      <c r="T783" t="s">
        <v>2459</v>
      </c>
    </row>
    <row r="784" spans="1:20" hidden="1" x14ac:dyDescent="0.2">
      <c r="A784" s="1">
        <v>782</v>
      </c>
      <c r="B784" t="s">
        <v>5112</v>
      </c>
      <c r="C784" t="s">
        <v>5113</v>
      </c>
      <c r="D784" t="s">
        <v>5114</v>
      </c>
      <c r="E784" s="4" t="s">
        <v>658</v>
      </c>
      <c r="F784">
        <v>48706.080000000002</v>
      </c>
      <c r="G784">
        <v>1392</v>
      </c>
      <c r="H784">
        <v>34.99</v>
      </c>
      <c r="I784" t="s">
        <v>3794</v>
      </c>
      <c r="J784" t="s">
        <v>5115</v>
      </c>
      <c r="K784" t="s">
        <v>5116</v>
      </c>
      <c r="L784">
        <v>46</v>
      </c>
      <c r="M784">
        <v>7</v>
      </c>
      <c r="N784">
        <v>1</v>
      </c>
      <c r="O784" s="2">
        <v>45240</v>
      </c>
      <c r="P784" t="s">
        <v>5117</v>
      </c>
      <c r="Q784">
        <v>4.0999999999999996</v>
      </c>
      <c r="R784" t="s">
        <v>5118</v>
      </c>
      <c r="S784" t="s">
        <v>38</v>
      </c>
      <c r="T784" t="s">
        <v>5119</v>
      </c>
    </row>
    <row r="785" spans="1:20" hidden="1" x14ac:dyDescent="0.2">
      <c r="A785" s="1">
        <v>783</v>
      </c>
      <c r="B785" t="s">
        <v>5120</v>
      </c>
      <c r="C785" t="s">
        <v>5121</v>
      </c>
      <c r="D785" t="s">
        <v>5122</v>
      </c>
      <c r="E785" s="4" t="s">
        <v>63</v>
      </c>
      <c r="F785">
        <v>38990.07</v>
      </c>
      <c r="G785">
        <v>1393</v>
      </c>
      <c r="H785">
        <v>28.99</v>
      </c>
      <c r="I785" t="s">
        <v>775</v>
      </c>
      <c r="J785" t="s">
        <v>2395</v>
      </c>
      <c r="K785" t="s">
        <v>5123</v>
      </c>
      <c r="L785">
        <v>69.5</v>
      </c>
      <c r="M785">
        <v>6</v>
      </c>
      <c r="N785">
        <v>1</v>
      </c>
      <c r="O785" s="2">
        <v>45182</v>
      </c>
      <c r="P785" t="s">
        <v>5124</v>
      </c>
      <c r="Q785">
        <v>4.5</v>
      </c>
      <c r="R785" t="s">
        <v>5125</v>
      </c>
      <c r="S785" t="s">
        <v>38</v>
      </c>
      <c r="T785" t="s">
        <v>3465</v>
      </c>
    </row>
    <row r="786" spans="1:20" hidden="1" x14ac:dyDescent="0.2">
      <c r="A786" s="1">
        <v>784</v>
      </c>
      <c r="B786" t="s">
        <v>5126</v>
      </c>
      <c r="C786" t="s">
        <v>5127</v>
      </c>
      <c r="D786" t="s">
        <v>964</v>
      </c>
      <c r="E786" s="4" t="s">
        <v>22</v>
      </c>
      <c r="F786">
        <v>48532.12</v>
      </c>
      <c r="G786">
        <v>1393</v>
      </c>
      <c r="H786">
        <v>34.840000000000003</v>
      </c>
      <c r="I786" t="s">
        <v>3076</v>
      </c>
      <c r="J786" t="s">
        <v>5128</v>
      </c>
      <c r="K786" t="s">
        <v>5129</v>
      </c>
      <c r="L786">
        <v>11</v>
      </c>
      <c r="M786">
        <v>6</v>
      </c>
      <c r="N786">
        <v>2</v>
      </c>
      <c r="O786" s="2">
        <v>45026</v>
      </c>
      <c r="P786" t="s">
        <v>274</v>
      </c>
      <c r="Q786">
        <v>4.0999999999999996</v>
      </c>
      <c r="R786" t="s">
        <v>5130</v>
      </c>
      <c r="S786" t="s">
        <v>38</v>
      </c>
      <c r="T786" t="s">
        <v>3125</v>
      </c>
    </row>
    <row r="787" spans="1:20" hidden="1" x14ac:dyDescent="0.2">
      <c r="A787" s="1">
        <v>785</v>
      </c>
      <c r="B787" t="s">
        <v>5131</v>
      </c>
      <c r="C787" t="s">
        <v>5132</v>
      </c>
      <c r="D787" t="s">
        <v>964</v>
      </c>
      <c r="E787" s="4" t="s">
        <v>22</v>
      </c>
      <c r="F787">
        <v>57140.06</v>
      </c>
      <c r="G787">
        <v>1394</v>
      </c>
      <c r="H787">
        <v>40.99</v>
      </c>
      <c r="I787" t="s">
        <v>411</v>
      </c>
      <c r="J787" t="s">
        <v>2462</v>
      </c>
      <c r="K787" t="s">
        <v>5133</v>
      </c>
      <c r="L787">
        <v>15</v>
      </c>
      <c r="M787">
        <v>6</v>
      </c>
      <c r="N787">
        <v>2</v>
      </c>
      <c r="O787" s="2">
        <v>45056</v>
      </c>
      <c r="P787" t="s">
        <v>274</v>
      </c>
      <c r="Q787">
        <v>4.7</v>
      </c>
      <c r="R787" t="s">
        <v>5134</v>
      </c>
      <c r="S787" t="s">
        <v>38</v>
      </c>
      <c r="T787" t="s">
        <v>3818</v>
      </c>
    </row>
    <row r="788" spans="1:20" hidden="1" x14ac:dyDescent="0.2">
      <c r="A788" s="1">
        <v>786</v>
      </c>
      <c r="B788" t="s">
        <v>5135</v>
      </c>
      <c r="C788" t="s">
        <v>5136</v>
      </c>
      <c r="D788" t="s">
        <v>4950</v>
      </c>
      <c r="E788" s="4" t="s">
        <v>1207</v>
      </c>
      <c r="F788">
        <v>36230.06</v>
      </c>
      <c r="G788">
        <v>1394</v>
      </c>
      <c r="H788">
        <v>25.99</v>
      </c>
      <c r="I788" t="s">
        <v>811</v>
      </c>
      <c r="J788" t="s">
        <v>812</v>
      </c>
      <c r="K788" t="s">
        <v>5137</v>
      </c>
      <c r="L788">
        <v>106</v>
      </c>
      <c r="M788">
        <v>7</v>
      </c>
      <c r="N788">
        <v>1</v>
      </c>
      <c r="O788" s="2">
        <v>45161</v>
      </c>
      <c r="P788" t="s">
        <v>4952</v>
      </c>
      <c r="Q788">
        <v>4.8</v>
      </c>
      <c r="R788" t="s">
        <v>5138</v>
      </c>
      <c r="S788" t="s">
        <v>38</v>
      </c>
      <c r="T788" t="s">
        <v>5139</v>
      </c>
    </row>
    <row r="789" spans="1:20" hidden="1" x14ac:dyDescent="0.2">
      <c r="A789" s="1">
        <v>787</v>
      </c>
      <c r="B789" t="s">
        <v>5140</v>
      </c>
      <c r="C789" t="s">
        <v>5141</v>
      </c>
      <c r="D789" t="s">
        <v>5142</v>
      </c>
      <c r="E789" s="4" t="s">
        <v>715</v>
      </c>
      <c r="F789">
        <v>41806.06</v>
      </c>
      <c r="G789">
        <v>1394</v>
      </c>
      <c r="H789">
        <v>29.99</v>
      </c>
      <c r="I789" t="s">
        <v>3002</v>
      </c>
      <c r="J789" t="s">
        <v>5143</v>
      </c>
      <c r="K789" t="s">
        <v>26</v>
      </c>
      <c r="L789">
        <v>43</v>
      </c>
      <c r="M789">
        <v>6</v>
      </c>
      <c r="N789">
        <v>1</v>
      </c>
      <c r="O789" s="2">
        <v>45257</v>
      </c>
      <c r="P789" t="s">
        <v>5144</v>
      </c>
      <c r="Q789">
        <v>4.8</v>
      </c>
      <c r="R789" t="s">
        <v>5145</v>
      </c>
      <c r="S789" t="s">
        <v>38</v>
      </c>
      <c r="T789" t="s">
        <v>5146</v>
      </c>
    </row>
    <row r="790" spans="1:20" hidden="1" x14ac:dyDescent="0.2">
      <c r="A790" s="1">
        <v>788</v>
      </c>
      <c r="B790" t="s">
        <v>5147</v>
      </c>
      <c r="C790" t="s">
        <v>5148</v>
      </c>
      <c r="D790" t="s">
        <v>1499</v>
      </c>
      <c r="E790" s="4" t="s">
        <v>690</v>
      </c>
      <c r="F790">
        <v>55786.05</v>
      </c>
      <c r="G790">
        <v>1395</v>
      </c>
      <c r="H790">
        <v>39.99</v>
      </c>
      <c r="I790" t="s">
        <v>257</v>
      </c>
      <c r="J790" t="s">
        <v>2028</v>
      </c>
      <c r="K790" t="s">
        <v>5149</v>
      </c>
      <c r="L790">
        <v>157</v>
      </c>
      <c r="M790">
        <v>6</v>
      </c>
      <c r="N790">
        <v>1</v>
      </c>
      <c r="O790" s="2">
        <v>45259</v>
      </c>
      <c r="P790" t="s">
        <v>2687</v>
      </c>
      <c r="Q790">
        <v>4.5999999999999996</v>
      </c>
      <c r="R790" t="s">
        <v>5150</v>
      </c>
      <c r="S790" t="s">
        <v>38</v>
      </c>
      <c r="T790" t="s">
        <v>1503</v>
      </c>
    </row>
    <row r="791" spans="1:20" hidden="1" x14ac:dyDescent="0.2">
      <c r="A791" s="1">
        <v>789</v>
      </c>
      <c r="B791" t="s">
        <v>5151</v>
      </c>
      <c r="C791" t="s">
        <v>5152</v>
      </c>
      <c r="D791" t="s">
        <v>5153</v>
      </c>
      <c r="E791" s="4" t="s">
        <v>690</v>
      </c>
      <c r="F791">
        <v>78204.06</v>
      </c>
      <c r="G791">
        <v>1397</v>
      </c>
      <c r="H791">
        <v>55.98</v>
      </c>
      <c r="I791" t="s">
        <v>5154</v>
      </c>
      <c r="J791" t="s">
        <v>5155</v>
      </c>
      <c r="K791" t="s">
        <v>26</v>
      </c>
      <c r="L791">
        <v>172</v>
      </c>
      <c r="M791">
        <v>7</v>
      </c>
      <c r="N791">
        <v>30</v>
      </c>
      <c r="O791" s="2">
        <v>45218</v>
      </c>
      <c r="P791" t="s">
        <v>5156</v>
      </c>
      <c r="Q791">
        <v>4.5999999999999996</v>
      </c>
      <c r="R791" t="s">
        <v>5157</v>
      </c>
      <c r="S791" t="s">
        <v>38</v>
      </c>
      <c r="T791" t="s">
        <v>5158</v>
      </c>
    </row>
    <row r="792" spans="1:20" hidden="1" x14ac:dyDescent="0.2">
      <c r="A792" s="1">
        <v>790</v>
      </c>
      <c r="B792" t="s">
        <v>5159</v>
      </c>
      <c r="C792" t="s">
        <v>5160</v>
      </c>
      <c r="D792" t="s">
        <v>5161</v>
      </c>
      <c r="E792" s="4" t="s">
        <v>33</v>
      </c>
      <c r="F792">
        <v>61498.02</v>
      </c>
      <c r="G792">
        <v>1398</v>
      </c>
      <c r="H792">
        <v>43.99</v>
      </c>
      <c r="I792" t="s">
        <v>5162</v>
      </c>
      <c r="J792" t="s">
        <v>5163</v>
      </c>
      <c r="K792" t="s">
        <v>5164</v>
      </c>
      <c r="L792">
        <v>44</v>
      </c>
      <c r="M792">
        <v>7</v>
      </c>
      <c r="N792">
        <v>1</v>
      </c>
      <c r="O792" s="2">
        <v>45165</v>
      </c>
      <c r="P792" t="s">
        <v>5165</v>
      </c>
      <c r="Q792">
        <v>3.9</v>
      </c>
      <c r="R792" t="s">
        <v>5166</v>
      </c>
      <c r="S792" t="s">
        <v>38</v>
      </c>
      <c r="T792" t="s">
        <v>326</v>
      </c>
    </row>
    <row r="793" spans="1:20" hidden="1" x14ac:dyDescent="0.2">
      <c r="A793" s="1">
        <v>791</v>
      </c>
      <c r="B793" t="s">
        <v>5167</v>
      </c>
      <c r="C793" t="s">
        <v>5168</v>
      </c>
      <c r="D793" t="s">
        <v>5169</v>
      </c>
      <c r="E793" s="4" t="s">
        <v>22</v>
      </c>
      <c r="F793">
        <v>82482</v>
      </c>
      <c r="G793">
        <v>1398</v>
      </c>
      <c r="H793">
        <v>59</v>
      </c>
      <c r="I793" t="s">
        <v>5170</v>
      </c>
      <c r="J793" t="s">
        <v>5171</v>
      </c>
      <c r="K793" t="s">
        <v>26</v>
      </c>
      <c r="L793">
        <v>34</v>
      </c>
      <c r="M793">
        <v>6</v>
      </c>
      <c r="N793">
        <v>1</v>
      </c>
      <c r="O793" s="2">
        <v>45278</v>
      </c>
      <c r="P793" t="s">
        <v>5172</v>
      </c>
      <c r="Q793">
        <v>4.5999999999999996</v>
      </c>
      <c r="R793" t="s">
        <v>5173</v>
      </c>
      <c r="S793" t="s">
        <v>38</v>
      </c>
      <c r="T793" t="s">
        <v>4226</v>
      </c>
    </row>
    <row r="794" spans="1:20" x14ac:dyDescent="0.2">
      <c r="A794" s="1">
        <v>956</v>
      </c>
      <c r="B794" t="s">
        <v>6117</v>
      </c>
      <c r="C794" t="s">
        <v>6118</v>
      </c>
      <c r="D794" t="s">
        <v>6119</v>
      </c>
      <c r="E794" s="4" t="s">
        <v>410</v>
      </c>
      <c r="F794">
        <v>30066.86</v>
      </c>
      <c r="G794">
        <v>1114</v>
      </c>
      <c r="H794">
        <v>26.99</v>
      </c>
      <c r="I794" t="s">
        <v>2372</v>
      </c>
      <c r="J794" t="s">
        <v>2373</v>
      </c>
      <c r="K794" t="s">
        <v>26</v>
      </c>
      <c r="L794">
        <v>35</v>
      </c>
      <c r="M794">
        <v>7</v>
      </c>
      <c r="N794">
        <v>1</v>
      </c>
      <c r="O794" s="2">
        <v>45178</v>
      </c>
      <c r="P794" t="s">
        <v>6119</v>
      </c>
      <c r="Q794">
        <v>4.5</v>
      </c>
      <c r="R794" t="s">
        <v>559</v>
      </c>
      <c r="S794" t="s">
        <v>38</v>
      </c>
      <c r="T794" t="s">
        <v>587</v>
      </c>
    </row>
    <row r="795" spans="1:20" hidden="1" x14ac:dyDescent="0.2">
      <c r="A795" s="1">
        <v>793</v>
      </c>
      <c r="B795" t="s">
        <v>5179</v>
      </c>
      <c r="C795" t="s">
        <v>5180</v>
      </c>
      <c r="D795" t="s">
        <v>5181</v>
      </c>
      <c r="E795" s="4" t="s">
        <v>427</v>
      </c>
      <c r="F795">
        <v>37786</v>
      </c>
      <c r="G795">
        <v>1400</v>
      </c>
      <c r="H795">
        <v>26.99</v>
      </c>
      <c r="I795" t="s">
        <v>629</v>
      </c>
      <c r="J795" t="s">
        <v>630</v>
      </c>
      <c r="K795" t="s">
        <v>5182</v>
      </c>
      <c r="L795">
        <v>142</v>
      </c>
      <c r="M795">
        <v>6</v>
      </c>
      <c r="N795">
        <v>1</v>
      </c>
      <c r="O795" s="2">
        <v>45413</v>
      </c>
      <c r="P795" t="s">
        <v>5183</v>
      </c>
      <c r="Q795">
        <v>4.3</v>
      </c>
      <c r="R795" t="s">
        <v>5184</v>
      </c>
      <c r="S795" t="s">
        <v>38</v>
      </c>
      <c r="T795" t="s">
        <v>805</v>
      </c>
    </row>
    <row r="796" spans="1:20" hidden="1" x14ac:dyDescent="0.2">
      <c r="A796" s="1">
        <v>794</v>
      </c>
      <c r="B796" t="s">
        <v>5185</v>
      </c>
      <c r="C796" t="s">
        <v>5186</v>
      </c>
      <c r="D796" t="s">
        <v>5187</v>
      </c>
      <c r="E796" s="4" t="s">
        <v>22</v>
      </c>
      <c r="F796">
        <v>36463.97</v>
      </c>
      <c r="G796">
        <v>1403</v>
      </c>
      <c r="H796">
        <v>25.99</v>
      </c>
      <c r="I796" t="s">
        <v>321</v>
      </c>
      <c r="J796" t="s">
        <v>5188</v>
      </c>
      <c r="K796" t="s">
        <v>5189</v>
      </c>
      <c r="L796">
        <v>3</v>
      </c>
      <c r="M796">
        <v>7</v>
      </c>
      <c r="N796">
        <v>1</v>
      </c>
      <c r="O796" s="2">
        <v>45240</v>
      </c>
      <c r="P796" t="s">
        <v>5190</v>
      </c>
      <c r="Q796">
        <v>4.5999999999999996</v>
      </c>
      <c r="R796" t="s">
        <v>5191</v>
      </c>
      <c r="S796" t="s">
        <v>38</v>
      </c>
      <c r="T796" t="s">
        <v>3901</v>
      </c>
    </row>
    <row r="797" spans="1:20" hidden="1" x14ac:dyDescent="0.2">
      <c r="A797" s="1">
        <v>795</v>
      </c>
      <c r="B797" t="s">
        <v>5192</v>
      </c>
      <c r="C797" t="s">
        <v>5193</v>
      </c>
      <c r="D797" t="s">
        <v>5194</v>
      </c>
      <c r="E797" s="4" t="s">
        <v>53</v>
      </c>
      <c r="F797">
        <v>39354.15</v>
      </c>
      <c r="G797">
        <v>1403</v>
      </c>
      <c r="H797">
        <v>28.05</v>
      </c>
      <c r="I797" t="s">
        <v>388</v>
      </c>
      <c r="J797" t="s">
        <v>3341</v>
      </c>
      <c r="K797" t="s">
        <v>5195</v>
      </c>
      <c r="L797">
        <v>16</v>
      </c>
      <c r="M797">
        <v>6</v>
      </c>
      <c r="N797">
        <v>1</v>
      </c>
      <c r="O797" s="2">
        <v>44967</v>
      </c>
      <c r="P797" t="s">
        <v>67</v>
      </c>
      <c r="Q797">
        <v>4.2</v>
      </c>
      <c r="R797" t="s">
        <v>5196</v>
      </c>
      <c r="S797" t="s">
        <v>38</v>
      </c>
      <c r="T797" t="s">
        <v>5197</v>
      </c>
    </row>
    <row r="798" spans="1:20" hidden="1" x14ac:dyDescent="0.2">
      <c r="A798" s="1">
        <v>796</v>
      </c>
      <c r="B798" t="s">
        <v>5198</v>
      </c>
      <c r="C798" t="s">
        <v>5199</v>
      </c>
      <c r="D798" t="s">
        <v>5200</v>
      </c>
      <c r="E798" s="4" t="s">
        <v>427</v>
      </c>
      <c r="F798">
        <v>50493.97</v>
      </c>
      <c r="G798">
        <v>1403</v>
      </c>
      <c r="H798">
        <v>35.99</v>
      </c>
      <c r="I798" t="s">
        <v>2600</v>
      </c>
      <c r="J798" t="s">
        <v>2601</v>
      </c>
      <c r="K798" t="s">
        <v>5201</v>
      </c>
      <c r="L798">
        <v>162</v>
      </c>
      <c r="M798">
        <v>7</v>
      </c>
      <c r="N798">
        <v>1</v>
      </c>
      <c r="O798" s="2">
        <v>45167</v>
      </c>
      <c r="P798" t="s">
        <v>274</v>
      </c>
      <c r="Q798">
        <v>4.4000000000000004</v>
      </c>
      <c r="R798" t="s">
        <v>5202</v>
      </c>
      <c r="S798" t="s">
        <v>38</v>
      </c>
      <c r="T798" t="s">
        <v>470</v>
      </c>
    </row>
    <row r="799" spans="1:20" hidden="1" x14ac:dyDescent="0.2">
      <c r="A799" s="1">
        <v>797</v>
      </c>
      <c r="B799" t="s">
        <v>5203</v>
      </c>
      <c r="C799" t="s">
        <v>5204</v>
      </c>
      <c r="D799" t="s">
        <v>567</v>
      </c>
      <c r="E799" s="4" t="s">
        <v>33</v>
      </c>
      <c r="F799">
        <v>84225.96</v>
      </c>
      <c r="G799">
        <v>1404</v>
      </c>
      <c r="H799">
        <v>59.99</v>
      </c>
      <c r="I799" t="s">
        <v>568</v>
      </c>
      <c r="J799" t="s">
        <v>5205</v>
      </c>
      <c r="K799" t="s">
        <v>5206</v>
      </c>
      <c r="L799">
        <v>46</v>
      </c>
      <c r="M799">
        <v>7</v>
      </c>
      <c r="N799">
        <v>30</v>
      </c>
      <c r="O799" s="2">
        <v>45269</v>
      </c>
      <c r="P799" t="s">
        <v>5207</v>
      </c>
      <c r="Q799">
        <v>4.75</v>
      </c>
      <c r="R799" t="s">
        <v>5208</v>
      </c>
      <c r="S799" t="s">
        <v>38</v>
      </c>
      <c r="T799" t="s">
        <v>572</v>
      </c>
    </row>
    <row r="800" spans="1:20" hidden="1" x14ac:dyDescent="0.2">
      <c r="A800" s="1">
        <v>798</v>
      </c>
      <c r="B800" t="s">
        <v>5209</v>
      </c>
      <c r="C800" t="s">
        <v>5210</v>
      </c>
      <c r="D800" t="s">
        <v>5211</v>
      </c>
      <c r="E800" s="4" t="s">
        <v>658</v>
      </c>
      <c r="F800">
        <v>36489.96</v>
      </c>
      <c r="G800">
        <v>1404</v>
      </c>
      <c r="H800">
        <v>25.99</v>
      </c>
      <c r="I800" t="s">
        <v>811</v>
      </c>
      <c r="J800" t="s">
        <v>812</v>
      </c>
      <c r="K800" t="s">
        <v>5212</v>
      </c>
      <c r="L800">
        <v>82</v>
      </c>
      <c r="M800">
        <v>6</v>
      </c>
      <c r="N800">
        <v>1</v>
      </c>
      <c r="O800" s="2">
        <v>45225</v>
      </c>
      <c r="P800" t="s">
        <v>5213</v>
      </c>
      <c r="Q800">
        <v>4.7</v>
      </c>
      <c r="R800" t="s">
        <v>5214</v>
      </c>
      <c r="S800" t="s">
        <v>38</v>
      </c>
      <c r="T800" t="s">
        <v>1173</v>
      </c>
    </row>
    <row r="801" spans="1:20" hidden="1" x14ac:dyDescent="0.2">
      <c r="A801" s="1">
        <v>799</v>
      </c>
      <c r="B801" t="s">
        <v>5215</v>
      </c>
      <c r="C801" t="s">
        <v>5216</v>
      </c>
      <c r="D801" t="s">
        <v>5217</v>
      </c>
      <c r="E801" s="4" t="s">
        <v>22</v>
      </c>
      <c r="F801">
        <v>50637.93</v>
      </c>
      <c r="G801">
        <v>1407</v>
      </c>
      <c r="H801">
        <v>35.99</v>
      </c>
      <c r="I801" t="s">
        <v>5218</v>
      </c>
      <c r="J801" t="s">
        <v>5219</v>
      </c>
      <c r="K801" t="s">
        <v>5220</v>
      </c>
      <c r="L801">
        <v>164</v>
      </c>
      <c r="M801">
        <v>7</v>
      </c>
      <c r="N801">
        <v>1</v>
      </c>
      <c r="O801" s="2">
        <v>45270</v>
      </c>
      <c r="P801" t="s">
        <v>5221</v>
      </c>
      <c r="Q801">
        <v>4.4000000000000004</v>
      </c>
      <c r="R801" t="s">
        <v>5222</v>
      </c>
      <c r="S801" t="s">
        <v>38</v>
      </c>
      <c r="T801" t="s">
        <v>5223</v>
      </c>
    </row>
    <row r="802" spans="1:20" hidden="1" x14ac:dyDescent="0.2">
      <c r="A802" s="1">
        <v>800</v>
      </c>
      <c r="B802" t="s">
        <v>5224</v>
      </c>
      <c r="C802" t="s">
        <v>5225</v>
      </c>
      <c r="D802" t="s">
        <v>3306</v>
      </c>
      <c r="E802" s="4" t="s">
        <v>22</v>
      </c>
      <c r="F802">
        <v>46515.9</v>
      </c>
      <c r="G802">
        <v>1410</v>
      </c>
      <c r="H802">
        <v>32.99</v>
      </c>
      <c r="I802" t="s">
        <v>2638</v>
      </c>
      <c r="J802" t="s">
        <v>2639</v>
      </c>
      <c r="K802" t="s">
        <v>5226</v>
      </c>
      <c r="L802">
        <v>200</v>
      </c>
      <c r="M802">
        <v>6</v>
      </c>
      <c r="N802">
        <v>1</v>
      </c>
      <c r="O802" s="2">
        <v>45155</v>
      </c>
      <c r="P802" t="s">
        <v>3309</v>
      </c>
      <c r="Q802">
        <v>4.3</v>
      </c>
      <c r="R802" t="s">
        <v>3310</v>
      </c>
      <c r="S802" t="s">
        <v>38</v>
      </c>
      <c r="T802" t="s">
        <v>727</v>
      </c>
    </row>
    <row r="803" spans="1:20" hidden="1" x14ac:dyDescent="0.2">
      <c r="A803" s="1">
        <v>801</v>
      </c>
      <c r="B803" t="s">
        <v>5227</v>
      </c>
      <c r="C803" t="s">
        <v>5228</v>
      </c>
      <c r="D803" t="s">
        <v>5229</v>
      </c>
      <c r="E803" s="4" t="s">
        <v>80</v>
      </c>
      <c r="F803">
        <v>38027.699999999997</v>
      </c>
      <c r="G803">
        <v>1410</v>
      </c>
      <c r="H803">
        <v>26.97</v>
      </c>
      <c r="I803" t="s">
        <v>629</v>
      </c>
      <c r="J803" t="s">
        <v>5230</v>
      </c>
      <c r="K803" t="s">
        <v>5231</v>
      </c>
      <c r="L803">
        <v>34</v>
      </c>
      <c r="M803">
        <v>7</v>
      </c>
      <c r="N803">
        <v>1</v>
      </c>
      <c r="O803" s="2">
        <v>45088</v>
      </c>
      <c r="P803" t="s">
        <v>5229</v>
      </c>
      <c r="Q803">
        <v>4.5999999999999996</v>
      </c>
      <c r="R803" t="s">
        <v>5232</v>
      </c>
      <c r="S803" t="s">
        <v>38</v>
      </c>
      <c r="T803" t="s">
        <v>1941</v>
      </c>
    </row>
    <row r="804" spans="1:20" hidden="1" x14ac:dyDescent="0.2">
      <c r="A804" s="1">
        <v>802</v>
      </c>
      <c r="B804" t="s">
        <v>5233</v>
      </c>
      <c r="C804" t="s">
        <v>5234</v>
      </c>
      <c r="D804" t="s">
        <v>964</v>
      </c>
      <c r="E804" s="4" t="s">
        <v>22</v>
      </c>
      <c r="F804">
        <v>46515.9</v>
      </c>
      <c r="G804">
        <v>1410</v>
      </c>
      <c r="H804">
        <v>32.99</v>
      </c>
      <c r="I804" t="s">
        <v>2948</v>
      </c>
      <c r="J804" t="s">
        <v>4717</v>
      </c>
      <c r="K804" t="s">
        <v>5235</v>
      </c>
      <c r="L804">
        <v>88</v>
      </c>
      <c r="M804">
        <v>6</v>
      </c>
      <c r="N804">
        <v>1</v>
      </c>
      <c r="O804" s="2">
        <v>45154</v>
      </c>
      <c r="P804" t="s">
        <v>967</v>
      </c>
      <c r="Q804">
        <v>3.8</v>
      </c>
      <c r="R804" t="s">
        <v>5236</v>
      </c>
      <c r="S804" t="s">
        <v>38</v>
      </c>
      <c r="T804" t="s">
        <v>5237</v>
      </c>
    </row>
    <row r="805" spans="1:20" hidden="1" x14ac:dyDescent="0.2">
      <c r="A805" s="1">
        <v>803</v>
      </c>
      <c r="B805" t="s">
        <v>5238</v>
      </c>
      <c r="C805" t="s">
        <v>5239</v>
      </c>
      <c r="D805" t="s">
        <v>5240</v>
      </c>
      <c r="E805" s="4" t="s">
        <v>145</v>
      </c>
      <c r="F805">
        <v>42315.89</v>
      </c>
      <c r="G805">
        <v>1411</v>
      </c>
      <c r="H805">
        <v>29.99</v>
      </c>
      <c r="I805" t="s">
        <v>436</v>
      </c>
      <c r="J805" t="s">
        <v>459</v>
      </c>
      <c r="K805" t="s">
        <v>5241</v>
      </c>
      <c r="L805">
        <v>141</v>
      </c>
      <c r="M805">
        <v>7</v>
      </c>
      <c r="N805">
        <v>1</v>
      </c>
      <c r="O805" s="2">
        <v>45209</v>
      </c>
      <c r="P805" t="s">
        <v>5240</v>
      </c>
      <c r="Q805">
        <v>4</v>
      </c>
      <c r="R805" t="s">
        <v>5242</v>
      </c>
      <c r="S805" t="s">
        <v>38</v>
      </c>
      <c r="T805" t="s">
        <v>1353</v>
      </c>
    </row>
    <row r="806" spans="1:20" hidden="1" x14ac:dyDescent="0.2">
      <c r="A806" s="1">
        <v>804</v>
      </c>
      <c r="B806" t="s">
        <v>5243</v>
      </c>
      <c r="C806" t="s">
        <v>5244</v>
      </c>
      <c r="D806" t="s">
        <v>5245</v>
      </c>
      <c r="E806" s="4" t="s">
        <v>43</v>
      </c>
      <c r="F806">
        <v>70579.350000000006</v>
      </c>
      <c r="G806">
        <v>1413</v>
      </c>
      <c r="H806">
        <v>49.95</v>
      </c>
      <c r="I806" t="s">
        <v>5246</v>
      </c>
      <c r="J806" t="s">
        <v>5247</v>
      </c>
      <c r="K806" t="s">
        <v>5248</v>
      </c>
      <c r="L806">
        <v>12</v>
      </c>
      <c r="M806">
        <v>7</v>
      </c>
      <c r="N806">
        <v>1</v>
      </c>
      <c r="O806" s="2">
        <v>45208</v>
      </c>
      <c r="P806" t="s">
        <v>274</v>
      </c>
      <c r="Q806">
        <v>4.8</v>
      </c>
      <c r="R806" t="s">
        <v>5249</v>
      </c>
      <c r="S806" t="s">
        <v>38</v>
      </c>
      <c r="T806" t="s">
        <v>228</v>
      </c>
    </row>
    <row r="807" spans="1:20" hidden="1" x14ac:dyDescent="0.2">
      <c r="A807" s="1">
        <v>805</v>
      </c>
      <c r="B807" t="s">
        <v>5250</v>
      </c>
      <c r="C807" t="s">
        <v>5251</v>
      </c>
      <c r="D807" t="s">
        <v>5252</v>
      </c>
      <c r="E807" s="4" t="s">
        <v>145</v>
      </c>
      <c r="F807">
        <v>83426</v>
      </c>
      <c r="G807">
        <v>1414</v>
      </c>
      <c r="H807">
        <v>48</v>
      </c>
      <c r="I807" t="s">
        <v>3347</v>
      </c>
      <c r="J807" t="s">
        <v>225</v>
      </c>
      <c r="K807" t="s">
        <v>5253</v>
      </c>
      <c r="L807">
        <v>95</v>
      </c>
      <c r="M807">
        <v>7</v>
      </c>
      <c r="N807">
        <v>2</v>
      </c>
      <c r="O807" s="2">
        <v>45191</v>
      </c>
      <c r="P807" t="s">
        <v>5252</v>
      </c>
      <c r="Q807">
        <v>4.5</v>
      </c>
      <c r="R807" t="s">
        <v>5254</v>
      </c>
      <c r="S807" t="s">
        <v>38</v>
      </c>
      <c r="T807" t="s">
        <v>2194</v>
      </c>
    </row>
    <row r="808" spans="1:20" hidden="1" x14ac:dyDescent="0.2">
      <c r="A808" s="1">
        <v>806</v>
      </c>
      <c r="B808" t="s">
        <v>5255</v>
      </c>
      <c r="C808" t="s">
        <v>5256</v>
      </c>
      <c r="D808" t="s">
        <v>2860</v>
      </c>
      <c r="E808" s="4" t="s">
        <v>80</v>
      </c>
      <c r="F808">
        <v>44456.160000000003</v>
      </c>
      <c r="G808">
        <v>1414</v>
      </c>
      <c r="H808">
        <v>34.22</v>
      </c>
      <c r="I808" t="s">
        <v>5257</v>
      </c>
      <c r="J808" t="s">
        <v>5258</v>
      </c>
      <c r="K808" t="s">
        <v>5149</v>
      </c>
      <c r="L808">
        <v>71</v>
      </c>
      <c r="M808">
        <v>7</v>
      </c>
      <c r="N808">
        <v>1</v>
      </c>
      <c r="O808" s="2">
        <v>45283</v>
      </c>
      <c r="P808" t="s">
        <v>2863</v>
      </c>
      <c r="Q808">
        <v>4.5999999999999996</v>
      </c>
      <c r="R808" t="s">
        <v>5259</v>
      </c>
      <c r="S808" t="s">
        <v>38</v>
      </c>
      <c r="T808" t="s">
        <v>2865</v>
      </c>
    </row>
    <row r="809" spans="1:20" x14ac:dyDescent="0.2">
      <c r="A809" s="1">
        <v>349</v>
      </c>
      <c r="B809" t="s">
        <v>2465</v>
      </c>
      <c r="C809" t="s">
        <v>2466</v>
      </c>
      <c r="D809" t="s">
        <v>2467</v>
      </c>
      <c r="E809" s="4" t="s">
        <v>410</v>
      </c>
      <c r="F809">
        <v>53931.42</v>
      </c>
      <c r="G809">
        <v>1458</v>
      </c>
      <c r="H809">
        <v>36.99</v>
      </c>
      <c r="I809" t="s">
        <v>793</v>
      </c>
      <c r="J809" t="s">
        <v>2269</v>
      </c>
      <c r="K809" t="s">
        <v>26</v>
      </c>
      <c r="L809">
        <v>35</v>
      </c>
      <c r="M809">
        <v>7</v>
      </c>
      <c r="N809">
        <v>1</v>
      </c>
      <c r="O809" s="2">
        <v>45240</v>
      </c>
      <c r="P809" t="s">
        <v>2468</v>
      </c>
      <c r="Q809">
        <v>4.5999999999999996</v>
      </c>
      <c r="R809" t="s">
        <v>2469</v>
      </c>
      <c r="S809" t="s">
        <v>38</v>
      </c>
      <c r="T809" t="s">
        <v>376</v>
      </c>
    </row>
    <row r="810" spans="1:20" hidden="1" x14ac:dyDescent="0.2">
      <c r="A810" s="1">
        <v>808</v>
      </c>
      <c r="B810" t="s">
        <v>5266</v>
      </c>
      <c r="C810" t="s">
        <v>5267</v>
      </c>
      <c r="D810" t="s">
        <v>518</v>
      </c>
      <c r="E810" s="4" t="s">
        <v>22</v>
      </c>
      <c r="F810">
        <v>55287.82</v>
      </c>
      <c r="G810">
        <v>1418</v>
      </c>
      <c r="H810">
        <v>38.99</v>
      </c>
      <c r="I810" t="s">
        <v>4945</v>
      </c>
      <c r="J810" t="s">
        <v>4946</v>
      </c>
      <c r="K810" t="s">
        <v>5268</v>
      </c>
      <c r="L810">
        <v>66</v>
      </c>
      <c r="M810">
        <v>7</v>
      </c>
      <c r="N810">
        <v>1</v>
      </c>
      <c r="O810" s="2">
        <v>45165</v>
      </c>
      <c r="P810" t="s">
        <v>5269</v>
      </c>
      <c r="Q810">
        <v>4.3</v>
      </c>
      <c r="R810" t="s">
        <v>5270</v>
      </c>
      <c r="S810" t="s">
        <v>38</v>
      </c>
      <c r="T810" t="s">
        <v>996</v>
      </c>
    </row>
    <row r="811" spans="1:20" hidden="1" x14ac:dyDescent="0.2">
      <c r="A811" s="1">
        <v>809</v>
      </c>
      <c r="B811" t="s">
        <v>5271</v>
      </c>
      <c r="C811" t="s">
        <v>5272</v>
      </c>
      <c r="D811" t="s">
        <v>5273</v>
      </c>
      <c r="E811" s="4" t="s">
        <v>22</v>
      </c>
      <c r="F811">
        <v>68097.81</v>
      </c>
      <c r="G811">
        <v>1419</v>
      </c>
      <c r="H811">
        <v>47.99</v>
      </c>
      <c r="I811" t="s">
        <v>5274</v>
      </c>
      <c r="J811" t="s">
        <v>5163</v>
      </c>
      <c r="K811" t="s">
        <v>5275</v>
      </c>
      <c r="L811">
        <v>5.8</v>
      </c>
      <c r="M811">
        <v>6</v>
      </c>
      <c r="N811">
        <v>2</v>
      </c>
      <c r="O811" s="2">
        <v>44994</v>
      </c>
      <c r="P811" t="s">
        <v>5276</v>
      </c>
      <c r="Q811">
        <v>3.68</v>
      </c>
      <c r="R811" t="s">
        <v>5277</v>
      </c>
      <c r="S811" t="s">
        <v>38</v>
      </c>
      <c r="T811" t="s">
        <v>1292</v>
      </c>
    </row>
    <row r="812" spans="1:20" hidden="1" x14ac:dyDescent="0.2">
      <c r="A812" s="1">
        <v>810</v>
      </c>
      <c r="B812" t="s">
        <v>5278</v>
      </c>
      <c r="C812" t="s">
        <v>5279</v>
      </c>
      <c r="D812" t="s">
        <v>263</v>
      </c>
      <c r="E812" s="4" t="s">
        <v>22</v>
      </c>
      <c r="F812">
        <v>42585.8</v>
      </c>
      <c r="G812">
        <v>1420</v>
      </c>
      <c r="H812">
        <v>29.99</v>
      </c>
      <c r="I812" t="s">
        <v>2084</v>
      </c>
      <c r="J812" t="s">
        <v>5280</v>
      </c>
      <c r="K812" t="s">
        <v>5281</v>
      </c>
      <c r="L812">
        <v>66.333333333333329</v>
      </c>
      <c r="M812">
        <v>3</v>
      </c>
      <c r="N812">
        <v>7</v>
      </c>
      <c r="O812" s="2">
        <v>45293</v>
      </c>
      <c r="P812" t="s">
        <v>67</v>
      </c>
      <c r="Q812">
        <v>4.5999999999999996</v>
      </c>
      <c r="R812" t="s">
        <v>1367</v>
      </c>
      <c r="S812" t="s">
        <v>38</v>
      </c>
      <c r="T812" t="s">
        <v>174</v>
      </c>
    </row>
    <row r="813" spans="1:20" hidden="1" x14ac:dyDescent="0.2">
      <c r="A813" s="1">
        <v>811</v>
      </c>
      <c r="B813" t="s">
        <v>5282</v>
      </c>
      <c r="C813" t="s">
        <v>5283</v>
      </c>
      <c r="D813" t="s">
        <v>700</v>
      </c>
      <c r="E813" s="4" t="s">
        <v>22</v>
      </c>
      <c r="F813">
        <v>45568</v>
      </c>
      <c r="G813">
        <v>1424</v>
      </c>
      <c r="H813">
        <v>32</v>
      </c>
      <c r="I813" t="s">
        <v>2941</v>
      </c>
      <c r="J813" t="s">
        <v>2942</v>
      </c>
      <c r="K813" t="s">
        <v>26</v>
      </c>
      <c r="L813">
        <v>55</v>
      </c>
      <c r="M813">
        <v>6</v>
      </c>
      <c r="N813">
        <v>1</v>
      </c>
      <c r="O813" s="2">
        <v>45162</v>
      </c>
      <c r="P813" t="s">
        <v>700</v>
      </c>
      <c r="Q813">
        <v>4.5</v>
      </c>
      <c r="R813" t="s">
        <v>5284</v>
      </c>
      <c r="S813" t="s">
        <v>38</v>
      </c>
      <c r="T813" t="s">
        <v>4501</v>
      </c>
    </row>
    <row r="814" spans="1:20" hidden="1" x14ac:dyDescent="0.2">
      <c r="A814" s="1">
        <v>812</v>
      </c>
      <c r="B814" t="s">
        <v>5285</v>
      </c>
      <c r="C814" t="s">
        <v>5286</v>
      </c>
      <c r="D814" t="s">
        <v>5287</v>
      </c>
      <c r="E814" s="4" t="s">
        <v>1207</v>
      </c>
      <c r="F814">
        <v>37035.75</v>
      </c>
      <c r="G814">
        <v>1425</v>
      </c>
      <c r="H814">
        <v>25.99</v>
      </c>
      <c r="I814" t="s">
        <v>2578</v>
      </c>
      <c r="J814" t="s">
        <v>5288</v>
      </c>
      <c r="K814" t="s">
        <v>26</v>
      </c>
      <c r="L814">
        <v>193</v>
      </c>
      <c r="M814">
        <v>6</v>
      </c>
      <c r="N814">
        <v>1</v>
      </c>
      <c r="O814" s="2">
        <v>45319</v>
      </c>
      <c r="P814" t="s">
        <v>5289</v>
      </c>
      <c r="Q814">
        <v>4.8</v>
      </c>
      <c r="R814" t="s">
        <v>5290</v>
      </c>
      <c r="S814" t="s">
        <v>38</v>
      </c>
      <c r="T814" t="s">
        <v>3725</v>
      </c>
    </row>
    <row r="815" spans="1:20" hidden="1" x14ac:dyDescent="0.2">
      <c r="A815" s="1">
        <v>813</v>
      </c>
      <c r="B815" t="s">
        <v>5291</v>
      </c>
      <c r="C815" t="s">
        <v>5292</v>
      </c>
      <c r="D815" t="s">
        <v>5293</v>
      </c>
      <c r="E815" s="4" t="s">
        <v>80</v>
      </c>
      <c r="F815">
        <v>37035.75</v>
      </c>
      <c r="G815">
        <v>1425</v>
      </c>
      <c r="H815">
        <v>25.99</v>
      </c>
      <c r="I815" t="s">
        <v>2578</v>
      </c>
      <c r="J815" t="s">
        <v>5288</v>
      </c>
      <c r="K815" t="s">
        <v>5294</v>
      </c>
      <c r="L815">
        <v>2</v>
      </c>
      <c r="M815">
        <v>7</v>
      </c>
      <c r="N815">
        <v>1</v>
      </c>
      <c r="O815" s="2">
        <v>44935</v>
      </c>
      <c r="P815" t="s">
        <v>274</v>
      </c>
      <c r="Q815">
        <v>4</v>
      </c>
      <c r="R815" t="s">
        <v>5295</v>
      </c>
      <c r="S815" t="s">
        <v>38</v>
      </c>
      <c r="T815" t="s">
        <v>69</v>
      </c>
    </row>
    <row r="816" spans="1:20" hidden="1" x14ac:dyDescent="0.2">
      <c r="A816" s="1">
        <v>814</v>
      </c>
      <c r="B816" t="s">
        <v>5296</v>
      </c>
      <c r="C816" t="s">
        <v>5297</v>
      </c>
      <c r="D816" t="s">
        <v>5298</v>
      </c>
      <c r="E816" s="4" t="s">
        <v>427</v>
      </c>
      <c r="F816">
        <v>53446.48</v>
      </c>
      <c r="G816">
        <v>1426</v>
      </c>
      <c r="H816">
        <v>37.479999999999997</v>
      </c>
      <c r="I816" t="s">
        <v>5299</v>
      </c>
      <c r="J816" t="s">
        <v>5300</v>
      </c>
      <c r="K816" t="s">
        <v>26</v>
      </c>
      <c r="L816">
        <v>146</v>
      </c>
      <c r="M816">
        <v>7</v>
      </c>
      <c r="N816">
        <v>1</v>
      </c>
      <c r="O816" s="2">
        <v>45536</v>
      </c>
      <c r="P816" t="s">
        <v>5301</v>
      </c>
      <c r="Q816">
        <v>4.5</v>
      </c>
      <c r="R816" t="s">
        <v>5302</v>
      </c>
      <c r="S816" t="s">
        <v>38</v>
      </c>
      <c r="T816" t="s">
        <v>84</v>
      </c>
    </row>
    <row r="817" spans="1:20" hidden="1" x14ac:dyDescent="0.2">
      <c r="A817" s="1">
        <v>815</v>
      </c>
      <c r="B817" t="s">
        <v>5303</v>
      </c>
      <c r="C817" t="s">
        <v>5304</v>
      </c>
      <c r="D817" t="s">
        <v>5305</v>
      </c>
      <c r="E817" s="4" t="s">
        <v>53</v>
      </c>
      <c r="F817">
        <v>42765.74</v>
      </c>
      <c r="G817">
        <v>1426</v>
      </c>
      <c r="H817">
        <v>29.99</v>
      </c>
      <c r="I817" t="s">
        <v>54</v>
      </c>
      <c r="J817" t="s">
        <v>55</v>
      </c>
      <c r="K817" t="s">
        <v>5306</v>
      </c>
      <c r="L817">
        <v>1.5</v>
      </c>
      <c r="M817">
        <v>6</v>
      </c>
      <c r="N817">
        <v>1</v>
      </c>
      <c r="O817" s="2">
        <v>45240</v>
      </c>
      <c r="P817" t="s">
        <v>5307</v>
      </c>
      <c r="Q817">
        <v>4.5</v>
      </c>
      <c r="R817" t="s">
        <v>5308</v>
      </c>
      <c r="S817" t="s">
        <v>38</v>
      </c>
      <c r="T817" t="s">
        <v>5309</v>
      </c>
    </row>
    <row r="818" spans="1:20" hidden="1" x14ac:dyDescent="0.2">
      <c r="A818" s="1">
        <v>816</v>
      </c>
      <c r="B818" t="s">
        <v>5310</v>
      </c>
      <c r="C818" t="s">
        <v>5311</v>
      </c>
      <c r="D818" t="s">
        <v>5312</v>
      </c>
      <c r="E818" s="4" t="s">
        <v>63</v>
      </c>
      <c r="F818">
        <v>85725.71</v>
      </c>
      <c r="G818">
        <v>1429</v>
      </c>
      <c r="H818">
        <v>43.49</v>
      </c>
      <c r="I818" t="s">
        <v>1231</v>
      </c>
      <c r="J818" t="s">
        <v>5313</v>
      </c>
      <c r="K818" t="s">
        <v>5314</v>
      </c>
      <c r="L818">
        <v>98</v>
      </c>
      <c r="M818">
        <v>7</v>
      </c>
      <c r="N818">
        <v>30</v>
      </c>
      <c r="O818" s="2">
        <v>45195</v>
      </c>
      <c r="P818" t="s">
        <v>5315</v>
      </c>
      <c r="Q818">
        <v>4.5999999999999996</v>
      </c>
      <c r="R818" t="s">
        <v>5316</v>
      </c>
      <c r="S818" t="s">
        <v>38</v>
      </c>
      <c r="T818" t="s">
        <v>1141</v>
      </c>
    </row>
    <row r="819" spans="1:20" hidden="1" x14ac:dyDescent="0.2">
      <c r="A819" s="1">
        <v>817</v>
      </c>
      <c r="B819" t="s">
        <v>5317</v>
      </c>
      <c r="C819" t="s">
        <v>5318</v>
      </c>
      <c r="D819" t="s">
        <v>5319</v>
      </c>
      <c r="E819" s="4" t="s">
        <v>22</v>
      </c>
      <c r="F819">
        <v>54287.71</v>
      </c>
      <c r="G819">
        <v>1429</v>
      </c>
      <c r="H819">
        <v>37.99</v>
      </c>
      <c r="I819" t="s">
        <v>2206</v>
      </c>
      <c r="J819" t="s">
        <v>5320</v>
      </c>
      <c r="K819" t="s">
        <v>26</v>
      </c>
      <c r="L819">
        <v>141</v>
      </c>
      <c r="M819">
        <v>7</v>
      </c>
      <c r="N819">
        <v>1</v>
      </c>
      <c r="O819" s="2">
        <v>45217</v>
      </c>
      <c r="P819" t="s">
        <v>5319</v>
      </c>
      <c r="Q819">
        <v>4.8</v>
      </c>
      <c r="R819" t="s">
        <v>5321</v>
      </c>
      <c r="S819" t="s">
        <v>38</v>
      </c>
      <c r="T819" t="s">
        <v>2398</v>
      </c>
    </row>
    <row r="820" spans="1:20" hidden="1" x14ac:dyDescent="0.2">
      <c r="A820" s="1">
        <v>818</v>
      </c>
      <c r="B820" t="s">
        <v>5322</v>
      </c>
      <c r="C820" t="s">
        <v>5323</v>
      </c>
      <c r="D820" t="s">
        <v>964</v>
      </c>
      <c r="E820" s="4" t="s">
        <v>22</v>
      </c>
      <c r="F820">
        <v>48605.7</v>
      </c>
      <c r="G820">
        <v>1430</v>
      </c>
      <c r="H820">
        <v>33.99</v>
      </c>
      <c r="I820" t="s">
        <v>2190</v>
      </c>
      <c r="J820" t="s">
        <v>2191</v>
      </c>
      <c r="K820" t="s">
        <v>5324</v>
      </c>
      <c r="L820">
        <v>8</v>
      </c>
      <c r="M820">
        <v>6</v>
      </c>
      <c r="N820">
        <v>2</v>
      </c>
      <c r="O820" s="2">
        <v>45026</v>
      </c>
      <c r="P820" t="s">
        <v>274</v>
      </c>
      <c r="Q820">
        <v>4.0999999999999996</v>
      </c>
      <c r="R820" t="s">
        <v>5325</v>
      </c>
      <c r="S820" t="s">
        <v>38</v>
      </c>
      <c r="T820" t="s">
        <v>720</v>
      </c>
    </row>
    <row r="821" spans="1:20" hidden="1" x14ac:dyDescent="0.2">
      <c r="A821" s="1">
        <v>819</v>
      </c>
      <c r="B821" t="s">
        <v>5326</v>
      </c>
      <c r="C821" t="s">
        <v>5327</v>
      </c>
      <c r="D821" t="s">
        <v>5328</v>
      </c>
      <c r="E821" s="4" t="s">
        <v>145</v>
      </c>
      <c r="F821">
        <v>42948.3</v>
      </c>
      <c r="G821">
        <v>1434</v>
      </c>
      <c r="H821">
        <v>29.95</v>
      </c>
      <c r="I821" t="s">
        <v>3209</v>
      </c>
      <c r="J821" t="s">
        <v>5329</v>
      </c>
      <c r="K821" t="s">
        <v>5330</v>
      </c>
      <c r="L821">
        <v>168</v>
      </c>
      <c r="M821">
        <v>7</v>
      </c>
      <c r="N821">
        <v>1</v>
      </c>
      <c r="O821" s="2">
        <v>45260</v>
      </c>
      <c r="P821" t="s">
        <v>5331</v>
      </c>
      <c r="Q821">
        <v>4.4000000000000004</v>
      </c>
      <c r="R821" t="s">
        <v>5332</v>
      </c>
      <c r="S821" t="s">
        <v>38</v>
      </c>
      <c r="T821" t="s">
        <v>182</v>
      </c>
    </row>
    <row r="822" spans="1:20" hidden="1" x14ac:dyDescent="0.2">
      <c r="A822" s="1">
        <v>820</v>
      </c>
      <c r="B822" t="s">
        <v>5333</v>
      </c>
      <c r="C822" t="s">
        <v>5334</v>
      </c>
      <c r="D822" t="s">
        <v>518</v>
      </c>
      <c r="E822" s="4" t="s">
        <v>22</v>
      </c>
      <c r="F822">
        <v>48741.66</v>
      </c>
      <c r="G822">
        <v>1434</v>
      </c>
      <c r="H822">
        <v>33.99</v>
      </c>
      <c r="I822" t="s">
        <v>388</v>
      </c>
      <c r="J822" t="s">
        <v>3303</v>
      </c>
      <c r="K822" t="s">
        <v>26</v>
      </c>
      <c r="L822">
        <v>22</v>
      </c>
      <c r="M822">
        <v>7</v>
      </c>
      <c r="N822">
        <v>1</v>
      </c>
      <c r="O822" s="2">
        <v>45291</v>
      </c>
      <c r="P822" t="s">
        <v>518</v>
      </c>
      <c r="Q822">
        <v>4</v>
      </c>
      <c r="R822" t="s">
        <v>522</v>
      </c>
      <c r="S822" t="s">
        <v>38</v>
      </c>
      <c r="T822" t="s">
        <v>523</v>
      </c>
    </row>
    <row r="823" spans="1:20" x14ac:dyDescent="0.2">
      <c r="A823" s="1">
        <v>1152</v>
      </c>
      <c r="B823" t="s">
        <v>7257</v>
      </c>
      <c r="C823" t="s">
        <v>7258</v>
      </c>
      <c r="D823" t="s">
        <v>7259</v>
      </c>
      <c r="E823" s="4" t="s">
        <v>410</v>
      </c>
      <c r="F823">
        <v>204659.51</v>
      </c>
      <c r="G823">
        <v>4549</v>
      </c>
      <c r="H823">
        <v>44.99</v>
      </c>
      <c r="I823" t="s">
        <v>535</v>
      </c>
      <c r="J823" t="s">
        <v>7260</v>
      </c>
      <c r="K823" t="s">
        <v>7261</v>
      </c>
      <c r="L823">
        <v>36.25</v>
      </c>
      <c r="M823">
        <v>7</v>
      </c>
      <c r="N823">
        <v>2</v>
      </c>
      <c r="O823" s="2">
        <v>45257</v>
      </c>
      <c r="P823" t="s">
        <v>7262</v>
      </c>
      <c r="Q823">
        <v>4.8250000000000002</v>
      </c>
      <c r="R823" t="s">
        <v>7263</v>
      </c>
      <c r="S823" t="s">
        <v>38</v>
      </c>
      <c r="T823" t="s">
        <v>3931</v>
      </c>
    </row>
    <row r="824" spans="1:20" hidden="1" x14ac:dyDescent="0.2">
      <c r="A824" s="1">
        <v>822</v>
      </c>
      <c r="B824" t="s">
        <v>5340</v>
      </c>
      <c r="C824" t="s">
        <v>5341</v>
      </c>
      <c r="D824" t="s">
        <v>5342</v>
      </c>
      <c r="E824" s="4" t="s">
        <v>22</v>
      </c>
      <c r="F824">
        <v>37295.65</v>
      </c>
      <c r="G824">
        <v>1435</v>
      </c>
      <c r="H824">
        <v>25.99</v>
      </c>
      <c r="I824" t="s">
        <v>1810</v>
      </c>
      <c r="J824" t="s">
        <v>630</v>
      </c>
      <c r="K824" t="s">
        <v>26</v>
      </c>
      <c r="L824">
        <v>54</v>
      </c>
      <c r="M824">
        <v>7</v>
      </c>
      <c r="N824">
        <v>1</v>
      </c>
      <c r="O824" s="2">
        <v>45183</v>
      </c>
      <c r="P824" t="s">
        <v>5343</v>
      </c>
      <c r="Q824">
        <v>4.5999999999999996</v>
      </c>
      <c r="R824" t="s">
        <v>5344</v>
      </c>
      <c r="S824" t="s">
        <v>38</v>
      </c>
      <c r="T824" t="s">
        <v>5345</v>
      </c>
    </row>
    <row r="825" spans="1:20" hidden="1" x14ac:dyDescent="0.2">
      <c r="A825" s="1">
        <v>823</v>
      </c>
      <c r="B825" t="s">
        <v>5346</v>
      </c>
      <c r="C825" t="s">
        <v>5347</v>
      </c>
      <c r="D825" t="s">
        <v>5348</v>
      </c>
      <c r="E825" s="4" t="s">
        <v>22</v>
      </c>
      <c r="F825">
        <v>36172.839999999997</v>
      </c>
      <c r="G825">
        <v>1436</v>
      </c>
      <c r="H825">
        <v>25.19</v>
      </c>
      <c r="I825" t="s">
        <v>775</v>
      </c>
      <c r="J825" t="s">
        <v>5349</v>
      </c>
      <c r="K825" t="s">
        <v>26</v>
      </c>
      <c r="L825">
        <v>43</v>
      </c>
      <c r="M825">
        <v>7</v>
      </c>
      <c r="N825">
        <v>1</v>
      </c>
      <c r="O825" s="2">
        <v>45384</v>
      </c>
      <c r="P825" t="s">
        <v>5350</v>
      </c>
      <c r="Q825">
        <v>4.2</v>
      </c>
      <c r="R825" t="s">
        <v>5351</v>
      </c>
      <c r="S825" t="s">
        <v>38</v>
      </c>
      <c r="T825" t="s">
        <v>5352</v>
      </c>
    </row>
    <row r="826" spans="1:20" hidden="1" x14ac:dyDescent="0.2">
      <c r="A826" s="1">
        <v>824</v>
      </c>
      <c r="B826" t="s">
        <v>5353</v>
      </c>
      <c r="C826" t="s">
        <v>5354</v>
      </c>
      <c r="D826" t="s">
        <v>964</v>
      </c>
      <c r="E826" s="4" t="s">
        <v>22</v>
      </c>
      <c r="F826">
        <v>51322.22</v>
      </c>
      <c r="G826">
        <v>1438</v>
      </c>
      <c r="H826">
        <v>35.69</v>
      </c>
      <c r="I826" t="s">
        <v>1869</v>
      </c>
      <c r="J826" t="s">
        <v>2349</v>
      </c>
      <c r="K826" t="s">
        <v>5355</v>
      </c>
      <c r="L826">
        <v>1</v>
      </c>
      <c r="M826">
        <v>6</v>
      </c>
      <c r="N826">
        <v>2</v>
      </c>
      <c r="O826" s="2">
        <v>45026</v>
      </c>
      <c r="P826" t="s">
        <v>274</v>
      </c>
      <c r="Q826">
        <v>1</v>
      </c>
      <c r="R826" t="s">
        <v>5356</v>
      </c>
      <c r="S826" t="s">
        <v>38</v>
      </c>
      <c r="T826" t="s">
        <v>462</v>
      </c>
    </row>
    <row r="827" spans="1:20" hidden="1" x14ac:dyDescent="0.2">
      <c r="A827" s="1">
        <v>825</v>
      </c>
      <c r="B827" t="s">
        <v>5357</v>
      </c>
      <c r="C827" t="s">
        <v>5358</v>
      </c>
      <c r="D827" t="s">
        <v>5359</v>
      </c>
      <c r="E827" s="4" t="s">
        <v>96</v>
      </c>
      <c r="F827">
        <v>38865.599999999999</v>
      </c>
      <c r="G827">
        <v>1440</v>
      </c>
      <c r="H827">
        <v>26.99</v>
      </c>
      <c r="I827" t="s">
        <v>257</v>
      </c>
      <c r="J827" t="s">
        <v>258</v>
      </c>
      <c r="K827" t="s">
        <v>26</v>
      </c>
      <c r="L827">
        <v>32</v>
      </c>
      <c r="M827">
        <v>6</v>
      </c>
      <c r="N827">
        <v>1</v>
      </c>
      <c r="O827" s="2">
        <v>45028</v>
      </c>
      <c r="P827" t="s">
        <v>5360</v>
      </c>
      <c r="Q827">
        <v>4.7</v>
      </c>
      <c r="R827" t="s">
        <v>5361</v>
      </c>
      <c r="S827" t="s">
        <v>38</v>
      </c>
      <c r="T827" t="s">
        <v>1695</v>
      </c>
    </row>
    <row r="828" spans="1:20" hidden="1" x14ac:dyDescent="0.2">
      <c r="A828" s="1">
        <v>826</v>
      </c>
      <c r="B828" t="s">
        <v>5362</v>
      </c>
      <c r="C828" t="s">
        <v>5363</v>
      </c>
      <c r="D828" t="s">
        <v>5364</v>
      </c>
      <c r="E828" s="4" t="s">
        <v>658</v>
      </c>
      <c r="F828">
        <v>51825.599999999999</v>
      </c>
      <c r="G828">
        <v>1440</v>
      </c>
      <c r="H828">
        <v>35.99</v>
      </c>
      <c r="I828" t="s">
        <v>88</v>
      </c>
      <c r="J828" t="s">
        <v>768</v>
      </c>
      <c r="K828" t="s">
        <v>26</v>
      </c>
      <c r="L828">
        <v>81</v>
      </c>
      <c r="M828">
        <v>7</v>
      </c>
      <c r="N828">
        <v>1</v>
      </c>
      <c r="O828" s="2">
        <v>45277</v>
      </c>
      <c r="P828" t="s">
        <v>5364</v>
      </c>
      <c r="Q828">
        <v>4.5</v>
      </c>
      <c r="R828" t="s">
        <v>3279</v>
      </c>
      <c r="S828" t="s">
        <v>38</v>
      </c>
      <c r="T828" t="s">
        <v>2708</v>
      </c>
    </row>
    <row r="829" spans="1:20" x14ac:dyDescent="0.2">
      <c r="A829" s="1">
        <v>2475</v>
      </c>
      <c r="B829" t="s">
        <v>14326</v>
      </c>
      <c r="C829" t="s">
        <v>14327</v>
      </c>
      <c r="D829" t="s">
        <v>14328</v>
      </c>
      <c r="E829" s="4" t="s">
        <v>410</v>
      </c>
      <c r="F829">
        <v>27261.63</v>
      </c>
      <c r="G829">
        <v>737</v>
      </c>
      <c r="H829">
        <v>36.99</v>
      </c>
      <c r="I829" t="s">
        <v>5840</v>
      </c>
      <c r="J829" t="s">
        <v>671</v>
      </c>
      <c r="K829" t="s">
        <v>14329</v>
      </c>
      <c r="L829">
        <v>37</v>
      </c>
      <c r="M829">
        <v>6</v>
      </c>
      <c r="N829">
        <v>1</v>
      </c>
      <c r="O829" s="2">
        <v>44994</v>
      </c>
      <c r="P829" t="s">
        <v>14328</v>
      </c>
      <c r="Q829">
        <v>4.7</v>
      </c>
      <c r="R829" t="s">
        <v>14330</v>
      </c>
      <c r="S829" t="s">
        <v>38</v>
      </c>
      <c r="T829" t="s">
        <v>2338</v>
      </c>
    </row>
    <row r="830" spans="1:20" hidden="1" x14ac:dyDescent="0.2">
      <c r="A830" s="1">
        <v>828</v>
      </c>
      <c r="B830" t="s">
        <v>5374</v>
      </c>
      <c r="C830" t="s">
        <v>5375</v>
      </c>
      <c r="D830" t="s">
        <v>5376</v>
      </c>
      <c r="E830" s="4" t="s">
        <v>33</v>
      </c>
      <c r="F830">
        <v>64830.59</v>
      </c>
      <c r="G830">
        <v>1441</v>
      </c>
      <c r="H830">
        <v>44.99</v>
      </c>
      <c r="I830" t="s">
        <v>248</v>
      </c>
      <c r="J830" t="s">
        <v>5377</v>
      </c>
      <c r="K830" t="s">
        <v>5378</v>
      </c>
      <c r="L830">
        <v>1</v>
      </c>
      <c r="M830">
        <v>6</v>
      </c>
      <c r="N830">
        <v>1</v>
      </c>
      <c r="O830" s="2">
        <v>44996</v>
      </c>
      <c r="P830" t="s">
        <v>5379</v>
      </c>
      <c r="Q830">
        <v>5</v>
      </c>
      <c r="R830" t="s">
        <v>5380</v>
      </c>
      <c r="S830" t="s">
        <v>38</v>
      </c>
      <c r="T830" t="s">
        <v>1444</v>
      </c>
    </row>
    <row r="831" spans="1:20" hidden="1" x14ac:dyDescent="0.2">
      <c r="A831" s="1">
        <v>829</v>
      </c>
      <c r="B831" t="s">
        <v>5381</v>
      </c>
      <c r="C831" t="s">
        <v>5382</v>
      </c>
      <c r="D831" t="s">
        <v>964</v>
      </c>
      <c r="E831" s="4" t="s">
        <v>22</v>
      </c>
      <c r="F831">
        <v>46129.58</v>
      </c>
      <c r="G831">
        <v>1442</v>
      </c>
      <c r="H831">
        <v>31.99</v>
      </c>
      <c r="I831" t="s">
        <v>2517</v>
      </c>
      <c r="J831" t="s">
        <v>2518</v>
      </c>
      <c r="K831" t="s">
        <v>5383</v>
      </c>
      <c r="L831">
        <v>16</v>
      </c>
      <c r="M831">
        <v>6</v>
      </c>
      <c r="N831">
        <v>2</v>
      </c>
      <c r="O831" s="2">
        <v>45026</v>
      </c>
      <c r="P831" t="s">
        <v>274</v>
      </c>
      <c r="Q831">
        <v>4.4000000000000004</v>
      </c>
      <c r="R831" t="s">
        <v>5384</v>
      </c>
      <c r="S831" t="s">
        <v>38</v>
      </c>
      <c r="T831" t="s">
        <v>5385</v>
      </c>
    </row>
    <row r="832" spans="1:20" hidden="1" x14ac:dyDescent="0.2">
      <c r="A832" s="1">
        <v>830</v>
      </c>
      <c r="B832" t="s">
        <v>5386</v>
      </c>
      <c r="C832" t="s">
        <v>5387</v>
      </c>
      <c r="D832" t="s">
        <v>2661</v>
      </c>
      <c r="E832" s="4" t="s">
        <v>145</v>
      </c>
      <c r="F832">
        <v>44735.12</v>
      </c>
      <c r="G832">
        <v>1444</v>
      </c>
      <c r="H832">
        <v>30.98</v>
      </c>
      <c r="I832" t="s">
        <v>444</v>
      </c>
      <c r="J832" t="s">
        <v>5388</v>
      </c>
      <c r="K832" t="s">
        <v>5389</v>
      </c>
      <c r="L832">
        <v>30</v>
      </c>
      <c r="M832">
        <v>7</v>
      </c>
      <c r="N832">
        <v>5</v>
      </c>
      <c r="O832" s="2">
        <v>45151</v>
      </c>
      <c r="P832" t="s">
        <v>2664</v>
      </c>
      <c r="Q832">
        <v>4.3</v>
      </c>
      <c r="R832" t="s">
        <v>5390</v>
      </c>
      <c r="S832" t="s">
        <v>38</v>
      </c>
      <c r="T832" t="s">
        <v>228</v>
      </c>
    </row>
    <row r="833" spans="1:20" hidden="1" x14ac:dyDescent="0.2">
      <c r="A833" s="1">
        <v>831</v>
      </c>
      <c r="B833" t="s">
        <v>5391</v>
      </c>
      <c r="C833" t="s">
        <v>5392</v>
      </c>
      <c r="D833" t="s">
        <v>1726</v>
      </c>
      <c r="E833" s="4" t="s">
        <v>22</v>
      </c>
      <c r="F833">
        <v>57785.55</v>
      </c>
      <c r="G833">
        <v>1445</v>
      </c>
      <c r="H833">
        <v>39.99</v>
      </c>
      <c r="I833" t="s">
        <v>5393</v>
      </c>
      <c r="J833" t="s">
        <v>5394</v>
      </c>
      <c r="K833" t="s">
        <v>5395</v>
      </c>
      <c r="L833">
        <v>1</v>
      </c>
      <c r="M833">
        <v>4</v>
      </c>
      <c r="N833">
        <v>3</v>
      </c>
      <c r="O833" s="2">
        <v>45195</v>
      </c>
      <c r="P833" t="s">
        <v>5396</v>
      </c>
      <c r="Q833">
        <v>2</v>
      </c>
      <c r="R833" t="s">
        <v>5397</v>
      </c>
      <c r="S833" t="s">
        <v>38</v>
      </c>
      <c r="T833" t="s">
        <v>1635</v>
      </c>
    </row>
    <row r="834" spans="1:20" hidden="1" x14ac:dyDescent="0.2">
      <c r="A834" s="1">
        <v>832</v>
      </c>
      <c r="B834" t="s">
        <v>5398</v>
      </c>
      <c r="C834" t="s">
        <v>5399</v>
      </c>
      <c r="D834" t="s">
        <v>5400</v>
      </c>
      <c r="E834" s="4" t="s">
        <v>427</v>
      </c>
      <c r="F834">
        <v>40445.550000000003</v>
      </c>
      <c r="G834">
        <v>1445</v>
      </c>
      <c r="H834">
        <v>27.99</v>
      </c>
      <c r="I834" t="s">
        <v>5401</v>
      </c>
      <c r="J834" t="s">
        <v>5402</v>
      </c>
      <c r="K834" t="s">
        <v>26</v>
      </c>
      <c r="L834">
        <v>23</v>
      </c>
      <c r="M834">
        <v>6</v>
      </c>
      <c r="N834">
        <v>2</v>
      </c>
      <c r="O834" s="2">
        <v>45028</v>
      </c>
      <c r="P834" t="s">
        <v>5403</v>
      </c>
      <c r="Q834">
        <v>4</v>
      </c>
      <c r="R834" t="s">
        <v>422</v>
      </c>
      <c r="S834" t="s">
        <v>38</v>
      </c>
      <c r="T834" t="s">
        <v>989</v>
      </c>
    </row>
    <row r="835" spans="1:20" hidden="1" x14ac:dyDescent="0.2">
      <c r="A835" s="1">
        <v>833</v>
      </c>
      <c r="B835" t="s">
        <v>5404</v>
      </c>
      <c r="C835" t="s">
        <v>5405</v>
      </c>
      <c r="D835" t="s">
        <v>5406</v>
      </c>
      <c r="E835" s="4" t="s">
        <v>43</v>
      </c>
      <c r="F835">
        <v>62120.55</v>
      </c>
      <c r="G835">
        <v>1445</v>
      </c>
      <c r="H835">
        <v>46.49</v>
      </c>
      <c r="I835" t="s">
        <v>3029</v>
      </c>
      <c r="J835" t="s">
        <v>5407</v>
      </c>
      <c r="K835" t="s">
        <v>5408</v>
      </c>
      <c r="L835">
        <v>85</v>
      </c>
      <c r="M835">
        <v>7</v>
      </c>
      <c r="N835">
        <v>2</v>
      </c>
      <c r="O835" s="2">
        <v>45149</v>
      </c>
      <c r="P835" t="s">
        <v>5409</v>
      </c>
      <c r="Q835">
        <v>4.4000000000000004</v>
      </c>
      <c r="R835" t="s">
        <v>5410</v>
      </c>
      <c r="S835" t="s">
        <v>38</v>
      </c>
      <c r="T835" t="s">
        <v>1941</v>
      </c>
    </row>
    <row r="836" spans="1:20" hidden="1" x14ac:dyDescent="0.2">
      <c r="A836" s="1">
        <v>834</v>
      </c>
      <c r="B836" t="s">
        <v>5411</v>
      </c>
      <c r="C836" t="s">
        <v>5412</v>
      </c>
      <c r="D836" t="s">
        <v>5413</v>
      </c>
      <c r="E836" s="4" t="s">
        <v>145</v>
      </c>
      <c r="F836">
        <v>37581.54</v>
      </c>
      <c r="G836">
        <v>1446</v>
      </c>
      <c r="H836">
        <v>25.99</v>
      </c>
      <c r="I836" t="s">
        <v>811</v>
      </c>
      <c r="J836" t="s">
        <v>812</v>
      </c>
      <c r="K836" t="s">
        <v>5414</v>
      </c>
      <c r="L836">
        <v>84</v>
      </c>
      <c r="M836">
        <v>8</v>
      </c>
      <c r="N836">
        <v>1</v>
      </c>
      <c r="O836" s="2">
        <v>45056</v>
      </c>
      <c r="P836" t="s">
        <v>5413</v>
      </c>
      <c r="Q836">
        <v>4.0999999999999996</v>
      </c>
      <c r="R836" t="s">
        <v>5415</v>
      </c>
      <c r="S836" t="s">
        <v>38</v>
      </c>
      <c r="T836" t="s">
        <v>5416</v>
      </c>
    </row>
    <row r="837" spans="1:20" hidden="1" x14ac:dyDescent="0.2">
      <c r="A837" s="1">
        <v>835</v>
      </c>
      <c r="B837" t="s">
        <v>5417</v>
      </c>
      <c r="C837" t="s">
        <v>5418</v>
      </c>
      <c r="D837" t="s">
        <v>5419</v>
      </c>
      <c r="E837" s="4" t="s">
        <v>22</v>
      </c>
      <c r="F837">
        <v>51368.5</v>
      </c>
      <c r="G837">
        <v>1447</v>
      </c>
      <c r="H837">
        <v>35.5</v>
      </c>
      <c r="I837" t="s">
        <v>2327</v>
      </c>
      <c r="J837" t="s">
        <v>1789</v>
      </c>
      <c r="K837" t="s">
        <v>26</v>
      </c>
      <c r="L837">
        <v>51</v>
      </c>
      <c r="M837">
        <v>7</v>
      </c>
      <c r="N837">
        <v>1</v>
      </c>
      <c r="O837" s="2">
        <v>45322</v>
      </c>
      <c r="P837" t="s">
        <v>5420</v>
      </c>
      <c r="Q837">
        <v>4.5</v>
      </c>
      <c r="R837" t="s">
        <v>5421</v>
      </c>
      <c r="S837" t="s">
        <v>28</v>
      </c>
      <c r="T837" t="s">
        <v>5422</v>
      </c>
    </row>
    <row r="838" spans="1:20" hidden="1" x14ac:dyDescent="0.2">
      <c r="A838" s="1">
        <v>836</v>
      </c>
      <c r="B838" t="s">
        <v>5423</v>
      </c>
      <c r="C838" t="s">
        <v>5424</v>
      </c>
      <c r="D838" t="s">
        <v>700</v>
      </c>
      <c r="E838" s="4" t="s">
        <v>22</v>
      </c>
      <c r="F838">
        <v>46304</v>
      </c>
      <c r="G838">
        <v>1447</v>
      </c>
      <c r="H838">
        <v>32</v>
      </c>
      <c r="I838" t="s">
        <v>4349</v>
      </c>
      <c r="J838" t="s">
        <v>5425</v>
      </c>
      <c r="K838" t="s">
        <v>26</v>
      </c>
      <c r="L838">
        <v>10</v>
      </c>
      <c r="M838">
        <v>6</v>
      </c>
      <c r="N838">
        <v>1</v>
      </c>
      <c r="O838" s="2">
        <v>45193</v>
      </c>
      <c r="P838" t="s">
        <v>700</v>
      </c>
      <c r="Q838">
        <v>4.8</v>
      </c>
      <c r="R838" t="s">
        <v>5426</v>
      </c>
      <c r="S838" t="s">
        <v>38</v>
      </c>
      <c r="T838" t="s">
        <v>5427</v>
      </c>
    </row>
    <row r="839" spans="1:20" hidden="1" x14ac:dyDescent="0.2">
      <c r="A839" s="1">
        <v>837</v>
      </c>
      <c r="B839" t="s">
        <v>5428</v>
      </c>
      <c r="C839" t="s">
        <v>5429</v>
      </c>
      <c r="D839" t="s">
        <v>964</v>
      </c>
      <c r="E839" s="4" t="s">
        <v>22</v>
      </c>
      <c r="F839">
        <v>59353.52</v>
      </c>
      <c r="G839">
        <v>1448</v>
      </c>
      <c r="H839">
        <v>40.99</v>
      </c>
      <c r="I839" t="s">
        <v>2450</v>
      </c>
      <c r="J839" t="s">
        <v>2451</v>
      </c>
      <c r="K839" t="s">
        <v>5430</v>
      </c>
      <c r="L839">
        <v>4</v>
      </c>
      <c r="M839">
        <v>6</v>
      </c>
      <c r="N839">
        <v>2</v>
      </c>
      <c r="O839" s="2">
        <v>45056</v>
      </c>
      <c r="P839" t="s">
        <v>274</v>
      </c>
      <c r="Q839">
        <v>3.7</v>
      </c>
      <c r="R839" t="s">
        <v>5431</v>
      </c>
      <c r="S839" t="s">
        <v>38</v>
      </c>
      <c r="T839" t="s">
        <v>3813</v>
      </c>
    </row>
    <row r="840" spans="1:20" hidden="1" x14ac:dyDescent="0.2">
      <c r="A840" s="1">
        <v>838</v>
      </c>
      <c r="B840" t="s">
        <v>5432</v>
      </c>
      <c r="C840" t="s">
        <v>5433</v>
      </c>
      <c r="D840" t="s">
        <v>5434</v>
      </c>
      <c r="E840" s="4" t="s">
        <v>96</v>
      </c>
      <c r="F840">
        <v>38615.85</v>
      </c>
      <c r="G840">
        <v>1449</v>
      </c>
      <c r="H840">
        <v>26.65</v>
      </c>
      <c r="I840" t="s">
        <v>5435</v>
      </c>
      <c r="J840" t="s">
        <v>5436</v>
      </c>
      <c r="K840" t="s">
        <v>5437</v>
      </c>
      <c r="L840">
        <v>47</v>
      </c>
      <c r="M840">
        <v>7</v>
      </c>
      <c r="N840">
        <v>6</v>
      </c>
      <c r="O840" s="2">
        <v>44936</v>
      </c>
      <c r="P840" t="s">
        <v>57</v>
      </c>
      <c r="Q840">
        <v>4.4000000000000004</v>
      </c>
      <c r="R840" t="s">
        <v>5438</v>
      </c>
      <c r="S840" t="s">
        <v>38</v>
      </c>
      <c r="T840" t="s">
        <v>5439</v>
      </c>
    </row>
    <row r="841" spans="1:20" hidden="1" x14ac:dyDescent="0.2">
      <c r="A841" s="1">
        <v>839</v>
      </c>
      <c r="B841" t="s">
        <v>5440</v>
      </c>
      <c r="C841" t="s">
        <v>5441</v>
      </c>
      <c r="D841" t="s">
        <v>5442</v>
      </c>
      <c r="E841" s="4" t="s">
        <v>43</v>
      </c>
      <c r="F841">
        <v>39135.5</v>
      </c>
      <c r="G841">
        <v>1450</v>
      </c>
      <c r="H841">
        <v>26.99</v>
      </c>
      <c r="I841" t="s">
        <v>629</v>
      </c>
      <c r="J841" t="s">
        <v>630</v>
      </c>
      <c r="K841" t="s">
        <v>5443</v>
      </c>
      <c r="L841">
        <v>22</v>
      </c>
      <c r="M841">
        <v>6</v>
      </c>
      <c r="N841">
        <v>1</v>
      </c>
      <c r="O841" s="2">
        <v>44994</v>
      </c>
      <c r="P841" t="s">
        <v>5444</v>
      </c>
      <c r="Q841">
        <v>4.5</v>
      </c>
      <c r="R841" t="s">
        <v>5445</v>
      </c>
      <c r="S841" t="s">
        <v>38</v>
      </c>
      <c r="T841" t="s">
        <v>415</v>
      </c>
    </row>
    <row r="842" spans="1:20" hidden="1" x14ac:dyDescent="0.2">
      <c r="A842" s="1">
        <v>840</v>
      </c>
      <c r="B842" t="s">
        <v>5446</v>
      </c>
      <c r="C842" t="s">
        <v>5447</v>
      </c>
      <c r="D842" t="s">
        <v>5448</v>
      </c>
      <c r="E842" s="4" t="s">
        <v>658</v>
      </c>
      <c r="F842">
        <v>40585.5</v>
      </c>
      <c r="G842">
        <v>1450</v>
      </c>
      <c r="H842">
        <v>27.99</v>
      </c>
      <c r="I842" t="s">
        <v>146</v>
      </c>
      <c r="J842" t="s">
        <v>5449</v>
      </c>
      <c r="K842" t="s">
        <v>5450</v>
      </c>
      <c r="L842">
        <v>29</v>
      </c>
      <c r="M842">
        <v>7</v>
      </c>
      <c r="N842">
        <v>1</v>
      </c>
      <c r="O842" s="2">
        <v>45239</v>
      </c>
      <c r="P842" t="s">
        <v>57</v>
      </c>
      <c r="Q842">
        <v>4.7</v>
      </c>
      <c r="R842" t="s">
        <v>5451</v>
      </c>
      <c r="S842" t="s">
        <v>38</v>
      </c>
      <c r="T842" t="s">
        <v>5452</v>
      </c>
    </row>
    <row r="843" spans="1:20" hidden="1" x14ac:dyDescent="0.2">
      <c r="A843" s="1">
        <v>841</v>
      </c>
      <c r="B843" t="s">
        <v>5453</v>
      </c>
      <c r="C843" t="s">
        <v>5454</v>
      </c>
      <c r="D843" t="s">
        <v>5455</v>
      </c>
      <c r="E843" s="4" t="s">
        <v>53</v>
      </c>
      <c r="F843">
        <v>40613.49</v>
      </c>
      <c r="G843">
        <v>1451</v>
      </c>
      <c r="H843">
        <v>27.99</v>
      </c>
      <c r="I843" t="s">
        <v>5401</v>
      </c>
      <c r="J843" t="s">
        <v>5402</v>
      </c>
      <c r="K843" t="s">
        <v>5456</v>
      </c>
      <c r="L843">
        <v>105</v>
      </c>
      <c r="M843">
        <v>6</v>
      </c>
      <c r="N843">
        <v>1</v>
      </c>
      <c r="O843" s="2">
        <v>45208</v>
      </c>
      <c r="P843" t="s">
        <v>274</v>
      </c>
      <c r="Q843">
        <v>4.2</v>
      </c>
      <c r="R843" t="s">
        <v>5457</v>
      </c>
      <c r="S843" t="s">
        <v>38</v>
      </c>
      <c r="T843" t="s">
        <v>5458</v>
      </c>
    </row>
    <row r="844" spans="1:20" hidden="1" x14ac:dyDescent="0.2">
      <c r="A844" s="1">
        <v>842</v>
      </c>
      <c r="B844" t="s">
        <v>5459</v>
      </c>
      <c r="C844" t="s">
        <v>5460</v>
      </c>
      <c r="D844" t="s">
        <v>5461</v>
      </c>
      <c r="E844" s="4" t="s">
        <v>53</v>
      </c>
      <c r="F844">
        <v>72535.490000000005</v>
      </c>
      <c r="G844">
        <v>1451</v>
      </c>
      <c r="H844">
        <v>49.99</v>
      </c>
      <c r="I844" t="s">
        <v>347</v>
      </c>
      <c r="J844" t="s">
        <v>1555</v>
      </c>
      <c r="K844" t="s">
        <v>26</v>
      </c>
      <c r="L844">
        <v>77</v>
      </c>
      <c r="M844">
        <v>7</v>
      </c>
      <c r="N844">
        <v>1</v>
      </c>
      <c r="O844" s="2">
        <v>45227</v>
      </c>
      <c r="P844" t="s">
        <v>5462</v>
      </c>
      <c r="Q844">
        <v>4.4000000000000004</v>
      </c>
      <c r="R844" t="s">
        <v>5463</v>
      </c>
      <c r="S844" t="s">
        <v>38</v>
      </c>
      <c r="T844" t="s">
        <v>5464</v>
      </c>
    </row>
    <row r="845" spans="1:20" hidden="1" x14ac:dyDescent="0.2">
      <c r="A845" s="1">
        <v>843</v>
      </c>
      <c r="B845" t="s">
        <v>5465</v>
      </c>
      <c r="C845" t="s">
        <v>5466</v>
      </c>
      <c r="D845" t="s">
        <v>5467</v>
      </c>
      <c r="E845" s="4" t="s">
        <v>63</v>
      </c>
      <c r="F845">
        <v>42964.68</v>
      </c>
      <c r="G845">
        <v>1452</v>
      </c>
      <c r="H845">
        <v>29.59</v>
      </c>
      <c r="I845" t="s">
        <v>3103</v>
      </c>
      <c r="J845" t="s">
        <v>5468</v>
      </c>
      <c r="K845" t="s">
        <v>26</v>
      </c>
      <c r="L845">
        <v>11</v>
      </c>
      <c r="M845">
        <v>7</v>
      </c>
      <c r="N845">
        <v>1</v>
      </c>
      <c r="O845" s="2">
        <v>45155</v>
      </c>
      <c r="P845" t="s">
        <v>5469</v>
      </c>
      <c r="Q845">
        <v>4.8</v>
      </c>
      <c r="R845" t="s">
        <v>5470</v>
      </c>
      <c r="S845" t="s">
        <v>38</v>
      </c>
      <c r="T845" t="s">
        <v>2115</v>
      </c>
    </row>
    <row r="846" spans="1:20" hidden="1" x14ac:dyDescent="0.2">
      <c r="A846" s="1">
        <v>844</v>
      </c>
      <c r="B846" t="s">
        <v>5471</v>
      </c>
      <c r="C846" t="s">
        <v>5472</v>
      </c>
      <c r="D846" t="s">
        <v>5473</v>
      </c>
      <c r="E846" s="4" t="s">
        <v>256</v>
      </c>
      <c r="F846">
        <v>38463.480000000003</v>
      </c>
      <c r="G846">
        <v>1452</v>
      </c>
      <c r="H846">
        <v>26.49</v>
      </c>
      <c r="I846" t="s">
        <v>5474</v>
      </c>
      <c r="J846" t="s">
        <v>3747</v>
      </c>
      <c r="K846" t="s">
        <v>5475</v>
      </c>
      <c r="L846">
        <v>16</v>
      </c>
      <c r="M846">
        <v>7</v>
      </c>
      <c r="N846">
        <v>1</v>
      </c>
      <c r="O846" s="2">
        <v>45057</v>
      </c>
      <c r="P846" t="s">
        <v>5476</v>
      </c>
      <c r="Q846">
        <v>4.9000000000000004</v>
      </c>
      <c r="R846" t="s">
        <v>5477</v>
      </c>
      <c r="S846" t="s">
        <v>28</v>
      </c>
      <c r="T846" t="s">
        <v>5478</v>
      </c>
    </row>
    <row r="847" spans="1:20" hidden="1" x14ac:dyDescent="0.2">
      <c r="A847" s="1">
        <v>845</v>
      </c>
      <c r="B847" t="s">
        <v>5479</v>
      </c>
      <c r="C847" t="s">
        <v>5480</v>
      </c>
      <c r="D847" t="s">
        <v>964</v>
      </c>
      <c r="E847" s="4" t="s">
        <v>22</v>
      </c>
      <c r="F847">
        <v>59558.47</v>
      </c>
      <c r="G847">
        <v>1453</v>
      </c>
      <c r="H847">
        <v>40.99</v>
      </c>
      <c r="I847" t="s">
        <v>411</v>
      </c>
      <c r="J847" t="s">
        <v>2462</v>
      </c>
      <c r="K847" t="s">
        <v>5481</v>
      </c>
      <c r="L847">
        <v>11</v>
      </c>
      <c r="M847">
        <v>6</v>
      </c>
      <c r="N847">
        <v>2</v>
      </c>
      <c r="O847" s="2">
        <v>45056</v>
      </c>
      <c r="P847" t="s">
        <v>274</v>
      </c>
      <c r="Q847">
        <v>3.9</v>
      </c>
      <c r="R847" t="s">
        <v>5482</v>
      </c>
      <c r="S847" t="s">
        <v>38</v>
      </c>
      <c r="T847" t="s">
        <v>2398</v>
      </c>
    </row>
    <row r="848" spans="1:20" hidden="1" x14ac:dyDescent="0.2">
      <c r="A848" s="1">
        <v>846</v>
      </c>
      <c r="B848" t="s">
        <v>5483</v>
      </c>
      <c r="C848" t="s">
        <v>5484</v>
      </c>
      <c r="D848" t="s">
        <v>5485</v>
      </c>
      <c r="E848" s="4" t="s">
        <v>33</v>
      </c>
      <c r="F848">
        <v>78500</v>
      </c>
      <c r="G848">
        <v>1570</v>
      </c>
      <c r="H848">
        <v>50</v>
      </c>
      <c r="I848" t="s">
        <v>1112</v>
      </c>
      <c r="J848" t="s">
        <v>5486</v>
      </c>
      <c r="K848" t="s">
        <v>5487</v>
      </c>
      <c r="L848">
        <v>139</v>
      </c>
      <c r="M848">
        <v>6</v>
      </c>
      <c r="N848">
        <v>1</v>
      </c>
      <c r="O848" s="2">
        <v>45185</v>
      </c>
      <c r="P848" t="s">
        <v>5488</v>
      </c>
      <c r="Q848">
        <v>4.5</v>
      </c>
      <c r="R848" t="s">
        <v>5489</v>
      </c>
      <c r="S848" t="s">
        <v>38</v>
      </c>
      <c r="T848" t="s">
        <v>1991</v>
      </c>
    </row>
    <row r="849" spans="1:20" hidden="1" x14ac:dyDescent="0.2">
      <c r="A849" s="1">
        <v>847</v>
      </c>
      <c r="B849" t="s">
        <v>5490</v>
      </c>
      <c r="C849" t="s">
        <v>5491</v>
      </c>
      <c r="D849" t="s">
        <v>5492</v>
      </c>
      <c r="E849" s="4" t="s">
        <v>22</v>
      </c>
      <c r="F849">
        <v>45572.28</v>
      </c>
      <c r="G849">
        <v>1572</v>
      </c>
      <c r="H849">
        <v>29.49</v>
      </c>
      <c r="I849" t="s">
        <v>4107</v>
      </c>
      <c r="J849" t="s">
        <v>5493</v>
      </c>
      <c r="K849" t="s">
        <v>5494</v>
      </c>
      <c r="L849">
        <v>159</v>
      </c>
      <c r="M849">
        <v>6</v>
      </c>
      <c r="N849">
        <v>1</v>
      </c>
      <c r="O849" s="2">
        <v>45230</v>
      </c>
      <c r="P849" t="s">
        <v>274</v>
      </c>
      <c r="Q849">
        <v>4.0999999999999996</v>
      </c>
      <c r="R849" t="s">
        <v>5495</v>
      </c>
      <c r="S849" t="s">
        <v>38</v>
      </c>
      <c r="T849" t="s">
        <v>603</v>
      </c>
    </row>
    <row r="850" spans="1:20" hidden="1" x14ac:dyDescent="0.2">
      <c r="A850" s="1">
        <v>848</v>
      </c>
      <c r="B850" t="s">
        <v>5496</v>
      </c>
      <c r="C850" t="s">
        <v>5497</v>
      </c>
      <c r="D850" t="s">
        <v>5498</v>
      </c>
      <c r="E850" s="4" t="s">
        <v>22</v>
      </c>
      <c r="F850">
        <v>47204.26</v>
      </c>
      <c r="G850">
        <v>1574</v>
      </c>
      <c r="H850">
        <v>29.99</v>
      </c>
      <c r="I850" t="s">
        <v>4107</v>
      </c>
      <c r="J850" t="s">
        <v>4128</v>
      </c>
      <c r="K850" t="s">
        <v>5499</v>
      </c>
      <c r="L850">
        <v>192</v>
      </c>
      <c r="M850">
        <v>8</v>
      </c>
      <c r="N850">
        <v>2</v>
      </c>
      <c r="O850" s="2">
        <v>45194</v>
      </c>
      <c r="P850" t="s">
        <v>5500</v>
      </c>
      <c r="Q850">
        <v>4.5</v>
      </c>
      <c r="R850" t="s">
        <v>5501</v>
      </c>
      <c r="S850" t="s">
        <v>38</v>
      </c>
      <c r="T850" t="s">
        <v>1956</v>
      </c>
    </row>
    <row r="851" spans="1:20" hidden="1" x14ac:dyDescent="0.2">
      <c r="A851" s="1">
        <v>849</v>
      </c>
      <c r="B851" t="s">
        <v>5502</v>
      </c>
      <c r="C851" t="s">
        <v>5503</v>
      </c>
      <c r="D851" t="s">
        <v>5504</v>
      </c>
      <c r="E851" s="4" t="s">
        <v>1207</v>
      </c>
      <c r="F851">
        <v>42509.25</v>
      </c>
      <c r="G851">
        <v>1575</v>
      </c>
      <c r="H851">
        <v>26.99</v>
      </c>
      <c r="I851" t="s">
        <v>629</v>
      </c>
      <c r="J851" t="s">
        <v>630</v>
      </c>
      <c r="K851" t="s">
        <v>5505</v>
      </c>
      <c r="L851">
        <v>149</v>
      </c>
      <c r="M851">
        <v>7</v>
      </c>
      <c r="N851">
        <v>1</v>
      </c>
      <c r="O851" s="2">
        <v>45153</v>
      </c>
      <c r="P851" t="s">
        <v>5504</v>
      </c>
      <c r="Q851">
        <v>4.2</v>
      </c>
      <c r="R851" t="s">
        <v>5506</v>
      </c>
      <c r="S851" t="s">
        <v>38</v>
      </c>
      <c r="T851" t="s">
        <v>634</v>
      </c>
    </row>
    <row r="852" spans="1:20" x14ac:dyDescent="0.2">
      <c r="A852" s="1">
        <v>563</v>
      </c>
      <c r="B852" t="s">
        <v>3819</v>
      </c>
      <c r="C852" t="s">
        <v>3820</v>
      </c>
      <c r="D852" t="s">
        <v>3821</v>
      </c>
      <c r="E852" s="4" t="s">
        <v>410</v>
      </c>
      <c r="F852">
        <v>20980.23</v>
      </c>
      <c r="G852">
        <v>677</v>
      </c>
      <c r="H852">
        <v>30.99</v>
      </c>
      <c r="I852" t="s">
        <v>444</v>
      </c>
      <c r="J852" t="s">
        <v>3822</v>
      </c>
      <c r="K852" t="s">
        <v>3823</v>
      </c>
      <c r="L852">
        <v>37.6</v>
      </c>
      <c r="M852">
        <v>6</v>
      </c>
      <c r="N852">
        <v>1</v>
      </c>
      <c r="O852" s="2">
        <v>45270</v>
      </c>
      <c r="P852" t="s">
        <v>3824</v>
      </c>
      <c r="Q852">
        <v>4.3</v>
      </c>
      <c r="R852" t="s">
        <v>3825</v>
      </c>
      <c r="S852" t="s">
        <v>38</v>
      </c>
      <c r="T852" t="s">
        <v>3826</v>
      </c>
    </row>
    <row r="853" spans="1:20" hidden="1" x14ac:dyDescent="0.2">
      <c r="A853" s="1">
        <v>851</v>
      </c>
      <c r="B853" t="s">
        <v>5512</v>
      </c>
      <c r="C853" t="s">
        <v>5513</v>
      </c>
      <c r="D853" t="s">
        <v>495</v>
      </c>
      <c r="E853" s="4" t="s">
        <v>145</v>
      </c>
      <c r="F853">
        <v>63184.2</v>
      </c>
      <c r="G853">
        <v>1580</v>
      </c>
      <c r="H853">
        <v>39.99</v>
      </c>
      <c r="I853" t="s">
        <v>186</v>
      </c>
      <c r="J853" t="s">
        <v>187</v>
      </c>
      <c r="K853" t="s">
        <v>5514</v>
      </c>
      <c r="L853">
        <v>27</v>
      </c>
      <c r="M853">
        <v>5</v>
      </c>
      <c r="N853">
        <v>1</v>
      </c>
      <c r="O853" s="2">
        <v>44937</v>
      </c>
      <c r="P853" t="s">
        <v>952</v>
      </c>
      <c r="Q853">
        <v>2.1</v>
      </c>
      <c r="R853" t="s">
        <v>5515</v>
      </c>
      <c r="S853" t="s">
        <v>38</v>
      </c>
      <c r="T853" t="s">
        <v>1516</v>
      </c>
    </row>
    <row r="854" spans="1:20" hidden="1" x14ac:dyDescent="0.2">
      <c r="A854" s="1">
        <v>852</v>
      </c>
      <c r="B854" t="s">
        <v>5516</v>
      </c>
      <c r="C854" t="s">
        <v>5517</v>
      </c>
      <c r="D854" t="s">
        <v>518</v>
      </c>
      <c r="E854" s="4" t="s">
        <v>22</v>
      </c>
      <c r="F854">
        <v>77404.2</v>
      </c>
      <c r="G854">
        <v>1580</v>
      </c>
      <c r="H854">
        <v>48.99</v>
      </c>
      <c r="I854" t="s">
        <v>5518</v>
      </c>
      <c r="J854" t="s">
        <v>5519</v>
      </c>
      <c r="K854" t="s">
        <v>5520</v>
      </c>
      <c r="L854">
        <v>115</v>
      </c>
      <c r="M854">
        <v>7</v>
      </c>
      <c r="N854">
        <v>1</v>
      </c>
      <c r="O854" s="2">
        <v>45147</v>
      </c>
      <c r="P854" t="s">
        <v>274</v>
      </c>
      <c r="Q854">
        <v>4.2</v>
      </c>
      <c r="R854" t="s">
        <v>522</v>
      </c>
      <c r="S854" t="s">
        <v>38</v>
      </c>
      <c r="T854" t="s">
        <v>523</v>
      </c>
    </row>
    <row r="855" spans="1:20" hidden="1" x14ac:dyDescent="0.2">
      <c r="A855" s="1">
        <v>853</v>
      </c>
      <c r="B855" t="s">
        <v>5521</v>
      </c>
      <c r="C855" t="s">
        <v>5522</v>
      </c>
      <c r="D855" t="s">
        <v>5523</v>
      </c>
      <c r="E855" s="4" t="s">
        <v>22</v>
      </c>
      <c r="F855">
        <v>42887.11</v>
      </c>
      <c r="G855">
        <v>1589</v>
      </c>
      <c r="H855">
        <v>26.99</v>
      </c>
      <c r="I855" t="s">
        <v>5524</v>
      </c>
      <c r="J855" t="s">
        <v>2896</v>
      </c>
      <c r="K855" t="s">
        <v>5525</v>
      </c>
      <c r="L855">
        <v>71</v>
      </c>
      <c r="M855">
        <v>7</v>
      </c>
      <c r="N855">
        <v>1</v>
      </c>
      <c r="O855" s="2">
        <v>45146</v>
      </c>
      <c r="P855" t="s">
        <v>274</v>
      </c>
      <c r="Q855">
        <v>4.3</v>
      </c>
      <c r="R855" t="s">
        <v>5526</v>
      </c>
      <c r="S855" t="s">
        <v>38</v>
      </c>
      <c r="T855" t="s">
        <v>2194</v>
      </c>
    </row>
    <row r="856" spans="1:20" hidden="1" x14ac:dyDescent="0.2">
      <c r="A856" s="1">
        <v>854</v>
      </c>
      <c r="B856" t="s">
        <v>5527</v>
      </c>
      <c r="C856" t="s">
        <v>5528</v>
      </c>
      <c r="D856" t="s">
        <v>5529</v>
      </c>
      <c r="E856" s="4" t="s">
        <v>427</v>
      </c>
      <c r="F856">
        <v>44476.11</v>
      </c>
      <c r="G856">
        <v>1589</v>
      </c>
      <c r="H856">
        <v>33.99</v>
      </c>
      <c r="I856" t="s">
        <v>5401</v>
      </c>
      <c r="J856" t="s">
        <v>5530</v>
      </c>
      <c r="K856" t="s">
        <v>5531</v>
      </c>
      <c r="L856">
        <v>44</v>
      </c>
      <c r="M856">
        <v>6</v>
      </c>
      <c r="N856">
        <v>1</v>
      </c>
      <c r="O856" s="2">
        <v>45255</v>
      </c>
      <c r="P856" t="s">
        <v>5532</v>
      </c>
      <c r="Q856">
        <v>3.8</v>
      </c>
      <c r="R856" t="s">
        <v>5533</v>
      </c>
      <c r="S856" t="s">
        <v>38</v>
      </c>
      <c r="T856" t="s">
        <v>5534</v>
      </c>
    </row>
    <row r="857" spans="1:20" hidden="1" x14ac:dyDescent="0.2">
      <c r="A857" s="1">
        <v>855</v>
      </c>
      <c r="B857" t="s">
        <v>5535</v>
      </c>
      <c r="C857" t="s">
        <v>5536</v>
      </c>
      <c r="D857" t="s">
        <v>3606</v>
      </c>
      <c r="E857" s="4" t="s">
        <v>22</v>
      </c>
      <c r="F857">
        <v>47684.1</v>
      </c>
      <c r="G857">
        <v>1590</v>
      </c>
      <c r="H857">
        <v>29.99</v>
      </c>
      <c r="I857" t="s">
        <v>2035</v>
      </c>
      <c r="J857" t="s">
        <v>2036</v>
      </c>
      <c r="K857" t="s">
        <v>5537</v>
      </c>
      <c r="L857">
        <v>131.33333333333329</v>
      </c>
      <c r="M857">
        <v>7</v>
      </c>
      <c r="N857">
        <v>2</v>
      </c>
      <c r="O857" s="2">
        <v>45148</v>
      </c>
      <c r="P857" t="s">
        <v>5538</v>
      </c>
      <c r="Q857">
        <v>4.0333333333333332</v>
      </c>
      <c r="R857" t="s">
        <v>5539</v>
      </c>
      <c r="S857" t="s">
        <v>38</v>
      </c>
      <c r="T857" t="s">
        <v>2278</v>
      </c>
    </row>
    <row r="858" spans="1:20" hidden="1" x14ac:dyDescent="0.2">
      <c r="A858" s="1">
        <v>856</v>
      </c>
      <c r="B858" t="s">
        <v>5540</v>
      </c>
      <c r="C858" t="s">
        <v>5541</v>
      </c>
      <c r="D858" t="s">
        <v>5542</v>
      </c>
      <c r="E858" s="4" t="s">
        <v>22</v>
      </c>
      <c r="F858">
        <v>41340</v>
      </c>
      <c r="G858">
        <v>1590</v>
      </c>
      <c r="H858">
        <v>26</v>
      </c>
      <c r="I858" t="s">
        <v>118</v>
      </c>
      <c r="J858" t="s">
        <v>5543</v>
      </c>
      <c r="K858" t="s">
        <v>5544</v>
      </c>
      <c r="L858">
        <v>180</v>
      </c>
      <c r="M858">
        <v>5</v>
      </c>
      <c r="N858">
        <v>1</v>
      </c>
      <c r="O858" s="2">
        <v>45184</v>
      </c>
      <c r="P858" t="s">
        <v>700</v>
      </c>
      <c r="Q858">
        <v>3.9</v>
      </c>
      <c r="R858" t="s">
        <v>5545</v>
      </c>
      <c r="S858" t="s">
        <v>38</v>
      </c>
      <c r="T858" t="s">
        <v>5546</v>
      </c>
    </row>
    <row r="859" spans="1:20" hidden="1" x14ac:dyDescent="0.2">
      <c r="A859" s="1">
        <v>857</v>
      </c>
      <c r="B859" t="s">
        <v>5547</v>
      </c>
      <c r="C859" t="s">
        <v>5548</v>
      </c>
      <c r="D859" t="s">
        <v>5549</v>
      </c>
      <c r="E859" s="4" t="s">
        <v>53</v>
      </c>
      <c r="F859">
        <v>41324.1</v>
      </c>
      <c r="G859">
        <v>1590</v>
      </c>
      <c r="H859">
        <v>25.99</v>
      </c>
      <c r="I859" t="s">
        <v>2769</v>
      </c>
      <c r="J859" t="s">
        <v>2770</v>
      </c>
      <c r="K859" t="s">
        <v>26</v>
      </c>
      <c r="L859">
        <v>190</v>
      </c>
      <c r="M859">
        <v>7</v>
      </c>
      <c r="N859">
        <v>1</v>
      </c>
      <c r="O859" s="2">
        <v>45414</v>
      </c>
      <c r="P859" t="s">
        <v>5549</v>
      </c>
      <c r="Q859">
        <v>4.2</v>
      </c>
      <c r="R859" t="s">
        <v>5550</v>
      </c>
      <c r="S859" t="s">
        <v>38</v>
      </c>
      <c r="T859" t="s">
        <v>1220</v>
      </c>
    </row>
    <row r="860" spans="1:20" hidden="1" x14ac:dyDescent="0.2">
      <c r="A860" s="1">
        <v>858</v>
      </c>
      <c r="B860" t="s">
        <v>5551</v>
      </c>
      <c r="C860" t="s">
        <v>5552</v>
      </c>
      <c r="D860" t="s">
        <v>5553</v>
      </c>
      <c r="E860" s="4" t="s">
        <v>145</v>
      </c>
      <c r="F860">
        <v>57260.09</v>
      </c>
      <c r="G860">
        <v>1591</v>
      </c>
      <c r="H860">
        <v>35.99</v>
      </c>
      <c r="I860" t="s">
        <v>2600</v>
      </c>
      <c r="J860" t="s">
        <v>2601</v>
      </c>
      <c r="K860" t="s">
        <v>1303</v>
      </c>
      <c r="L860">
        <v>94</v>
      </c>
      <c r="M860">
        <v>7</v>
      </c>
      <c r="N860">
        <v>1</v>
      </c>
      <c r="O860" s="2">
        <v>45056</v>
      </c>
      <c r="P860" t="s">
        <v>5554</v>
      </c>
      <c r="Q860">
        <v>4.0999999999999996</v>
      </c>
      <c r="R860" t="s">
        <v>5555</v>
      </c>
      <c r="S860" t="s">
        <v>38</v>
      </c>
      <c r="T860" t="s">
        <v>2807</v>
      </c>
    </row>
    <row r="861" spans="1:20" hidden="1" x14ac:dyDescent="0.2">
      <c r="A861" s="1">
        <v>859</v>
      </c>
      <c r="B861" t="s">
        <v>5556</v>
      </c>
      <c r="C861" t="s">
        <v>5557</v>
      </c>
      <c r="D861" t="s">
        <v>5558</v>
      </c>
      <c r="E861" s="4" t="s">
        <v>427</v>
      </c>
      <c r="F861">
        <v>76512</v>
      </c>
      <c r="G861">
        <v>1594</v>
      </c>
      <c r="H861">
        <v>48</v>
      </c>
      <c r="I861" t="s">
        <v>1580</v>
      </c>
      <c r="J861" t="s">
        <v>5559</v>
      </c>
      <c r="K861" t="s">
        <v>26</v>
      </c>
      <c r="L861">
        <v>135</v>
      </c>
      <c r="M861">
        <v>6</v>
      </c>
      <c r="N861">
        <v>1</v>
      </c>
      <c r="O861" s="2">
        <v>45287</v>
      </c>
      <c r="P861" t="s">
        <v>5558</v>
      </c>
      <c r="Q861">
        <v>4.5999999999999996</v>
      </c>
      <c r="R861" t="s">
        <v>5560</v>
      </c>
      <c r="S861" t="s">
        <v>38</v>
      </c>
      <c r="T861" t="s">
        <v>470</v>
      </c>
    </row>
    <row r="862" spans="1:20" hidden="1" x14ac:dyDescent="0.2">
      <c r="A862" s="1">
        <v>860</v>
      </c>
      <c r="B862" t="s">
        <v>5561</v>
      </c>
      <c r="C862" t="s">
        <v>5562</v>
      </c>
      <c r="D862" t="s">
        <v>2505</v>
      </c>
      <c r="E862" s="4" t="s">
        <v>22</v>
      </c>
      <c r="F862">
        <v>41558.01</v>
      </c>
      <c r="G862">
        <v>1599</v>
      </c>
      <c r="H862">
        <v>25.99</v>
      </c>
      <c r="I862" t="s">
        <v>118</v>
      </c>
      <c r="J862" t="s">
        <v>3321</v>
      </c>
      <c r="K862" t="s">
        <v>5563</v>
      </c>
      <c r="L862">
        <v>1</v>
      </c>
      <c r="M862">
        <v>6</v>
      </c>
      <c r="N862">
        <v>1</v>
      </c>
      <c r="O862" s="2">
        <v>45146</v>
      </c>
      <c r="P862" t="s">
        <v>2519</v>
      </c>
      <c r="Q862">
        <v>5</v>
      </c>
      <c r="R862" t="s">
        <v>5564</v>
      </c>
      <c r="S862" t="s">
        <v>38</v>
      </c>
      <c r="T862" t="s">
        <v>3216</v>
      </c>
    </row>
    <row r="863" spans="1:20" x14ac:dyDescent="0.2">
      <c r="A863" s="1">
        <v>1372</v>
      </c>
      <c r="B863" t="s">
        <v>8507</v>
      </c>
      <c r="C863" t="s">
        <v>8508</v>
      </c>
      <c r="D863" t="s">
        <v>8509</v>
      </c>
      <c r="E863" s="4" t="s">
        <v>410</v>
      </c>
      <c r="F863">
        <v>89444.86</v>
      </c>
      <c r="G863">
        <v>3314</v>
      </c>
      <c r="H863">
        <v>26.99</v>
      </c>
      <c r="I863" t="s">
        <v>3448</v>
      </c>
      <c r="J863" t="s">
        <v>3449</v>
      </c>
      <c r="K863" t="s">
        <v>26</v>
      </c>
      <c r="L863">
        <v>39</v>
      </c>
      <c r="M863">
        <v>7</v>
      </c>
      <c r="N863">
        <v>1</v>
      </c>
      <c r="O863" s="2">
        <v>45149</v>
      </c>
      <c r="P863" t="s">
        <v>8510</v>
      </c>
      <c r="Q863">
        <v>4.3</v>
      </c>
      <c r="R863" t="s">
        <v>8511</v>
      </c>
      <c r="S863" t="s">
        <v>38</v>
      </c>
      <c r="T863" t="s">
        <v>704</v>
      </c>
    </row>
    <row r="864" spans="1:20" hidden="1" x14ac:dyDescent="0.2">
      <c r="A864" s="1">
        <v>862</v>
      </c>
      <c r="B864" t="s">
        <v>5571</v>
      </c>
      <c r="C864" t="s">
        <v>5572</v>
      </c>
      <c r="D864" t="s">
        <v>5573</v>
      </c>
      <c r="E864" s="4" t="s">
        <v>145</v>
      </c>
      <c r="F864">
        <v>84298.94</v>
      </c>
      <c r="G864">
        <v>1606</v>
      </c>
      <c r="H864">
        <v>51.24</v>
      </c>
      <c r="I864" t="s">
        <v>1153</v>
      </c>
      <c r="J864" t="s">
        <v>5574</v>
      </c>
      <c r="K864" t="s">
        <v>5575</v>
      </c>
      <c r="L864">
        <v>161</v>
      </c>
      <c r="M864">
        <v>7</v>
      </c>
      <c r="N864">
        <v>1</v>
      </c>
      <c r="O864" s="2">
        <v>45148</v>
      </c>
      <c r="P864" t="s">
        <v>5576</v>
      </c>
      <c r="Q864">
        <v>4.5</v>
      </c>
      <c r="R864" t="s">
        <v>5577</v>
      </c>
      <c r="S864" t="s">
        <v>38</v>
      </c>
      <c r="T864" t="s">
        <v>5578</v>
      </c>
    </row>
    <row r="865" spans="1:20" hidden="1" x14ac:dyDescent="0.2">
      <c r="A865" s="1">
        <v>863</v>
      </c>
      <c r="B865" t="s">
        <v>5579</v>
      </c>
      <c r="C865" t="s">
        <v>5580</v>
      </c>
      <c r="D865" t="s">
        <v>5581</v>
      </c>
      <c r="E865" s="4" t="s">
        <v>80</v>
      </c>
      <c r="F865">
        <v>54621.93</v>
      </c>
      <c r="G865">
        <v>1607</v>
      </c>
      <c r="H865">
        <v>33.99</v>
      </c>
      <c r="I865" t="s">
        <v>1259</v>
      </c>
      <c r="J865" t="s">
        <v>2407</v>
      </c>
      <c r="K865" t="s">
        <v>5582</v>
      </c>
      <c r="L865">
        <v>157</v>
      </c>
      <c r="M865">
        <v>6</v>
      </c>
      <c r="N865">
        <v>8</v>
      </c>
      <c r="O865" s="2">
        <v>45148</v>
      </c>
      <c r="P865" t="s">
        <v>5581</v>
      </c>
      <c r="Q865">
        <v>4.4000000000000004</v>
      </c>
      <c r="R865" t="s">
        <v>5583</v>
      </c>
      <c r="S865" t="s">
        <v>38</v>
      </c>
      <c r="T865" t="s">
        <v>1353</v>
      </c>
    </row>
    <row r="866" spans="1:20" hidden="1" x14ac:dyDescent="0.2">
      <c r="A866" s="1">
        <v>864</v>
      </c>
      <c r="B866" t="s">
        <v>5584</v>
      </c>
      <c r="C866" t="s">
        <v>5585</v>
      </c>
      <c r="D866" t="s">
        <v>5586</v>
      </c>
      <c r="E866" s="4" t="s">
        <v>22</v>
      </c>
      <c r="F866">
        <v>40923.599999999999</v>
      </c>
      <c r="G866">
        <v>1608</v>
      </c>
      <c r="H866">
        <v>25.45</v>
      </c>
      <c r="I866" t="s">
        <v>3365</v>
      </c>
      <c r="J866" t="s">
        <v>4584</v>
      </c>
      <c r="K866" t="s">
        <v>26</v>
      </c>
      <c r="L866">
        <v>60</v>
      </c>
      <c r="M866">
        <v>5</v>
      </c>
      <c r="N866">
        <v>1</v>
      </c>
      <c r="O866" s="2">
        <v>45287</v>
      </c>
      <c r="P866" t="s">
        <v>67</v>
      </c>
      <c r="Q866">
        <v>4.9000000000000004</v>
      </c>
      <c r="R866" t="s">
        <v>5587</v>
      </c>
      <c r="S866" t="s">
        <v>38</v>
      </c>
      <c r="T866" t="s">
        <v>1909</v>
      </c>
    </row>
    <row r="867" spans="1:20" hidden="1" x14ac:dyDescent="0.2">
      <c r="A867" s="1">
        <v>865</v>
      </c>
      <c r="B867" t="s">
        <v>5588</v>
      </c>
      <c r="C867" t="s">
        <v>5589</v>
      </c>
      <c r="D867" t="s">
        <v>5590</v>
      </c>
      <c r="E867" s="4" t="s">
        <v>427</v>
      </c>
      <c r="F867">
        <v>41817.910000000003</v>
      </c>
      <c r="G867">
        <v>1609</v>
      </c>
      <c r="H867">
        <v>25.99</v>
      </c>
      <c r="I867" t="s">
        <v>4781</v>
      </c>
      <c r="J867" t="s">
        <v>5591</v>
      </c>
      <c r="K867" t="s">
        <v>5592</v>
      </c>
      <c r="L867">
        <v>2</v>
      </c>
      <c r="M867">
        <v>5</v>
      </c>
      <c r="N867">
        <v>1</v>
      </c>
      <c r="O867" s="2">
        <v>45314</v>
      </c>
      <c r="P867" t="s">
        <v>5593</v>
      </c>
      <c r="Q867">
        <v>4</v>
      </c>
      <c r="R867" t="s">
        <v>5594</v>
      </c>
      <c r="S867" t="s">
        <v>38</v>
      </c>
      <c r="T867" t="s">
        <v>1292</v>
      </c>
    </row>
    <row r="868" spans="1:20" hidden="1" x14ac:dyDescent="0.2">
      <c r="A868" s="1">
        <v>866</v>
      </c>
      <c r="B868" t="s">
        <v>5595</v>
      </c>
      <c r="C868" t="s">
        <v>5596</v>
      </c>
      <c r="D868" t="s">
        <v>5597</v>
      </c>
      <c r="E868" s="4" t="s">
        <v>22</v>
      </c>
      <c r="F868">
        <v>48253.91</v>
      </c>
      <c r="G868">
        <v>1609</v>
      </c>
      <c r="H868">
        <v>29.99</v>
      </c>
      <c r="I868" t="s">
        <v>474</v>
      </c>
      <c r="J868" t="s">
        <v>3679</v>
      </c>
      <c r="K868" t="s">
        <v>5598</v>
      </c>
      <c r="L868">
        <v>38</v>
      </c>
      <c r="M868">
        <v>6</v>
      </c>
      <c r="N868">
        <v>1</v>
      </c>
      <c r="O868" s="2">
        <v>45177</v>
      </c>
      <c r="P868" t="s">
        <v>5597</v>
      </c>
      <c r="Q868">
        <v>4.05</v>
      </c>
      <c r="R868" t="s">
        <v>5599</v>
      </c>
      <c r="S868" t="s">
        <v>38</v>
      </c>
      <c r="T868" t="s">
        <v>5600</v>
      </c>
    </row>
    <row r="869" spans="1:20" hidden="1" x14ac:dyDescent="0.2">
      <c r="A869" s="1">
        <v>867</v>
      </c>
      <c r="B869" t="s">
        <v>5601</v>
      </c>
      <c r="C869" t="s">
        <v>5602</v>
      </c>
      <c r="D869" t="s">
        <v>2189</v>
      </c>
      <c r="E869" s="4" t="s">
        <v>22</v>
      </c>
      <c r="F869">
        <v>48403.86</v>
      </c>
      <c r="G869">
        <v>1614</v>
      </c>
      <c r="H869">
        <v>29.99</v>
      </c>
      <c r="I869" t="s">
        <v>264</v>
      </c>
      <c r="J869" t="s">
        <v>265</v>
      </c>
      <c r="K869" t="s">
        <v>5603</v>
      </c>
      <c r="L869">
        <v>67.722222222222229</v>
      </c>
      <c r="M869">
        <v>6</v>
      </c>
      <c r="N869">
        <v>1</v>
      </c>
      <c r="O869" s="2">
        <v>45194</v>
      </c>
      <c r="P869" t="s">
        <v>2189</v>
      </c>
      <c r="Q869">
        <v>4.5</v>
      </c>
      <c r="R869" t="s">
        <v>5604</v>
      </c>
      <c r="S869" t="s">
        <v>38</v>
      </c>
      <c r="T869" t="s">
        <v>727</v>
      </c>
    </row>
    <row r="870" spans="1:20" hidden="1" x14ac:dyDescent="0.2">
      <c r="A870" s="1">
        <v>868</v>
      </c>
      <c r="B870" t="s">
        <v>5605</v>
      </c>
      <c r="C870" t="s">
        <v>5606</v>
      </c>
      <c r="D870" t="s">
        <v>5607</v>
      </c>
      <c r="E870" s="4" t="s">
        <v>80</v>
      </c>
      <c r="F870">
        <v>80683.86</v>
      </c>
      <c r="G870">
        <v>1614</v>
      </c>
      <c r="H870">
        <v>49.99</v>
      </c>
      <c r="I870" t="s">
        <v>1580</v>
      </c>
      <c r="J870" t="s">
        <v>3830</v>
      </c>
      <c r="K870" t="s">
        <v>5608</v>
      </c>
      <c r="L870">
        <v>189</v>
      </c>
      <c r="M870">
        <v>7</v>
      </c>
      <c r="N870">
        <v>30</v>
      </c>
      <c r="O870" s="2">
        <v>45214</v>
      </c>
      <c r="P870" t="s">
        <v>5609</v>
      </c>
      <c r="Q870">
        <v>4.4000000000000004</v>
      </c>
      <c r="R870" t="s">
        <v>5610</v>
      </c>
      <c r="S870" t="s">
        <v>38</v>
      </c>
      <c r="T870" t="s">
        <v>174</v>
      </c>
    </row>
    <row r="871" spans="1:20" hidden="1" x14ac:dyDescent="0.2">
      <c r="A871" s="1">
        <v>869</v>
      </c>
      <c r="B871" t="s">
        <v>5611</v>
      </c>
      <c r="C871" t="s">
        <v>5612</v>
      </c>
      <c r="D871" t="s">
        <v>5114</v>
      </c>
      <c r="E871" s="4" t="s">
        <v>658</v>
      </c>
      <c r="F871">
        <v>48433.85</v>
      </c>
      <c r="G871">
        <v>1615</v>
      </c>
      <c r="H871">
        <v>29.99</v>
      </c>
      <c r="I871" t="s">
        <v>3002</v>
      </c>
      <c r="J871" t="s">
        <v>5143</v>
      </c>
      <c r="K871" t="s">
        <v>5613</v>
      </c>
      <c r="L871">
        <v>76</v>
      </c>
      <c r="M871">
        <v>7</v>
      </c>
      <c r="N871">
        <v>1</v>
      </c>
      <c r="O871" s="2">
        <v>45086</v>
      </c>
      <c r="P871" t="s">
        <v>57</v>
      </c>
      <c r="Q871">
        <v>4.4000000000000004</v>
      </c>
      <c r="R871" t="s">
        <v>5614</v>
      </c>
      <c r="S871" t="s">
        <v>38</v>
      </c>
      <c r="T871" t="s">
        <v>5615</v>
      </c>
    </row>
    <row r="872" spans="1:20" hidden="1" x14ac:dyDescent="0.2">
      <c r="A872" s="1">
        <v>870</v>
      </c>
      <c r="B872" t="s">
        <v>5616</v>
      </c>
      <c r="C872" t="s">
        <v>5617</v>
      </c>
      <c r="D872" t="s">
        <v>5618</v>
      </c>
      <c r="E872" s="4" t="s">
        <v>145</v>
      </c>
      <c r="F872">
        <v>43696.81</v>
      </c>
      <c r="G872">
        <v>1619</v>
      </c>
      <c r="H872">
        <v>27.99</v>
      </c>
      <c r="I872" t="s">
        <v>847</v>
      </c>
      <c r="J872" t="s">
        <v>5619</v>
      </c>
      <c r="K872" t="s">
        <v>5620</v>
      </c>
      <c r="L872">
        <v>147</v>
      </c>
      <c r="M872">
        <v>7</v>
      </c>
      <c r="N872">
        <v>1</v>
      </c>
      <c r="O872" s="2">
        <v>45086</v>
      </c>
      <c r="P872" t="s">
        <v>274</v>
      </c>
      <c r="Q872">
        <v>4.5999999999999996</v>
      </c>
      <c r="R872" t="s">
        <v>5621</v>
      </c>
      <c r="S872" t="s">
        <v>38</v>
      </c>
      <c r="T872" t="s">
        <v>5622</v>
      </c>
    </row>
    <row r="873" spans="1:20" hidden="1" x14ac:dyDescent="0.2">
      <c r="A873" s="1">
        <v>871</v>
      </c>
      <c r="B873" t="s">
        <v>5623</v>
      </c>
      <c r="C873" t="s">
        <v>5624</v>
      </c>
      <c r="D873" t="s">
        <v>5625</v>
      </c>
      <c r="E873" s="4" t="s">
        <v>1207</v>
      </c>
      <c r="F873">
        <v>69579</v>
      </c>
      <c r="G873">
        <v>1620</v>
      </c>
      <c r="H873">
        <v>42.95</v>
      </c>
      <c r="I873" t="s">
        <v>5626</v>
      </c>
      <c r="J873" t="s">
        <v>5627</v>
      </c>
      <c r="K873" t="s">
        <v>5628</v>
      </c>
      <c r="L873">
        <v>23</v>
      </c>
      <c r="M873">
        <v>6</v>
      </c>
      <c r="N873">
        <v>1</v>
      </c>
      <c r="O873" s="2">
        <v>45256</v>
      </c>
      <c r="P873" t="s">
        <v>5625</v>
      </c>
      <c r="Q873">
        <v>4.5</v>
      </c>
      <c r="R873" t="s">
        <v>5629</v>
      </c>
      <c r="S873" t="s">
        <v>38</v>
      </c>
      <c r="T873" t="s">
        <v>5630</v>
      </c>
    </row>
    <row r="874" spans="1:20" hidden="1" x14ac:dyDescent="0.2">
      <c r="A874" s="1">
        <v>872</v>
      </c>
      <c r="B874" t="s">
        <v>5631</v>
      </c>
      <c r="C874" t="s">
        <v>5632</v>
      </c>
      <c r="D874" t="s">
        <v>5633</v>
      </c>
      <c r="E874" s="4" t="s">
        <v>690</v>
      </c>
      <c r="F874">
        <v>158319.01</v>
      </c>
      <c r="G874">
        <v>3299</v>
      </c>
      <c r="H874">
        <v>47.99</v>
      </c>
      <c r="I874" t="s">
        <v>839</v>
      </c>
      <c r="J874" t="s">
        <v>5634</v>
      </c>
      <c r="K874" t="s">
        <v>26</v>
      </c>
      <c r="L874">
        <v>110.5</v>
      </c>
      <c r="M874">
        <v>7</v>
      </c>
      <c r="N874">
        <v>2</v>
      </c>
      <c r="O874" s="2">
        <v>45219</v>
      </c>
      <c r="P874" t="s">
        <v>57</v>
      </c>
      <c r="Q874">
        <v>4.55</v>
      </c>
      <c r="R874" t="s">
        <v>5635</v>
      </c>
      <c r="S874" t="s">
        <v>38</v>
      </c>
      <c r="T874" t="s">
        <v>720</v>
      </c>
    </row>
    <row r="875" spans="1:20" hidden="1" x14ac:dyDescent="0.2">
      <c r="A875" s="1">
        <v>873</v>
      </c>
      <c r="B875" t="s">
        <v>5636</v>
      </c>
      <c r="C875" t="s">
        <v>5637</v>
      </c>
      <c r="D875" t="s">
        <v>964</v>
      </c>
      <c r="E875" s="4" t="s">
        <v>22</v>
      </c>
      <c r="F875">
        <v>48673.77</v>
      </c>
      <c r="G875">
        <v>1623</v>
      </c>
      <c r="H875">
        <v>29.99</v>
      </c>
      <c r="I875" t="s">
        <v>1017</v>
      </c>
      <c r="J875" t="s">
        <v>1018</v>
      </c>
      <c r="K875" t="s">
        <v>5638</v>
      </c>
      <c r="L875">
        <v>21</v>
      </c>
      <c r="M875">
        <v>7</v>
      </c>
      <c r="N875">
        <v>2</v>
      </c>
      <c r="O875" s="2">
        <v>45281</v>
      </c>
      <c r="P875" t="s">
        <v>967</v>
      </c>
      <c r="Q875">
        <v>4.2</v>
      </c>
      <c r="R875" t="s">
        <v>4136</v>
      </c>
      <c r="S875" t="s">
        <v>28</v>
      </c>
      <c r="T875" t="s">
        <v>727</v>
      </c>
    </row>
    <row r="876" spans="1:20" hidden="1" x14ac:dyDescent="0.2">
      <c r="A876" s="1">
        <v>874</v>
      </c>
      <c r="B876" t="s">
        <v>5639</v>
      </c>
      <c r="C876" t="s">
        <v>5640</v>
      </c>
      <c r="D876" t="s">
        <v>5641</v>
      </c>
      <c r="E876" s="4" t="s">
        <v>43</v>
      </c>
      <c r="F876">
        <v>61695.76</v>
      </c>
      <c r="G876">
        <v>1624</v>
      </c>
      <c r="H876">
        <v>37.99</v>
      </c>
      <c r="I876" t="s">
        <v>583</v>
      </c>
      <c r="J876" t="s">
        <v>5642</v>
      </c>
      <c r="K876" t="s">
        <v>26</v>
      </c>
      <c r="L876">
        <v>44</v>
      </c>
      <c r="M876">
        <v>7</v>
      </c>
      <c r="N876">
        <v>30</v>
      </c>
      <c r="O876" s="2">
        <v>45167</v>
      </c>
      <c r="P876" t="s">
        <v>5643</v>
      </c>
      <c r="Q876">
        <v>4.5999999999999996</v>
      </c>
      <c r="R876" t="s">
        <v>3724</v>
      </c>
      <c r="S876" t="s">
        <v>38</v>
      </c>
      <c r="T876" t="s">
        <v>5644</v>
      </c>
    </row>
    <row r="877" spans="1:20" hidden="1" x14ac:dyDescent="0.2">
      <c r="A877" s="1">
        <v>875</v>
      </c>
      <c r="B877" t="s">
        <v>5645</v>
      </c>
      <c r="C877" t="s">
        <v>5646</v>
      </c>
      <c r="D877" t="s">
        <v>239</v>
      </c>
      <c r="E877" s="4" t="s">
        <v>22</v>
      </c>
      <c r="F877">
        <v>243261.34</v>
      </c>
      <c r="G877">
        <v>4991</v>
      </c>
      <c r="H877">
        <v>48.74</v>
      </c>
      <c r="I877" t="s">
        <v>5647</v>
      </c>
      <c r="J877" t="s">
        <v>5648</v>
      </c>
      <c r="K877" t="s">
        <v>26</v>
      </c>
      <c r="L877">
        <v>33</v>
      </c>
      <c r="M877">
        <v>4</v>
      </c>
      <c r="N877">
        <v>1</v>
      </c>
      <c r="O877" s="2">
        <v>45243</v>
      </c>
      <c r="P877" t="s">
        <v>5649</v>
      </c>
      <c r="Q877">
        <v>4.8</v>
      </c>
      <c r="R877" t="s">
        <v>5650</v>
      </c>
      <c r="S877" t="s">
        <v>38</v>
      </c>
      <c r="T877" t="s">
        <v>4699</v>
      </c>
    </row>
    <row r="878" spans="1:20" hidden="1" x14ac:dyDescent="0.2">
      <c r="A878" s="1">
        <v>876</v>
      </c>
      <c r="B878" t="s">
        <v>5651</v>
      </c>
      <c r="C878" t="s">
        <v>5652</v>
      </c>
      <c r="D878" t="s">
        <v>5653</v>
      </c>
      <c r="E878" s="4" t="s">
        <v>80</v>
      </c>
      <c r="F878">
        <v>68317.73</v>
      </c>
      <c r="G878">
        <v>1627</v>
      </c>
      <c r="H878">
        <v>33.99</v>
      </c>
      <c r="I878" t="s">
        <v>146</v>
      </c>
      <c r="J878" t="s">
        <v>3210</v>
      </c>
      <c r="K878" t="s">
        <v>5654</v>
      </c>
      <c r="L878">
        <v>145</v>
      </c>
      <c r="M878">
        <v>7</v>
      </c>
      <c r="N878">
        <v>1</v>
      </c>
      <c r="O878" s="2">
        <v>45213</v>
      </c>
      <c r="P878" t="s">
        <v>274</v>
      </c>
      <c r="Q878">
        <v>4.7</v>
      </c>
      <c r="R878" t="s">
        <v>5655</v>
      </c>
      <c r="S878" t="s">
        <v>38</v>
      </c>
      <c r="T878" t="s">
        <v>5656</v>
      </c>
    </row>
    <row r="879" spans="1:20" hidden="1" x14ac:dyDescent="0.2">
      <c r="A879" s="1">
        <v>877</v>
      </c>
      <c r="B879" t="s">
        <v>5657</v>
      </c>
      <c r="C879" t="s">
        <v>5658</v>
      </c>
      <c r="D879" t="s">
        <v>5659</v>
      </c>
      <c r="E879" s="4" t="s">
        <v>22</v>
      </c>
      <c r="F879">
        <v>74963.7</v>
      </c>
      <c r="G879">
        <v>1630</v>
      </c>
      <c r="H879">
        <v>45.99</v>
      </c>
      <c r="I879" t="s">
        <v>411</v>
      </c>
      <c r="J879" t="s">
        <v>412</v>
      </c>
      <c r="K879" t="s">
        <v>5660</v>
      </c>
      <c r="L879">
        <v>104</v>
      </c>
      <c r="M879">
        <v>7</v>
      </c>
      <c r="N879">
        <v>1</v>
      </c>
      <c r="O879" s="2">
        <v>45221</v>
      </c>
      <c r="P879" t="s">
        <v>274</v>
      </c>
      <c r="Q879">
        <v>3.9</v>
      </c>
      <c r="R879" t="s">
        <v>5661</v>
      </c>
      <c r="S879" t="s">
        <v>38</v>
      </c>
      <c r="T879" t="s">
        <v>4305</v>
      </c>
    </row>
    <row r="880" spans="1:20" hidden="1" x14ac:dyDescent="0.2">
      <c r="A880" s="1">
        <v>878</v>
      </c>
      <c r="B880" t="s">
        <v>5662</v>
      </c>
      <c r="C880" t="s">
        <v>5663</v>
      </c>
      <c r="D880" t="s">
        <v>5664</v>
      </c>
      <c r="E880" s="4" t="s">
        <v>22</v>
      </c>
      <c r="F880">
        <v>371493.97</v>
      </c>
      <c r="G880">
        <v>9581</v>
      </c>
      <c r="H880">
        <v>37.369999999999997</v>
      </c>
      <c r="I880" t="s">
        <v>286</v>
      </c>
      <c r="J880" t="s">
        <v>5665</v>
      </c>
      <c r="K880" t="s">
        <v>26</v>
      </c>
      <c r="L880">
        <v>194.8</v>
      </c>
      <c r="M880">
        <v>7</v>
      </c>
      <c r="N880">
        <v>1</v>
      </c>
      <c r="O880" s="2">
        <v>45317</v>
      </c>
      <c r="P880" t="s">
        <v>5664</v>
      </c>
      <c r="Q880">
        <v>4</v>
      </c>
      <c r="R880" t="s">
        <v>5666</v>
      </c>
      <c r="S880" t="s">
        <v>38</v>
      </c>
      <c r="T880" t="s">
        <v>3300</v>
      </c>
    </row>
    <row r="881" spans="1:20" hidden="1" x14ac:dyDescent="0.2">
      <c r="A881" s="1">
        <v>879</v>
      </c>
      <c r="B881" t="s">
        <v>5667</v>
      </c>
      <c r="C881" t="s">
        <v>5668</v>
      </c>
      <c r="D881" t="s">
        <v>5669</v>
      </c>
      <c r="E881" s="4" t="s">
        <v>80</v>
      </c>
      <c r="F881">
        <v>60552.63</v>
      </c>
      <c r="G881">
        <v>1637</v>
      </c>
      <c r="H881">
        <v>36.99</v>
      </c>
      <c r="I881" t="s">
        <v>731</v>
      </c>
      <c r="J881" t="s">
        <v>5670</v>
      </c>
      <c r="K881" t="s">
        <v>5671</v>
      </c>
      <c r="L881">
        <v>13</v>
      </c>
      <c r="M881">
        <v>7</v>
      </c>
      <c r="N881">
        <v>1</v>
      </c>
      <c r="O881" s="2">
        <v>45184</v>
      </c>
      <c r="P881" t="s">
        <v>5672</v>
      </c>
      <c r="Q881">
        <v>4.8</v>
      </c>
      <c r="R881" t="s">
        <v>5673</v>
      </c>
      <c r="S881" t="s">
        <v>38</v>
      </c>
      <c r="T881" t="s">
        <v>4983</v>
      </c>
    </row>
    <row r="882" spans="1:20" hidden="1" x14ac:dyDescent="0.2">
      <c r="A882" s="1">
        <v>880</v>
      </c>
      <c r="B882" t="s">
        <v>5674</v>
      </c>
      <c r="C882" t="s">
        <v>5675</v>
      </c>
      <c r="D882" t="s">
        <v>5676</v>
      </c>
      <c r="E882" s="4" t="s">
        <v>690</v>
      </c>
      <c r="F882">
        <v>49123.62</v>
      </c>
      <c r="G882">
        <v>1638</v>
      </c>
      <c r="H882">
        <v>29.99</v>
      </c>
      <c r="I882" t="s">
        <v>5677</v>
      </c>
      <c r="J882" t="s">
        <v>5678</v>
      </c>
      <c r="K882" t="s">
        <v>26</v>
      </c>
      <c r="L882">
        <v>29</v>
      </c>
      <c r="M882">
        <v>7</v>
      </c>
      <c r="N882">
        <v>1</v>
      </c>
      <c r="O882" s="2">
        <v>45155</v>
      </c>
      <c r="P882" t="s">
        <v>5679</v>
      </c>
      <c r="Q882">
        <v>4.5</v>
      </c>
      <c r="R882" t="s">
        <v>5680</v>
      </c>
      <c r="S882" t="s">
        <v>38</v>
      </c>
      <c r="T882" t="s">
        <v>5681</v>
      </c>
    </row>
    <row r="883" spans="1:20" hidden="1" x14ac:dyDescent="0.2">
      <c r="A883" s="1">
        <v>881</v>
      </c>
      <c r="B883" t="s">
        <v>5682</v>
      </c>
      <c r="C883" t="s">
        <v>5683</v>
      </c>
      <c r="D883" t="s">
        <v>4402</v>
      </c>
      <c r="E883" s="4" t="s">
        <v>63</v>
      </c>
      <c r="F883">
        <v>65503.62</v>
      </c>
      <c r="G883">
        <v>1638</v>
      </c>
      <c r="H883">
        <v>39.99</v>
      </c>
      <c r="I883" t="s">
        <v>186</v>
      </c>
      <c r="J883" t="s">
        <v>187</v>
      </c>
      <c r="K883" t="s">
        <v>26</v>
      </c>
      <c r="L883">
        <v>160</v>
      </c>
      <c r="M883">
        <v>7</v>
      </c>
      <c r="N883">
        <v>1</v>
      </c>
      <c r="O883" s="2">
        <v>45214</v>
      </c>
      <c r="P883" t="s">
        <v>4404</v>
      </c>
      <c r="Q883">
        <v>4.7</v>
      </c>
      <c r="R883" t="s">
        <v>5684</v>
      </c>
      <c r="S883" t="s">
        <v>38</v>
      </c>
      <c r="T883" t="s">
        <v>1648</v>
      </c>
    </row>
    <row r="884" spans="1:20" x14ac:dyDescent="0.2">
      <c r="A884" s="1">
        <v>1313</v>
      </c>
      <c r="B884" t="s">
        <v>8183</v>
      </c>
      <c r="C884" t="s">
        <v>8184</v>
      </c>
      <c r="D884" t="s">
        <v>8185</v>
      </c>
      <c r="E884" s="4" t="s">
        <v>410</v>
      </c>
      <c r="F884">
        <v>25530.68</v>
      </c>
      <c r="G884">
        <v>532</v>
      </c>
      <c r="H884">
        <v>47.99</v>
      </c>
      <c r="I884" t="s">
        <v>1336</v>
      </c>
      <c r="J884" t="s">
        <v>8186</v>
      </c>
      <c r="K884" t="s">
        <v>26</v>
      </c>
      <c r="L884">
        <v>42</v>
      </c>
      <c r="M884">
        <v>6</v>
      </c>
      <c r="N884">
        <v>1</v>
      </c>
      <c r="O884" s="2">
        <v>45187</v>
      </c>
      <c r="P884" t="s">
        <v>8187</v>
      </c>
      <c r="Q884">
        <v>4.5</v>
      </c>
      <c r="R884" t="s">
        <v>8188</v>
      </c>
      <c r="S884" t="s">
        <v>38</v>
      </c>
      <c r="T884" t="s">
        <v>8189</v>
      </c>
    </row>
    <row r="885" spans="1:20" hidden="1" x14ac:dyDescent="0.2">
      <c r="A885" s="1">
        <v>883</v>
      </c>
      <c r="B885" t="s">
        <v>5691</v>
      </c>
      <c r="C885" t="s">
        <v>5692</v>
      </c>
      <c r="D885" t="s">
        <v>5693</v>
      </c>
      <c r="E885" s="4" t="s">
        <v>43</v>
      </c>
      <c r="F885">
        <v>46155.51</v>
      </c>
      <c r="G885">
        <v>1649</v>
      </c>
      <c r="H885">
        <v>27.99</v>
      </c>
      <c r="I885" t="s">
        <v>5401</v>
      </c>
      <c r="J885" t="s">
        <v>5402</v>
      </c>
      <c r="K885" t="s">
        <v>5694</v>
      </c>
      <c r="L885">
        <v>141.42857142857139</v>
      </c>
      <c r="M885">
        <v>7</v>
      </c>
      <c r="N885">
        <v>1</v>
      </c>
      <c r="O885" s="2">
        <v>45212</v>
      </c>
      <c r="P885" t="s">
        <v>57</v>
      </c>
      <c r="Q885">
        <v>4</v>
      </c>
      <c r="R885" t="s">
        <v>5695</v>
      </c>
      <c r="S885" t="s">
        <v>38</v>
      </c>
      <c r="T885" t="s">
        <v>5696</v>
      </c>
    </row>
    <row r="886" spans="1:20" hidden="1" x14ac:dyDescent="0.2">
      <c r="A886" s="1">
        <v>884</v>
      </c>
      <c r="B886" t="s">
        <v>5697</v>
      </c>
      <c r="C886" t="s">
        <v>5698</v>
      </c>
      <c r="D886" t="s">
        <v>3801</v>
      </c>
      <c r="E886" s="4" t="s">
        <v>22</v>
      </c>
      <c r="F886">
        <v>44467.5</v>
      </c>
      <c r="G886">
        <v>1650</v>
      </c>
      <c r="H886">
        <v>26.95</v>
      </c>
      <c r="I886" t="s">
        <v>5699</v>
      </c>
      <c r="J886" t="s">
        <v>5700</v>
      </c>
      <c r="K886" t="s">
        <v>5701</v>
      </c>
      <c r="L886">
        <v>2</v>
      </c>
      <c r="M886">
        <v>5</v>
      </c>
      <c r="N886">
        <v>1</v>
      </c>
      <c r="O886" s="2">
        <v>45312</v>
      </c>
      <c r="P886" t="s">
        <v>3805</v>
      </c>
      <c r="Q886">
        <v>3</v>
      </c>
      <c r="R886" t="s">
        <v>5702</v>
      </c>
      <c r="S886" t="s">
        <v>38</v>
      </c>
      <c r="T886" t="s">
        <v>523</v>
      </c>
    </row>
    <row r="887" spans="1:20" hidden="1" x14ac:dyDescent="0.2">
      <c r="A887" s="1">
        <v>885</v>
      </c>
      <c r="B887" t="s">
        <v>5703</v>
      </c>
      <c r="C887" t="s">
        <v>5704</v>
      </c>
      <c r="D887" t="s">
        <v>5705</v>
      </c>
      <c r="E887" s="4" t="s">
        <v>43</v>
      </c>
      <c r="F887">
        <v>44560.49</v>
      </c>
      <c r="G887">
        <v>1651</v>
      </c>
      <c r="H887">
        <v>26.99</v>
      </c>
      <c r="I887" t="s">
        <v>2704</v>
      </c>
      <c r="J887" t="s">
        <v>2705</v>
      </c>
      <c r="K887" t="s">
        <v>5706</v>
      </c>
      <c r="L887">
        <v>59</v>
      </c>
      <c r="M887">
        <v>6</v>
      </c>
      <c r="N887">
        <v>1</v>
      </c>
      <c r="O887" s="2">
        <v>45245</v>
      </c>
      <c r="P887" t="s">
        <v>5707</v>
      </c>
      <c r="Q887">
        <v>4.4000000000000004</v>
      </c>
      <c r="R887" t="s">
        <v>5708</v>
      </c>
      <c r="S887" t="s">
        <v>38</v>
      </c>
      <c r="T887" t="s">
        <v>478</v>
      </c>
    </row>
    <row r="888" spans="1:20" x14ac:dyDescent="0.2">
      <c r="A888" s="1">
        <v>1433</v>
      </c>
      <c r="B888" t="s">
        <v>8849</v>
      </c>
      <c r="C888" t="s">
        <v>8850</v>
      </c>
      <c r="D888" t="s">
        <v>1775</v>
      </c>
      <c r="E888" s="4" t="s">
        <v>410</v>
      </c>
      <c r="F888">
        <v>36289</v>
      </c>
      <c r="G888">
        <v>1100</v>
      </c>
      <c r="H888">
        <v>32.99</v>
      </c>
      <c r="I888" t="s">
        <v>444</v>
      </c>
      <c r="J888" t="s">
        <v>445</v>
      </c>
      <c r="K888" t="s">
        <v>8851</v>
      </c>
      <c r="L888">
        <v>42</v>
      </c>
      <c r="M888">
        <v>7</v>
      </c>
      <c r="N888">
        <v>1</v>
      </c>
      <c r="O888" s="2">
        <v>45158</v>
      </c>
      <c r="P888" t="s">
        <v>1778</v>
      </c>
      <c r="Q888">
        <v>4.4000000000000004</v>
      </c>
      <c r="R888" t="s">
        <v>8852</v>
      </c>
      <c r="S888" t="s">
        <v>38</v>
      </c>
      <c r="T888" t="s">
        <v>835</v>
      </c>
    </row>
    <row r="889" spans="1:20" hidden="1" x14ac:dyDescent="0.2">
      <c r="A889" s="1">
        <v>887</v>
      </c>
      <c r="B889" t="s">
        <v>5714</v>
      </c>
      <c r="C889" t="s">
        <v>5715</v>
      </c>
      <c r="D889" t="s">
        <v>2189</v>
      </c>
      <c r="E889" s="4" t="s">
        <v>22</v>
      </c>
      <c r="F889">
        <v>46295.46</v>
      </c>
      <c r="G889">
        <v>1654</v>
      </c>
      <c r="H889">
        <v>27.99</v>
      </c>
      <c r="I889" t="s">
        <v>1810</v>
      </c>
      <c r="J889" t="s">
        <v>1811</v>
      </c>
      <c r="K889" t="s">
        <v>26</v>
      </c>
      <c r="L889">
        <v>42</v>
      </c>
      <c r="M889">
        <v>7</v>
      </c>
      <c r="N889">
        <v>1</v>
      </c>
      <c r="O889" s="2">
        <v>45089</v>
      </c>
      <c r="P889" t="s">
        <v>2189</v>
      </c>
      <c r="Q889">
        <v>4.3</v>
      </c>
      <c r="R889" t="s">
        <v>5716</v>
      </c>
      <c r="S889" t="s">
        <v>28</v>
      </c>
      <c r="T889" t="s">
        <v>5717</v>
      </c>
    </row>
    <row r="890" spans="1:20" hidden="1" x14ac:dyDescent="0.2">
      <c r="A890" s="1">
        <v>888</v>
      </c>
      <c r="B890" t="s">
        <v>5718</v>
      </c>
      <c r="C890" t="s">
        <v>5719</v>
      </c>
      <c r="D890" t="s">
        <v>5720</v>
      </c>
      <c r="E890" s="4" t="s">
        <v>80</v>
      </c>
      <c r="F890">
        <v>44749.42</v>
      </c>
      <c r="G890">
        <v>1658</v>
      </c>
      <c r="H890">
        <v>26.99</v>
      </c>
      <c r="I890" t="s">
        <v>3448</v>
      </c>
      <c r="J890" t="s">
        <v>3449</v>
      </c>
      <c r="K890" t="s">
        <v>5721</v>
      </c>
      <c r="L890">
        <v>67.333333333333329</v>
      </c>
      <c r="M890">
        <v>7</v>
      </c>
      <c r="N890">
        <v>1</v>
      </c>
      <c r="O890" s="2">
        <v>45056</v>
      </c>
      <c r="P890" t="s">
        <v>5722</v>
      </c>
      <c r="Q890">
        <v>4.0999999999999996</v>
      </c>
      <c r="R890" t="s">
        <v>5723</v>
      </c>
      <c r="S890" t="s">
        <v>38</v>
      </c>
      <c r="T890" t="s">
        <v>1873</v>
      </c>
    </row>
    <row r="891" spans="1:20" hidden="1" x14ac:dyDescent="0.2">
      <c r="A891" s="1">
        <v>889</v>
      </c>
      <c r="B891" t="s">
        <v>5724</v>
      </c>
      <c r="C891" t="s">
        <v>5725</v>
      </c>
      <c r="D891" t="s">
        <v>5726</v>
      </c>
      <c r="E891" s="4" t="s">
        <v>22</v>
      </c>
      <c r="F891">
        <v>49753.41</v>
      </c>
      <c r="G891">
        <v>1659</v>
      </c>
      <c r="H891">
        <v>29.99</v>
      </c>
      <c r="I891" t="s">
        <v>264</v>
      </c>
      <c r="J891" t="s">
        <v>265</v>
      </c>
      <c r="K891" t="s">
        <v>5727</v>
      </c>
      <c r="L891">
        <v>16</v>
      </c>
      <c r="M891">
        <v>6</v>
      </c>
      <c r="N891">
        <v>1</v>
      </c>
      <c r="O891" s="2">
        <v>44996</v>
      </c>
      <c r="P891" t="s">
        <v>5726</v>
      </c>
      <c r="Q891">
        <v>4.5999999999999996</v>
      </c>
      <c r="R891" t="s">
        <v>5728</v>
      </c>
      <c r="S891" t="s">
        <v>38</v>
      </c>
      <c r="T891" t="s">
        <v>462</v>
      </c>
    </row>
    <row r="892" spans="1:20" hidden="1" x14ac:dyDescent="0.2">
      <c r="A892" s="1">
        <v>890</v>
      </c>
      <c r="B892" t="s">
        <v>5729</v>
      </c>
      <c r="C892" t="s">
        <v>5730</v>
      </c>
      <c r="D892" t="s">
        <v>5731</v>
      </c>
      <c r="E892" s="4" t="s">
        <v>43</v>
      </c>
      <c r="F892">
        <v>61477.38</v>
      </c>
      <c r="G892">
        <v>1662</v>
      </c>
      <c r="H892">
        <v>36.99</v>
      </c>
      <c r="I892" t="s">
        <v>793</v>
      </c>
      <c r="J892" t="s">
        <v>2269</v>
      </c>
      <c r="K892" t="s">
        <v>5732</v>
      </c>
      <c r="L892">
        <v>180</v>
      </c>
      <c r="M892">
        <v>8</v>
      </c>
      <c r="N892">
        <v>1</v>
      </c>
      <c r="O892" s="2">
        <v>45086</v>
      </c>
      <c r="P892" t="s">
        <v>5733</v>
      </c>
      <c r="Q892">
        <v>4.8</v>
      </c>
      <c r="R892" t="s">
        <v>5734</v>
      </c>
      <c r="S892" t="s">
        <v>38</v>
      </c>
      <c r="T892" t="s">
        <v>5690</v>
      </c>
    </row>
    <row r="893" spans="1:20" hidden="1" x14ac:dyDescent="0.2">
      <c r="A893" s="1">
        <v>891</v>
      </c>
      <c r="B893" t="s">
        <v>5735</v>
      </c>
      <c r="C893" t="s">
        <v>5736</v>
      </c>
      <c r="D893" t="s">
        <v>5737</v>
      </c>
      <c r="E893" s="4" t="s">
        <v>43</v>
      </c>
      <c r="F893">
        <v>59851.37</v>
      </c>
      <c r="G893">
        <v>1663</v>
      </c>
      <c r="H893">
        <v>35.99</v>
      </c>
      <c r="I893" t="s">
        <v>1580</v>
      </c>
      <c r="J893" t="s">
        <v>5738</v>
      </c>
      <c r="K893" t="s">
        <v>5739</v>
      </c>
      <c r="L893">
        <v>79</v>
      </c>
      <c r="M893">
        <v>5</v>
      </c>
      <c r="N893">
        <v>1</v>
      </c>
      <c r="O893" s="2">
        <v>45238</v>
      </c>
      <c r="P893" t="s">
        <v>5740</v>
      </c>
      <c r="Q893">
        <v>4.3</v>
      </c>
      <c r="R893" t="s">
        <v>5741</v>
      </c>
      <c r="S893" t="s">
        <v>38</v>
      </c>
      <c r="T893" t="s">
        <v>5742</v>
      </c>
    </row>
    <row r="894" spans="1:20" hidden="1" x14ac:dyDescent="0.2">
      <c r="A894" s="1">
        <v>892</v>
      </c>
      <c r="B894" t="s">
        <v>5743</v>
      </c>
      <c r="C894" t="s">
        <v>5744</v>
      </c>
      <c r="D894" t="s">
        <v>5745</v>
      </c>
      <c r="E894" s="4" t="s">
        <v>427</v>
      </c>
      <c r="F894">
        <v>66623.34</v>
      </c>
      <c r="G894">
        <v>1666</v>
      </c>
      <c r="H894">
        <v>39.99</v>
      </c>
      <c r="I894" t="s">
        <v>1601</v>
      </c>
      <c r="J894" t="s">
        <v>162</v>
      </c>
      <c r="K894" t="s">
        <v>26</v>
      </c>
      <c r="L894">
        <v>172</v>
      </c>
      <c r="M894">
        <v>6</v>
      </c>
      <c r="N894">
        <v>1</v>
      </c>
      <c r="O894" s="2">
        <v>45197</v>
      </c>
      <c r="P894" t="s">
        <v>5746</v>
      </c>
      <c r="Q894">
        <v>3.5</v>
      </c>
      <c r="R894" t="s">
        <v>5747</v>
      </c>
      <c r="S894" t="s">
        <v>38</v>
      </c>
      <c r="T894" t="s">
        <v>5748</v>
      </c>
    </row>
    <row r="895" spans="1:20" hidden="1" x14ac:dyDescent="0.2">
      <c r="A895" s="1">
        <v>893</v>
      </c>
      <c r="B895" t="s">
        <v>5749</v>
      </c>
      <c r="C895" t="s">
        <v>5750</v>
      </c>
      <c r="D895" t="s">
        <v>5751</v>
      </c>
      <c r="E895" s="4" t="s">
        <v>33</v>
      </c>
      <c r="F895">
        <v>48326.33</v>
      </c>
      <c r="G895">
        <v>1667</v>
      </c>
      <c r="H895">
        <v>28.99</v>
      </c>
      <c r="I895" t="s">
        <v>984</v>
      </c>
      <c r="J895" t="s">
        <v>4055</v>
      </c>
      <c r="K895" t="s">
        <v>5752</v>
      </c>
      <c r="L895">
        <v>63</v>
      </c>
      <c r="M895">
        <v>6</v>
      </c>
      <c r="N895">
        <v>3</v>
      </c>
      <c r="O895" s="2">
        <v>44935</v>
      </c>
      <c r="P895" t="s">
        <v>5753</v>
      </c>
      <c r="Q895">
        <v>4.5999999999999996</v>
      </c>
      <c r="R895" t="s">
        <v>5754</v>
      </c>
      <c r="S895" t="s">
        <v>38</v>
      </c>
      <c r="T895" t="s">
        <v>5755</v>
      </c>
    </row>
    <row r="896" spans="1:20" hidden="1" x14ac:dyDescent="0.2">
      <c r="A896" s="1">
        <v>894</v>
      </c>
      <c r="B896" t="s">
        <v>5756</v>
      </c>
      <c r="C896" t="s">
        <v>5757</v>
      </c>
      <c r="D896" t="s">
        <v>5758</v>
      </c>
      <c r="E896" s="4" t="s">
        <v>145</v>
      </c>
      <c r="F896">
        <v>55060.31</v>
      </c>
      <c r="G896">
        <v>1669</v>
      </c>
      <c r="H896">
        <v>32.99</v>
      </c>
      <c r="I896" t="s">
        <v>716</v>
      </c>
      <c r="J896" t="s">
        <v>717</v>
      </c>
      <c r="K896" t="s">
        <v>26</v>
      </c>
      <c r="L896">
        <v>155</v>
      </c>
      <c r="M896">
        <v>7</v>
      </c>
      <c r="N896">
        <v>2</v>
      </c>
      <c r="O896" s="2">
        <v>45164</v>
      </c>
      <c r="P896" t="s">
        <v>274</v>
      </c>
      <c r="Q896">
        <v>4.7</v>
      </c>
      <c r="R896" t="s">
        <v>5759</v>
      </c>
      <c r="S896" t="s">
        <v>38</v>
      </c>
      <c r="T896" t="s">
        <v>5760</v>
      </c>
    </row>
    <row r="897" spans="1:20" hidden="1" x14ac:dyDescent="0.2">
      <c r="A897" s="1">
        <v>895</v>
      </c>
      <c r="B897" t="s">
        <v>5761</v>
      </c>
      <c r="C897" t="s">
        <v>5762</v>
      </c>
      <c r="D897" t="s">
        <v>2505</v>
      </c>
      <c r="E897" s="4" t="s">
        <v>22</v>
      </c>
      <c r="F897">
        <v>43429.29</v>
      </c>
      <c r="G897">
        <v>1671</v>
      </c>
      <c r="H897">
        <v>25.99</v>
      </c>
      <c r="I897" t="s">
        <v>118</v>
      </c>
      <c r="J897" t="s">
        <v>3321</v>
      </c>
      <c r="K897" t="s">
        <v>5763</v>
      </c>
      <c r="L897">
        <v>1</v>
      </c>
      <c r="M897">
        <v>6</v>
      </c>
      <c r="N897">
        <v>1</v>
      </c>
      <c r="O897" s="2">
        <v>45146</v>
      </c>
      <c r="P897" t="s">
        <v>2519</v>
      </c>
      <c r="Q897">
        <v>1</v>
      </c>
      <c r="R897" t="s">
        <v>5564</v>
      </c>
      <c r="S897" t="s">
        <v>38</v>
      </c>
      <c r="T897" t="s">
        <v>3216</v>
      </c>
    </row>
    <row r="898" spans="1:20" hidden="1" x14ac:dyDescent="0.2">
      <c r="A898" s="1">
        <v>896</v>
      </c>
      <c r="B898" t="s">
        <v>5764</v>
      </c>
      <c r="C898" t="s">
        <v>5765</v>
      </c>
      <c r="D898" t="s">
        <v>2189</v>
      </c>
      <c r="E898" s="4" t="s">
        <v>22</v>
      </c>
      <c r="F898">
        <v>53598.48</v>
      </c>
      <c r="G898">
        <v>1676</v>
      </c>
      <c r="H898">
        <v>31.98</v>
      </c>
      <c r="I898" t="s">
        <v>4107</v>
      </c>
      <c r="J898" t="s">
        <v>5766</v>
      </c>
      <c r="K898" t="s">
        <v>26</v>
      </c>
      <c r="L898">
        <v>63</v>
      </c>
      <c r="M898">
        <v>7</v>
      </c>
      <c r="N898">
        <v>1</v>
      </c>
      <c r="O898" s="2">
        <v>45150</v>
      </c>
      <c r="P898" t="s">
        <v>2189</v>
      </c>
      <c r="Q898">
        <v>4.5</v>
      </c>
      <c r="R898" t="s">
        <v>5767</v>
      </c>
      <c r="S898" t="s">
        <v>28</v>
      </c>
      <c r="T898" t="s">
        <v>5768</v>
      </c>
    </row>
    <row r="899" spans="1:20" hidden="1" x14ac:dyDescent="0.2">
      <c r="A899" s="1">
        <v>897</v>
      </c>
      <c r="B899" t="s">
        <v>5769</v>
      </c>
      <c r="C899" t="s">
        <v>5770</v>
      </c>
      <c r="D899" t="s">
        <v>3040</v>
      </c>
      <c r="E899" s="4" t="s">
        <v>22</v>
      </c>
      <c r="F899">
        <v>50323.22</v>
      </c>
      <c r="G899">
        <v>1678</v>
      </c>
      <c r="H899">
        <v>29.99</v>
      </c>
      <c r="I899" t="s">
        <v>271</v>
      </c>
      <c r="J899" t="s">
        <v>5771</v>
      </c>
      <c r="K899" t="s">
        <v>5772</v>
      </c>
      <c r="L899">
        <v>3</v>
      </c>
      <c r="M899">
        <v>6</v>
      </c>
      <c r="N899">
        <v>1</v>
      </c>
      <c r="O899" s="2">
        <v>45255</v>
      </c>
      <c r="P899" t="s">
        <v>3044</v>
      </c>
      <c r="Q899">
        <v>1</v>
      </c>
      <c r="R899" t="s">
        <v>5773</v>
      </c>
      <c r="S899" t="s">
        <v>38</v>
      </c>
      <c r="T899" t="s">
        <v>4724</v>
      </c>
    </row>
    <row r="900" spans="1:20" hidden="1" x14ac:dyDescent="0.2">
      <c r="A900" s="1">
        <v>898</v>
      </c>
      <c r="B900" t="s">
        <v>5774</v>
      </c>
      <c r="C900" t="s">
        <v>5775</v>
      </c>
      <c r="D900" t="s">
        <v>5776</v>
      </c>
      <c r="E900" s="4" t="s">
        <v>22</v>
      </c>
      <c r="F900">
        <v>221366.65</v>
      </c>
      <c r="G900">
        <v>6935</v>
      </c>
      <c r="H900">
        <v>31.99</v>
      </c>
      <c r="I900" t="s">
        <v>88</v>
      </c>
      <c r="J900" t="s">
        <v>5777</v>
      </c>
      <c r="K900" t="s">
        <v>26</v>
      </c>
      <c r="L900">
        <v>4.25</v>
      </c>
      <c r="M900">
        <v>7</v>
      </c>
      <c r="N900">
        <v>2</v>
      </c>
      <c r="O900" s="2">
        <v>45445</v>
      </c>
      <c r="P900" t="s">
        <v>26</v>
      </c>
      <c r="Q900">
        <v>4.05</v>
      </c>
      <c r="R900" t="s">
        <v>5778</v>
      </c>
      <c r="S900" t="s">
        <v>38</v>
      </c>
      <c r="T900" t="s">
        <v>3118</v>
      </c>
    </row>
    <row r="901" spans="1:20" hidden="1" x14ac:dyDescent="0.2">
      <c r="A901" s="1">
        <v>899</v>
      </c>
      <c r="B901" t="s">
        <v>5779</v>
      </c>
      <c r="C901" t="s">
        <v>5780</v>
      </c>
      <c r="D901" t="s">
        <v>3678</v>
      </c>
      <c r="E901" s="4" t="s">
        <v>22</v>
      </c>
      <c r="F901">
        <v>45813.599999999999</v>
      </c>
      <c r="G901">
        <v>1680</v>
      </c>
      <c r="H901">
        <v>27.27</v>
      </c>
      <c r="I901" t="s">
        <v>458</v>
      </c>
      <c r="J901" t="s">
        <v>5781</v>
      </c>
      <c r="K901" t="s">
        <v>5782</v>
      </c>
      <c r="L901">
        <v>9</v>
      </c>
      <c r="M901">
        <v>5</v>
      </c>
      <c r="N901">
        <v>1</v>
      </c>
      <c r="O901" s="2">
        <v>44997</v>
      </c>
      <c r="P901" t="s">
        <v>5783</v>
      </c>
      <c r="Q901">
        <v>4.5</v>
      </c>
      <c r="R901" t="s">
        <v>5784</v>
      </c>
      <c r="S901" t="s">
        <v>38</v>
      </c>
      <c r="T901" t="s">
        <v>5785</v>
      </c>
    </row>
    <row r="902" spans="1:20" hidden="1" x14ac:dyDescent="0.2">
      <c r="A902" s="1">
        <v>900</v>
      </c>
      <c r="B902" t="s">
        <v>5786</v>
      </c>
      <c r="C902" t="s">
        <v>5787</v>
      </c>
      <c r="D902" t="s">
        <v>5078</v>
      </c>
      <c r="E902" s="4" t="s">
        <v>22</v>
      </c>
      <c r="F902">
        <v>43663.199999999997</v>
      </c>
      <c r="G902">
        <v>1680</v>
      </c>
      <c r="H902">
        <v>25.99</v>
      </c>
      <c r="I902" t="s">
        <v>576</v>
      </c>
      <c r="J902" t="s">
        <v>577</v>
      </c>
      <c r="K902" t="s">
        <v>5788</v>
      </c>
      <c r="L902">
        <v>53</v>
      </c>
      <c r="M902">
        <v>6</v>
      </c>
      <c r="N902">
        <v>2</v>
      </c>
      <c r="O902" s="2">
        <v>45222</v>
      </c>
      <c r="P902" t="s">
        <v>5078</v>
      </c>
      <c r="Q902">
        <v>4</v>
      </c>
      <c r="R902" t="s">
        <v>5789</v>
      </c>
      <c r="S902" t="s">
        <v>38</v>
      </c>
      <c r="T902" t="s">
        <v>5790</v>
      </c>
    </row>
    <row r="903" spans="1:20" hidden="1" x14ac:dyDescent="0.2">
      <c r="A903" s="1">
        <v>901</v>
      </c>
      <c r="B903" t="s">
        <v>5791</v>
      </c>
      <c r="C903" t="s">
        <v>5792</v>
      </c>
      <c r="D903" t="s">
        <v>5793</v>
      </c>
      <c r="E903" s="4" t="s">
        <v>22</v>
      </c>
      <c r="F903">
        <v>77532</v>
      </c>
      <c r="G903">
        <v>1680</v>
      </c>
      <c r="H903">
        <v>42.55</v>
      </c>
      <c r="I903" t="s">
        <v>5794</v>
      </c>
      <c r="J903" t="s">
        <v>5795</v>
      </c>
      <c r="K903" t="s">
        <v>5796</v>
      </c>
      <c r="L903">
        <v>106</v>
      </c>
      <c r="M903">
        <v>4</v>
      </c>
      <c r="N903">
        <v>1</v>
      </c>
      <c r="O903" s="2">
        <v>45320</v>
      </c>
      <c r="P903" t="s">
        <v>5797</v>
      </c>
      <c r="Q903">
        <v>4.4000000000000004</v>
      </c>
      <c r="R903" t="s">
        <v>5798</v>
      </c>
      <c r="S903" t="s">
        <v>38</v>
      </c>
      <c r="T903" t="s">
        <v>2591</v>
      </c>
    </row>
    <row r="904" spans="1:20" hidden="1" x14ac:dyDescent="0.2">
      <c r="A904" s="1">
        <v>902</v>
      </c>
      <c r="B904" t="s">
        <v>5799</v>
      </c>
      <c r="C904" t="s">
        <v>5800</v>
      </c>
      <c r="D904" t="s">
        <v>2505</v>
      </c>
      <c r="E904" s="4" t="s">
        <v>22</v>
      </c>
      <c r="F904">
        <v>88469.96</v>
      </c>
      <c r="G904">
        <v>3404</v>
      </c>
      <c r="H904">
        <v>25.99</v>
      </c>
      <c r="I904" t="s">
        <v>118</v>
      </c>
      <c r="J904" t="s">
        <v>3321</v>
      </c>
      <c r="K904" t="s">
        <v>26</v>
      </c>
      <c r="L904">
        <v>21</v>
      </c>
      <c r="M904">
        <v>5</v>
      </c>
      <c r="N904">
        <v>1</v>
      </c>
      <c r="O904" s="2">
        <v>45353</v>
      </c>
      <c r="P904" t="s">
        <v>274</v>
      </c>
      <c r="Q904">
        <v>3.8</v>
      </c>
      <c r="R904" t="s">
        <v>5801</v>
      </c>
      <c r="S904" t="s">
        <v>38</v>
      </c>
      <c r="T904" t="s">
        <v>648</v>
      </c>
    </row>
    <row r="905" spans="1:20" hidden="1" x14ac:dyDescent="0.2">
      <c r="A905" s="1">
        <v>903</v>
      </c>
      <c r="B905" t="s">
        <v>5802</v>
      </c>
      <c r="C905" t="s">
        <v>5803</v>
      </c>
      <c r="D905" t="s">
        <v>5804</v>
      </c>
      <c r="E905" s="4" t="s">
        <v>80</v>
      </c>
      <c r="F905">
        <v>46883.09</v>
      </c>
      <c r="G905">
        <v>1681</v>
      </c>
      <c r="H905">
        <v>27.39</v>
      </c>
      <c r="I905" t="s">
        <v>5805</v>
      </c>
      <c r="J905" t="s">
        <v>5806</v>
      </c>
      <c r="K905" t="s">
        <v>5807</v>
      </c>
      <c r="L905">
        <v>196</v>
      </c>
      <c r="M905">
        <v>6</v>
      </c>
      <c r="N905">
        <v>1</v>
      </c>
      <c r="O905" s="2">
        <v>45057</v>
      </c>
      <c r="P905" t="s">
        <v>5804</v>
      </c>
      <c r="Q905">
        <v>4.5</v>
      </c>
      <c r="R905" t="s">
        <v>5808</v>
      </c>
      <c r="S905" t="s">
        <v>38</v>
      </c>
      <c r="T905" t="s">
        <v>1772</v>
      </c>
    </row>
    <row r="906" spans="1:20" hidden="1" x14ac:dyDescent="0.2">
      <c r="A906" s="1">
        <v>904</v>
      </c>
      <c r="B906" t="s">
        <v>5809</v>
      </c>
      <c r="C906" t="s">
        <v>5810</v>
      </c>
      <c r="D906" t="s">
        <v>5811</v>
      </c>
      <c r="E906" s="4" t="s">
        <v>22</v>
      </c>
      <c r="F906">
        <v>52187.16</v>
      </c>
      <c r="G906">
        <v>1684</v>
      </c>
      <c r="H906">
        <v>30.99</v>
      </c>
      <c r="I906" t="s">
        <v>2600</v>
      </c>
      <c r="J906" t="s">
        <v>2613</v>
      </c>
      <c r="K906" t="s">
        <v>5812</v>
      </c>
      <c r="L906">
        <v>115</v>
      </c>
      <c r="M906">
        <v>6</v>
      </c>
      <c r="N906">
        <v>1</v>
      </c>
      <c r="O906" s="2">
        <v>45189</v>
      </c>
      <c r="P906" t="s">
        <v>5813</v>
      </c>
      <c r="Q906">
        <v>4.3</v>
      </c>
      <c r="R906" t="s">
        <v>5814</v>
      </c>
      <c r="S906" t="s">
        <v>38</v>
      </c>
      <c r="T906" t="s">
        <v>5815</v>
      </c>
    </row>
    <row r="907" spans="1:20" hidden="1" x14ac:dyDescent="0.2">
      <c r="A907" s="1">
        <v>905</v>
      </c>
      <c r="B907" t="s">
        <v>5816</v>
      </c>
      <c r="C907" t="s">
        <v>5817</v>
      </c>
      <c r="D907" t="s">
        <v>5818</v>
      </c>
      <c r="E907" s="4" t="s">
        <v>690</v>
      </c>
      <c r="F907">
        <v>43793.15</v>
      </c>
      <c r="G907">
        <v>1685</v>
      </c>
      <c r="H907">
        <v>25.99</v>
      </c>
      <c r="I907" t="s">
        <v>3290</v>
      </c>
      <c r="J907" t="s">
        <v>3291</v>
      </c>
      <c r="K907" t="s">
        <v>5819</v>
      </c>
      <c r="L907">
        <v>99</v>
      </c>
      <c r="M907">
        <v>6</v>
      </c>
      <c r="N907">
        <v>1</v>
      </c>
      <c r="O907" s="2">
        <v>45219</v>
      </c>
      <c r="P907" t="s">
        <v>5820</v>
      </c>
      <c r="Q907">
        <v>4.3</v>
      </c>
      <c r="R907" t="s">
        <v>5821</v>
      </c>
      <c r="S907" t="s">
        <v>38</v>
      </c>
      <c r="T907" t="s">
        <v>3295</v>
      </c>
    </row>
    <row r="908" spans="1:20" hidden="1" x14ac:dyDescent="0.2">
      <c r="A908" s="1">
        <v>906</v>
      </c>
      <c r="B908" t="s">
        <v>5822</v>
      </c>
      <c r="C908" t="s">
        <v>5823</v>
      </c>
      <c r="D908" t="s">
        <v>5824</v>
      </c>
      <c r="E908" s="4" t="s">
        <v>22</v>
      </c>
      <c r="F908">
        <v>67463.13</v>
      </c>
      <c r="G908">
        <v>1687</v>
      </c>
      <c r="H908">
        <v>44.99</v>
      </c>
      <c r="I908" t="s">
        <v>1034</v>
      </c>
      <c r="J908" t="s">
        <v>5825</v>
      </c>
      <c r="K908" t="s">
        <v>5826</v>
      </c>
      <c r="L908">
        <v>147</v>
      </c>
      <c r="M908">
        <v>7</v>
      </c>
      <c r="N908">
        <v>1</v>
      </c>
      <c r="O908" s="2">
        <v>45153</v>
      </c>
      <c r="P908" t="s">
        <v>5824</v>
      </c>
      <c r="Q908">
        <v>4</v>
      </c>
      <c r="R908" t="s">
        <v>5827</v>
      </c>
      <c r="S908" t="s">
        <v>28</v>
      </c>
      <c r="T908" t="s">
        <v>478</v>
      </c>
    </row>
    <row r="909" spans="1:20" hidden="1" x14ac:dyDescent="0.2">
      <c r="A909" s="1">
        <v>907</v>
      </c>
      <c r="B909" t="s">
        <v>5828</v>
      </c>
      <c r="C909" t="s">
        <v>5829</v>
      </c>
      <c r="D909" t="s">
        <v>3188</v>
      </c>
      <c r="E909" s="4" t="s">
        <v>22</v>
      </c>
      <c r="F909">
        <v>77631.12</v>
      </c>
      <c r="G909">
        <v>1688</v>
      </c>
      <c r="H909">
        <v>45.99</v>
      </c>
      <c r="I909" t="s">
        <v>1483</v>
      </c>
      <c r="J909" t="s">
        <v>1484</v>
      </c>
      <c r="K909" t="s">
        <v>5830</v>
      </c>
      <c r="L909">
        <v>112.2</v>
      </c>
      <c r="M909">
        <v>7</v>
      </c>
      <c r="N909">
        <v>1</v>
      </c>
      <c r="O909" s="2">
        <v>45240</v>
      </c>
      <c r="P909" t="s">
        <v>3190</v>
      </c>
      <c r="Q909">
        <v>4.4000000000000004</v>
      </c>
      <c r="R909" t="s">
        <v>5831</v>
      </c>
      <c r="S909" t="s">
        <v>38</v>
      </c>
      <c r="T909" t="s">
        <v>805</v>
      </c>
    </row>
    <row r="910" spans="1:20" hidden="1" x14ac:dyDescent="0.2">
      <c r="A910" s="1">
        <v>908</v>
      </c>
      <c r="B910" t="s">
        <v>5832</v>
      </c>
      <c r="C910" t="s">
        <v>5833</v>
      </c>
      <c r="D910" t="s">
        <v>5834</v>
      </c>
      <c r="E910" s="4" t="s">
        <v>43</v>
      </c>
      <c r="F910">
        <v>67663.08</v>
      </c>
      <c r="G910">
        <v>1692</v>
      </c>
      <c r="H910">
        <v>39.99</v>
      </c>
      <c r="I910" t="s">
        <v>186</v>
      </c>
      <c r="J910" t="s">
        <v>187</v>
      </c>
      <c r="K910" t="s">
        <v>26</v>
      </c>
      <c r="L910">
        <v>72</v>
      </c>
      <c r="M910">
        <v>6</v>
      </c>
      <c r="N910">
        <v>2</v>
      </c>
      <c r="O910" s="2">
        <v>45414</v>
      </c>
      <c r="P910" t="s">
        <v>5835</v>
      </c>
      <c r="Q910">
        <v>4.5999999999999996</v>
      </c>
      <c r="R910" t="s">
        <v>5836</v>
      </c>
      <c r="S910" t="s">
        <v>38</v>
      </c>
      <c r="T910" t="s">
        <v>367</v>
      </c>
    </row>
    <row r="911" spans="1:20" hidden="1" x14ac:dyDescent="0.2">
      <c r="A911" s="1">
        <v>909</v>
      </c>
      <c r="B911" t="s">
        <v>5837</v>
      </c>
      <c r="C911" t="s">
        <v>5838</v>
      </c>
      <c r="D911" t="s">
        <v>5839</v>
      </c>
      <c r="E911" s="4" t="s">
        <v>96</v>
      </c>
      <c r="F911">
        <v>62624.07</v>
      </c>
      <c r="G911">
        <v>1693</v>
      </c>
      <c r="H911">
        <v>36.99</v>
      </c>
      <c r="I911" t="s">
        <v>5840</v>
      </c>
      <c r="J911" t="s">
        <v>671</v>
      </c>
      <c r="K911" t="s">
        <v>26</v>
      </c>
      <c r="L911">
        <v>59</v>
      </c>
      <c r="M911">
        <v>6</v>
      </c>
      <c r="N911">
        <v>1</v>
      </c>
      <c r="O911" s="2">
        <v>45245</v>
      </c>
      <c r="P911" t="s">
        <v>5839</v>
      </c>
      <c r="Q911">
        <v>4.8</v>
      </c>
      <c r="R911" t="s">
        <v>5841</v>
      </c>
      <c r="S911" t="s">
        <v>38</v>
      </c>
      <c r="T911" t="s">
        <v>5842</v>
      </c>
    </row>
    <row r="912" spans="1:20" hidden="1" x14ac:dyDescent="0.2">
      <c r="A912" s="1">
        <v>910</v>
      </c>
      <c r="B912" t="s">
        <v>5843</v>
      </c>
      <c r="C912" t="s">
        <v>5844</v>
      </c>
      <c r="D912" t="s">
        <v>518</v>
      </c>
      <c r="E912" s="4" t="s">
        <v>22</v>
      </c>
      <c r="F912">
        <v>589699.35</v>
      </c>
      <c r="G912">
        <v>11565</v>
      </c>
      <c r="H912">
        <v>50.99</v>
      </c>
      <c r="I912" t="s">
        <v>5845</v>
      </c>
      <c r="J912" t="s">
        <v>5846</v>
      </c>
      <c r="K912" t="s">
        <v>26</v>
      </c>
      <c r="L912">
        <v>30.333333333333329</v>
      </c>
      <c r="M912">
        <v>7</v>
      </c>
      <c r="N912">
        <v>2</v>
      </c>
      <c r="O912" s="2">
        <v>45291</v>
      </c>
      <c r="P912" t="s">
        <v>518</v>
      </c>
      <c r="Q912">
        <v>4.2</v>
      </c>
      <c r="R912" t="s">
        <v>522</v>
      </c>
      <c r="S912" t="s">
        <v>38</v>
      </c>
      <c r="T912" t="s">
        <v>523</v>
      </c>
    </row>
    <row r="913" spans="1:20" hidden="1" x14ac:dyDescent="0.2">
      <c r="A913" s="1">
        <v>911</v>
      </c>
      <c r="B913" t="s">
        <v>5847</v>
      </c>
      <c r="C913" t="s">
        <v>5848</v>
      </c>
      <c r="D913" t="s">
        <v>5849</v>
      </c>
      <c r="E913" s="4" t="s">
        <v>1207</v>
      </c>
      <c r="F913">
        <v>55885.06</v>
      </c>
      <c r="G913">
        <v>1694</v>
      </c>
      <c r="H913">
        <v>32.99</v>
      </c>
      <c r="I913" t="s">
        <v>1329</v>
      </c>
      <c r="J913" t="s">
        <v>3971</v>
      </c>
      <c r="K913" t="s">
        <v>26</v>
      </c>
      <c r="L913">
        <v>182</v>
      </c>
      <c r="M913">
        <v>7</v>
      </c>
      <c r="N913">
        <v>1</v>
      </c>
      <c r="O913" s="2">
        <v>45165</v>
      </c>
      <c r="P913" t="s">
        <v>5849</v>
      </c>
      <c r="Q913">
        <v>4.5999999999999996</v>
      </c>
      <c r="R913" t="s">
        <v>5850</v>
      </c>
      <c r="S913" t="s">
        <v>38</v>
      </c>
      <c r="T913" t="s">
        <v>5851</v>
      </c>
    </row>
    <row r="914" spans="1:20" hidden="1" x14ac:dyDescent="0.2">
      <c r="A914" s="1">
        <v>912</v>
      </c>
      <c r="B914" t="s">
        <v>5852</v>
      </c>
      <c r="C914" t="s">
        <v>5853</v>
      </c>
      <c r="D914" t="s">
        <v>5854</v>
      </c>
      <c r="E914" s="4" t="s">
        <v>22</v>
      </c>
      <c r="F914">
        <v>60291.15</v>
      </c>
      <c r="G914">
        <v>1695</v>
      </c>
      <c r="H914">
        <v>35.549999999999997</v>
      </c>
      <c r="I914" t="s">
        <v>5855</v>
      </c>
      <c r="J914" t="s">
        <v>5258</v>
      </c>
      <c r="K914" t="s">
        <v>5856</v>
      </c>
      <c r="L914">
        <v>113</v>
      </c>
      <c r="M914">
        <v>5</v>
      </c>
      <c r="N914">
        <v>1</v>
      </c>
      <c r="O914" s="2">
        <v>45353</v>
      </c>
      <c r="P914" t="s">
        <v>274</v>
      </c>
      <c r="Q914">
        <v>4.4000000000000004</v>
      </c>
      <c r="R914" t="s">
        <v>5857</v>
      </c>
      <c r="S914" t="s">
        <v>38</v>
      </c>
      <c r="T914" t="s">
        <v>3099</v>
      </c>
    </row>
    <row r="915" spans="1:20" hidden="1" x14ac:dyDescent="0.2">
      <c r="A915" s="1">
        <v>913</v>
      </c>
      <c r="B915" t="s">
        <v>5858</v>
      </c>
      <c r="C915" t="s">
        <v>5859</v>
      </c>
      <c r="D915" t="s">
        <v>5860</v>
      </c>
      <c r="E915" s="4" t="s">
        <v>43</v>
      </c>
      <c r="F915">
        <v>67823.039999999994</v>
      </c>
      <c r="G915">
        <v>1696</v>
      </c>
      <c r="H915">
        <v>39.99</v>
      </c>
      <c r="I915" t="s">
        <v>186</v>
      </c>
      <c r="J915" t="s">
        <v>187</v>
      </c>
      <c r="K915" t="s">
        <v>5861</v>
      </c>
      <c r="L915">
        <v>192</v>
      </c>
      <c r="M915">
        <v>7</v>
      </c>
      <c r="N915">
        <v>1</v>
      </c>
      <c r="O915" s="2">
        <v>45169</v>
      </c>
      <c r="P915" t="s">
        <v>5862</v>
      </c>
      <c r="Q915">
        <v>4.3</v>
      </c>
      <c r="R915" t="s">
        <v>5863</v>
      </c>
      <c r="S915" t="s">
        <v>38</v>
      </c>
      <c r="T915" t="s">
        <v>49</v>
      </c>
    </row>
    <row r="916" spans="1:20" hidden="1" x14ac:dyDescent="0.2">
      <c r="A916" s="1">
        <v>914</v>
      </c>
      <c r="B916" t="s">
        <v>5864</v>
      </c>
      <c r="C916" t="s">
        <v>5865</v>
      </c>
      <c r="D916" t="s">
        <v>5866</v>
      </c>
      <c r="E916" s="4" t="s">
        <v>427</v>
      </c>
      <c r="F916">
        <v>664030.24</v>
      </c>
      <c r="G916">
        <v>23185</v>
      </c>
      <c r="H916">
        <v>29.99</v>
      </c>
      <c r="I916" t="s">
        <v>5867</v>
      </c>
      <c r="J916" t="s">
        <v>5868</v>
      </c>
      <c r="K916" t="s">
        <v>26</v>
      </c>
      <c r="L916">
        <v>6</v>
      </c>
      <c r="M916">
        <v>6</v>
      </c>
      <c r="N916">
        <v>3</v>
      </c>
      <c r="O916" s="2">
        <v>45383</v>
      </c>
      <c r="P916" t="s">
        <v>67</v>
      </c>
      <c r="Q916">
        <v>4.8</v>
      </c>
      <c r="R916" t="s">
        <v>5869</v>
      </c>
      <c r="S916" t="s">
        <v>38</v>
      </c>
      <c r="T916" t="s">
        <v>5870</v>
      </c>
    </row>
    <row r="917" spans="1:20" hidden="1" x14ac:dyDescent="0.2">
      <c r="A917" s="1">
        <v>915</v>
      </c>
      <c r="B917" t="s">
        <v>5871</v>
      </c>
      <c r="C917" t="s">
        <v>5872</v>
      </c>
      <c r="D917" t="s">
        <v>5873</v>
      </c>
      <c r="E917" s="4" t="s">
        <v>33</v>
      </c>
      <c r="F917">
        <v>50983</v>
      </c>
      <c r="G917">
        <v>1700</v>
      </c>
      <c r="H917">
        <v>29.99</v>
      </c>
      <c r="I917" t="s">
        <v>194</v>
      </c>
      <c r="J917" t="s">
        <v>825</v>
      </c>
      <c r="K917" t="s">
        <v>5874</v>
      </c>
      <c r="L917">
        <v>15</v>
      </c>
      <c r="M917">
        <v>6</v>
      </c>
      <c r="N917">
        <v>1</v>
      </c>
      <c r="O917" s="2">
        <v>45284</v>
      </c>
      <c r="P917" t="s">
        <v>5875</v>
      </c>
      <c r="Q917">
        <v>4.5</v>
      </c>
      <c r="R917" t="s">
        <v>5876</v>
      </c>
      <c r="S917" t="s">
        <v>38</v>
      </c>
      <c r="T917" t="s">
        <v>212</v>
      </c>
    </row>
    <row r="918" spans="1:20" hidden="1" x14ac:dyDescent="0.2">
      <c r="A918" s="1">
        <v>916</v>
      </c>
      <c r="B918" t="s">
        <v>5877</v>
      </c>
      <c r="C918" t="s">
        <v>5878</v>
      </c>
      <c r="D918" t="s">
        <v>2934</v>
      </c>
      <c r="E918" s="4" t="s">
        <v>690</v>
      </c>
      <c r="F918">
        <v>85132.97</v>
      </c>
      <c r="G918">
        <v>1703</v>
      </c>
      <c r="H918">
        <v>48.99</v>
      </c>
      <c r="I918" t="s">
        <v>3530</v>
      </c>
      <c r="J918" t="s">
        <v>5879</v>
      </c>
      <c r="K918" t="s">
        <v>5880</v>
      </c>
      <c r="L918">
        <v>42</v>
      </c>
      <c r="M918">
        <v>6</v>
      </c>
      <c r="N918">
        <v>2</v>
      </c>
      <c r="O918" s="2">
        <v>45245</v>
      </c>
      <c r="P918" t="s">
        <v>2937</v>
      </c>
      <c r="Q918">
        <v>4.2</v>
      </c>
      <c r="R918" t="s">
        <v>5881</v>
      </c>
      <c r="S918" t="s">
        <v>38</v>
      </c>
      <c r="T918" t="s">
        <v>5882</v>
      </c>
    </row>
    <row r="919" spans="1:20" hidden="1" x14ac:dyDescent="0.2">
      <c r="A919" s="1">
        <v>917</v>
      </c>
      <c r="B919" t="s">
        <v>5883</v>
      </c>
      <c r="C919" t="s">
        <v>5884</v>
      </c>
      <c r="D919" t="s">
        <v>700</v>
      </c>
      <c r="E919" s="4" t="s">
        <v>22</v>
      </c>
      <c r="F919">
        <v>71694</v>
      </c>
      <c r="G919">
        <v>1707</v>
      </c>
      <c r="H919">
        <v>42</v>
      </c>
      <c r="I919" t="s">
        <v>2506</v>
      </c>
      <c r="J919" t="s">
        <v>5885</v>
      </c>
      <c r="K919" t="s">
        <v>5886</v>
      </c>
      <c r="L919">
        <v>23</v>
      </c>
      <c r="M919">
        <v>6</v>
      </c>
      <c r="N919">
        <v>1</v>
      </c>
      <c r="O919" s="2">
        <v>45159</v>
      </c>
      <c r="P919" t="s">
        <v>700</v>
      </c>
      <c r="Q919">
        <v>4.5</v>
      </c>
      <c r="R919" t="s">
        <v>5887</v>
      </c>
      <c r="S919" t="s">
        <v>38</v>
      </c>
      <c r="T919" t="s">
        <v>5888</v>
      </c>
    </row>
    <row r="920" spans="1:20" hidden="1" x14ac:dyDescent="0.2">
      <c r="A920" s="1">
        <v>918</v>
      </c>
      <c r="B920" t="s">
        <v>5889</v>
      </c>
      <c r="C920" t="s">
        <v>5890</v>
      </c>
      <c r="D920" t="s">
        <v>5891</v>
      </c>
      <c r="E920" s="4" t="s">
        <v>427</v>
      </c>
      <c r="F920">
        <v>59762.92</v>
      </c>
      <c r="G920">
        <v>1708</v>
      </c>
      <c r="H920">
        <v>34.99</v>
      </c>
      <c r="I920" t="s">
        <v>847</v>
      </c>
      <c r="J920" t="s">
        <v>5043</v>
      </c>
      <c r="K920" t="s">
        <v>5892</v>
      </c>
      <c r="L920">
        <v>87</v>
      </c>
      <c r="M920">
        <v>6</v>
      </c>
      <c r="N920">
        <v>2</v>
      </c>
      <c r="O920" s="2">
        <v>45190</v>
      </c>
      <c r="P920" t="s">
        <v>274</v>
      </c>
      <c r="Q920">
        <v>4.4000000000000004</v>
      </c>
      <c r="R920" t="s">
        <v>5893</v>
      </c>
      <c r="S920" t="s">
        <v>38</v>
      </c>
      <c r="T920" t="s">
        <v>835</v>
      </c>
    </row>
    <row r="921" spans="1:20" hidden="1" x14ac:dyDescent="0.2">
      <c r="A921" s="1">
        <v>919</v>
      </c>
      <c r="B921" t="s">
        <v>5894</v>
      </c>
      <c r="C921" t="s">
        <v>5895</v>
      </c>
      <c r="D921" t="s">
        <v>5896</v>
      </c>
      <c r="E921" s="4" t="s">
        <v>145</v>
      </c>
      <c r="F921">
        <v>68382.899999999994</v>
      </c>
      <c r="G921">
        <v>1710</v>
      </c>
      <c r="H921">
        <v>39.99</v>
      </c>
      <c r="I921" t="s">
        <v>248</v>
      </c>
      <c r="J921" t="s">
        <v>4205</v>
      </c>
      <c r="K921" t="s">
        <v>5897</v>
      </c>
      <c r="L921">
        <v>49</v>
      </c>
      <c r="M921">
        <v>6</v>
      </c>
      <c r="N921">
        <v>1</v>
      </c>
      <c r="O921" s="2">
        <v>45187</v>
      </c>
      <c r="P921" t="s">
        <v>5898</v>
      </c>
      <c r="Q921">
        <v>3.7</v>
      </c>
      <c r="R921" t="s">
        <v>5899</v>
      </c>
      <c r="S921" t="s">
        <v>38</v>
      </c>
      <c r="T921" t="s">
        <v>5900</v>
      </c>
    </row>
    <row r="922" spans="1:20" hidden="1" x14ac:dyDescent="0.2">
      <c r="A922" s="1">
        <v>920</v>
      </c>
      <c r="B922" t="s">
        <v>5901</v>
      </c>
      <c r="C922" t="s">
        <v>5902</v>
      </c>
      <c r="D922" t="s">
        <v>5903</v>
      </c>
      <c r="E922" s="4" t="s">
        <v>80</v>
      </c>
      <c r="F922">
        <v>71886.880000000005</v>
      </c>
      <c r="G922">
        <v>1712</v>
      </c>
      <c r="H922">
        <v>41.99</v>
      </c>
      <c r="I922" t="s">
        <v>2643</v>
      </c>
      <c r="J922" t="s">
        <v>3886</v>
      </c>
      <c r="K922" t="s">
        <v>26</v>
      </c>
      <c r="L922">
        <v>138</v>
      </c>
      <c r="M922">
        <v>6</v>
      </c>
      <c r="N922">
        <v>1</v>
      </c>
      <c r="O922" s="2">
        <v>45229</v>
      </c>
      <c r="P922" t="s">
        <v>5903</v>
      </c>
      <c r="Q922">
        <v>4.3</v>
      </c>
      <c r="R922" t="s">
        <v>5904</v>
      </c>
      <c r="S922" t="s">
        <v>38</v>
      </c>
      <c r="T922" t="s">
        <v>5385</v>
      </c>
    </row>
    <row r="923" spans="1:20" hidden="1" x14ac:dyDescent="0.2">
      <c r="A923" s="1">
        <v>921</v>
      </c>
      <c r="B923" t="s">
        <v>5905</v>
      </c>
      <c r="C923" t="s">
        <v>5906</v>
      </c>
      <c r="D923" t="s">
        <v>5907</v>
      </c>
      <c r="E923" s="4" t="s">
        <v>96</v>
      </c>
      <c r="F923">
        <v>156988.20000000001</v>
      </c>
      <c r="G923">
        <v>5880</v>
      </c>
      <c r="H923">
        <v>26.99</v>
      </c>
      <c r="I923" t="s">
        <v>458</v>
      </c>
      <c r="J923" t="s">
        <v>5908</v>
      </c>
      <c r="K923" t="s">
        <v>26</v>
      </c>
      <c r="L923">
        <v>58</v>
      </c>
      <c r="M923">
        <v>7</v>
      </c>
      <c r="N923">
        <v>1</v>
      </c>
      <c r="O923" s="2">
        <v>45148</v>
      </c>
      <c r="P923" t="s">
        <v>5909</v>
      </c>
      <c r="Q923">
        <v>4.5</v>
      </c>
      <c r="R923" t="s">
        <v>5910</v>
      </c>
      <c r="S923" t="s">
        <v>38</v>
      </c>
      <c r="T923" t="s">
        <v>2109</v>
      </c>
    </row>
    <row r="924" spans="1:20" hidden="1" x14ac:dyDescent="0.2">
      <c r="A924" s="1">
        <v>922</v>
      </c>
      <c r="B924" t="s">
        <v>5911</v>
      </c>
      <c r="C924" t="s">
        <v>5912</v>
      </c>
      <c r="D924" t="s">
        <v>5913</v>
      </c>
      <c r="E924" s="4" t="s">
        <v>256</v>
      </c>
      <c r="F924">
        <v>58258.86</v>
      </c>
      <c r="G924">
        <v>1714</v>
      </c>
      <c r="H924">
        <v>33.99</v>
      </c>
      <c r="I924" t="s">
        <v>2206</v>
      </c>
      <c r="J924" t="s">
        <v>5914</v>
      </c>
      <c r="K924" t="s">
        <v>5915</v>
      </c>
      <c r="L924">
        <v>1</v>
      </c>
      <c r="M924">
        <v>7</v>
      </c>
      <c r="N924">
        <v>1</v>
      </c>
      <c r="O924" s="2">
        <v>45055</v>
      </c>
      <c r="P924" t="s">
        <v>5916</v>
      </c>
      <c r="Q924">
        <v>5</v>
      </c>
      <c r="R924" t="s">
        <v>5917</v>
      </c>
      <c r="S924" t="s">
        <v>38</v>
      </c>
      <c r="T924" t="s">
        <v>5918</v>
      </c>
    </row>
    <row r="925" spans="1:20" hidden="1" x14ac:dyDescent="0.2">
      <c r="A925" s="1">
        <v>923</v>
      </c>
      <c r="B925" t="s">
        <v>5919</v>
      </c>
      <c r="C925" t="s">
        <v>5920</v>
      </c>
      <c r="D925" t="s">
        <v>2189</v>
      </c>
      <c r="E925" s="4" t="s">
        <v>22</v>
      </c>
      <c r="F925">
        <v>149357.24</v>
      </c>
      <c r="G925">
        <v>5338</v>
      </c>
      <c r="H925">
        <v>27.98</v>
      </c>
      <c r="I925" t="s">
        <v>1810</v>
      </c>
      <c r="J925" t="s">
        <v>5921</v>
      </c>
      <c r="K925" t="s">
        <v>26</v>
      </c>
      <c r="L925">
        <v>36</v>
      </c>
      <c r="M925">
        <v>7</v>
      </c>
      <c r="N925">
        <v>1</v>
      </c>
      <c r="O925" s="2">
        <v>45209</v>
      </c>
      <c r="P925" t="s">
        <v>2189</v>
      </c>
      <c r="Q925">
        <v>4.3</v>
      </c>
      <c r="R925" t="s">
        <v>5922</v>
      </c>
      <c r="S925" t="s">
        <v>28</v>
      </c>
      <c r="T925" t="s">
        <v>5923</v>
      </c>
    </row>
    <row r="926" spans="1:20" hidden="1" x14ac:dyDescent="0.2">
      <c r="A926" s="1">
        <v>924</v>
      </c>
      <c r="B926" t="s">
        <v>5924</v>
      </c>
      <c r="C926" t="s">
        <v>5925</v>
      </c>
      <c r="D926" t="s">
        <v>1323</v>
      </c>
      <c r="E926" s="4" t="s">
        <v>22</v>
      </c>
      <c r="F926">
        <v>387601.44</v>
      </c>
      <c r="G926">
        <v>9456</v>
      </c>
      <c r="H926">
        <v>40.99</v>
      </c>
      <c r="I926" t="s">
        <v>88</v>
      </c>
      <c r="J926" t="s">
        <v>5926</v>
      </c>
      <c r="K926" t="s">
        <v>26</v>
      </c>
      <c r="L926">
        <v>21</v>
      </c>
      <c r="M926">
        <v>7</v>
      </c>
      <c r="N926">
        <v>1</v>
      </c>
      <c r="O926" s="2">
        <v>45286</v>
      </c>
      <c r="P926" t="s">
        <v>1325</v>
      </c>
      <c r="Q926">
        <v>4.5999999999999996</v>
      </c>
      <c r="R926" t="s">
        <v>522</v>
      </c>
      <c r="S926" t="s">
        <v>38</v>
      </c>
      <c r="T926" t="s">
        <v>523</v>
      </c>
    </row>
    <row r="927" spans="1:20" hidden="1" x14ac:dyDescent="0.2">
      <c r="A927" s="1">
        <v>925</v>
      </c>
      <c r="B927" t="s">
        <v>5927</v>
      </c>
      <c r="C927" t="s">
        <v>5928</v>
      </c>
      <c r="D927" t="s">
        <v>5929</v>
      </c>
      <c r="E927" s="4" t="s">
        <v>80</v>
      </c>
      <c r="F927">
        <v>59939.25</v>
      </c>
      <c r="G927">
        <v>1715</v>
      </c>
      <c r="H927">
        <v>34.950000000000003</v>
      </c>
      <c r="I927" t="s">
        <v>489</v>
      </c>
      <c r="J927" t="s">
        <v>490</v>
      </c>
      <c r="K927" t="s">
        <v>26</v>
      </c>
      <c r="L927">
        <v>128</v>
      </c>
      <c r="M927">
        <v>7</v>
      </c>
      <c r="N927">
        <v>2</v>
      </c>
      <c r="O927" s="2">
        <v>45229</v>
      </c>
      <c r="P927" t="s">
        <v>5929</v>
      </c>
      <c r="Q927">
        <v>4.5</v>
      </c>
      <c r="R927" t="s">
        <v>2337</v>
      </c>
      <c r="S927" t="s">
        <v>38</v>
      </c>
      <c r="T927" t="s">
        <v>572</v>
      </c>
    </row>
    <row r="928" spans="1:20" hidden="1" x14ac:dyDescent="0.2">
      <c r="A928" s="1">
        <v>926</v>
      </c>
      <c r="B928" t="s">
        <v>5930</v>
      </c>
      <c r="C928" t="s">
        <v>5931</v>
      </c>
      <c r="D928" t="s">
        <v>5932</v>
      </c>
      <c r="E928" s="4" t="s">
        <v>33</v>
      </c>
      <c r="F928">
        <v>59528.04</v>
      </c>
      <c r="G928">
        <v>1716</v>
      </c>
      <c r="H928">
        <v>38.69</v>
      </c>
      <c r="I928" t="s">
        <v>5933</v>
      </c>
      <c r="J928" t="s">
        <v>5934</v>
      </c>
      <c r="K928" t="s">
        <v>5935</v>
      </c>
      <c r="L928">
        <v>140</v>
      </c>
      <c r="M928">
        <v>7</v>
      </c>
      <c r="N928">
        <v>1</v>
      </c>
      <c r="O928" s="2">
        <v>45116</v>
      </c>
      <c r="P928" t="s">
        <v>274</v>
      </c>
      <c r="Q928">
        <v>4.3000000000000007</v>
      </c>
      <c r="R928" t="s">
        <v>5936</v>
      </c>
      <c r="S928" t="s">
        <v>38</v>
      </c>
      <c r="T928" t="s">
        <v>2514</v>
      </c>
    </row>
    <row r="929" spans="1:20" hidden="1" x14ac:dyDescent="0.2">
      <c r="A929" s="1">
        <v>927</v>
      </c>
      <c r="B929" t="s">
        <v>5937</v>
      </c>
      <c r="C929" t="s">
        <v>5938</v>
      </c>
      <c r="D929" t="s">
        <v>5939</v>
      </c>
      <c r="E929" s="4" t="s">
        <v>427</v>
      </c>
      <c r="F929">
        <v>60060</v>
      </c>
      <c r="G929">
        <v>1716</v>
      </c>
      <c r="H929">
        <v>35</v>
      </c>
      <c r="I929" t="s">
        <v>1329</v>
      </c>
      <c r="J929" t="s">
        <v>5940</v>
      </c>
      <c r="K929" t="s">
        <v>5941</v>
      </c>
      <c r="L929">
        <v>125</v>
      </c>
      <c r="M929">
        <v>7</v>
      </c>
      <c r="N929">
        <v>2</v>
      </c>
      <c r="O929" s="2">
        <v>45161</v>
      </c>
      <c r="P929" t="s">
        <v>274</v>
      </c>
      <c r="Q929">
        <v>4.4000000000000004</v>
      </c>
      <c r="R929" t="s">
        <v>5942</v>
      </c>
      <c r="S929" t="s">
        <v>38</v>
      </c>
      <c r="T929" t="s">
        <v>2998</v>
      </c>
    </row>
    <row r="930" spans="1:20" hidden="1" x14ac:dyDescent="0.2">
      <c r="A930" s="1">
        <v>928</v>
      </c>
      <c r="B930" t="s">
        <v>5943</v>
      </c>
      <c r="C930" t="s">
        <v>5944</v>
      </c>
      <c r="D930" t="s">
        <v>5945</v>
      </c>
      <c r="E930" s="4" t="s">
        <v>96</v>
      </c>
      <c r="F930">
        <v>103062.82</v>
      </c>
      <c r="G930">
        <v>1718</v>
      </c>
      <c r="H930">
        <v>59.99</v>
      </c>
      <c r="I930" t="s">
        <v>347</v>
      </c>
      <c r="J930" t="s">
        <v>1455</v>
      </c>
      <c r="K930" t="s">
        <v>537</v>
      </c>
      <c r="L930">
        <v>3</v>
      </c>
      <c r="M930">
        <v>6</v>
      </c>
      <c r="N930">
        <v>5</v>
      </c>
      <c r="O930" s="2">
        <v>45167</v>
      </c>
      <c r="P930" t="s">
        <v>57</v>
      </c>
      <c r="Q930">
        <v>5</v>
      </c>
      <c r="R930" t="s">
        <v>5946</v>
      </c>
      <c r="S930" t="s">
        <v>38</v>
      </c>
      <c r="T930" t="s">
        <v>5947</v>
      </c>
    </row>
    <row r="931" spans="1:20" hidden="1" x14ac:dyDescent="0.2">
      <c r="A931" s="1">
        <v>929</v>
      </c>
      <c r="B931" t="s">
        <v>5948</v>
      </c>
      <c r="C931" t="s">
        <v>5949</v>
      </c>
      <c r="D931" t="s">
        <v>160</v>
      </c>
      <c r="E931" s="4" t="s">
        <v>33</v>
      </c>
      <c r="F931">
        <v>55040</v>
      </c>
      <c r="G931">
        <v>1720</v>
      </c>
      <c r="H931">
        <v>32</v>
      </c>
      <c r="I931" t="s">
        <v>257</v>
      </c>
      <c r="J931" t="s">
        <v>5950</v>
      </c>
      <c r="K931" t="s">
        <v>5951</v>
      </c>
      <c r="L931">
        <v>2</v>
      </c>
      <c r="M931">
        <v>6</v>
      </c>
      <c r="N931">
        <v>1</v>
      </c>
      <c r="O931" s="2">
        <v>45255</v>
      </c>
      <c r="P931" t="s">
        <v>164</v>
      </c>
      <c r="Q931">
        <v>5</v>
      </c>
      <c r="R931" t="s">
        <v>5952</v>
      </c>
      <c r="S931" t="s">
        <v>38</v>
      </c>
      <c r="T931" t="s">
        <v>1320</v>
      </c>
    </row>
    <row r="932" spans="1:20" hidden="1" x14ac:dyDescent="0.2">
      <c r="A932" s="1">
        <v>930</v>
      </c>
      <c r="B932" t="s">
        <v>5953</v>
      </c>
      <c r="C932" t="s">
        <v>5954</v>
      </c>
      <c r="D932" t="s">
        <v>5955</v>
      </c>
      <c r="E932" s="4" t="s">
        <v>43</v>
      </c>
      <c r="F932">
        <v>86032.79</v>
      </c>
      <c r="G932">
        <v>1721</v>
      </c>
      <c r="H932">
        <v>49.99</v>
      </c>
      <c r="I932" t="s">
        <v>1580</v>
      </c>
      <c r="J932" t="s">
        <v>3830</v>
      </c>
      <c r="K932" t="s">
        <v>26</v>
      </c>
      <c r="L932">
        <v>174</v>
      </c>
      <c r="M932">
        <v>7</v>
      </c>
      <c r="N932">
        <v>2</v>
      </c>
      <c r="O932" s="2">
        <v>45188</v>
      </c>
      <c r="P932" t="s">
        <v>5956</v>
      </c>
      <c r="Q932">
        <v>4.3</v>
      </c>
      <c r="R932" t="s">
        <v>5957</v>
      </c>
      <c r="S932" t="s">
        <v>38</v>
      </c>
      <c r="T932" t="s">
        <v>5958</v>
      </c>
    </row>
    <row r="933" spans="1:20" hidden="1" x14ac:dyDescent="0.2">
      <c r="A933" s="1">
        <v>931</v>
      </c>
      <c r="B933" t="s">
        <v>5959</v>
      </c>
      <c r="C933" t="s">
        <v>5960</v>
      </c>
      <c r="D933" t="s">
        <v>5961</v>
      </c>
      <c r="E933" s="4" t="s">
        <v>1207</v>
      </c>
      <c r="F933">
        <v>84360.78</v>
      </c>
      <c r="G933">
        <v>1722</v>
      </c>
      <c r="H933">
        <v>48.99</v>
      </c>
      <c r="I933" t="s">
        <v>550</v>
      </c>
      <c r="J933" t="s">
        <v>5962</v>
      </c>
      <c r="K933" t="s">
        <v>5963</v>
      </c>
      <c r="L933">
        <v>93</v>
      </c>
      <c r="M933">
        <v>7</v>
      </c>
      <c r="N933">
        <v>1</v>
      </c>
      <c r="O933" s="2">
        <v>45148</v>
      </c>
      <c r="P933" t="s">
        <v>5964</v>
      </c>
      <c r="Q933">
        <v>4</v>
      </c>
      <c r="R933" t="s">
        <v>5965</v>
      </c>
      <c r="S933" t="s">
        <v>38</v>
      </c>
      <c r="T933" t="s">
        <v>5966</v>
      </c>
    </row>
    <row r="934" spans="1:20" hidden="1" x14ac:dyDescent="0.2">
      <c r="A934" s="1">
        <v>932</v>
      </c>
      <c r="B934" t="s">
        <v>5967</v>
      </c>
      <c r="C934" t="s">
        <v>5968</v>
      </c>
      <c r="D934" t="s">
        <v>5969</v>
      </c>
      <c r="E934" s="4" t="s">
        <v>145</v>
      </c>
      <c r="F934">
        <v>51672.77</v>
      </c>
      <c r="G934">
        <v>1723</v>
      </c>
      <c r="H934">
        <v>29.99</v>
      </c>
      <c r="I934" t="s">
        <v>194</v>
      </c>
      <c r="J934" t="s">
        <v>825</v>
      </c>
      <c r="K934" t="s">
        <v>5970</v>
      </c>
      <c r="L934">
        <v>4</v>
      </c>
      <c r="M934">
        <v>4</v>
      </c>
      <c r="N934">
        <v>1</v>
      </c>
      <c r="O934" s="2">
        <v>45167</v>
      </c>
      <c r="P934" t="s">
        <v>274</v>
      </c>
      <c r="Q934">
        <v>4.4000000000000004</v>
      </c>
      <c r="R934" t="s">
        <v>5971</v>
      </c>
      <c r="S934" t="s">
        <v>38</v>
      </c>
      <c r="T934" t="s">
        <v>989</v>
      </c>
    </row>
    <row r="935" spans="1:20" hidden="1" x14ac:dyDescent="0.2">
      <c r="A935" s="1">
        <v>933</v>
      </c>
      <c r="B935" t="s">
        <v>5972</v>
      </c>
      <c r="C935" t="s">
        <v>5973</v>
      </c>
      <c r="D935" t="s">
        <v>5974</v>
      </c>
      <c r="E935" s="4" t="s">
        <v>96</v>
      </c>
      <c r="F935">
        <v>61184.76</v>
      </c>
      <c r="G935">
        <v>1724</v>
      </c>
      <c r="H935">
        <v>35.49</v>
      </c>
      <c r="I935" t="s">
        <v>5975</v>
      </c>
      <c r="J935" t="s">
        <v>3315</v>
      </c>
      <c r="K935" t="s">
        <v>5976</v>
      </c>
      <c r="L935">
        <v>108.75</v>
      </c>
      <c r="M935">
        <v>7</v>
      </c>
      <c r="N935">
        <v>1</v>
      </c>
      <c r="O935" s="2">
        <v>44994</v>
      </c>
      <c r="P935" t="s">
        <v>5977</v>
      </c>
      <c r="Q935">
        <v>4.6500000000000004</v>
      </c>
      <c r="R935" t="s">
        <v>5978</v>
      </c>
      <c r="S935" t="s">
        <v>38</v>
      </c>
      <c r="T935" t="s">
        <v>3140</v>
      </c>
    </row>
    <row r="936" spans="1:20" hidden="1" x14ac:dyDescent="0.2">
      <c r="A936" s="1">
        <v>934</v>
      </c>
      <c r="B936" t="s">
        <v>5979</v>
      </c>
      <c r="C936" t="s">
        <v>5980</v>
      </c>
      <c r="D936" t="s">
        <v>5981</v>
      </c>
      <c r="E936" s="4" t="s">
        <v>22</v>
      </c>
      <c r="F936">
        <v>63790.5</v>
      </c>
      <c r="G936">
        <v>1725</v>
      </c>
      <c r="H936">
        <v>36.979999999999997</v>
      </c>
      <c r="I936" t="s">
        <v>793</v>
      </c>
      <c r="J936" t="s">
        <v>5982</v>
      </c>
      <c r="K936" t="s">
        <v>5983</v>
      </c>
      <c r="L936">
        <v>34</v>
      </c>
      <c r="M936">
        <v>6</v>
      </c>
      <c r="N936">
        <v>2</v>
      </c>
      <c r="O936" s="2">
        <v>45177</v>
      </c>
      <c r="P936" t="s">
        <v>5984</v>
      </c>
      <c r="Q936">
        <v>4.4000000000000004</v>
      </c>
      <c r="R936" t="s">
        <v>5985</v>
      </c>
      <c r="S936" t="s">
        <v>38</v>
      </c>
      <c r="T936" t="s">
        <v>470</v>
      </c>
    </row>
    <row r="937" spans="1:20" hidden="1" x14ac:dyDescent="0.2">
      <c r="A937" s="1">
        <v>935</v>
      </c>
      <c r="B937" t="s">
        <v>5986</v>
      </c>
      <c r="C937" t="s">
        <v>5987</v>
      </c>
      <c r="D937" t="s">
        <v>5988</v>
      </c>
      <c r="E937" s="4" t="s">
        <v>22</v>
      </c>
      <c r="F937">
        <v>105444.16</v>
      </c>
      <c r="G937">
        <v>3809</v>
      </c>
      <c r="H937">
        <v>27.76</v>
      </c>
      <c r="I937" t="s">
        <v>1042</v>
      </c>
      <c r="J937" t="s">
        <v>5989</v>
      </c>
      <c r="K937" t="s">
        <v>26</v>
      </c>
      <c r="L937">
        <v>25</v>
      </c>
      <c r="M937">
        <v>6</v>
      </c>
      <c r="N937">
        <v>1</v>
      </c>
      <c r="O937" s="2">
        <v>45163</v>
      </c>
      <c r="P937" t="s">
        <v>5988</v>
      </c>
      <c r="Q937">
        <v>3.6</v>
      </c>
      <c r="R937" t="s">
        <v>5990</v>
      </c>
      <c r="S937" t="s">
        <v>28</v>
      </c>
      <c r="T937" t="s">
        <v>1444</v>
      </c>
    </row>
    <row r="938" spans="1:20" hidden="1" x14ac:dyDescent="0.2">
      <c r="A938" s="1">
        <v>936</v>
      </c>
      <c r="B938" t="s">
        <v>5991</v>
      </c>
      <c r="C938" t="s">
        <v>5992</v>
      </c>
      <c r="D938" t="s">
        <v>5993</v>
      </c>
      <c r="E938" s="4" t="s">
        <v>22</v>
      </c>
      <c r="F938">
        <v>46611.73</v>
      </c>
      <c r="G938">
        <v>1727</v>
      </c>
      <c r="H938">
        <v>26.99</v>
      </c>
      <c r="I938" t="s">
        <v>5994</v>
      </c>
      <c r="J938" t="s">
        <v>5995</v>
      </c>
      <c r="K938" t="s">
        <v>5996</v>
      </c>
      <c r="L938">
        <v>116</v>
      </c>
      <c r="M938">
        <v>5</v>
      </c>
      <c r="N938">
        <v>8</v>
      </c>
      <c r="O938" s="2">
        <v>45314</v>
      </c>
      <c r="P938" t="s">
        <v>5997</v>
      </c>
      <c r="Q938">
        <v>4.5999999999999996</v>
      </c>
      <c r="R938" t="s">
        <v>5998</v>
      </c>
      <c r="S938" t="s">
        <v>38</v>
      </c>
      <c r="T938" t="s">
        <v>867</v>
      </c>
    </row>
    <row r="939" spans="1:20" hidden="1" x14ac:dyDescent="0.2">
      <c r="A939" s="1">
        <v>937</v>
      </c>
      <c r="B939" t="s">
        <v>5999</v>
      </c>
      <c r="C939" t="s">
        <v>6000</v>
      </c>
      <c r="D939" t="s">
        <v>6001</v>
      </c>
      <c r="E939" s="4" t="s">
        <v>145</v>
      </c>
      <c r="F939">
        <v>69193.399999999994</v>
      </c>
      <c r="G939">
        <v>1732</v>
      </c>
      <c r="H939">
        <v>39.950000000000003</v>
      </c>
      <c r="I939" t="s">
        <v>6002</v>
      </c>
      <c r="J939" t="s">
        <v>6003</v>
      </c>
      <c r="K939" t="s">
        <v>26</v>
      </c>
      <c r="L939">
        <v>109</v>
      </c>
      <c r="M939">
        <v>6</v>
      </c>
      <c r="N939">
        <v>1</v>
      </c>
      <c r="O939" s="2">
        <v>45244</v>
      </c>
      <c r="P939" t="s">
        <v>6001</v>
      </c>
      <c r="Q939">
        <v>4.8</v>
      </c>
      <c r="R939" t="s">
        <v>6004</v>
      </c>
      <c r="S939" t="s">
        <v>38</v>
      </c>
      <c r="T939" t="s">
        <v>6005</v>
      </c>
    </row>
    <row r="940" spans="1:20" hidden="1" x14ac:dyDescent="0.2">
      <c r="A940" s="1">
        <v>938</v>
      </c>
      <c r="B940" t="s">
        <v>6006</v>
      </c>
      <c r="C940" t="s">
        <v>6007</v>
      </c>
      <c r="D940" t="s">
        <v>6008</v>
      </c>
      <c r="E940" s="4" t="s">
        <v>658</v>
      </c>
      <c r="F940">
        <v>48618.63</v>
      </c>
      <c r="G940">
        <v>1737</v>
      </c>
      <c r="H940">
        <v>27.99</v>
      </c>
      <c r="I940" t="s">
        <v>271</v>
      </c>
      <c r="J940" t="s">
        <v>6009</v>
      </c>
      <c r="K940" t="s">
        <v>6010</v>
      </c>
      <c r="L940">
        <v>112.3333333333333</v>
      </c>
      <c r="M940">
        <v>7</v>
      </c>
      <c r="N940">
        <v>2</v>
      </c>
      <c r="O940" s="2">
        <v>45167</v>
      </c>
      <c r="P940" t="s">
        <v>57</v>
      </c>
      <c r="Q940">
        <v>4.7666666666666666</v>
      </c>
      <c r="R940" t="s">
        <v>6011</v>
      </c>
      <c r="S940" t="s">
        <v>38</v>
      </c>
      <c r="T940" t="s">
        <v>2132</v>
      </c>
    </row>
    <row r="941" spans="1:20" hidden="1" x14ac:dyDescent="0.2">
      <c r="A941" s="1">
        <v>939</v>
      </c>
      <c r="B941" t="s">
        <v>6012</v>
      </c>
      <c r="C941" t="s">
        <v>6013</v>
      </c>
      <c r="D941" t="s">
        <v>6014</v>
      </c>
      <c r="E941" s="4" t="s">
        <v>80</v>
      </c>
      <c r="F941">
        <v>46864.26</v>
      </c>
      <c r="G941">
        <v>1737</v>
      </c>
      <c r="H941">
        <v>26.98</v>
      </c>
      <c r="I941" t="s">
        <v>629</v>
      </c>
      <c r="J941" t="s">
        <v>6015</v>
      </c>
      <c r="K941" t="s">
        <v>6016</v>
      </c>
      <c r="L941">
        <v>112</v>
      </c>
      <c r="M941">
        <v>7</v>
      </c>
      <c r="N941">
        <v>1</v>
      </c>
      <c r="O941" s="2">
        <v>45194</v>
      </c>
      <c r="P941" t="s">
        <v>6017</v>
      </c>
      <c r="Q941">
        <v>4.3</v>
      </c>
      <c r="R941" t="s">
        <v>6018</v>
      </c>
      <c r="S941" t="s">
        <v>38</v>
      </c>
      <c r="T941" t="s">
        <v>805</v>
      </c>
    </row>
    <row r="942" spans="1:20" hidden="1" x14ac:dyDescent="0.2">
      <c r="A942" s="1">
        <v>940</v>
      </c>
      <c r="B942" t="s">
        <v>6019</v>
      </c>
      <c r="C942" t="s">
        <v>6020</v>
      </c>
      <c r="D942" t="s">
        <v>6021</v>
      </c>
      <c r="E942" s="4" t="s">
        <v>22</v>
      </c>
      <c r="F942">
        <v>54792.6</v>
      </c>
      <c r="G942">
        <v>1740</v>
      </c>
      <c r="H942">
        <v>31.49</v>
      </c>
      <c r="I942" t="s">
        <v>6022</v>
      </c>
      <c r="J942" t="s">
        <v>6023</v>
      </c>
      <c r="K942" t="s">
        <v>6024</v>
      </c>
      <c r="L942">
        <v>29</v>
      </c>
      <c r="M942">
        <v>7</v>
      </c>
      <c r="N942">
        <v>1</v>
      </c>
      <c r="O942" s="2">
        <v>45086</v>
      </c>
      <c r="P942" t="s">
        <v>26</v>
      </c>
      <c r="Q942">
        <v>4.5</v>
      </c>
      <c r="R942" t="s">
        <v>6025</v>
      </c>
      <c r="S942" t="s">
        <v>38</v>
      </c>
      <c r="T942" t="s">
        <v>6026</v>
      </c>
    </row>
    <row r="943" spans="1:20" hidden="1" x14ac:dyDescent="0.2">
      <c r="A943" s="1">
        <v>941</v>
      </c>
      <c r="B943" t="s">
        <v>6027</v>
      </c>
      <c r="C943" t="s">
        <v>6028</v>
      </c>
      <c r="D943" t="s">
        <v>518</v>
      </c>
      <c r="E943" s="4" t="s">
        <v>22</v>
      </c>
      <c r="F943">
        <v>375606.33</v>
      </c>
      <c r="G943">
        <v>7667</v>
      </c>
      <c r="H943">
        <v>48.99</v>
      </c>
      <c r="I943" t="s">
        <v>5518</v>
      </c>
      <c r="J943" t="s">
        <v>5519</v>
      </c>
      <c r="K943" t="s">
        <v>26</v>
      </c>
      <c r="L943">
        <v>28</v>
      </c>
      <c r="M943">
        <v>7</v>
      </c>
      <c r="N943">
        <v>1</v>
      </c>
      <c r="O943" s="2">
        <v>45279</v>
      </c>
      <c r="P943" t="s">
        <v>518</v>
      </c>
      <c r="Q943">
        <v>4.2</v>
      </c>
      <c r="R943" t="s">
        <v>522</v>
      </c>
      <c r="S943" t="s">
        <v>38</v>
      </c>
      <c r="T943" t="s">
        <v>523</v>
      </c>
    </row>
    <row r="944" spans="1:20" hidden="1" x14ac:dyDescent="0.2">
      <c r="A944" s="1">
        <v>942</v>
      </c>
      <c r="B944" t="s">
        <v>6029</v>
      </c>
      <c r="C944" t="s">
        <v>6030</v>
      </c>
      <c r="D944" t="s">
        <v>4741</v>
      </c>
      <c r="E944" s="4" t="s">
        <v>715</v>
      </c>
      <c r="F944">
        <v>64436.58</v>
      </c>
      <c r="G944">
        <v>1742</v>
      </c>
      <c r="H944">
        <v>45.99</v>
      </c>
      <c r="I944" t="s">
        <v>5840</v>
      </c>
      <c r="J944" t="s">
        <v>6031</v>
      </c>
      <c r="K944" t="s">
        <v>6032</v>
      </c>
      <c r="L944">
        <v>200</v>
      </c>
      <c r="M944">
        <v>7</v>
      </c>
      <c r="N944">
        <v>3</v>
      </c>
      <c r="O944" s="2">
        <v>45183</v>
      </c>
      <c r="P944" t="s">
        <v>57</v>
      </c>
      <c r="Q944">
        <v>4.5999999999999996</v>
      </c>
      <c r="R944" t="s">
        <v>6033</v>
      </c>
      <c r="S944" t="s">
        <v>38</v>
      </c>
      <c r="T944" t="s">
        <v>3889</v>
      </c>
    </row>
    <row r="945" spans="1:20" hidden="1" x14ac:dyDescent="0.2">
      <c r="A945" s="1">
        <v>943</v>
      </c>
      <c r="B945" t="s">
        <v>6034</v>
      </c>
      <c r="C945" t="s">
        <v>6035</v>
      </c>
      <c r="D945" t="s">
        <v>2995</v>
      </c>
      <c r="E945" s="4" t="s">
        <v>427</v>
      </c>
      <c r="F945">
        <v>104785.06</v>
      </c>
      <c r="G945">
        <v>3494</v>
      </c>
      <c r="H945">
        <v>29.99</v>
      </c>
      <c r="I945" t="s">
        <v>2035</v>
      </c>
      <c r="J945" t="s">
        <v>2036</v>
      </c>
      <c r="K945" t="s">
        <v>26</v>
      </c>
      <c r="L945">
        <v>182</v>
      </c>
      <c r="M945">
        <v>6</v>
      </c>
      <c r="N945">
        <v>1</v>
      </c>
      <c r="O945" s="2">
        <v>45321</v>
      </c>
      <c r="P945" t="s">
        <v>2475</v>
      </c>
      <c r="Q945">
        <v>4.3</v>
      </c>
      <c r="R945" t="s">
        <v>6036</v>
      </c>
      <c r="S945" t="s">
        <v>38</v>
      </c>
      <c r="T945" t="s">
        <v>432</v>
      </c>
    </row>
    <row r="946" spans="1:20" hidden="1" x14ac:dyDescent="0.2">
      <c r="A946" s="1">
        <v>944</v>
      </c>
      <c r="B946" t="s">
        <v>6037</v>
      </c>
      <c r="C946" t="s">
        <v>6038</v>
      </c>
      <c r="D946" t="s">
        <v>1206</v>
      </c>
      <c r="E946" s="4" t="s">
        <v>1207</v>
      </c>
      <c r="F946">
        <v>52332.55</v>
      </c>
      <c r="G946">
        <v>1745</v>
      </c>
      <c r="H946">
        <v>29.99</v>
      </c>
      <c r="I946" t="s">
        <v>2035</v>
      </c>
      <c r="J946" t="s">
        <v>2036</v>
      </c>
      <c r="K946" t="s">
        <v>6039</v>
      </c>
      <c r="L946">
        <v>75</v>
      </c>
      <c r="M946">
        <v>7</v>
      </c>
      <c r="N946">
        <v>1</v>
      </c>
      <c r="O946" s="2">
        <v>45163</v>
      </c>
      <c r="P946" t="s">
        <v>57</v>
      </c>
      <c r="Q946">
        <v>4.4000000000000004</v>
      </c>
      <c r="R946" t="s">
        <v>6040</v>
      </c>
      <c r="S946" t="s">
        <v>38</v>
      </c>
      <c r="T946" t="s">
        <v>6041</v>
      </c>
    </row>
    <row r="947" spans="1:20" hidden="1" x14ac:dyDescent="0.2">
      <c r="A947" s="1">
        <v>945</v>
      </c>
      <c r="B947" t="s">
        <v>6042</v>
      </c>
      <c r="C947" t="s">
        <v>6043</v>
      </c>
      <c r="D947" t="s">
        <v>6044</v>
      </c>
      <c r="E947" s="4" t="s">
        <v>22</v>
      </c>
      <c r="F947">
        <v>87282.54</v>
      </c>
      <c r="G947">
        <v>1746</v>
      </c>
      <c r="H947">
        <v>49.99</v>
      </c>
      <c r="I947" t="s">
        <v>6045</v>
      </c>
      <c r="J947" t="s">
        <v>6046</v>
      </c>
      <c r="K947" t="s">
        <v>6047</v>
      </c>
      <c r="L947">
        <v>147</v>
      </c>
      <c r="M947">
        <v>7</v>
      </c>
      <c r="N947">
        <v>1</v>
      </c>
      <c r="O947" s="2">
        <v>45165</v>
      </c>
      <c r="P947" t="s">
        <v>26</v>
      </c>
      <c r="Q947">
        <v>4.5</v>
      </c>
      <c r="R947" t="s">
        <v>6048</v>
      </c>
      <c r="S947" t="s">
        <v>38</v>
      </c>
      <c r="T947" t="s">
        <v>6049</v>
      </c>
    </row>
    <row r="948" spans="1:20" hidden="1" x14ac:dyDescent="0.2">
      <c r="A948" s="1">
        <v>946</v>
      </c>
      <c r="B948" t="s">
        <v>6050</v>
      </c>
      <c r="C948" t="s">
        <v>6051</v>
      </c>
      <c r="D948" t="s">
        <v>6052</v>
      </c>
      <c r="E948" s="4" t="s">
        <v>22</v>
      </c>
      <c r="F948">
        <v>44344.5</v>
      </c>
      <c r="G948">
        <v>1110</v>
      </c>
      <c r="H948">
        <v>39.950000000000003</v>
      </c>
      <c r="I948" t="s">
        <v>6053</v>
      </c>
      <c r="J948" t="s">
        <v>6054</v>
      </c>
      <c r="K948" t="s">
        <v>6055</v>
      </c>
      <c r="L948">
        <v>102</v>
      </c>
      <c r="M948">
        <v>6</v>
      </c>
      <c r="N948">
        <v>1</v>
      </c>
      <c r="O948" s="2">
        <v>45162</v>
      </c>
      <c r="P948" t="s">
        <v>274</v>
      </c>
      <c r="Q948">
        <v>4.5</v>
      </c>
      <c r="R948" t="s">
        <v>6056</v>
      </c>
      <c r="S948" t="s">
        <v>28</v>
      </c>
      <c r="T948" t="s">
        <v>1320</v>
      </c>
    </row>
    <row r="949" spans="1:20" hidden="1" x14ac:dyDescent="0.2">
      <c r="A949" s="1">
        <v>947</v>
      </c>
      <c r="B949" t="s">
        <v>6057</v>
      </c>
      <c r="C949" t="s">
        <v>6058</v>
      </c>
      <c r="D949" t="s">
        <v>6059</v>
      </c>
      <c r="E949" s="4" t="s">
        <v>145</v>
      </c>
      <c r="F949">
        <v>39826.800000000003</v>
      </c>
      <c r="G949">
        <v>1110</v>
      </c>
      <c r="H949">
        <v>35.880000000000003</v>
      </c>
      <c r="I949" t="s">
        <v>6060</v>
      </c>
      <c r="J949" t="s">
        <v>2542</v>
      </c>
      <c r="K949" t="s">
        <v>6061</v>
      </c>
      <c r="L949">
        <v>31</v>
      </c>
      <c r="M949">
        <v>6</v>
      </c>
      <c r="N949">
        <v>67</v>
      </c>
      <c r="O949" s="2">
        <v>44967</v>
      </c>
      <c r="P949" t="s">
        <v>6062</v>
      </c>
      <c r="Q949">
        <v>4.5</v>
      </c>
      <c r="R949" t="s">
        <v>6063</v>
      </c>
      <c r="S949" t="s">
        <v>38</v>
      </c>
      <c r="T949" t="s">
        <v>6064</v>
      </c>
    </row>
    <row r="950" spans="1:20" hidden="1" x14ac:dyDescent="0.2">
      <c r="A950" s="1">
        <v>948</v>
      </c>
      <c r="B950" t="s">
        <v>6065</v>
      </c>
      <c r="C950" t="s">
        <v>6066</v>
      </c>
      <c r="D950" t="s">
        <v>2189</v>
      </c>
      <c r="E950" s="4" t="s">
        <v>22</v>
      </c>
      <c r="F950">
        <v>35508.9</v>
      </c>
      <c r="G950">
        <v>1110</v>
      </c>
      <c r="H950">
        <v>31.99</v>
      </c>
      <c r="I950" t="s">
        <v>2372</v>
      </c>
      <c r="J950" t="s">
        <v>2804</v>
      </c>
      <c r="K950" t="s">
        <v>6067</v>
      </c>
      <c r="L950">
        <v>1</v>
      </c>
      <c r="M950">
        <v>4</v>
      </c>
      <c r="N950">
        <v>1</v>
      </c>
      <c r="O950" s="2">
        <v>45086</v>
      </c>
      <c r="P950" t="s">
        <v>2189</v>
      </c>
      <c r="Q950">
        <v>3</v>
      </c>
      <c r="R950" t="s">
        <v>6068</v>
      </c>
      <c r="S950" t="s">
        <v>38</v>
      </c>
      <c r="T950" t="s">
        <v>6069</v>
      </c>
    </row>
    <row r="951" spans="1:20" hidden="1" x14ac:dyDescent="0.2">
      <c r="A951" s="1">
        <v>949</v>
      </c>
      <c r="B951" t="s">
        <v>6070</v>
      </c>
      <c r="C951" t="s">
        <v>6071</v>
      </c>
      <c r="D951" t="s">
        <v>6072</v>
      </c>
      <c r="E951" s="4" t="s">
        <v>427</v>
      </c>
      <c r="F951">
        <v>55389</v>
      </c>
      <c r="G951">
        <v>1110</v>
      </c>
      <c r="H951">
        <v>49.9</v>
      </c>
      <c r="I951" t="s">
        <v>6073</v>
      </c>
      <c r="J951" t="s">
        <v>6074</v>
      </c>
      <c r="K951" t="s">
        <v>6075</v>
      </c>
      <c r="L951">
        <v>1</v>
      </c>
      <c r="M951">
        <v>6</v>
      </c>
      <c r="N951">
        <v>1</v>
      </c>
      <c r="O951" s="2">
        <v>44996</v>
      </c>
      <c r="P951" t="s">
        <v>26</v>
      </c>
      <c r="Q951">
        <v>5</v>
      </c>
      <c r="R951" t="s">
        <v>6076</v>
      </c>
      <c r="S951" t="s">
        <v>38</v>
      </c>
      <c r="T951" t="s">
        <v>4226</v>
      </c>
    </row>
    <row r="952" spans="1:20" hidden="1" x14ac:dyDescent="0.2">
      <c r="A952" s="1">
        <v>950</v>
      </c>
      <c r="B952" t="s">
        <v>6077</v>
      </c>
      <c r="C952" t="s">
        <v>6078</v>
      </c>
      <c r="D952" t="s">
        <v>6079</v>
      </c>
      <c r="E952" s="4" t="s">
        <v>33</v>
      </c>
      <c r="F952">
        <v>28860</v>
      </c>
      <c r="G952">
        <v>1110</v>
      </c>
      <c r="H952">
        <v>26</v>
      </c>
      <c r="I952" t="s">
        <v>2578</v>
      </c>
      <c r="J952" t="s">
        <v>6080</v>
      </c>
      <c r="K952" t="s">
        <v>6081</v>
      </c>
      <c r="L952">
        <v>65</v>
      </c>
      <c r="M952">
        <v>7</v>
      </c>
      <c r="N952">
        <v>2</v>
      </c>
      <c r="O952" s="2">
        <v>44935</v>
      </c>
      <c r="P952" t="s">
        <v>274</v>
      </c>
      <c r="Q952">
        <v>4.5</v>
      </c>
      <c r="R952" t="s">
        <v>6082</v>
      </c>
      <c r="S952" t="s">
        <v>38</v>
      </c>
      <c r="T952" t="s">
        <v>1353</v>
      </c>
    </row>
    <row r="953" spans="1:20" hidden="1" x14ac:dyDescent="0.2">
      <c r="A953" s="1">
        <v>951</v>
      </c>
      <c r="B953" t="s">
        <v>6083</v>
      </c>
      <c r="C953" t="s">
        <v>6084</v>
      </c>
      <c r="D953" t="s">
        <v>6085</v>
      </c>
      <c r="E953" s="4" t="s">
        <v>145</v>
      </c>
      <c r="F953">
        <v>33288.9</v>
      </c>
      <c r="G953">
        <v>1110</v>
      </c>
      <c r="H953">
        <v>29.99</v>
      </c>
      <c r="I953" t="s">
        <v>54</v>
      </c>
      <c r="J953" t="s">
        <v>55</v>
      </c>
      <c r="K953" t="s">
        <v>26</v>
      </c>
      <c r="L953">
        <v>119</v>
      </c>
      <c r="M953">
        <v>7</v>
      </c>
      <c r="N953">
        <v>1</v>
      </c>
      <c r="O953" s="2">
        <v>45272</v>
      </c>
      <c r="P953" t="s">
        <v>6086</v>
      </c>
      <c r="Q953">
        <v>4.4000000000000004</v>
      </c>
      <c r="R953" t="s">
        <v>6087</v>
      </c>
      <c r="S953" t="s">
        <v>38</v>
      </c>
      <c r="T953" t="s">
        <v>2514</v>
      </c>
    </row>
    <row r="954" spans="1:20" hidden="1" x14ac:dyDescent="0.2">
      <c r="A954" s="1">
        <v>952</v>
      </c>
      <c r="B954" t="s">
        <v>6088</v>
      </c>
      <c r="C954" t="s">
        <v>6089</v>
      </c>
      <c r="D954" t="s">
        <v>6090</v>
      </c>
      <c r="E954" s="4" t="s">
        <v>145</v>
      </c>
      <c r="F954">
        <v>51492.9</v>
      </c>
      <c r="G954">
        <v>1110</v>
      </c>
      <c r="H954">
        <v>46.39</v>
      </c>
      <c r="I954" t="s">
        <v>4684</v>
      </c>
      <c r="J954" t="s">
        <v>6091</v>
      </c>
      <c r="K954" t="s">
        <v>6092</v>
      </c>
      <c r="L954">
        <v>1</v>
      </c>
      <c r="M954">
        <v>6</v>
      </c>
      <c r="N954">
        <v>2</v>
      </c>
      <c r="O954" s="2">
        <v>45207</v>
      </c>
      <c r="P954" t="s">
        <v>6093</v>
      </c>
      <c r="Q954">
        <v>5</v>
      </c>
      <c r="R954" t="s">
        <v>6094</v>
      </c>
      <c r="S954" t="s">
        <v>38</v>
      </c>
      <c r="T954" t="s">
        <v>1991</v>
      </c>
    </row>
    <row r="955" spans="1:20" hidden="1" x14ac:dyDescent="0.2">
      <c r="A955" s="1">
        <v>953</v>
      </c>
      <c r="B955" t="s">
        <v>6095</v>
      </c>
      <c r="C955" t="s">
        <v>6096</v>
      </c>
      <c r="D955" t="s">
        <v>6097</v>
      </c>
      <c r="E955" s="4" t="s">
        <v>427</v>
      </c>
      <c r="F955">
        <v>43317.89</v>
      </c>
      <c r="G955">
        <v>1111</v>
      </c>
      <c r="H955">
        <v>38.99</v>
      </c>
      <c r="I955" t="s">
        <v>6098</v>
      </c>
      <c r="J955" t="s">
        <v>6099</v>
      </c>
      <c r="K955" t="s">
        <v>6100</v>
      </c>
      <c r="L955">
        <v>125</v>
      </c>
      <c r="M955">
        <v>5</v>
      </c>
      <c r="N955">
        <v>1</v>
      </c>
      <c r="O955" s="2">
        <v>45162</v>
      </c>
      <c r="P955" t="s">
        <v>274</v>
      </c>
      <c r="Q955">
        <v>4.3</v>
      </c>
      <c r="R955" t="s">
        <v>6101</v>
      </c>
      <c r="S955" t="s">
        <v>38</v>
      </c>
      <c r="T955" t="s">
        <v>6102</v>
      </c>
    </row>
    <row r="956" spans="1:20" hidden="1" x14ac:dyDescent="0.2">
      <c r="A956" s="1">
        <v>954</v>
      </c>
      <c r="B956" t="s">
        <v>6103</v>
      </c>
      <c r="C956" t="s">
        <v>6104</v>
      </c>
      <c r="D956" t="s">
        <v>6105</v>
      </c>
      <c r="E956" s="4" t="s">
        <v>427</v>
      </c>
      <c r="F956">
        <v>32804</v>
      </c>
      <c r="G956">
        <v>1112</v>
      </c>
      <c r="H956">
        <v>29.5</v>
      </c>
      <c r="I956" t="s">
        <v>6106</v>
      </c>
      <c r="J956" t="s">
        <v>6107</v>
      </c>
      <c r="K956" t="s">
        <v>26</v>
      </c>
      <c r="L956">
        <v>65</v>
      </c>
      <c r="M956">
        <v>6</v>
      </c>
      <c r="N956">
        <v>1</v>
      </c>
      <c r="O956" s="2">
        <v>45270</v>
      </c>
      <c r="P956" t="s">
        <v>6108</v>
      </c>
      <c r="Q956">
        <v>4.5999999999999996</v>
      </c>
      <c r="R956" t="s">
        <v>6109</v>
      </c>
      <c r="S956" t="s">
        <v>38</v>
      </c>
      <c r="T956" t="s">
        <v>3140</v>
      </c>
    </row>
    <row r="957" spans="1:20" hidden="1" x14ac:dyDescent="0.2">
      <c r="A957" s="1">
        <v>955</v>
      </c>
      <c r="B957" t="s">
        <v>6110</v>
      </c>
      <c r="C957" t="s">
        <v>6111</v>
      </c>
      <c r="D957" t="s">
        <v>6112</v>
      </c>
      <c r="E957" s="4" t="s">
        <v>145</v>
      </c>
      <c r="F957">
        <v>63372.88</v>
      </c>
      <c r="G957">
        <v>1112</v>
      </c>
      <c r="H957">
        <v>56.99</v>
      </c>
      <c r="I957" t="s">
        <v>1410</v>
      </c>
      <c r="J957" t="s">
        <v>6113</v>
      </c>
      <c r="K957" t="s">
        <v>6114</v>
      </c>
      <c r="L957">
        <v>7</v>
      </c>
      <c r="M957">
        <v>7</v>
      </c>
      <c r="N957">
        <v>1</v>
      </c>
      <c r="O957" s="2">
        <v>45161</v>
      </c>
      <c r="P957" t="s">
        <v>6115</v>
      </c>
      <c r="Q957">
        <v>3.7</v>
      </c>
      <c r="R957" t="s">
        <v>6116</v>
      </c>
      <c r="S957" t="s">
        <v>38</v>
      </c>
      <c r="T957" t="s">
        <v>686</v>
      </c>
    </row>
    <row r="958" spans="1:20" x14ac:dyDescent="0.2">
      <c r="A958" s="1">
        <v>244</v>
      </c>
      <c r="B958" t="s">
        <v>1773</v>
      </c>
      <c r="C958" t="s">
        <v>1774</v>
      </c>
      <c r="D958" t="s">
        <v>1775</v>
      </c>
      <c r="E958" s="4" t="s">
        <v>410</v>
      </c>
      <c r="F958">
        <v>21427.439999999999</v>
      </c>
      <c r="G958">
        <v>456</v>
      </c>
      <c r="H958">
        <v>46.99</v>
      </c>
      <c r="I958" t="s">
        <v>535</v>
      </c>
      <c r="J958" t="s">
        <v>1776</v>
      </c>
      <c r="K958" t="s">
        <v>1777</v>
      </c>
      <c r="L958">
        <v>44</v>
      </c>
      <c r="M958">
        <v>7</v>
      </c>
      <c r="N958">
        <v>1</v>
      </c>
      <c r="O958" s="2">
        <v>45151</v>
      </c>
      <c r="P958" t="s">
        <v>1778</v>
      </c>
      <c r="Q958">
        <v>4.5</v>
      </c>
      <c r="R958" t="s">
        <v>1779</v>
      </c>
      <c r="S958" t="s">
        <v>38</v>
      </c>
      <c r="T958" t="s">
        <v>1780</v>
      </c>
    </row>
    <row r="959" spans="1:20" hidden="1" x14ac:dyDescent="0.2">
      <c r="A959" s="1">
        <v>957</v>
      </c>
      <c r="B959" t="s">
        <v>6120</v>
      </c>
      <c r="C959" t="s">
        <v>6121</v>
      </c>
      <c r="D959" t="s">
        <v>6122</v>
      </c>
      <c r="E959" s="4" t="s">
        <v>53</v>
      </c>
      <c r="F959">
        <v>33386.58</v>
      </c>
      <c r="G959">
        <v>1114</v>
      </c>
      <c r="H959">
        <v>29.97</v>
      </c>
      <c r="I959" t="s">
        <v>511</v>
      </c>
      <c r="J959" t="s">
        <v>6123</v>
      </c>
      <c r="K959" t="s">
        <v>6124</v>
      </c>
      <c r="L959">
        <v>46</v>
      </c>
      <c r="M959">
        <v>7</v>
      </c>
      <c r="N959">
        <v>1</v>
      </c>
      <c r="O959" s="2">
        <v>45244</v>
      </c>
      <c r="P959" t="s">
        <v>6125</v>
      </c>
      <c r="Q959">
        <v>4.7</v>
      </c>
      <c r="R959" t="s">
        <v>6126</v>
      </c>
      <c r="S959" t="s">
        <v>38</v>
      </c>
      <c r="T959" t="s">
        <v>4045</v>
      </c>
    </row>
    <row r="960" spans="1:20" hidden="1" x14ac:dyDescent="0.2">
      <c r="A960" s="1">
        <v>958</v>
      </c>
      <c r="B960" t="s">
        <v>6127</v>
      </c>
      <c r="C960" t="s">
        <v>6128</v>
      </c>
      <c r="D960" t="s">
        <v>6129</v>
      </c>
      <c r="E960" s="4" t="s">
        <v>22</v>
      </c>
      <c r="F960">
        <v>28086.85</v>
      </c>
      <c r="G960">
        <v>1115</v>
      </c>
      <c r="H960">
        <v>25.19</v>
      </c>
      <c r="I960" t="s">
        <v>6130</v>
      </c>
      <c r="J960" t="s">
        <v>1027</v>
      </c>
      <c r="K960" t="s">
        <v>6131</v>
      </c>
      <c r="L960">
        <v>71</v>
      </c>
      <c r="M960">
        <v>7</v>
      </c>
      <c r="N960">
        <v>2</v>
      </c>
      <c r="O960" s="2">
        <v>45323</v>
      </c>
      <c r="P960" t="s">
        <v>6132</v>
      </c>
      <c r="Q960">
        <v>4.2</v>
      </c>
      <c r="R960" t="s">
        <v>6133</v>
      </c>
      <c r="S960" t="s">
        <v>38</v>
      </c>
      <c r="T960" t="s">
        <v>462</v>
      </c>
    </row>
    <row r="961" spans="1:20" hidden="1" x14ac:dyDescent="0.2">
      <c r="A961" s="1">
        <v>959</v>
      </c>
      <c r="B961" t="s">
        <v>6134</v>
      </c>
      <c r="C961" t="s">
        <v>6135</v>
      </c>
      <c r="D961" t="s">
        <v>6136</v>
      </c>
      <c r="E961" s="4" t="s">
        <v>690</v>
      </c>
      <c r="F961">
        <v>37932.839999999997</v>
      </c>
      <c r="G961">
        <v>1116</v>
      </c>
      <c r="H961">
        <v>33.99</v>
      </c>
      <c r="I961" t="s">
        <v>6137</v>
      </c>
      <c r="J961" t="s">
        <v>6138</v>
      </c>
      <c r="K961" t="s">
        <v>26</v>
      </c>
      <c r="L961">
        <v>31</v>
      </c>
      <c r="M961">
        <v>7</v>
      </c>
      <c r="N961">
        <v>1</v>
      </c>
      <c r="O961" s="2">
        <v>44936</v>
      </c>
      <c r="P961" t="s">
        <v>6139</v>
      </c>
      <c r="Q961">
        <v>3.8</v>
      </c>
      <c r="R961" t="s">
        <v>6140</v>
      </c>
      <c r="S961" t="s">
        <v>38</v>
      </c>
      <c r="T961" t="s">
        <v>6141</v>
      </c>
    </row>
    <row r="962" spans="1:20" hidden="1" x14ac:dyDescent="0.2">
      <c r="A962" s="1">
        <v>960</v>
      </c>
      <c r="B962" t="s">
        <v>6142</v>
      </c>
      <c r="C962" t="s">
        <v>6143</v>
      </c>
      <c r="D962" t="s">
        <v>6144</v>
      </c>
      <c r="E962" s="4" t="s">
        <v>33</v>
      </c>
      <c r="F962">
        <v>31236.84</v>
      </c>
      <c r="G962">
        <v>1116</v>
      </c>
      <c r="H962">
        <v>27.99</v>
      </c>
      <c r="I962" t="s">
        <v>5401</v>
      </c>
      <c r="J962" t="s">
        <v>5402</v>
      </c>
      <c r="K962" t="s">
        <v>6145</v>
      </c>
      <c r="L962">
        <v>88</v>
      </c>
      <c r="M962">
        <v>7</v>
      </c>
      <c r="N962">
        <v>1</v>
      </c>
      <c r="O962" s="2">
        <v>45188</v>
      </c>
      <c r="P962" t="s">
        <v>6146</v>
      </c>
      <c r="Q962">
        <v>3.9</v>
      </c>
      <c r="R962" t="s">
        <v>6147</v>
      </c>
      <c r="S962" t="s">
        <v>38</v>
      </c>
      <c r="T962" t="s">
        <v>6148</v>
      </c>
    </row>
    <row r="963" spans="1:20" hidden="1" x14ac:dyDescent="0.2">
      <c r="A963" s="1">
        <v>961</v>
      </c>
      <c r="B963" t="s">
        <v>6149</v>
      </c>
      <c r="C963" t="s">
        <v>6150</v>
      </c>
      <c r="D963" t="s">
        <v>6151</v>
      </c>
      <c r="E963" s="4" t="s">
        <v>658</v>
      </c>
      <c r="F963">
        <v>36816.839999999997</v>
      </c>
      <c r="G963">
        <v>1116</v>
      </c>
      <c r="H963">
        <v>32.99</v>
      </c>
      <c r="I963" t="s">
        <v>550</v>
      </c>
      <c r="J963" t="s">
        <v>6152</v>
      </c>
      <c r="K963" t="s">
        <v>26</v>
      </c>
      <c r="L963">
        <v>13</v>
      </c>
      <c r="M963">
        <v>7</v>
      </c>
      <c r="N963">
        <v>1</v>
      </c>
      <c r="O963" s="2">
        <v>45057</v>
      </c>
      <c r="P963" t="s">
        <v>6153</v>
      </c>
      <c r="Q963">
        <v>4.0999999999999996</v>
      </c>
      <c r="R963" t="s">
        <v>6154</v>
      </c>
      <c r="S963" t="s">
        <v>38</v>
      </c>
      <c r="T963" t="s">
        <v>6155</v>
      </c>
    </row>
    <row r="964" spans="1:20" hidden="1" x14ac:dyDescent="0.2">
      <c r="A964" s="1">
        <v>962</v>
      </c>
      <c r="B964" t="s">
        <v>6156</v>
      </c>
      <c r="C964" t="s">
        <v>6157</v>
      </c>
      <c r="D964" t="s">
        <v>6158</v>
      </c>
      <c r="E964" s="4" t="s">
        <v>80</v>
      </c>
      <c r="F964">
        <v>67008.83</v>
      </c>
      <c r="G964">
        <v>1117</v>
      </c>
      <c r="H964">
        <v>59.99</v>
      </c>
      <c r="I964" t="s">
        <v>347</v>
      </c>
      <c r="J964" t="s">
        <v>1455</v>
      </c>
      <c r="K964" t="s">
        <v>6159</v>
      </c>
      <c r="L964">
        <v>87</v>
      </c>
      <c r="M964">
        <v>7</v>
      </c>
      <c r="N964">
        <v>2</v>
      </c>
      <c r="O964" s="2">
        <v>45159</v>
      </c>
      <c r="P964" t="s">
        <v>6160</v>
      </c>
      <c r="Q964">
        <v>4.3</v>
      </c>
      <c r="R964" t="s">
        <v>6161</v>
      </c>
      <c r="S964" t="s">
        <v>38</v>
      </c>
      <c r="T964" t="s">
        <v>3785</v>
      </c>
    </row>
    <row r="965" spans="1:20" hidden="1" x14ac:dyDescent="0.2">
      <c r="A965" s="1">
        <v>963</v>
      </c>
      <c r="B965" t="s">
        <v>6162</v>
      </c>
      <c r="C965" t="s">
        <v>6163</v>
      </c>
      <c r="D965" t="s">
        <v>723</v>
      </c>
      <c r="E965" s="4" t="s">
        <v>22</v>
      </c>
      <c r="F965">
        <v>31292.82</v>
      </c>
      <c r="G965">
        <v>1118</v>
      </c>
      <c r="H965">
        <v>27.99</v>
      </c>
      <c r="I965" t="s">
        <v>2941</v>
      </c>
      <c r="J965" t="s">
        <v>6164</v>
      </c>
      <c r="K965" t="s">
        <v>6165</v>
      </c>
      <c r="L965">
        <v>26</v>
      </c>
      <c r="M965">
        <v>7</v>
      </c>
      <c r="N965">
        <v>1</v>
      </c>
      <c r="O965" s="2">
        <v>45228</v>
      </c>
      <c r="P965" t="s">
        <v>723</v>
      </c>
      <c r="Q965">
        <v>4.0999999999999996</v>
      </c>
      <c r="R965" t="s">
        <v>6166</v>
      </c>
      <c r="S965" t="s">
        <v>38</v>
      </c>
      <c r="T965" t="s">
        <v>867</v>
      </c>
    </row>
    <row r="966" spans="1:20" hidden="1" x14ac:dyDescent="0.2">
      <c r="A966" s="1">
        <v>964</v>
      </c>
      <c r="B966" t="s">
        <v>6167</v>
      </c>
      <c r="C966" t="s">
        <v>6168</v>
      </c>
      <c r="D966" t="s">
        <v>6169</v>
      </c>
      <c r="E966" s="4" t="s">
        <v>427</v>
      </c>
      <c r="F966">
        <v>33528.82</v>
      </c>
      <c r="G966">
        <v>1118</v>
      </c>
      <c r="H966">
        <v>29.99</v>
      </c>
      <c r="I966" t="s">
        <v>194</v>
      </c>
      <c r="J966" t="s">
        <v>825</v>
      </c>
      <c r="K966" t="s">
        <v>26</v>
      </c>
      <c r="L966">
        <v>13</v>
      </c>
      <c r="M966">
        <v>5</v>
      </c>
      <c r="N966">
        <v>2</v>
      </c>
      <c r="O966" s="2">
        <v>45315</v>
      </c>
      <c r="P966" t="s">
        <v>6170</v>
      </c>
      <c r="Q966">
        <v>4.4000000000000004</v>
      </c>
      <c r="R966" t="s">
        <v>6171</v>
      </c>
      <c r="S966" t="s">
        <v>38</v>
      </c>
      <c r="T966" t="s">
        <v>6172</v>
      </c>
    </row>
    <row r="967" spans="1:20" hidden="1" x14ac:dyDescent="0.2">
      <c r="A967" s="1">
        <v>965</v>
      </c>
      <c r="B967" t="s">
        <v>6173</v>
      </c>
      <c r="C967" t="s">
        <v>6174</v>
      </c>
      <c r="D967" t="s">
        <v>518</v>
      </c>
      <c r="E967" s="4" t="s">
        <v>22</v>
      </c>
      <c r="F967">
        <v>50298.82</v>
      </c>
      <c r="G967">
        <v>1118</v>
      </c>
      <c r="H967">
        <v>44.99</v>
      </c>
      <c r="I967" t="s">
        <v>3642</v>
      </c>
      <c r="J967" t="s">
        <v>3643</v>
      </c>
      <c r="K967" t="s">
        <v>6175</v>
      </c>
      <c r="L967">
        <v>23.8</v>
      </c>
      <c r="M967">
        <v>7</v>
      </c>
      <c r="N967">
        <v>1</v>
      </c>
      <c r="O967" s="2">
        <v>44969</v>
      </c>
      <c r="P967" t="s">
        <v>518</v>
      </c>
      <c r="Q967">
        <v>4.21</v>
      </c>
      <c r="R967" t="s">
        <v>522</v>
      </c>
      <c r="S967" t="s">
        <v>38</v>
      </c>
      <c r="T967" t="s">
        <v>523</v>
      </c>
    </row>
    <row r="968" spans="1:20" hidden="1" x14ac:dyDescent="0.2">
      <c r="A968" s="1">
        <v>966</v>
      </c>
      <c r="B968" t="s">
        <v>6176</v>
      </c>
      <c r="C968" t="s">
        <v>6177</v>
      </c>
      <c r="D968" t="s">
        <v>6178</v>
      </c>
      <c r="E968" s="4" t="s">
        <v>690</v>
      </c>
      <c r="F968">
        <v>29056.82</v>
      </c>
      <c r="G968">
        <v>1118</v>
      </c>
      <c r="H968">
        <v>25.99</v>
      </c>
      <c r="I968" t="s">
        <v>6179</v>
      </c>
      <c r="J968" t="s">
        <v>6180</v>
      </c>
      <c r="K968" t="s">
        <v>6181</v>
      </c>
      <c r="L968">
        <v>1</v>
      </c>
      <c r="M968">
        <v>7</v>
      </c>
      <c r="N968">
        <v>1</v>
      </c>
      <c r="O968" s="2">
        <v>44996</v>
      </c>
      <c r="P968" t="s">
        <v>6182</v>
      </c>
      <c r="Q968">
        <v>5</v>
      </c>
      <c r="R968" t="s">
        <v>6183</v>
      </c>
      <c r="S968" t="s">
        <v>38</v>
      </c>
      <c r="T968" t="s">
        <v>1695</v>
      </c>
    </row>
    <row r="969" spans="1:20" hidden="1" x14ac:dyDescent="0.2">
      <c r="A969" s="1">
        <v>967</v>
      </c>
      <c r="B969" t="s">
        <v>6184</v>
      </c>
      <c r="C969" t="s">
        <v>6185</v>
      </c>
      <c r="D969" t="s">
        <v>6186</v>
      </c>
      <c r="E969" s="4" t="s">
        <v>1207</v>
      </c>
      <c r="F969">
        <v>29082.81</v>
      </c>
      <c r="G969">
        <v>1119</v>
      </c>
      <c r="H969">
        <v>25.99</v>
      </c>
      <c r="I969" t="s">
        <v>2035</v>
      </c>
      <c r="J969" t="s">
        <v>4378</v>
      </c>
      <c r="K969" t="s">
        <v>26</v>
      </c>
      <c r="L969">
        <v>50</v>
      </c>
      <c r="M969">
        <v>7</v>
      </c>
      <c r="N969">
        <v>3</v>
      </c>
      <c r="O969" s="2">
        <v>45214</v>
      </c>
      <c r="P969" t="s">
        <v>6187</v>
      </c>
      <c r="Q969">
        <v>5</v>
      </c>
      <c r="R969" t="s">
        <v>6188</v>
      </c>
      <c r="S969" t="s">
        <v>38</v>
      </c>
      <c r="T969" t="s">
        <v>2490</v>
      </c>
    </row>
    <row r="970" spans="1:20" hidden="1" x14ac:dyDescent="0.2">
      <c r="A970" s="1">
        <v>968</v>
      </c>
      <c r="B970" t="s">
        <v>6189</v>
      </c>
      <c r="C970" t="s">
        <v>6190</v>
      </c>
      <c r="D970" t="s">
        <v>964</v>
      </c>
      <c r="E970" s="4" t="s">
        <v>22</v>
      </c>
      <c r="F970">
        <v>38068.800000000003</v>
      </c>
      <c r="G970">
        <v>1120</v>
      </c>
      <c r="H970">
        <v>33.99</v>
      </c>
      <c r="I970" t="s">
        <v>2607</v>
      </c>
      <c r="J970" t="s">
        <v>2608</v>
      </c>
      <c r="K970" t="s">
        <v>6191</v>
      </c>
      <c r="L970">
        <v>29</v>
      </c>
      <c r="M970">
        <v>6</v>
      </c>
      <c r="N970">
        <v>1</v>
      </c>
      <c r="O970" s="2">
        <v>45241</v>
      </c>
      <c r="P970" t="s">
        <v>967</v>
      </c>
      <c r="Q970">
        <v>4.2</v>
      </c>
      <c r="R970" t="s">
        <v>6192</v>
      </c>
      <c r="S970" t="s">
        <v>28</v>
      </c>
      <c r="T970" t="s">
        <v>478</v>
      </c>
    </row>
    <row r="971" spans="1:20" hidden="1" x14ac:dyDescent="0.2">
      <c r="A971" s="1">
        <v>969</v>
      </c>
      <c r="B971" t="s">
        <v>6193</v>
      </c>
      <c r="C971" t="s">
        <v>6194</v>
      </c>
      <c r="D971" t="s">
        <v>6195</v>
      </c>
      <c r="E971" s="4" t="s">
        <v>80</v>
      </c>
      <c r="F971">
        <v>30955.98</v>
      </c>
      <c r="G971">
        <v>1122</v>
      </c>
      <c r="H971">
        <v>27.59</v>
      </c>
      <c r="I971" t="s">
        <v>5037</v>
      </c>
      <c r="J971" t="s">
        <v>5038</v>
      </c>
      <c r="K971" t="s">
        <v>6196</v>
      </c>
      <c r="L971">
        <v>172</v>
      </c>
      <c r="M971">
        <v>6</v>
      </c>
      <c r="N971">
        <v>1</v>
      </c>
      <c r="O971" s="2">
        <v>45270</v>
      </c>
      <c r="P971" t="s">
        <v>26</v>
      </c>
      <c r="Q971">
        <v>4.0999999999999996</v>
      </c>
      <c r="R971" t="s">
        <v>6197</v>
      </c>
      <c r="S971" t="s">
        <v>38</v>
      </c>
      <c r="T971" t="s">
        <v>398</v>
      </c>
    </row>
    <row r="972" spans="1:20" hidden="1" x14ac:dyDescent="0.2">
      <c r="A972" s="1">
        <v>970</v>
      </c>
      <c r="B972" t="s">
        <v>6198</v>
      </c>
      <c r="C972" t="s">
        <v>6199</v>
      </c>
      <c r="D972" t="s">
        <v>6200</v>
      </c>
      <c r="E972" s="4" t="s">
        <v>33</v>
      </c>
      <c r="F972">
        <v>38136.78</v>
      </c>
      <c r="G972">
        <v>1122</v>
      </c>
      <c r="H972">
        <v>33.99</v>
      </c>
      <c r="I972" t="s">
        <v>118</v>
      </c>
      <c r="J972" t="s">
        <v>527</v>
      </c>
      <c r="K972" t="s">
        <v>6201</v>
      </c>
      <c r="L972">
        <v>36</v>
      </c>
      <c r="M972">
        <v>6</v>
      </c>
      <c r="N972">
        <v>1</v>
      </c>
      <c r="O972" s="2">
        <v>45270</v>
      </c>
      <c r="P972" t="s">
        <v>6200</v>
      </c>
      <c r="Q972">
        <v>4.3</v>
      </c>
      <c r="R972" t="s">
        <v>6202</v>
      </c>
      <c r="S972" t="s">
        <v>38</v>
      </c>
      <c r="T972" t="s">
        <v>4997</v>
      </c>
    </row>
    <row r="973" spans="1:20" hidden="1" x14ac:dyDescent="0.2">
      <c r="A973" s="1">
        <v>971</v>
      </c>
      <c r="B973" t="s">
        <v>6203</v>
      </c>
      <c r="C973" t="s">
        <v>6204</v>
      </c>
      <c r="D973" t="s">
        <v>6205</v>
      </c>
      <c r="E973" s="4" t="s">
        <v>1207</v>
      </c>
      <c r="F973">
        <v>42112.5</v>
      </c>
      <c r="G973">
        <v>1123</v>
      </c>
      <c r="H973">
        <v>40</v>
      </c>
      <c r="I973" t="s">
        <v>614</v>
      </c>
      <c r="J973" t="s">
        <v>6206</v>
      </c>
      <c r="K973" t="s">
        <v>6207</v>
      </c>
      <c r="L973">
        <v>146</v>
      </c>
      <c r="M973">
        <v>7</v>
      </c>
      <c r="N973">
        <v>1</v>
      </c>
      <c r="O973" s="2">
        <v>45151</v>
      </c>
      <c r="P973" t="s">
        <v>274</v>
      </c>
      <c r="Q973">
        <v>4.7</v>
      </c>
      <c r="R973" t="s">
        <v>6208</v>
      </c>
      <c r="S973" t="s">
        <v>38</v>
      </c>
      <c r="T973" t="s">
        <v>4062</v>
      </c>
    </row>
    <row r="974" spans="1:20" hidden="1" x14ac:dyDescent="0.2">
      <c r="A974" s="1">
        <v>972</v>
      </c>
      <c r="B974" t="s">
        <v>6209</v>
      </c>
      <c r="C974" t="s">
        <v>6210</v>
      </c>
      <c r="D974" t="s">
        <v>6211</v>
      </c>
      <c r="E974" s="4" t="s">
        <v>1207</v>
      </c>
      <c r="F974">
        <v>33678.769999999997</v>
      </c>
      <c r="G974">
        <v>1123</v>
      </c>
      <c r="H974">
        <v>29.99</v>
      </c>
      <c r="I974" t="s">
        <v>3002</v>
      </c>
      <c r="J974" t="s">
        <v>5143</v>
      </c>
      <c r="K974" t="s">
        <v>26</v>
      </c>
      <c r="L974">
        <v>126</v>
      </c>
      <c r="M974">
        <v>7</v>
      </c>
      <c r="N974">
        <v>1</v>
      </c>
      <c r="O974" s="2">
        <v>45026</v>
      </c>
      <c r="P974" t="s">
        <v>6212</v>
      </c>
      <c r="Q974">
        <v>4.9000000000000004</v>
      </c>
      <c r="R974" t="s">
        <v>6213</v>
      </c>
      <c r="S974" t="s">
        <v>38</v>
      </c>
      <c r="T974" t="s">
        <v>6214</v>
      </c>
    </row>
    <row r="975" spans="1:20" hidden="1" x14ac:dyDescent="0.2">
      <c r="A975" s="1">
        <v>973</v>
      </c>
      <c r="B975" t="s">
        <v>6215</v>
      </c>
      <c r="C975" t="s">
        <v>6216</v>
      </c>
      <c r="D975" t="s">
        <v>6217</v>
      </c>
      <c r="E975" s="4" t="s">
        <v>80</v>
      </c>
      <c r="F975">
        <v>56138.77</v>
      </c>
      <c r="G975">
        <v>1123</v>
      </c>
      <c r="H975">
        <v>49.99</v>
      </c>
      <c r="I975" t="s">
        <v>1112</v>
      </c>
      <c r="J975" t="s">
        <v>1113</v>
      </c>
      <c r="K975" t="s">
        <v>6218</v>
      </c>
      <c r="L975">
        <v>24</v>
      </c>
      <c r="M975">
        <v>7</v>
      </c>
      <c r="N975">
        <v>1</v>
      </c>
      <c r="O975" s="2">
        <v>45248</v>
      </c>
      <c r="P975" t="s">
        <v>6217</v>
      </c>
      <c r="Q975">
        <v>3.6</v>
      </c>
      <c r="R975" t="s">
        <v>6219</v>
      </c>
      <c r="S975" t="s">
        <v>38</v>
      </c>
      <c r="T975" t="s">
        <v>1648</v>
      </c>
    </row>
    <row r="976" spans="1:20" hidden="1" x14ac:dyDescent="0.2">
      <c r="A976" s="1">
        <v>974</v>
      </c>
      <c r="B976" t="s">
        <v>6220</v>
      </c>
      <c r="C976" t="s">
        <v>6221</v>
      </c>
      <c r="D976" t="s">
        <v>518</v>
      </c>
      <c r="E976" s="4" t="s">
        <v>22</v>
      </c>
      <c r="F976">
        <v>81666.66</v>
      </c>
      <c r="G976">
        <v>2334</v>
      </c>
      <c r="H976">
        <v>34.99</v>
      </c>
      <c r="I976" t="s">
        <v>934</v>
      </c>
      <c r="J976" t="s">
        <v>3122</v>
      </c>
      <c r="K976" t="s">
        <v>26</v>
      </c>
      <c r="L976">
        <v>27</v>
      </c>
      <c r="M976">
        <v>7</v>
      </c>
      <c r="N976">
        <v>1</v>
      </c>
      <c r="O976" s="2">
        <v>45228</v>
      </c>
      <c r="P976" t="s">
        <v>1939</v>
      </c>
      <c r="Q976">
        <v>4.5</v>
      </c>
      <c r="R976" t="s">
        <v>6222</v>
      </c>
      <c r="S976" t="s">
        <v>38</v>
      </c>
      <c r="T976" t="s">
        <v>3425</v>
      </c>
    </row>
    <row r="977" spans="1:20" hidden="1" x14ac:dyDescent="0.2">
      <c r="A977" s="1">
        <v>975</v>
      </c>
      <c r="B977" t="s">
        <v>6223</v>
      </c>
      <c r="C977" t="s">
        <v>6224</v>
      </c>
      <c r="D977" t="s">
        <v>6225</v>
      </c>
      <c r="E977" s="4" t="s">
        <v>145</v>
      </c>
      <c r="F977">
        <v>30390.74</v>
      </c>
      <c r="G977">
        <v>1126</v>
      </c>
      <c r="H977">
        <v>26.99</v>
      </c>
      <c r="I977" t="s">
        <v>257</v>
      </c>
      <c r="J977" t="s">
        <v>258</v>
      </c>
      <c r="K977" t="s">
        <v>26</v>
      </c>
      <c r="L977">
        <v>60</v>
      </c>
      <c r="M977">
        <v>7</v>
      </c>
      <c r="N977">
        <v>1</v>
      </c>
      <c r="O977" s="2">
        <v>45088</v>
      </c>
      <c r="P977" t="s">
        <v>6226</v>
      </c>
      <c r="Q977">
        <v>4.5999999999999996</v>
      </c>
      <c r="R977" t="s">
        <v>6227</v>
      </c>
      <c r="S977" t="s">
        <v>38</v>
      </c>
      <c r="T977" t="s">
        <v>5815</v>
      </c>
    </row>
    <row r="978" spans="1:20" hidden="1" x14ac:dyDescent="0.2">
      <c r="A978" s="1">
        <v>976</v>
      </c>
      <c r="B978" t="s">
        <v>6228</v>
      </c>
      <c r="C978" t="s">
        <v>6229</v>
      </c>
      <c r="D978" t="s">
        <v>6230</v>
      </c>
      <c r="E978" s="4" t="s">
        <v>33</v>
      </c>
      <c r="F978">
        <v>29316.720000000001</v>
      </c>
      <c r="G978">
        <v>1128</v>
      </c>
      <c r="H978">
        <v>25.99</v>
      </c>
      <c r="I978" t="s">
        <v>2769</v>
      </c>
      <c r="J978" t="s">
        <v>2770</v>
      </c>
      <c r="K978" t="s">
        <v>6231</v>
      </c>
      <c r="L978">
        <v>6</v>
      </c>
      <c r="M978">
        <v>6</v>
      </c>
      <c r="N978">
        <v>1</v>
      </c>
      <c r="O978" s="2">
        <v>45317</v>
      </c>
      <c r="P978" t="s">
        <v>6232</v>
      </c>
      <c r="Q978">
        <v>1.8</v>
      </c>
      <c r="R978" t="s">
        <v>6233</v>
      </c>
      <c r="S978" t="s">
        <v>38</v>
      </c>
      <c r="T978" t="s">
        <v>720</v>
      </c>
    </row>
    <row r="979" spans="1:20" hidden="1" x14ac:dyDescent="0.2">
      <c r="A979" s="1">
        <v>977</v>
      </c>
      <c r="B979" t="s">
        <v>6234</v>
      </c>
      <c r="C979" t="s">
        <v>6235</v>
      </c>
      <c r="D979" t="s">
        <v>6236</v>
      </c>
      <c r="E979" s="4" t="s">
        <v>43</v>
      </c>
      <c r="F979">
        <v>33828.720000000001</v>
      </c>
      <c r="G979">
        <v>1128</v>
      </c>
      <c r="H979">
        <v>29.99</v>
      </c>
      <c r="I979" t="s">
        <v>682</v>
      </c>
      <c r="J979" t="s">
        <v>1886</v>
      </c>
      <c r="K979" t="s">
        <v>26</v>
      </c>
      <c r="L979">
        <v>83</v>
      </c>
      <c r="M979">
        <v>7</v>
      </c>
      <c r="N979">
        <v>1</v>
      </c>
      <c r="O979" s="2">
        <v>45230</v>
      </c>
      <c r="P979" t="s">
        <v>6237</v>
      </c>
      <c r="Q979">
        <v>4.4000000000000004</v>
      </c>
      <c r="R979" t="s">
        <v>6238</v>
      </c>
      <c r="S979" t="s">
        <v>38</v>
      </c>
      <c r="T979" t="s">
        <v>228</v>
      </c>
    </row>
    <row r="980" spans="1:20" hidden="1" x14ac:dyDescent="0.2">
      <c r="A980" s="1">
        <v>978</v>
      </c>
      <c r="B980" t="s">
        <v>6239</v>
      </c>
      <c r="C980" t="s">
        <v>6240</v>
      </c>
      <c r="D980" t="s">
        <v>6241</v>
      </c>
      <c r="E980" s="4" t="s">
        <v>22</v>
      </c>
      <c r="F980">
        <v>40508.519999999997</v>
      </c>
      <c r="G980">
        <v>1129</v>
      </c>
      <c r="H980">
        <v>35.880000000000003</v>
      </c>
      <c r="I980" t="s">
        <v>339</v>
      </c>
      <c r="J980" t="s">
        <v>6242</v>
      </c>
      <c r="K980" t="s">
        <v>6243</v>
      </c>
      <c r="L980">
        <v>163</v>
      </c>
      <c r="M980">
        <v>7</v>
      </c>
      <c r="N980">
        <v>1</v>
      </c>
      <c r="O980" s="2">
        <v>45243</v>
      </c>
      <c r="P980" t="s">
        <v>274</v>
      </c>
      <c r="Q980">
        <v>4.5999999999999996</v>
      </c>
      <c r="R980" t="s">
        <v>6244</v>
      </c>
      <c r="S980" t="s">
        <v>38</v>
      </c>
      <c r="T980" t="s">
        <v>867</v>
      </c>
    </row>
    <row r="981" spans="1:20" hidden="1" x14ac:dyDescent="0.2">
      <c r="A981" s="1">
        <v>979</v>
      </c>
      <c r="B981" t="s">
        <v>6245</v>
      </c>
      <c r="C981" t="s">
        <v>6246</v>
      </c>
      <c r="D981" t="s">
        <v>1258</v>
      </c>
      <c r="E981" s="4" t="s">
        <v>427</v>
      </c>
      <c r="F981">
        <v>39573.69</v>
      </c>
      <c r="G981">
        <v>1131</v>
      </c>
      <c r="H981">
        <v>34.99</v>
      </c>
      <c r="I981" t="s">
        <v>978</v>
      </c>
      <c r="J981" t="s">
        <v>979</v>
      </c>
      <c r="K981" t="s">
        <v>26</v>
      </c>
      <c r="L981">
        <v>6</v>
      </c>
      <c r="M981">
        <v>6</v>
      </c>
      <c r="N981">
        <v>1</v>
      </c>
      <c r="O981" s="2">
        <v>45283</v>
      </c>
      <c r="P981" t="s">
        <v>6247</v>
      </c>
      <c r="Q981">
        <v>4</v>
      </c>
      <c r="R981" t="s">
        <v>6248</v>
      </c>
      <c r="S981" t="s">
        <v>38</v>
      </c>
      <c r="T981" t="s">
        <v>174</v>
      </c>
    </row>
    <row r="982" spans="1:20" hidden="1" x14ac:dyDescent="0.2">
      <c r="A982" s="1">
        <v>980</v>
      </c>
      <c r="B982" t="s">
        <v>6249</v>
      </c>
      <c r="C982" t="s">
        <v>6250</v>
      </c>
      <c r="D982" t="s">
        <v>6251</v>
      </c>
      <c r="E982" s="4" t="s">
        <v>658</v>
      </c>
      <c r="F982">
        <v>101831.23</v>
      </c>
      <c r="G982">
        <v>2377</v>
      </c>
      <c r="H982">
        <v>42.49</v>
      </c>
      <c r="I982" t="s">
        <v>1329</v>
      </c>
      <c r="J982" t="s">
        <v>2311</v>
      </c>
      <c r="K982" t="s">
        <v>26</v>
      </c>
      <c r="L982">
        <v>3.5</v>
      </c>
      <c r="M982">
        <v>7</v>
      </c>
      <c r="N982">
        <v>1</v>
      </c>
      <c r="O982" s="2">
        <v>44994</v>
      </c>
      <c r="P982" t="s">
        <v>6252</v>
      </c>
      <c r="Q982">
        <v>4.1500000000000004</v>
      </c>
      <c r="R982" t="s">
        <v>6253</v>
      </c>
      <c r="S982" t="s">
        <v>38</v>
      </c>
      <c r="T982" t="s">
        <v>6254</v>
      </c>
    </row>
    <row r="983" spans="1:20" hidden="1" x14ac:dyDescent="0.2">
      <c r="A983" s="1">
        <v>981</v>
      </c>
      <c r="B983" t="s">
        <v>6255</v>
      </c>
      <c r="C983" t="s">
        <v>6256</v>
      </c>
      <c r="D983" t="s">
        <v>2902</v>
      </c>
      <c r="E983" s="4" t="s">
        <v>22</v>
      </c>
      <c r="F983">
        <v>62915.49</v>
      </c>
      <c r="G983">
        <v>1133</v>
      </c>
      <c r="H983">
        <v>55.49</v>
      </c>
      <c r="I983" t="s">
        <v>6257</v>
      </c>
      <c r="J983" t="s">
        <v>1309</v>
      </c>
      <c r="K983" t="s">
        <v>6258</v>
      </c>
      <c r="L983">
        <v>70</v>
      </c>
      <c r="M983">
        <v>6</v>
      </c>
      <c r="N983">
        <v>6</v>
      </c>
      <c r="O983" s="2">
        <v>45193</v>
      </c>
      <c r="P983" t="s">
        <v>274</v>
      </c>
      <c r="Q983">
        <v>4.8</v>
      </c>
      <c r="R983" t="s">
        <v>6259</v>
      </c>
      <c r="S983" t="s">
        <v>38</v>
      </c>
      <c r="T983" t="s">
        <v>6260</v>
      </c>
    </row>
    <row r="984" spans="1:20" hidden="1" x14ac:dyDescent="0.2">
      <c r="A984" s="1">
        <v>982</v>
      </c>
      <c r="B984" t="s">
        <v>6261</v>
      </c>
      <c r="C984" t="s">
        <v>6262</v>
      </c>
      <c r="D984" t="s">
        <v>6263</v>
      </c>
      <c r="E984" s="4" t="s">
        <v>96</v>
      </c>
      <c r="F984">
        <v>34008.660000000003</v>
      </c>
      <c r="G984">
        <v>1134</v>
      </c>
      <c r="H984">
        <v>29.99</v>
      </c>
      <c r="I984" t="s">
        <v>511</v>
      </c>
      <c r="J984" t="s">
        <v>512</v>
      </c>
      <c r="K984" t="s">
        <v>6264</v>
      </c>
      <c r="L984">
        <v>83</v>
      </c>
      <c r="M984">
        <v>7</v>
      </c>
      <c r="N984">
        <v>1</v>
      </c>
      <c r="O984" s="2">
        <v>45226</v>
      </c>
      <c r="P984" t="s">
        <v>6265</v>
      </c>
      <c r="Q984">
        <v>4.5999999999999996</v>
      </c>
      <c r="R984" t="s">
        <v>6266</v>
      </c>
      <c r="S984" t="s">
        <v>38</v>
      </c>
      <c r="T984" t="s">
        <v>4382</v>
      </c>
    </row>
    <row r="985" spans="1:20" hidden="1" x14ac:dyDescent="0.2">
      <c r="A985" s="1">
        <v>983</v>
      </c>
      <c r="B985" t="s">
        <v>6267</v>
      </c>
      <c r="C985" t="s">
        <v>6268</v>
      </c>
      <c r="D985" t="s">
        <v>6269</v>
      </c>
      <c r="E985" s="4" t="s">
        <v>53</v>
      </c>
      <c r="F985">
        <v>34027.300000000003</v>
      </c>
      <c r="G985">
        <v>1135</v>
      </c>
      <c r="H985">
        <v>29.98</v>
      </c>
      <c r="I985" t="s">
        <v>436</v>
      </c>
      <c r="J985" t="s">
        <v>437</v>
      </c>
      <c r="K985" t="s">
        <v>6270</v>
      </c>
      <c r="L985">
        <v>45</v>
      </c>
      <c r="M985">
        <v>8</v>
      </c>
      <c r="N985">
        <v>1</v>
      </c>
      <c r="O985" s="2">
        <v>45166</v>
      </c>
      <c r="P985" t="s">
        <v>274</v>
      </c>
      <c r="Q985">
        <v>4.5</v>
      </c>
      <c r="R985" t="s">
        <v>6271</v>
      </c>
      <c r="S985" t="s">
        <v>38</v>
      </c>
      <c r="T985" t="s">
        <v>2591</v>
      </c>
    </row>
    <row r="986" spans="1:20" hidden="1" x14ac:dyDescent="0.2">
      <c r="A986" s="1">
        <v>984</v>
      </c>
      <c r="B986" t="s">
        <v>6272</v>
      </c>
      <c r="C986" t="s">
        <v>6273</v>
      </c>
      <c r="D986" t="s">
        <v>6274</v>
      </c>
      <c r="E986" s="4" t="s">
        <v>658</v>
      </c>
      <c r="F986">
        <v>34038.65</v>
      </c>
      <c r="G986">
        <v>1135</v>
      </c>
      <c r="H986">
        <v>29.99</v>
      </c>
      <c r="I986" t="s">
        <v>2206</v>
      </c>
      <c r="J986" t="s">
        <v>2207</v>
      </c>
      <c r="K986" t="s">
        <v>26</v>
      </c>
      <c r="L986">
        <v>104</v>
      </c>
      <c r="M986">
        <v>7</v>
      </c>
      <c r="N986">
        <v>1</v>
      </c>
      <c r="O986" s="2">
        <v>45238</v>
      </c>
      <c r="P986" t="s">
        <v>6275</v>
      </c>
      <c r="Q986">
        <v>4.7</v>
      </c>
      <c r="R986" t="s">
        <v>6276</v>
      </c>
      <c r="S986" t="s">
        <v>38</v>
      </c>
      <c r="T986" t="s">
        <v>432</v>
      </c>
    </row>
    <row r="987" spans="1:20" hidden="1" x14ac:dyDescent="0.2">
      <c r="A987" s="1">
        <v>985</v>
      </c>
      <c r="B987" t="s">
        <v>6277</v>
      </c>
      <c r="C987" t="s">
        <v>6278</v>
      </c>
      <c r="D987" t="s">
        <v>1258</v>
      </c>
      <c r="E987" s="4" t="s">
        <v>145</v>
      </c>
      <c r="F987">
        <v>34038.65</v>
      </c>
      <c r="G987">
        <v>1135</v>
      </c>
      <c r="H987">
        <v>29.99</v>
      </c>
      <c r="I987" t="s">
        <v>436</v>
      </c>
      <c r="J987" t="s">
        <v>459</v>
      </c>
      <c r="K987" t="s">
        <v>6279</v>
      </c>
      <c r="L987">
        <v>23</v>
      </c>
      <c r="M987">
        <v>3</v>
      </c>
      <c r="N987">
        <v>1</v>
      </c>
      <c r="O987" s="2">
        <v>45116</v>
      </c>
      <c r="P987" t="s">
        <v>6280</v>
      </c>
      <c r="Q987">
        <v>4.9000000000000004</v>
      </c>
      <c r="R987" t="s">
        <v>6281</v>
      </c>
      <c r="S987" t="s">
        <v>38</v>
      </c>
      <c r="T987" t="s">
        <v>182</v>
      </c>
    </row>
    <row r="988" spans="1:20" x14ac:dyDescent="0.2">
      <c r="A988" s="1">
        <v>1276</v>
      </c>
      <c r="B988" t="s">
        <v>7966</v>
      </c>
      <c r="C988" t="s">
        <v>7967</v>
      </c>
      <c r="D988" t="s">
        <v>7968</v>
      </c>
      <c r="E988" s="4" t="s">
        <v>410</v>
      </c>
      <c r="F988">
        <v>23725.68</v>
      </c>
      <c r="G988">
        <v>516</v>
      </c>
      <c r="H988">
        <v>45.98</v>
      </c>
      <c r="I988" t="s">
        <v>1483</v>
      </c>
      <c r="J988" t="s">
        <v>7969</v>
      </c>
      <c r="K988" t="s">
        <v>26</v>
      </c>
      <c r="L988">
        <v>44</v>
      </c>
      <c r="M988">
        <v>7</v>
      </c>
      <c r="N988">
        <v>1</v>
      </c>
      <c r="O988" s="2">
        <v>45159</v>
      </c>
      <c r="P988" t="s">
        <v>7970</v>
      </c>
      <c r="Q988">
        <v>4.8</v>
      </c>
      <c r="R988" t="s">
        <v>7971</v>
      </c>
      <c r="S988" t="s">
        <v>38</v>
      </c>
      <c r="T988" t="s">
        <v>7972</v>
      </c>
    </row>
    <row r="989" spans="1:20" hidden="1" x14ac:dyDescent="0.2">
      <c r="A989" s="1">
        <v>987</v>
      </c>
      <c r="B989" t="s">
        <v>6288</v>
      </c>
      <c r="C989" t="s">
        <v>6289</v>
      </c>
      <c r="D989" t="s">
        <v>6290</v>
      </c>
      <c r="E989" s="4" t="s">
        <v>256</v>
      </c>
      <c r="F989">
        <v>32592.6</v>
      </c>
      <c r="G989">
        <v>1140</v>
      </c>
      <c r="H989">
        <v>28.59</v>
      </c>
      <c r="I989" t="s">
        <v>6291</v>
      </c>
      <c r="J989" t="s">
        <v>6292</v>
      </c>
      <c r="K989" t="s">
        <v>26</v>
      </c>
      <c r="L989">
        <v>89</v>
      </c>
      <c r="M989">
        <v>7</v>
      </c>
      <c r="N989">
        <v>1</v>
      </c>
      <c r="O989" s="2">
        <v>45229</v>
      </c>
      <c r="P989" t="s">
        <v>6293</v>
      </c>
      <c r="Q989">
        <v>4.2</v>
      </c>
      <c r="R989" t="s">
        <v>6294</v>
      </c>
      <c r="S989" t="s">
        <v>38</v>
      </c>
      <c r="T989" t="s">
        <v>587</v>
      </c>
    </row>
    <row r="990" spans="1:20" hidden="1" x14ac:dyDescent="0.2">
      <c r="A990" s="1">
        <v>988</v>
      </c>
      <c r="B990" t="s">
        <v>6295</v>
      </c>
      <c r="C990" t="s">
        <v>6296</v>
      </c>
      <c r="D990" t="s">
        <v>6297</v>
      </c>
      <c r="E990" s="4" t="s">
        <v>427</v>
      </c>
      <c r="F990">
        <v>30768.6</v>
      </c>
      <c r="G990">
        <v>1140</v>
      </c>
      <c r="H990">
        <v>26.99</v>
      </c>
      <c r="I990" t="s">
        <v>2372</v>
      </c>
      <c r="J990" t="s">
        <v>2373</v>
      </c>
      <c r="K990" t="s">
        <v>6298</v>
      </c>
      <c r="L990">
        <v>13</v>
      </c>
      <c r="M990">
        <v>7</v>
      </c>
      <c r="N990">
        <v>1</v>
      </c>
      <c r="O990" s="2">
        <v>45243</v>
      </c>
      <c r="P990" t="s">
        <v>6299</v>
      </c>
      <c r="Q990">
        <v>3.8</v>
      </c>
      <c r="R990" t="s">
        <v>6300</v>
      </c>
      <c r="S990" t="s">
        <v>38</v>
      </c>
      <c r="T990" t="s">
        <v>587</v>
      </c>
    </row>
    <row r="991" spans="1:20" hidden="1" x14ac:dyDescent="0.2">
      <c r="A991" s="1">
        <v>989</v>
      </c>
      <c r="B991" t="s">
        <v>6301</v>
      </c>
      <c r="C991" t="s">
        <v>6302</v>
      </c>
      <c r="D991" t="s">
        <v>4408</v>
      </c>
      <c r="E991" s="4" t="s">
        <v>22</v>
      </c>
      <c r="F991">
        <v>31908.6</v>
      </c>
      <c r="G991">
        <v>1140</v>
      </c>
      <c r="H991">
        <v>27.99</v>
      </c>
      <c r="I991" t="s">
        <v>2342</v>
      </c>
      <c r="J991" t="s">
        <v>2433</v>
      </c>
      <c r="K991" t="s">
        <v>6303</v>
      </c>
      <c r="L991">
        <v>1</v>
      </c>
      <c r="M991">
        <v>6</v>
      </c>
      <c r="N991">
        <v>1</v>
      </c>
      <c r="O991" s="2">
        <v>44995</v>
      </c>
      <c r="P991" t="s">
        <v>6304</v>
      </c>
      <c r="Q991">
        <v>2</v>
      </c>
      <c r="R991" t="s">
        <v>6305</v>
      </c>
      <c r="S991" t="s">
        <v>28</v>
      </c>
      <c r="T991" t="s">
        <v>39</v>
      </c>
    </row>
    <row r="992" spans="1:20" hidden="1" x14ac:dyDescent="0.2">
      <c r="A992" s="1">
        <v>990</v>
      </c>
      <c r="B992" t="s">
        <v>6306</v>
      </c>
      <c r="C992" t="s">
        <v>6307</v>
      </c>
      <c r="D992" t="s">
        <v>6308</v>
      </c>
      <c r="E992" s="4" t="s">
        <v>43</v>
      </c>
      <c r="F992">
        <v>45588.6</v>
      </c>
      <c r="G992">
        <v>1140</v>
      </c>
      <c r="H992">
        <v>39.99</v>
      </c>
      <c r="I992" t="s">
        <v>286</v>
      </c>
      <c r="J992" t="s">
        <v>4866</v>
      </c>
      <c r="K992" t="s">
        <v>6309</v>
      </c>
      <c r="L992">
        <v>187</v>
      </c>
      <c r="M992">
        <v>7</v>
      </c>
      <c r="N992">
        <v>1</v>
      </c>
      <c r="O992" s="2">
        <v>45245</v>
      </c>
      <c r="P992" t="s">
        <v>6310</v>
      </c>
      <c r="Q992">
        <v>4.5</v>
      </c>
      <c r="R992" t="s">
        <v>6311</v>
      </c>
      <c r="S992" t="s">
        <v>38</v>
      </c>
      <c r="T992" t="s">
        <v>6312</v>
      </c>
    </row>
    <row r="993" spans="1:20" hidden="1" x14ac:dyDescent="0.2">
      <c r="A993" s="1">
        <v>991</v>
      </c>
      <c r="B993" t="s">
        <v>6313</v>
      </c>
      <c r="C993" t="s">
        <v>6314</v>
      </c>
      <c r="D993" t="s">
        <v>6315</v>
      </c>
      <c r="E993" s="4" t="s">
        <v>43</v>
      </c>
      <c r="F993">
        <v>173548.44</v>
      </c>
      <c r="G993">
        <v>3156</v>
      </c>
      <c r="H993">
        <v>54.99</v>
      </c>
      <c r="I993" t="s">
        <v>1410</v>
      </c>
      <c r="J993" t="s">
        <v>6316</v>
      </c>
      <c r="K993" t="s">
        <v>26</v>
      </c>
      <c r="L993">
        <v>74</v>
      </c>
      <c r="M993">
        <v>7</v>
      </c>
      <c r="N993">
        <v>1</v>
      </c>
      <c r="O993" s="2">
        <v>45184</v>
      </c>
      <c r="P993" t="s">
        <v>57</v>
      </c>
      <c r="Q993">
        <v>4.4000000000000004</v>
      </c>
      <c r="R993" t="s">
        <v>6317</v>
      </c>
      <c r="S993" t="s">
        <v>38</v>
      </c>
      <c r="T993" t="s">
        <v>6318</v>
      </c>
    </row>
    <row r="994" spans="1:20" hidden="1" x14ac:dyDescent="0.2">
      <c r="A994" s="1">
        <v>992</v>
      </c>
      <c r="B994" t="s">
        <v>6319</v>
      </c>
      <c r="C994" t="s">
        <v>6320</v>
      </c>
      <c r="D994" t="s">
        <v>6321</v>
      </c>
      <c r="E994" s="4" t="s">
        <v>53</v>
      </c>
      <c r="F994">
        <v>36498.32</v>
      </c>
      <c r="G994">
        <v>1142</v>
      </c>
      <c r="H994">
        <v>31.96</v>
      </c>
      <c r="I994" t="s">
        <v>2327</v>
      </c>
      <c r="J994" t="s">
        <v>6322</v>
      </c>
      <c r="K994" t="s">
        <v>6323</v>
      </c>
      <c r="L994">
        <v>44</v>
      </c>
      <c r="M994">
        <v>7</v>
      </c>
      <c r="N994">
        <v>1</v>
      </c>
      <c r="O994" s="2">
        <v>44937</v>
      </c>
      <c r="P994" t="s">
        <v>6324</v>
      </c>
      <c r="Q994">
        <v>4.3</v>
      </c>
      <c r="R994" t="s">
        <v>6325</v>
      </c>
      <c r="S994" t="s">
        <v>38</v>
      </c>
      <c r="T994" t="s">
        <v>1479</v>
      </c>
    </row>
    <row r="995" spans="1:20" hidden="1" x14ac:dyDescent="0.2">
      <c r="A995" s="1">
        <v>993</v>
      </c>
      <c r="B995" t="s">
        <v>6326</v>
      </c>
      <c r="C995" t="s">
        <v>6327</v>
      </c>
      <c r="D995" t="s">
        <v>6328</v>
      </c>
      <c r="E995" s="4" t="s">
        <v>22</v>
      </c>
      <c r="F995">
        <v>42279.57</v>
      </c>
      <c r="G995">
        <v>1143</v>
      </c>
      <c r="H995">
        <v>36.99</v>
      </c>
      <c r="I995" t="s">
        <v>1937</v>
      </c>
      <c r="J995" t="s">
        <v>1938</v>
      </c>
      <c r="K995" t="s">
        <v>6329</v>
      </c>
      <c r="L995">
        <v>115</v>
      </c>
      <c r="M995">
        <v>7</v>
      </c>
      <c r="N995">
        <v>2</v>
      </c>
      <c r="O995" s="2">
        <v>45151</v>
      </c>
      <c r="P995" t="s">
        <v>6330</v>
      </c>
      <c r="Q995">
        <v>3.3</v>
      </c>
      <c r="R995" t="s">
        <v>6331</v>
      </c>
      <c r="S995" t="s">
        <v>38</v>
      </c>
      <c r="T995" t="s">
        <v>166</v>
      </c>
    </row>
    <row r="996" spans="1:20" hidden="1" x14ac:dyDescent="0.2">
      <c r="A996" s="1">
        <v>994</v>
      </c>
      <c r="B996" t="s">
        <v>6332</v>
      </c>
      <c r="C996" t="s">
        <v>6333</v>
      </c>
      <c r="D996" t="s">
        <v>6334</v>
      </c>
      <c r="E996" s="4" t="s">
        <v>80</v>
      </c>
      <c r="F996">
        <v>57138.57</v>
      </c>
      <c r="G996">
        <v>1143</v>
      </c>
      <c r="H996">
        <v>49.99</v>
      </c>
      <c r="I996" t="s">
        <v>1112</v>
      </c>
      <c r="J996" t="s">
        <v>1113</v>
      </c>
      <c r="K996" t="s">
        <v>6335</v>
      </c>
      <c r="L996">
        <v>41</v>
      </c>
      <c r="M996">
        <v>7</v>
      </c>
      <c r="N996">
        <v>1</v>
      </c>
      <c r="O996" s="2">
        <v>45211</v>
      </c>
      <c r="P996" t="s">
        <v>6334</v>
      </c>
      <c r="Q996">
        <v>3.5</v>
      </c>
      <c r="R996" t="s">
        <v>6336</v>
      </c>
      <c r="S996" t="s">
        <v>38</v>
      </c>
      <c r="T996" t="s">
        <v>462</v>
      </c>
    </row>
    <row r="997" spans="1:20" hidden="1" x14ac:dyDescent="0.2">
      <c r="A997" s="1">
        <v>995</v>
      </c>
      <c r="B997" t="s">
        <v>6337</v>
      </c>
      <c r="C997" t="s">
        <v>6338</v>
      </c>
      <c r="D997" t="s">
        <v>6339</v>
      </c>
      <c r="E997" s="4" t="s">
        <v>690</v>
      </c>
      <c r="F997">
        <v>34255.71</v>
      </c>
      <c r="G997">
        <v>1143</v>
      </c>
      <c r="H997">
        <v>29.97</v>
      </c>
      <c r="I997" t="s">
        <v>2685</v>
      </c>
      <c r="J997" t="s">
        <v>6340</v>
      </c>
      <c r="K997" t="s">
        <v>6341</v>
      </c>
      <c r="L997">
        <v>60</v>
      </c>
      <c r="M997">
        <v>7</v>
      </c>
      <c r="N997">
        <v>2</v>
      </c>
      <c r="O997" s="2">
        <v>45088</v>
      </c>
      <c r="P997" t="s">
        <v>6342</v>
      </c>
      <c r="Q997">
        <v>4.0999999999999996</v>
      </c>
      <c r="R997" t="s">
        <v>6343</v>
      </c>
      <c r="S997" t="s">
        <v>38</v>
      </c>
      <c r="T997" t="s">
        <v>867</v>
      </c>
    </row>
    <row r="998" spans="1:20" hidden="1" x14ac:dyDescent="0.2">
      <c r="A998" s="1">
        <v>996</v>
      </c>
      <c r="B998" t="s">
        <v>6344</v>
      </c>
      <c r="C998" t="s">
        <v>6345</v>
      </c>
      <c r="D998" t="s">
        <v>6346</v>
      </c>
      <c r="E998" s="4" t="s">
        <v>33</v>
      </c>
      <c r="F998">
        <v>41208.550000000003</v>
      </c>
      <c r="G998">
        <v>1145</v>
      </c>
      <c r="H998">
        <v>35.99</v>
      </c>
      <c r="I998" t="s">
        <v>161</v>
      </c>
      <c r="J998" t="s">
        <v>2289</v>
      </c>
      <c r="K998" t="s">
        <v>6347</v>
      </c>
      <c r="L998">
        <v>147</v>
      </c>
      <c r="M998">
        <v>7</v>
      </c>
      <c r="N998">
        <v>2</v>
      </c>
      <c r="O998" s="2">
        <v>45152</v>
      </c>
      <c r="P998" t="s">
        <v>67</v>
      </c>
      <c r="Q998">
        <v>4.5</v>
      </c>
      <c r="R998" t="s">
        <v>6348</v>
      </c>
      <c r="S998" t="s">
        <v>38</v>
      </c>
      <c r="T998" t="s">
        <v>798</v>
      </c>
    </row>
    <row r="999" spans="1:20" hidden="1" x14ac:dyDescent="0.2">
      <c r="A999" s="1">
        <v>997</v>
      </c>
      <c r="B999" t="s">
        <v>6349</v>
      </c>
      <c r="C999" t="s">
        <v>6350</v>
      </c>
      <c r="D999" t="s">
        <v>263</v>
      </c>
      <c r="E999" s="4" t="s">
        <v>22</v>
      </c>
      <c r="F999">
        <v>57338.53</v>
      </c>
      <c r="G999">
        <v>1147</v>
      </c>
      <c r="H999">
        <v>49.99</v>
      </c>
      <c r="I999" t="s">
        <v>6351</v>
      </c>
      <c r="J999" t="s">
        <v>6352</v>
      </c>
      <c r="K999" t="s">
        <v>6353</v>
      </c>
      <c r="L999">
        <v>6</v>
      </c>
      <c r="M999">
        <v>4</v>
      </c>
      <c r="N999">
        <v>1</v>
      </c>
      <c r="O999" s="2">
        <v>45152</v>
      </c>
      <c r="P999" t="s">
        <v>6354</v>
      </c>
      <c r="Q999">
        <v>5</v>
      </c>
      <c r="R999" t="s">
        <v>6355</v>
      </c>
      <c r="S999" t="s">
        <v>38</v>
      </c>
      <c r="T999" t="s">
        <v>398</v>
      </c>
    </row>
    <row r="1000" spans="1:20" hidden="1" x14ac:dyDescent="0.2">
      <c r="A1000" s="1">
        <v>998</v>
      </c>
      <c r="B1000" t="s">
        <v>6356</v>
      </c>
      <c r="C1000" t="s">
        <v>6357</v>
      </c>
      <c r="D1000" t="s">
        <v>6358</v>
      </c>
      <c r="E1000" s="4" t="s">
        <v>80</v>
      </c>
      <c r="F1000">
        <v>41280.53</v>
      </c>
      <c r="G1000">
        <v>1147</v>
      </c>
      <c r="H1000">
        <v>35.99</v>
      </c>
      <c r="I1000" t="s">
        <v>4323</v>
      </c>
      <c r="J1000" t="s">
        <v>5300</v>
      </c>
      <c r="K1000" t="s">
        <v>6359</v>
      </c>
      <c r="L1000">
        <v>84</v>
      </c>
      <c r="M1000">
        <v>7</v>
      </c>
      <c r="N1000">
        <v>30</v>
      </c>
      <c r="O1000" s="2">
        <v>45159</v>
      </c>
      <c r="P1000" t="s">
        <v>6360</v>
      </c>
      <c r="Q1000">
        <v>4.7</v>
      </c>
      <c r="R1000" t="s">
        <v>3759</v>
      </c>
      <c r="S1000" t="s">
        <v>38</v>
      </c>
      <c r="T1000" t="s">
        <v>2398</v>
      </c>
    </row>
    <row r="1001" spans="1:20" hidden="1" x14ac:dyDescent="0.2">
      <c r="A1001" s="1">
        <v>999</v>
      </c>
      <c r="B1001" t="s">
        <v>6361</v>
      </c>
      <c r="C1001" t="s">
        <v>6362</v>
      </c>
      <c r="D1001" t="s">
        <v>4408</v>
      </c>
      <c r="E1001" s="4" t="s">
        <v>22</v>
      </c>
      <c r="F1001">
        <v>32132.52</v>
      </c>
      <c r="G1001">
        <v>1148</v>
      </c>
      <c r="H1001">
        <v>27.99</v>
      </c>
      <c r="I1001" t="s">
        <v>2342</v>
      </c>
      <c r="J1001" t="s">
        <v>2433</v>
      </c>
      <c r="K1001" t="s">
        <v>6303</v>
      </c>
      <c r="L1001">
        <v>79</v>
      </c>
      <c r="M1001">
        <v>6</v>
      </c>
      <c r="N1001">
        <v>1</v>
      </c>
      <c r="O1001" s="2">
        <v>45166</v>
      </c>
      <c r="P1001" t="s">
        <v>6304</v>
      </c>
      <c r="Q1001">
        <v>3.9</v>
      </c>
      <c r="R1001" t="s">
        <v>6305</v>
      </c>
      <c r="S1001" t="s">
        <v>28</v>
      </c>
      <c r="T1001" t="s">
        <v>39</v>
      </c>
    </row>
    <row r="1002" spans="1:20" hidden="1" x14ac:dyDescent="0.2">
      <c r="A1002" s="1">
        <v>1000</v>
      </c>
      <c r="B1002" t="s">
        <v>6363</v>
      </c>
      <c r="C1002" t="s">
        <v>6364</v>
      </c>
      <c r="D1002" t="s">
        <v>5100</v>
      </c>
      <c r="E1002" s="4" t="s">
        <v>63</v>
      </c>
      <c r="F1002">
        <v>34428.519999999997</v>
      </c>
      <c r="G1002">
        <v>1148</v>
      </c>
      <c r="H1002">
        <v>29.99</v>
      </c>
      <c r="I1002" t="s">
        <v>5101</v>
      </c>
      <c r="J1002" t="s">
        <v>5102</v>
      </c>
      <c r="K1002" t="s">
        <v>26</v>
      </c>
      <c r="L1002">
        <v>24</v>
      </c>
      <c r="M1002">
        <v>6</v>
      </c>
      <c r="N1002">
        <v>1</v>
      </c>
      <c r="O1002" s="2">
        <v>45209</v>
      </c>
      <c r="P1002" t="s">
        <v>5104</v>
      </c>
      <c r="Q1002">
        <v>4.2</v>
      </c>
      <c r="R1002" t="s">
        <v>6365</v>
      </c>
      <c r="S1002" t="s">
        <v>38</v>
      </c>
      <c r="T1002" t="s">
        <v>3901</v>
      </c>
    </row>
    <row r="1003" spans="1:20" hidden="1" x14ac:dyDescent="0.2">
      <c r="A1003" s="1">
        <v>1001</v>
      </c>
      <c r="B1003" t="s">
        <v>6366</v>
      </c>
      <c r="C1003" t="s">
        <v>6367</v>
      </c>
      <c r="D1003" t="s">
        <v>6368</v>
      </c>
      <c r="E1003" s="4" t="s">
        <v>658</v>
      </c>
      <c r="F1003">
        <v>42464.52</v>
      </c>
      <c r="G1003">
        <v>1148</v>
      </c>
      <c r="H1003">
        <v>36.99</v>
      </c>
      <c r="I1003" t="s">
        <v>731</v>
      </c>
      <c r="J1003" t="s">
        <v>5670</v>
      </c>
      <c r="K1003" t="s">
        <v>6369</v>
      </c>
      <c r="L1003">
        <v>19</v>
      </c>
      <c r="M1003">
        <v>7</v>
      </c>
      <c r="N1003">
        <v>1</v>
      </c>
      <c r="O1003" s="2">
        <v>45186</v>
      </c>
      <c r="P1003" t="s">
        <v>6370</v>
      </c>
      <c r="Q1003">
        <v>4.4000000000000004</v>
      </c>
      <c r="R1003" t="s">
        <v>6371</v>
      </c>
      <c r="S1003" t="s">
        <v>38</v>
      </c>
      <c r="T1003" t="s">
        <v>6005</v>
      </c>
    </row>
    <row r="1004" spans="1:20" hidden="1" x14ac:dyDescent="0.2">
      <c r="A1004" s="1">
        <v>1002</v>
      </c>
      <c r="B1004" t="s">
        <v>6372</v>
      </c>
      <c r="C1004" t="s">
        <v>6373</v>
      </c>
      <c r="D1004" t="s">
        <v>6374</v>
      </c>
      <c r="E1004" s="4" t="s">
        <v>33</v>
      </c>
      <c r="F1004">
        <v>47056.52</v>
      </c>
      <c r="G1004">
        <v>1148</v>
      </c>
      <c r="H1004">
        <v>40.99</v>
      </c>
      <c r="I1004" t="s">
        <v>4323</v>
      </c>
      <c r="J1004" t="s">
        <v>6375</v>
      </c>
      <c r="K1004" t="s">
        <v>26</v>
      </c>
      <c r="L1004">
        <v>34</v>
      </c>
      <c r="M1004">
        <v>7</v>
      </c>
      <c r="N1004">
        <v>1</v>
      </c>
      <c r="O1004" s="2">
        <v>45229</v>
      </c>
      <c r="P1004" t="s">
        <v>6376</v>
      </c>
      <c r="Q1004">
        <v>3.7</v>
      </c>
      <c r="R1004" t="s">
        <v>1367</v>
      </c>
      <c r="S1004" t="s">
        <v>38</v>
      </c>
      <c r="T1004" t="s">
        <v>6377</v>
      </c>
    </row>
    <row r="1005" spans="1:20" hidden="1" x14ac:dyDescent="0.2">
      <c r="A1005" s="1">
        <v>1003</v>
      </c>
      <c r="B1005" t="s">
        <v>6378</v>
      </c>
      <c r="C1005" t="s">
        <v>6379</v>
      </c>
      <c r="D1005" t="s">
        <v>6380</v>
      </c>
      <c r="E1005" s="4" t="s">
        <v>43</v>
      </c>
      <c r="F1005">
        <v>34488.5</v>
      </c>
      <c r="G1005">
        <v>1150</v>
      </c>
      <c r="H1005">
        <v>29.99</v>
      </c>
      <c r="I1005" t="s">
        <v>511</v>
      </c>
      <c r="J1005" t="s">
        <v>512</v>
      </c>
      <c r="K1005" t="s">
        <v>26</v>
      </c>
      <c r="L1005">
        <v>2</v>
      </c>
      <c r="M1005">
        <v>7</v>
      </c>
      <c r="N1005">
        <v>1</v>
      </c>
      <c r="O1005" s="2">
        <v>45223</v>
      </c>
      <c r="P1005" t="s">
        <v>6381</v>
      </c>
      <c r="Q1005">
        <v>4.5</v>
      </c>
      <c r="R1005" t="s">
        <v>6382</v>
      </c>
      <c r="S1005" t="s">
        <v>38</v>
      </c>
      <c r="T1005" t="s">
        <v>6383</v>
      </c>
    </row>
    <row r="1006" spans="1:20" hidden="1" x14ac:dyDescent="0.2">
      <c r="A1006" s="1">
        <v>1004</v>
      </c>
      <c r="B1006" t="s">
        <v>6384</v>
      </c>
      <c r="C1006" t="s">
        <v>6385</v>
      </c>
      <c r="D1006" t="s">
        <v>6386</v>
      </c>
      <c r="E1006" s="4" t="s">
        <v>63</v>
      </c>
      <c r="F1006">
        <v>34518.49</v>
      </c>
      <c r="G1006">
        <v>1151</v>
      </c>
      <c r="H1006">
        <v>29.99</v>
      </c>
      <c r="I1006" t="s">
        <v>5101</v>
      </c>
      <c r="J1006" t="s">
        <v>5102</v>
      </c>
      <c r="K1006" t="s">
        <v>6387</v>
      </c>
      <c r="L1006">
        <v>183</v>
      </c>
      <c r="M1006">
        <v>5</v>
      </c>
      <c r="N1006">
        <v>1</v>
      </c>
      <c r="O1006" s="2">
        <v>45151</v>
      </c>
      <c r="P1006" t="s">
        <v>6386</v>
      </c>
      <c r="Q1006">
        <v>4.8</v>
      </c>
      <c r="R1006" t="s">
        <v>6388</v>
      </c>
      <c r="S1006" t="s">
        <v>38</v>
      </c>
      <c r="T1006" t="s">
        <v>996</v>
      </c>
    </row>
    <row r="1007" spans="1:20" hidden="1" x14ac:dyDescent="0.2">
      <c r="A1007" s="1">
        <v>1005</v>
      </c>
      <c r="B1007" t="s">
        <v>6389</v>
      </c>
      <c r="C1007" t="s">
        <v>6390</v>
      </c>
      <c r="D1007" t="s">
        <v>473</v>
      </c>
      <c r="E1007" s="4" t="s">
        <v>22</v>
      </c>
      <c r="F1007">
        <v>34421.760000000002</v>
      </c>
      <c r="G1007">
        <v>1152</v>
      </c>
      <c r="H1007">
        <v>29.88</v>
      </c>
      <c r="I1007" t="s">
        <v>6391</v>
      </c>
      <c r="J1007" t="s">
        <v>6392</v>
      </c>
      <c r="K1007" t="s">
        <v>6393</v>
      </c>
      <c r="L1007">
        <v>55</v>
      </c>
      <c r="M1007">
        <v>6</v>
      </c>
      <c r="N1007">
        <v>2</v>
      </c>
      <c r="O1007" s="2">
        <v>45228</v>
      </c>
      <c r="P1007" t="s">
        <v>473</v>
      </c>
      <c r="Q1007">
        <v>4.5999999999999996</v>
      </c>
      <c r="R1007" t="s">
        <v>6394</v>
      </c>
      <c r="S1007" t="s">
        <v>38</v>
      </c>
      <c r="T1007" t="s">
        <v>478</v>
      </c>
    </row>
    <row r="1008" spans="1:20" hidden="1" x14ac:dyDescent="0.2">
      <c r="A1008" s="1">
        <v>1006</v>
      </c>
      <c r="B1008" t="s">
        <v>6395</v>
      </c>
      <c r="C1008" t="s">
        <v>6396</v>
      </c>
      <c r="D1008" t="s">
        <v>6397</v>
      </c>
      <c r="E1008" s="4" t="s">
        <v>33</v>
      </c>
      <c r="F1008">
        <v>29940.48</v>
      </c>
      <c r="G1008">
        <v>1152</v>
      </c>
      <c r="H1008">
        <v>25.99</v>
      </c>
      <c r="I1008" t="s">
        <v>511</v>
      </c>
      <c r="J1008" t="s">
        <v>4872</v>
      </c>
      <c r="K1008" t="s">
        <v>26</v>
      </c>
      <c r="L1008">
        <v>100</v>
      </c>
      <c r="M1008">
        <v>7</v>
      </c>
      <c r="N1008">
        <v>1</v>
      </c>
      <c r="O1008" s="2">
        <v>45118</v>
      </c>
      <c r="P1008" t="s">
        <v>6398</v>
      </c>
      <c r="Q1008">
        <v>4.3</v>
      </c>
      <c r="R1008" t="s">
        <v>6399</v>
      </c>
      <c r="S1008" t="s">
        <v>38</v>
      </c>
      <c r="T1008" t="s">
        <v>2998</v>
      </c>
    </row>
    <row r="1009" spans="1:20" hidden="1" x14ac:dyDescent="0.2">
      <c r="A1009" s="1">
        <v>1007</v>
      </c>
      <c r="B1009" t="s">
        <v>6400</v>
      </c>
      <c r="C1009" t="s">
        <v>6401</v>
      </c>
      <c r="D1009" t="s">
        <v>6402</v>
      </c>
      <c r="E1009" s="4" t="s">
        <v>96</v>
      </c>
      <c r="F1009">
        <v>29966.47</v>
      </c>
      <c r="G1009">
        <v>1153</v>
      </c>
      <c r="H1009">
        <v>25.99</v>
      </c>
      <c r="I1009" t="s">
        <v>811</v>
      </c>
      <c r="J1009" t="s">
        <v>812</v>
      </c>
      <c r="K1009" t="s">
        <v>6403</v>
      </c>
      <c r="L1009">
        <v>85</v>
      </c>
      <c r="M1009">
        <v>7</v>
      </c>
      <c r="N1009">
        <v>1</v>
      </c>
      <c r="O1009" s="2">
        <v>45254</v>
      </c>
      <c r="P1009" t="s">
        <v>6402</v>
      </c>
      <c r="Q1009">
        <v>4.7</v>
      </c>
      <c r="R1009" t="s">
        <v>6404</v>
      </c>
      <c r="S1009" t="s">
        <v>38</v>
      </c>
      <c r="T1009" t="s">
        <v>6405</v>
      </c>
    </row>
    <row r="1010" spans="1:20" hidden="1" x14ac:dyDescent="0.2">
      <c r="A1010" s="1">
        <v>1008</v>
      </c>
      <c r="B1010" t="s">
        <v>6406</v>
      </c>
      <c r="C1010" t="s">
        <v>6407</v>
      </c>
      <c r="D1010" t="s">
        <v>6408</v>
      </c>
      <c r="E1010" s="4" t="s">
        <v>690</v>
      </c>
      <c r="F1010">
        <v>34578.47</v>
      </c>
      <c r="G1010">
        <v>1153</v>
      </c>
      <c r="H1010">
        <v>29.99</v>
      </c>
      <c r="I1010" t="s">
        <v>5101</v>
      </c>
      <c r="J1010" t="s">
        <v>5102</v>
      </c>
      <c r="K1010" t="s">
        <v>26</v>
      </c>
      <c r="L1010">
        <v>46</v>
      </c>
      <c r="M1010">
        <v>7</v>
      </c>
      <c r="N1010">
        <v>30</v>
      </c>
      <c r="O1010" s="2">
        <v>44994</v>
      </c>
      <c r="P1010" t="s">
        <v>6409</v>
      </c>
      <c r="Q1010">
        <v>4</v>
      </c>
      <c r="R1010" t="s">
        <v>6410</v>
      </c>
      <c r="S1010" t="s">
        <v>38</v>
      </c>
      <c r="T1010" t="s">
        <v>4174</v>
      </c>
    </row>
    <row r="1011" spans="1:20" hidden="1" x14ac:dyDescent="0.2">
      <c r="A1011" s="1">
        <v>1009</v>
      </c>
      <c r="B1011" t="s">
        <v>6411</v>
      </c>
      <c r="C1011" t="s">
        <v>6412</v>
      </c>
      <c r="D1011" t="s">
        <v>6413</v>
      </c>
      <c r="E1011" s="4" t="s">
        <v>427</v>
      </c>
      <c r="F1011">
        <v>44948.3</v>
      </c>
      <c r="G1011">
        <v>1154</v>
      </c>
      <c r="H1011">
        <v>38.950000000000003</v>
      </c>
      <c r="I1011" t="s">
        <v>3872</v>
      </c>
      <c r="J1011" t="s">
        <v>3873</v>
      </c>
      <c r="K1011" t="s">
        <v>6414</v>
      </c>
      <c r="L1011">
        <v>27</v>
      </c>
      <c r="M1011">
        <v>7</v>
      </c>
      <c r="N1011">
        <v>1</v>
      </c>
      <c r="O1011" s="2">
        <v>45156</v>
      </c>
      <c r="P1011" t="s">
        <v>274</v>
      </c>
      <c r="Q1011">
        <v>4</v>
      </c>
      <c r="R1011" t="s">
        <v>6415</v>
      </c>
      <c r="S1011" t="s">
        <v>38</v>
      </c>
      <c r="T1011" t="s">
        <v>6416</v>
      </c>
    </row>
    <row r="1012" spans="1:20" hidden="1" x14ac:dyDescent="0.2">
      <c r="A1012" s="1">
        <v>1010</v>
      </c>
      <c r="B1012" t="s">
        <v>6417</v>
      </c>
      <c r="C1012" t="s">
        <v>6418</v>
      </c>
      <c r="D1012" t="s">
        <v>518</v>
      </c>
      <c r="E1012" s="4" t="s">
        <v>22</v>
      </c>
      <c r="F1012">
        <v>222074.34</v>
      </c>
      <c r="G1012">
        <v>7166</v>
      </c>
      <c r="H1012">
        <v>30.99</v>
      </c>
      <c r="I1012" t="s">
        <v>984</v>
      </c>
      <c r="J1012" t="s">
        <v>1882</v>
      </c>
      <c r="K1012" t="s">
        <v>26</v>
      </c>
      <c r="L1012">
        <v>24</v>
      </c>
      <c r="M1012">
        <v>7</v>
      </c>
      <c r="N1012">
        <v>1</v>
      </c>
      <c r="O1012" s="2">
        <v>45259</v>
      </c>
      <c r="P1012" t="s">
        <v>518</v>
      </c>
      <c r="Q1012">
        <v>4.5999999999999996</v>
      </c>
      <c r="R1012" t="s">
        <v>522</v>
      </c>
      <c r="S1012" t="s">
        <v>38</v>
      </c>
      <c r="T1012" t="s">
        <v>523</v>
      </c>
    </row>
    <row r="1013" spans="1:20" hidden="1" x14ac:dyDescent="0.2">
      <c r="A1013" s="1">
        <v>1011</v>
      </c>
      <c r="B1013" t="s">
        <v>6419</v>
      </c>
      <c r="C1013" t="s">
        <v>6420</v>
      </c>
      <c r="D1013" t="s">
        <v>2934</v>
      </c>
      <c r="E1013" s="4" t="s">
        <v>690</v>
      </c>
      <c r="F1013">
        <v>57788.44</v>
      </c>
      <c r="G1013">
        <v>1156</v>
      </c>
      <c r="H1013">
        <v>49.99</v>
      </c>
      <c r="I1013" t="s">
        <v>248</v>
      </c>
      <c r="J1013" t="s">
        <v>2935</v>
      </c>
      <c r="K1013" t="s">
        <v>6421</v>
      </c>
      <c r="L1013">
        <v>52</v>
      </c>
      <c r="M1013">
        <v>6</v>
      </c>
      <c r="N1013">
        <v>30</v>
      </c>
      <c r="O1013" s="2">
        <v>45250</v>
      </c>
      <c r="P1013" t="s">
        <v>2937</v>
      </c>
      <c r="Q1013">
        <v>4.2</v>
      </c>
      <c r="R1013" t="s">
        <v>6422</v>
      </c>
      <c r="S1013" t="s">
        <v>38</v>
      </c>
      <c r="T1013" t="s">
        <v>5900</v>
      </c>
    </row>
    <row r="1014" spans="1:20" hidden="1" x14ac:dyDescent="0.2">
      <c r="A1014" s="1">
        <v>1012</v>
      </c>
      <c r="B1014" t="s">
        <v>6423</v>
      </c>
      <c r="C1014" t="s">
        <v>6424</v>
      </c>
      <c r="D1014" t="s">
        <v>6425</v>
      </c>
      <c r="E1014" s="4" t="s">
        <v>715</v>
      </c>
      <c r="F1014">
        <v>46268.43</v>
      </c>
      <c r="G1014">
        <v>1157</v>
      </c>
      <c r="H1014">
        <v>39.99</v>
      </c>
      <c r="I1014" t="s">
        <v>992</v>
      </c>
      <c r="J1014" t="s">
        <v>993</v>
      </c>
      <c r="K1014" t="s">
        <v>26</v>
      </c>
      <c r="L1014">
        <v>40</v>
      </c>
      <c r="M1014">
        <v>7</v>
      </c>
      <c r="N1014">
        <v>1</v>
      </c>
      <c r="O1014" s="2">
        <v>45118</v>
      </c>
      <c r="P1014" t="s">
        <v>57</v>
      </c>
      <c r="Q1014">
        <v>4.2</v>
      </c>
      <c r="R1014" t="s">
        <v>6426</v>
      </c>
      <c r="S1014" t="s">
        <v>38</v>
      </c>
      <c r="T1014" t="s">
        <v>6427</v>
      </c>
    </row>
    <row r="1015" spans="1:20" hidden="1" x14ac:dyDescent="0.2">
      <c r="A1015" s="1">
        <v>1013</v>
      </c>
      <c r="B1015" t="s">
        <v>6428</v>
      </c>
      <c r="C1015" t="s">
        <v>6429</v>
      </c>
      <c r="D1015" t="s">
        <v>6430</v>
      </c>
      <c r="E1015" s="4" t="s">
        <v>145</v>
      </c>
      <c r="F1015">
        <v>57888.42</v>
      </c>
      <c r="G1015">
        <v>1158</v>
      </c>
      <c r="H1015">
        <v>36.99</v>
      </c>
      <c r="I1015" t="s">
        <v>97</v>
      </c>
      <c r="J1015" t="s">
        <v>6431</v>
      </c>
      <c r="K1015" t="s">
        <v>6432</v>
      </c>
      <c r="L1015">
        <v>11</v>
      </c>
      <c r="M1015">
        <v>7</v>
      </c>
      <c r="N1015">
        <v>2</v>
      </c>
      <c r="O1015" s="2">
        <v>44997</v>
      </c>
      <c r="P1015" t="s">
        <v>67</v>
      </c>
      <c r="Q1015">
        <v>4.0999999999999996</v>
      </c>
      <c r="R1015" t="s">
        <v>6433</v>
      </c>
      <c r="S1015" t="s">
        <v>38</v>
      </c>
      <c r="T1015" t="s">
        <v>6434</v>
      </c>
    </row>
    <row r="1016" spans="1:20" hidden="1" x14ac:dyDescent="0.2">
      <c r="A1016" s="1">
        <v>1014</v>
      </c>
      <c r="B1016" t="s">
        <v>6435</v>
      </c>
      <c r="C1016" t="s">
        <v>6436</v>
      </c>
      <c r="D1016" t="s">
        <v>193</v>
      </c>
      <c r="E1016" s="4" t="s">
        <v>33</v>
      </c>
      <c r="F1016">
        <v>34728.42</v>
      </c>
      <c r="G1016">
        <v>1158</v>
      </c>
      <c r="H1016">
        <v>29.99</v>
      </c>
      <c r="I1016" t="s">
        <v>682</v>
      </c>
      <c r="J1016" t="s">
        <v>1886</v>
      </c>
      <c r="K1016" t="s">
        <v>6437</v>
      </c>
      <c r="L1016">
        <v>81</v>
      </c>
      <c r="M1016">
        <v>7</v>
      </c>
      <c r="N1016">
        <v>1</v>
      </c>
      <c r="O1016" s="2">
        <v>45193</v>
      </c>
      <c r="P1016" t="s">
        <v>6438</v>
      </c>
      <c r="Q1016">
        <v>4.4000000000000004</v>
      </c>
      <c r="R1016" t="s">
        <v>6439</v>
      </c>
      <c r="S1016" t="s">
        <v>38</v>
      </c>
      <c r="T1016" t="s">
        <v>711</v>
      </c>
    </row>
    <row r="1017" spans="1:20" hidden="1" x14ac:dyDescent="0.2">
      <c r="A1017" s="1">
        <v>1015</v>
      </c>
      <c r="B1017" t="s">
        <v>6440</v>
      </c>
      <c r="C1017" t="s">
        <v>6441</v>
      </c>
      <c r="D1017" t="s">
        <v>964</v>
      </c>
      <c r="E1017" s="4" t="s">
        <v>22</v>
      </c>
      <c r="F1017">
        <v>41712.410000000003</v>
      </c>
      <c r="G1017">
        <v>1159</v>
      </c>
      <c r="H1017">
        <v>35.99</v>
      </c>
      <c r="I1017" t="s">
        <v>248</v>
      </c>
      <c r="J1017" t="s">
        <v>4525</v>
      </c>
      <c r="K1017" t="s">
        <v>6442</v>
      </c>
      <c r="L1017">
        <v>89</v>
      </c>
      <c r="M1017">
        <v>6</v>
      </c>
      <c r="N1017">
        <v>2</v>
      </c>
      <c r="O1017" s="2">
        <v>45158</v>
      </c>
      <c r="P1017" t="s">
        <v>967</v>
      </c>
      <c r="Q1017">
        <v>4.3</v>
      </c>
      <c r="R1017" t="s">
        <v>6443</v>
      </c>
      <c r="S1017" t="s">
        <v>38</v>
      </c>
      <c r="T1017" t="s">
        <v>2202</v>
      </c>
    </row>
    <row r="1018" spans="1:20" hidden="1" x14ac:dyDescent="0.2">
      <c r="A1018" s="1">
        <v>2714</v>
      </c>
      <c r="B1018" t="s">
        <v>15580</v>
      </c>
      <c r="C1018" t="s">
        <v>15581</v>
      </c>
      <c r="D1018" t="s">
        <v>15582</v>
      </c>
      <c r="E1018" s="4" t="s">
        <v>410</v>
      </c>
      <c r="F1018">
        <v>26353.41</v>
      </c>
      <c r="G1018">
        <v>659</v>
      </c>
      <c r="H1018">
        <v>39.99</v>
      </c>
      <c r="I1018" t="s">
        <v>992</v>
      </c>
      <c r="J1018" t="s">
        <v>993</v>
      </c>
      <c r="K1018" t="s">
        <v>15583</v>
      </c>
      <c r="L1018">
        <v>7</v>
      </c>
      <c r="M1018">
        <v>7</v>
      </c>
      <c r="N1018">
        <v>1</v>
      </c>
      <c r="O1018" s="2">
        <v>45275</v>
      </c>
      <c r="P1018" t="s">
        <v>15584</v>
      </c>
      <c r="Q1018">
        <v>2.2000000000000002</v>
      </c>
      <c r="R1018" t="s">
        <v>15585</v>
      </c>
      <c r="S1018" t="s">
        <v>38</v>
      </c>
      <c r="T1018" t="s">
        <v>1941</v>
      </c>
    </row>
    <row r="1019" spans="1:20" hidden="1" x14ac:dyDescent="0.2">
      <c r="A1019" s="1">
        <v>1017</v>
      </c>
      <c r="B1019" t="s">
        <v>6450</v>
      </c>
      <c r="C1019" t="s">
        <v>6451</v>
      </c>
      <c r="D1019" t="s">
        <v>6452</v>
      </c>
      <c r="E1019" s="4" t="s">
        <v>1207</v>
      </c>
      <c r="F1019">
        <v>34788.400000000001</v>
      </c>
      <c r="G1019">
        <v>1160</v>
      </c>
      <c r="H1019">
        <v>29.99</v>
      </c>
      <c r="I1019" t="s">
        <v>682</v>
      </c>
      <c r="J1019" t="s">
        <v>1886</v>
      </c>
      <c r="K1019" t="s">
        <v>6453</v>
      </c>
      <c r="L1019">
        <v>69</v>
      </c>
      <c r="M1019">
        <v>6</v>
      </c>
      <c r="N1019">
        <v>2</v>
      </c>
      <c r="O1019" s="2">
        <v>45271</v>
      </c>
      <c r="P1019" t="s">
        <v>57</v>
      </c>
      <c r="Q1019">
        <v>3.8</v>
      </c>
      <c r="R1019" t="s">
        <v>6454</v>
      </c>
      <c r="S1019" t="s">
        <v>38</v>
      </c>
      <c r="T1019" t="s">
        <v>2906</v>
      </c>
    </row>
    <row r="1020" spans="1:20" hidden="1" x14ac:dyDescent="0.2">
      <c r="A1020" s="1">
        <v>1018</v>
      </c>
      <c r="B1020" t="s">
        <v>6455</v>
      </c>
      <c r="C1020" t="s">
        <v>6456</v>
      </c>
      <c r="D1020" t="s">
        <v>6457</v>
      </c>
      <c r="E1020" s="4" t="s">
        <v>22</v>
      </c>
      <c r="F1020">
        <v>42945.39</v>
      </c>
      <c r="G1020">
        <v>1161</v>
      </c>
      <c r="H1020">
        <v>36.99</v>
      </c>
      <c r="I1020" t="s">
        <v>321</v>
      </c>
      <c r="J1020" t="s">
        <v>6458</v>
      </c>
      <c r="K1020" t="s">
        <v>6459</v>
      </c>
      <c r="L1020">
        <v>69</v>
      </c>
      <c r="M1020">
        <v>6</v>
      </c>
      <c r="N1020">
        <v>1</v>
      </c>
      <c r="O1020" s="2">
        <v>45117</v>
      </c>
      <c r="P1020" t="s">
        <v>6457</v>
      </c>
      <c r="Q1020">
        <v>4.5999999999999996</v>
      </c>
      <c r="R1020" t="s">
        <v>1241</v>
      </c>
      <c r="S1020" t="s">
        <v>28</v>
      </c>
      <c r="T1020" t="s">
        <v>1242</v>
      </c>
    </row>
    <row r="1021" spans="1:20" hidden="1" x14ac:dyDescent="0.2">
      <c r="A1021" s="1">
        <v>1019</v>
      </c>
      <c r="B1021" t="s">
        <v>6460</v>
      </c>
      <c r="C1021" t="s">
        <v>6461</v>
      </c>
      <c r="D1021" t="s">
        <v>6462</v>
      </c>
      <c r="E1021" s="4" t="s">
        <v>145</v>
      </c>
      <c r="F1021">
        <v>41784.39</v>
      </c>
      <c r="G1021">
        <v>1161</v>
      </c>
      <c r="H1021">
        <v>35.99</v>
      </c>
      <c r="I1021" t="s">
        <v>4323</v>
      </c>
      <c r="J1021" t="s">
        <v>5300</v>
      </c>
      <c r="K1021" t="s">
        <v>6463</v>
      </c>
      <c r="L1021">
        <v>115</v>
      </c>
      <c r="M1021">
        <v>7</v>
      </c>
      <c r="N1021">
        <v>1</v>
      </c>
      <c r="O1021" s="2">
        <v>45151</v>
      </c>
      <c r="P1021" t="s">
        <v>6462</v>
      </c>
      <c r="Q1021">
        <v>4.5999999999999996</v>
      </c>
      <c r="R1021" t="s">
        <v>6464</v>
      </c>
      <c r="S1021" t="s">
        <v>38</v>
      </c>
      <c r="T1021" t="s">
        <v>5815</v>
      </c>
    </row>
    <row r="1022" spans="1:20" hidden="1" x14ac:dyDescent="0.2">
      <c r="A1022" s="1">
        <v>1020</v>
      </c>
      <c r="B1022" t="s">
        <v>6465</v>
      </c>
      <c r="C1022" t="s">
        <v>6466</v>
      </c>
      <c r="D1022" t="s">
        <v>6467</v>
      </c>
      <c r="E1022" s="4" t="s">
        <v>43</v>
      </c>
      <c r="F1022">
        <v>42945.39</v>
      </c>
      <c r="G1022">
        <v>1161</v>
      </c>
      <c r="H1022">
        <v>36.99</v>
      </c>
      <c r="I1022" t="s">
        <v>1994</v>
      </c>
      <c r="J1022" t="s">
        <v>4135</v>
      </c>
      <c r="K1022" t="s">
        <v>6468</v>
      </c>
      <c r="L1022">
        <v>42</v>
      </c>
      <c r="M1022">
        <v>6</v>
      </c>
      <c r="N1022">
        <v>1</v>
      </c>
      <c r="O1022" s="2">
        <v>45180</v>
      </c>
      <c r="P1022" t="s">
        <v>6467</v>
      </c>
      <c r="Q1022">
        <v>4.7</v>
      </c>
      <c r="R1022" t="s">
        <v>6469</v>
      </c>
      <c r="S1022" t="s">
        <v>38</v>
      </c>
      <c r="T1022" t="s">
        <v>6470</v>
      </c>
    </row>
    <row r="1023" spans="1:20" hidden="1" x14ac:dyDescent="0.2">
      <c r="A1023" s="1">
        <v>1021</v>
      </c>
      <c r="B1023" t="s">
        <v>6471</v>
      </c>
      <c r="C1023" t="s">
        <v>6472</v>
      </c>
      <c r="D1023" t="s">
        <v>4408</v>
      </c>
      <c r="E1023" s="4" t="s">
        <v>22</v>
      </c>
      <c r="F1023">
        <v>32552.37</v>
      </c>
      <c r="G1023">
        <v>1163</v>
      </c>
      <c r="H1023">
        <v>27.99</v>
      </c>
      <c r="I1023" t="s">
        <v>2342</v>
      </c>
      <c r="J1023" t="s">
        <v>2433</v>
      </c>
      <c r="K1023" t="s">
        <v>6473</v>
      </c>
      <c r="L1023">
        <v>1</v>
      </c>
      <c r="M1023">
        <v>6</v>
      </c>
      <c r="N1023">
        <v>1</v>
      </c>
      <c r="O1023" s="2">
        <v>44997</v>
      </c>
      <c r="P1023" t="s">
        <v>6304</v>
      </c>
      <c r="Q1023">
        <v>1</v>
      </c>
      <c r="R1023" t="s">
        <v>6305</v>
      </c>
      <c r="S1023" t="s">
        <v>28</v>
      </c>
      <c r="T1023" t="s">
        <v>39</v>
      </c>
    </row>
    <row r="1024" spans="1:20" hidden="1" x14ac:dyDescent="0.2">
      <c r="A1024" s="1">
        <v>1022</v>
      </c>
      <c r="B1024" t="s">
        <v>6474</v>
      </c>
      <c r="C1024" t="s">
        <v>6475</v>
      </c>
      <c r="D1024" t="s">
        <v>2189</v>
      </c>
      <c r="E1024" s="4" t="s">
        <v>22</v>
      </c>
      <c r="F1024">
        <v>32580.36</v>
      </c>
      <c r="G1024">
        <v>1164</v>
      </c>
      <c r="H1024">
        <v>27.99</v>
      </c>
      <c r="I1024" t="s">
        <v>1810</v>
      </c>
      <c r="J1024" t="s">
        <v>1811</v>
      </c>
      <c r="K1024" t="s">
        <v>6476</v>
      </c>
      <c r="L1024">
        <v>72</v>
      </c>
      <c r="M1024">
        <v>7</v>
      </c>
      <c r="N1024">
        <v>1</v>
      </c>
      <c r="O1024" s="2">
        <v>45277</v>
      </c>
      <c r="P1024" t="s">
        <v>2189</v>
      </c>
      <c r="Q1024">
        <v>4.0999999999999996</v>
      </c>
      <c r="R1024" t="s">
        <v>6477</v>
      </c>
      <c r="S1024" t="s">
        <v>28</v>
      </c>
      <c r="T1024" t="s">
        <v>109</v>
      </c>
    </row>
    <row r="1025" spans="1:20" hidden="1" x14ac:dyDescent="0.2">
      <c r="A1025" s="1">
        <v>1023</v>
      </c>
      <c r="B1025" t="s">
        <v>6478</v>
      </c>
      <c r="C1025" t="s">
        <v>6479</v>
      </c>
      <c r="D1025" t="s">
        <v>964</v>
      </c>
      <c r="E1025" s="4" t="s">
        <v>22</v>
      </c>
      <c r="F1025">
        <v>43081.7</v>
      </c>
      <c r="G1025">
        <v>1165</v>
      </c>
      <c r="H1025">
        <v>36.979999999999997</v>
      </c>
      <c r="I1025" t="s">
        <v>2517</v>
      </c>
      <c r="J1025" t="s">
        <v>2015</v>
      </c>
      <c r="K1025" t="s">
        <v>6480</v>
      </c>
      <c r="L1025">
        <v>23</v>
      </c>
      <c r="M1025">
        <v>7</v>
      </c>
      <c r="N1025">
        <v>1</v>
      </c>
      <c r="O1025" s="2">
        <v>45279</v>
      </c>
      <c r="P1025" t="s">
        <v>967</v>
      </c>
      <c r="Q1025">
        <v>4.4000000000000004</v>
      </c>
      <c r="R1025" t="s">
        <v>6481</v>
      </c>
      <c r="S1025" t="s">
        <v>38</v>
      </c>
      <c r="T1025" t="s">
        <v>648</v>
      </c>
    </row>
    <row r="1026" spans="1:20" hidden="1" x14ac:dyDescent="0.2">
      <c r="A1026" s="1">
        <v>1024</v>
      </c>
      <c r="B1026" t="s">
        <v>6482</v>
      </c>
      <c r="C1026" t="s">
        <v>6483</v>
      </c>
      <c r="D1026" t="s">
        <v>6484</v>
      </c>
      <c r="E1026" s="4" t="s">
        <v>256</v>
      </c>
      <c r="F1026">
        <v>69191.539999999994</v>
      </c>
      <c r="G1026">
        <v>2346</v>
      </c>
      <c r="H1026">
        <v>29.49</v>
      </c>
      <c r="I1026" t="s">
        <v>257</v>
      </c>
      <c r="J1026" t="s">
        <v>6485</v>
      </c>
      <c r="K1026" t="s">
        <v>26</v>
      </c>
      <c r="L1026">
        <v>11</v>
      </c>
      <c r="M1026">
        <v>6</v>
      </c>
      <c r="N1026">
        <v>1</v>
      </c>
      <c r="O1026" s="2">
        <v>44996</v>
      </c>
      <c r="P1026" t="s">
        <v>6486</v>
      </c>
      <c r="Q1026">
        <v>4.5999999999999996</v>
      </c>
      <c r="R1026" t="s">
        <v>6487</v>
      </c>
      <c r="S1026" t="s">
        <v>38</v>
      </c>
      <c r="T1026" t="s">
        <v>478</v>
      </c>
    </row>
    <row r="1027" spans="1:20" hidden="1" x14ac:dyDescent="0.2">
      <c r="A1027" s="1">
        <v>1025</v>
      </c>
      <c r="B1027" t="s">
        <v>6488</v>
      </c>
      <c r="C1027" t="s">
        <v>6489</v>
      </c>
      <c r="D1027" t="s">
        <v>6490</v>
      </c>
      <c r="E1027" s="4" t="s">
        <v>53</v>
      </c>
      <c r="F1027">
        <v>155640.54999999999</v>
      </c>
      <c r="G1027">
        <v>3645</v>
      </c>
      <c r="H1027">
        <v>42.99</v>
      </c>
      <c r="I1027" t="s">
        <v>3530</v>
      </c>
      <c r="J1027" t="s">
        <v>6491</v>
      </c>
      <c r="K1027" t="s">
        <v>26</v>
      </c>
      <c r="L1027">
        <v>143.33333333333329</v>
      </c>
      <c r="M1027">
        <v>7</v>
      </c>
      <c r="N1027">
        <v>2</v>
      </c>
      <c r="O1027" s="2">
        <v>45223</v>
      </c>
      <c r="P1027" t="s">
        <v>6492</v>
      </c>
      <c r="Q1027">
        <v>4.5</v>
      </c>
      <c r="R1027" t="s">
        <v>6493</v>
      </c>
      <c r="S1027" t="s">
        <v>38</v>
      </c>
      <c r="T1027" t="s">
        <v>432</v>
      </c>
    </row>
    <row r="1028" spans="1:20" hidden="1" x14ac:dyDescent="0.2">
      <c r="A1028" s="1">
        <v>1026</v>
      </c>
      <c r="B1028" t="s">
        <v>6494</v>
      </c>
      <c r="C1028" t="s">
        <v>6495</v>
      </c>
      <c r="D1028" t="s">
        <v>518</v>
      </c>
      <c r="E1028" s="4" t="s">
        <v>22</v>
      </c>
      <c r="F1028">
        <v>1325400.51</v>
      </c>
      <c r="G1028">
        <v>24549</v>
      </c>
      <c r="H1028">
        <v>53.99</v>
      </c>
      <c r="I1028" t="s">
        <v>5091</v>
      </c>
      <c r="J1028" t="s">
        <v>6496</v>
      </c>
      <c r="K1028" t="s">
        <v>26</v>
      </c>
      <c r="L1028">
        <v>131.2777777777778</v>
      </c>
      <c r="M1028">
        <v>7</v>
      </c>
      <c r="N1028">
        <v>1</v>
      </c>
      <c r="O1028" s="2">
        <v>45161</v>
      </c>
      <c r="P1028" t="s">
        <v>518</v>
      </c>
      <c r="Q1028">
        <v>4.4000000000000004</v>
      </c>
      <c r="R1028" t="s">
        <v>522</v>
      </c>
      <c r="S1028" t="s">
        <v>38</v>
      </c>
      <c r="T1028" t="s">
        <v>523</v>
      </c>
    </row>
    <row r="1029" spans="1:20" hidden="1" x14ac:dyDescent="0.2">
      <c r="A1029" s="1">
        <v>1027</v>
      </c>
      <c r="B1029" t="s">
        <v>6497</v>
      </c>
      <c r="C1029" t="s">
        <v>6498</v>
      </c>
      <c r="D1029" t="s">
        <v>6499</v>
      </c>
      <c r="E1029" s="4" t="s">
        <v>427</v>
      </c>
      <c r="F1029">
        <v>32629.32</v>
      </c>
      <c r="G1029">
        <v>1167</v>
      </c>
      <c r="H1029">
        <v>27.96</v>
      </c>
      <c r="I1029" t="s">
        <v>240</v>
      </c>
      <c r="J1029" t="s">
        <v>6500</v>
      </c>
      <c r="K1029" t="s">
        <v>6501</v>
      </c>
      <c r="L1029">
        <v>32</v>
      </c>
      <c r="M1029">
        <v>6</v>
      </c>
      <c r="N1029">
        <v>4</v>
      </c>
      <c r="O1029" s="2">
        <v>45281</v>
      </c>
      <c r="P1029" t="s">
        <v>67</v>
      </c>
      <c r="Q1029">
        <v>4.2</v>
      </c>
      <c r="R1029" t="s">
        <v>6502</v>
      </c>
      <c r="S1029" t="s">
        <v>38</v>
      </c>
      <c r="T1029" t="s">
        <v>6503</v>
      </c>
    </row>
    <row r="1030" spans="1:20" hidden="1" x14ac:dyDescent="0.2">
      <c r="A1030" s="1">
        <v>1028</v>
      </c>
      <c r="B1030" t="s">
        <v>6504</v>
      </c>
      <c r="C1030" t="s">
        <v>6505</v>
      </c>
      <c r="D1030" t="s">
        <v>6506</v>
      </c>
      <c r="E1030" s="4" t="s">
        <v>96</v>
      </c>
      <c r="F1030">
        <v>30356.32</v>
      </c>
      <c r="G1030">
        <v>1168</v>
      </c>
      <c r="H1030">
        <v>25.99</v>
      </c>
      <c r="I1030" t="s">
        <v>458</v>
      </c>
      <c r="J1030" t="s">
        <v>147</v>
      </c>
      <c r="K1030" t="s">
        <v>6507</v>
      </c>
      <c r="L1030">
        <v>2</v>
      </c>
      <c r="M1030">
        <v>6</v>
      </c>
      <c r="N1030">
        <v>1</v>
      </c>
      <c r="O1030" s="2">
        <v>45151</v>
      </c>
      <c r="P1030" t="s">
        <v>6506</v>
      </c>
      <c r="Q1030">
        <v>5</v>
      </c>
      <c r="R1030" t="s">
        <v>6508</v>
      </c>
      <c r="S1030" t="s">
        <v>38</v>
      </c>
      <c r="T1030" t="s">
        <v>887</v>
      </c>
    </row>
    <row r="1031" spans="1:20" hidden="1" x14ac:dyDescent="0.2">
      <c r="A1031" s="1">
        <v>1029</v>
      </c>
      <c r="B1031" t="s">
        <v>6509</v>
      </c>
      <c r="C1031" t="s">
        <v>6510</v>
      </c>
      <c r="D1031" t="s">
        <v>6511</v>
      </c>
      <c r="E1031" s="4" t="s">
        <v>22</v>
      </c>
      <c r="F1031">
        <v>143892.01999999999</v>
      </c>
      <c r="G1031">
        <v>4798</v>
      </c>
      <c r="H1031">
        <v>29.99</v>
      </c>
      <c r="I1031" t="s">
        <v>23</v>
      </c>
      <c r="J1031" t="s">
        <v>24</v>
      </c>
      <c r="K1031" t="s">
        <v>26</v>
      </c>
      <c r="L1031">
        <v>84.333333333333329</v>
      </c>
      <c r="M1031">
        <v>6</v>
      </c>
      <c r="N1031">
        <v>1</v>
      </c>
      <c r="O1031" s="2">
        <v>45167</v>
      </c>
      <c r="P1031" t="s">
        <v>6512</v>
      </c>
      <c r="Q1031">
        <v>4.7</v>
      </c>
      <c r="R1031" t="s">
        <v>6513</v>
      </c>
      <c r="S1031" t="s">
        <v>28</v>
      </c>
      <c r="T1031" t="s">
        <v>478</v>
      </c>
    </row>
    <row r="1032" spans="1:20" hidden="1" x14ac:dyDescent="0.2">
      <c r="A1032" s="1">
        <v>1030</v>
      </c>
      <c r="B1032" t="s">
        <v>6514</v>
      </c>
      <c r="C1032" t="s">
        <v>6515</v>
      </c>
      <c r="D1032" t="s">
        <v>5793</v>
      </c>
      <c r="E1032" s="4" t="s">
        <v>22</v>
      </c>
      <c r="F1032">
        <v>52546.55</v>
      </c>
      <c r="G1032">
        <v>1169</v>
      </c>
      <c r="H1032">
        <v>44.95</v>
      </c>
      <c r="I1032" t="s">
        <v>3739</v>
      </c>
      <c r="J1032" t="s">
        <v>3740</v>
      </c>
      <c r="K1032" t="s">
        <v>6516</v>
      </c>
      <c r="L1032">
        <v>20</v>
      </c>
      <c r="M1032">
        <v>3</v>
      </c>
      <c r="N1032">
        <v>1</v>
      </c>
      <c r="O1032" s="2">
        <v>45324</v>
      </c>
      <c r="P1032" t="s">
        <v>6517</v>
      </c>
      <c r="Q1032">
        <v>4.4000000000000004</v>
      </c>
      <c r="R1032" t="s">
        <v>6518</v>
      </c>
      <c r="S1032" t="s">
        <v>38</v>
      </c>
      <c r="T1032" t="s">
        <v>6519</v>
      </c>
    </row>
    <row r="1033" spans="1:20" hidden="1" x14ac:dyDescent="0.2">
      <c r="A1033" s="1">
        <v>1031</v>
      </c>
      <c r="B1033" t="s">
        <v>6520</v>
      </c>
      <c r="C1033" t="s">
        <v>6521</v>
      </c>
      <c r="D1033" t="s">
        <v>6522</v>
      </c>
      <c r="E1033" s="4" t="s">
        <v>63</v>
      </c>
      <c r="F1033">
        <v>67107.16</v>
      </c>
      <c r="G1033">
        <v>2407</v>
      </c>
      <c r="H1033">
        <v>27.88</v>
      </c>
      <c r="I1033" t="s">
        <v>6523</v>
      </c>
      <c r="J1033" t="s">
        <v>6524</v>
      </c>
      <c r="K1033" t="s">
        <v>26</v>
      </c>
      <c r="L1033">
        <v>164.5</v>
      </c>
      <c r="M1033">
        <v>6</v>
      </c>
      <c r="N1033">
        <v>1</v>
      </c>
      <c r="O1033" s="2">
        <v>45211</v>
      </c>
      <c r="P1033" t="s">
        <v>6525</v>
      </c>
      <c r="Q1033">
        <v>4.5</v>
      </c>
      <c r="R1033" t="s">
        <v>6526</v>
      </c>
      <c r="S1033" t="s">
        <v>38</v>
      </c>
      <c r="T1033" t="s">
        <v>1826</v>
      </c>
    </row>
    <row r="1034" spans="1:20" x14ac:dyDescent="0.2">
      <c r="A1034" s="1">
        <v>453</v>
      </c>
      <c r="B1034" t="s">
        <v>3159</v>
      </c>
      <c r="C1034" t="s">
        <v>3160</v>
      </c>
      <c r="D1034" t="s">
        <v>3161</v>
      </c>
      <c r="E1034" s="4" t="s">
        <v>410</v>
      </c>
      <c r="F1034">
        <v>24621.79</v>
      </c>
      <c r="G1034">
        <v>821</v>
      </c>
      <c r="H1034">
        <v>29.99</v>
      </c>
      <c r="I1034" t="s">
        <v>136</v>
      </c>
      <c r="J1034" t="s">
        <v>137</v>
      </c>
      <c r="K1034" t="s">
        <v>3162</v>
      </c>
      <c r="L1034">
        <v>49</v>
      </c>
      <c r="M1034">
        <v>6</v>
      </c>
      <c r="N1034">
        <v>1</v>
      </c>
      <c r="O1034" s="2">
        <v>45194</v>
      </c>
      <c r="P1034" t="s">
        <v>57</v>
      </c>
      <c r="Q1034">
        <v>4</v>
      </c>
      <c r="R1034" t="s">
        <v>3163</v>
      </c>
      <c r="S1034" t="s">
        <v>38</v>
      </c>
      <c r="T1034" t="s">
        <v>3164</v>
      </c>
    </row>
    <row r="1035" spans="1:20" hidden="1" x14ac:dyDescent="0.2">
      <c r="A1035" s="1">
        <v>1033</v>
      </c>
      <c r="B1035" t="s">
        <v>6532</v>
      </c>
      <c r="C1035" t="s">
        <v>6533</v>
      </c>
      <c r="D1035" t="s">
        <v>510</v>
      </c>
      <c r="E1035" s="4" t="s">
        <v>33</v>
      </c>
      <c r="F1035">
        <v>35088.300000000003</v>
      </c>
      <c r="G1035">
        <v>1170</v>
      </c>
      <c r="H1035">
        <v>29.99</v>
      </c>
      <c r="I1035" t="s">
        <v>511</v>
      </c>
      <c r="J1035" t="s">
        <v>512</v>
      </c>
      <c r="K1035" t="s">
        <v>6534</v>
      </c>
      <c r="L1035">
        <v>92</v>
      </c>
      <c r="M1035">
        <v>7</v>
      </c>
      <c r="N1035">
        <v>1</v>
      </c>
      <c r="O1035" s="2">
        <v>45225</v>
      </c>
      <c r="P1035" t="s">
        <v>26</v>
      </c>
      <c r="Q1035">
        <v>4.0999999999999996</v>
      </c>
      <c r="R1035" t="s">
        <v>6535</v>
      </c>
      <c r="S1035" t="s">
        <v>38</v>
      </c>
      <c r="T1035" t="s">
        <v>6536</v>
      </c>
    </row>
    <row r="1036" spans="1:20" hidden="1" x14ac:dyDescent="0.2">
      <c r="A1036" s="1">
        <v>1034</v>
      </c>
      <c r="B1036" t="s">
        <v>6537</v>
      </c>
      <c r="C1036" t="s">
        <v>6538</v>
      </c>
      <c r="D1036" t="s">
        <v>6539</v>
      </c>
      <c r="E1036" s="4" t="s">
        <v>145</v>
      </c>
      <c r="F1036">
        <v>46788.3</v>
      </c>
      <c r="G1036">
        <v>1170</v>
      </c>
      <c r="H1036">
        <v>39.99</v>
      </c>
      <c r="I1036" t="s">
        <v>3530</v>
      </c>
      <c r="J1036" t="s">
        <v>3531</v>
      </c>
      <c r="K1036" t="s">
        <v>6540</v>
      </c>
      <c r="L1036">
        <v>2</v>
      </c>
      <c r="M1036">
        <v>5</v>
      </c>
      <c r="N1036">
        <v>1</v>
      </c>
      <c r="O1036" s="2">
        <v>45089</v>
      </c>
      <c r="P1036" t="s">
        <v>6541</v>
      </c>
      <c r="Q1036">
        <v>5</v>
      </c>
      <c r="R1036" t="s">
        <v>6542</v>
      </c>
      <c r="S1036" t="s">
        <v>38</v>
      </c>
      <c r="T1036" t="s">
        <v>1353</v>
      </c>
    </row>
    <row r="1037" spans="1:20" hidden="1" x14ac:dyDescent="0.2">
      <c r="A1037" s="1">
        <v>1035</v>
      </c>
      <c r="B1037" t="s">
        <v>6543</v>
      </c>
      <c r="C1037" t="s">
        <v>6544</v>
      </c>
      <c r="D1037" t="s">
        <v>6545</v>
      </c>
      <c r="E1037" s="4" t="s">
        <v>1207</v>
      </c>
      <c r="F1037">
        <v>32748.3</v>
      </c>
      <c r="G1037">
        <v>1170</v>
      </c>
      <c r="H1037">
        <v>27.99</v>
      </c>
      <c r="I1037" t="s">
        <v>511</v>
      </c>
      <c r="J1037" t="s">
        <v>2136</v>
      </c>
      <c r="K1037" t="s">
        <v>6546</v>
      </c>
      <c r="L1037">
        <v>5</v>
      </c>
      <c r="M1037">
        <v>7</v>
      </c>
      <c r="N1037">
        <v>1</v>
      </c>
      <c r="O1037" s="2">
        <v>44997</v>
      </c>
      <c r="P1037" t="s">
        <v>6547</v>
      </c>
      <c r="Q1037">
        <v>3.4</v>
      </c>
      <c r="R1037" t="s">
        <v>6548</v>
      </c>
      <c r="S1037" t="s">
        <v>38</v>
      </c>
      <c r="T1037" t="s">
        <v>6549</v>
      </c>
    </row>
    <row r="1038" spans="1:20" hidden="1" x14ac:dyDescent="0.2">
      <c r="A1038" s="1">
        <v>1036</v>
      </c>
      <c r="B1038" t="s">
        <v>6550</v>
      </c>
      <c r="C1038" t="s">
        <v>6551</v>
      </c>
      <c r="D1038" t="s">
        <v>6552</v>
      </c>
      <c r="E1038" s="4" t="s">
        <v>33</v>
      </c>
      <c r="F1038">
        <v>32741.16</v>
      </c>
      <c r="G1038">
        <v>1171</v>
      </c>
      <c r="H1038">
        <v>27.96</v>
      </c>
      <c r="I1038" t="s">
        <v>607</v>
      </c>
      <c r="J1038" t="s">
        <v>608</v>
      </c>
      <c r="K1038" t="s">
        <v>26</v>
      </c>
      <c r="L1038">
        <v>41</v>
      </c>
      <c r="M1038">
        <v>6</v>
      </c>
      <c r="N1038">
        <v>4</v>
      </c>
      <c r="O1038" s="2">
        <v>45164</v>
      </c>
      <c r="P1038" t="s">
        <v>57</v>
      </c>
      <c r="Q1038">
        <v>4.5999999999999996</v>
      </c>
      <c r="R1038" t="s">
        <v>6553</v>
      </c>
      <c r="S1038" t="s">
        <v>38</v>
      </c>
      <c r="T1038" t="s">
        <v>6554</v>
      </c>
    </row>
    <row r="1039" spans="1:20" hidden="1" x14ac:dyDescent="0.2">
      <c r="A1039" s="1">
        <v>1037</v>
      </c>
      <c r="B1039" t="s">
        <v>6555</v>
      </c>
      <c r="C1039" t="s">
        <v>6556</v>
      </c>
      <c r="D1039" t="s">
        <v>6557</v>
      </c>
      <c r="E1039" s="4" t="s">
        <v>63</v>
      </c>
      <c r="F1039">
        <v>35148.28</v>
      </c>
      <c r="G1039">
        <v>1172</v>
      </c>
      <c r="H1039">
        <v>29.99</v>
      </c>
      <c r="I1039" t="s">
        <v>436</v>
      </c>
      <c r="J1039" t="s">
        <v>459</v>
      </c>
      <c r="K1039" t="s">
        <v>26</v>
      </c>
      <c r="L1039">
        <v>12</v>
      </c>
      <c r="M1039">
        <v>7</v>
      </c>
      <c r="N1039">
        <v>1</v>
      </c>
      <c r="O1039" s="2">
        <v>45209</v>
      </c>
      <c r="P1039" t="s">
        <v>6558</v>
      </c>
      <c r="Q1039">
        <v>5</v>
      </c>
      <c r="R1039" t="s">
        <v>6559</v>
      </c>
      <c r="S1039" t="s">
        <v>38</v>
      </c>
      <c r="T1039" t="s">
        <v>3725</v>
      </c>
    </row>
    <row r="1040" spans="1:20" hidden="1" x14ac:dyDescent="0.2">
      <c r="A1040" s="1">
        <v>1038</v>
      </c>
      <c r="B1040" t="s">
        <v>6560</v>
      </c>
      <c r="C1040" t="s">
        <v>6561</v>
      </c>
      <c r="D1040" t="s">
        <v>6562</v>
      </c>
      <c r="E1040" s="4" t="s">
        <v>22</v>
      </c>
      <c r="F1040">
        <v>158220.04</v>
      </c>
      <c r="G1040">
        <v>4796</v>
      </c>
      <c r="H1040">
        <v>32.99</v>
      </c>
      <c r="I1040" t="s">
        <v>614</v>
      </c>
      <c r="J1040" t="s">
        <v>6563</v>
      </c>
      <c r="K1040" t="s">
        <v>26</v>
      </c>
      <c r="L1040">
        <v>29</v>
      </c>
      <c r="M1040">
        <v>7</v>
      </c>
      <c r="N1040">
        <v>1</v>
      </c>
      <c r="O1040" s="2">
        <v>45225</v>
      </c>
      <c r="P1040" t="s">
        <v>6564</v>
      </c>
      <c r="Q1040">
        <v>4.8</v>
      </c>
      <c r="R1040" t="s">
        <v>6565</v>
      </c>
      <c r="S1040" t="s">
        <v>38</v>
      </c>
      <c r="T1040" t="s">
        <v>6566</v>
      </c>
    </row>
    <row r="1041" spans="1:20" hidden="1" x14ac:dyDescent="0.2">
      <c r="A1041" s="1">
        <v>1039</v>
      </c>
      <c r="B1041" t="s">
        <v>6567</v>
      </c>
      <c r="C1041" t="s">
        <v>6568</v>
      </c>
      <c r="D1041" t="s">
        <v>6569</v>
      </c>
      <c r="E1041" s="4" t="s">
        <v>145</v>
      </c>
      <c r="F1041">
        <v>30512.26</v>
      </c>
      <c r="G1041">
        <v>1174</v>
      </c>
      <c r="H1041">
        <v>32.92</v>
      </c>
      <c r="I1041" t="s">
        <v>2578</v>
      </c>
      <c r="J1041" t="s">
        <v>6570</v>
      </c>
      <c r="K1041" t="s">
        <v>6571</v>
      </c>
      <c r="L1041">
        <v>62</v>
      </c>
      <c r="M1041">
        <v>6</v>
      </c>
      <c r="N1041">
        <v>2</v>
      </c>
      <c r="O1041" s="2">
        <v>45246</v>
      </c>
      <c r="P1041" t="s">
        <v>6572</v>
      </c>
      <c r="Q1041">
        <v>4.8</v>
      </c>
      <c r="R1041" t="s">
        <v>6573</v>
      </c>
      <c r="S1041" t="s">
        <v>38</v>
      </c>
      <c r="T1041" t="s">
        <v>123</v>
      </c>
    </row>
    <row r="1042" spans="1:20" hidden="1" x14ac:dyDescent="0.2">
      <c r="A1042" s="1">
        <v>1040</v>
      </c>
      <c r="B1042" t="s">
        <v>6574</v>
      </c>
      <c r="C1042" t="s">
        <v>6575</v>
      </c>
      <c r="D1042" t="s">
        <v>6576</v>
      </c>
      <c r="E1042" s="4" t="s">
        <v>53</v>
      </c>
      <c r="F1042">
        <v>39972.239999999998</v>
      </c>
      <c r="G1042">
        <v>1176</v>
      </c>
      <c r="H1042">
        <v>33.99</v>
      </c>
      <c r="I1042" t="s">
        <v>2206</v>
      </c>
      <c r="J1042" t="s">
        <v>5914</v>
      </c>
      <c r="K1042" t="s">
        <v>6577</v>
      </c>
      <c r="L1042">
        <v>200</v>
      </c>
      <c r="M1042">
        <v>7</v>
      </c>
      <c r="N1042">
        <v>1</v>
      </c>
      <c r="O1042" s="2">
        <v>45207</v>
      </c>
      <c r="P1042" t="s">
        <v>274</v>
      </c>
      <c r="Q1042">
        <v>4.7</v>
      </c>
      <c r="R1042" t="s">
        <v>6578</v>
      </c>
      <c r="S1042" t="s">
        <v>38</v>
      </c>
      <c r="T1042" t="s">
        <v>6579</v>
      </c>
    </row>
    <row r="1043" spans="1:20" hidden="1" x14ac:dyDescent="0.2">
      <c r="A1043" s="1">
        <v>1041</v>
      </c>
      <c r="B1043" t="s">
        <v>6580</v>
      </c>
      <c r="C1043" t="s">
        <v>6581</v>
      </c>
      <c r="D1043" t="s">
        <v>6582</v>
      </c>
      <c r="E1043" s="4" t="s">
        <v>43</v>
      </c>
      <c r="F1043">
        <v>45581.760000000002</v>
      </c>
      <c r="G1043">
        <v>1176</v>
      </c>
      <c r="H1043">
        <v>38.76</v>
      </c>
      <c r="I1043" t="s">
        <v>6583</v>
      </c>
      <c r="J1043" t="s">
        <v>6584</v>
      </c>
      <c r="K1043" t="s">
        <v>6585</v>
      </c>
      <c r="L1043">
        <v>169</v>
      </c>
      <c r="M1043">
        <v>7</v>
      </c>
      <c r="N1043">
        <v>1</v>
      </c>
      <c r="O1043" s="2">
        <v>45158</v>
      </c>
      <c r="P1043" t="s">
        <v>6586</v>
      </c>
      <c r="Q1043">
        <v>4.5999999999999996</v>
      </c>
      <c r="R1043" t="s">
        <v>6587</v>
      </c>
      <c r="S1043" t="s">
        <v>38</v>
      </c>
      <c r="T1043" t="s">
        <v>1430</v>
      </c>
    </row>
    <row r="1044" spans="1:20" hidden="1" x14ac:dyDescent="0.2">
      <c r="A1044" s="1">
        <v>1042</v>
      </c>
      <c r="B1044" t="s">
        <v>6588</v>
      </c>
      <c r="C1044" t="s">
        <v>6589</v>
      </c>
      <c r="D1044" t="s">
        <v>6590</v>
      </c>
      <c r="E1044" s="4" t="s">
        <v>1207</v>
      </c>
      <c r="F1044">
        <v>47068.23</v>
      </c>
      <c r="G1044">
        <v>1177</v>
      </c>
      <c r="H1044">
        <v>34.99</v>
      </c>
      <c r="I1044" t="s">
        <v>3781</v>
      </c>
      <c r="J1044" t="s">
        <v>6591</v>
      </c>
      <c r="K1044" t="s">
        <v>3929</v>
      </c>
      <c r="L1044">
        <v>118.2222222222222</v>
      </c>
      <c r="M1044">
        <v>7</v>
      </c>
      <c r="N1044">
        <v>1</v>
      </c>
      <c r="O1044" s="2">
        <v>45270</v>
      </c>
      <c r="P1044" t="s">
        <v>6592</v>
      </c>
      <c r="Q1044">
        <v>4.5</v>
      </c>
      <c r="R1044" t="s">
        <v>6593</v>
      </c>
      <c r="S1044" t="s">
        <v>38</v>
      </c>
      <c r="T1044" t="s">
        <v>6594</v>
      </c>
    </row>
    <row r="1045" spans="1:20" hidden="1" x14ac:dyDescent="0.2">
      <c r="A1045" s="1">
        <v>1043</v>
      </c>
      <c r="B1045" t="s">
        <v>6595</v>
      </c>
      <c r="C1045" t="s">
        <v>6596</v>
      </c>
      <c r="D1045" t="s">
        <v>518</v>
      </c>
      <c r="E1045" s="4" t="s">
        <v>22</v>
      </c>
      <c r="F1045">
        <v>140488.01999999999</v>
      </c>
      <c r="G1045">
        <v>3798</v>
      </c>
      <c r="H1045">
        <v>36.99</v>
      </c>
      <c r="I1045" t="s">
        <v>2517</v>
      </c>
      <c r="J1045" t="s">
        <v>2919</v>
      </c>
      <c r="K1045" t="s">
        <v>26</v>
      </c>
      <c r="L1045">
        <v>24</v>
      </c>
      <c r="M1045">
        <v>7</v>
      </c>
      <c r="N1045">
        <v>1</v>
      </c>
      <c r="O1045" s="2">
        <v>45289</v>
      </c>
      <c r="P1045" t="s">
        <v>518</v>
      </c>
      <c r="Q1045">
        <v>4</v>
      </c>
      <c r="R1045" t="s">
        <v>522</v>
      </c>
      <c r="S1045" t="s">
        <v>38</v>
      </c>
      <c r="T1045" t="s">
        <v>523</v>
      </c>
    </row>
    <row r="1046" spans="1:20" hidden="1" x14ac:dyDescent="0.2">
      <c r="A1046" s="1">
        <v>1044</v>
      </c>
      <c r="B1046" t="s">
        <v>6597</v>
      </c>
      <c r="C1046" t="s">
        <v>6598</v>
      </c>
      <c r="D1046" t="s">
        <v>5348</v>
      </c>
      <c r="E1046" s="4" t="s">
        <v>22</v>
      </c>
      <c r="F1046">
        <v>29673.82</v>
      </c>
      <c r="G1046">
        <v>1178</v>
      </c>
      <c r="H1046">
        <v>25.19</v>
      </c>
      <c r="I1046" t="s">
        <v>775</v>
      </c>
      <c r="J1046" t="s">
        <v>5349</v>
      </c>
      <c r="K1046" t="s">
        <v>6599</v>
      </c>
      <c r="L1046">
        <v>23</v>
      </c>
      <c r="M1046">
        <v>7</v>
      </c>
      <c r="N1046">
        <v>1</v>
      </c>
      <c r="O1046" s="2">
        <v>45221</v>
      </c>
      <c r="P1046" t="s">
        <v>5350</v>
      </c>
      <c r="Q1046">
        <v>4.0999999999999996</v>
      </c>
      <c r="R1046" t="s">
        <v>5351</v>
      </c>
      <c r="S1046" t="s">
        <v>38</v>
      </c>
      <c r="T1046" t="s">
        <v>5352</v>
      </c>
    </row>
    <row r="1047" spans="1:20" hidden="1" x14ac:dyDescent="0.2">
      <c r="A1047" s="1">
        <v>1045</v>
      </c>
      <c r="B1047" t="s">
        <v>6600</v>
      </c>
      <c r="C1047" t="s">
        <v>6601</v>
      </c>
      <c r="D1047" t="s">
        <v>6602</v>
      </c>
      <c r="E1047" s="4" t="s">
        <v>22</v>
      </c>
      <c r="F1047">
        <v>50943.15</v>
      </c>
      <c r="G1047">
        <v>1185</v>
      </c>
      <c r="H1047">
        <v>42.99</v>
      </c>
      <c r="I1047" t="s">
        <v>6603</v>
      </c>
      <c r="J1047" t="s">
        <v>6604</v>
      </c>
      <c r="K1047" t="s">
        <v>26</v>
      </c>
      <c r="L1047">
        <v>116</v>
      </c>
      <c r="M1047">
        <v>7</v>
      </c>
      <c r="N1047">
        <v>1</v>
      </c>
      <c r="O1047" s="2">
        <v>45293</v>
      </c>
      <c r="P1047" t="s">
        <v>6605</v>
      </c>
      <c r="Q1047">
        <v>4.2</v>
      </c>
      <c r="R1047" t="s">
        <v>6606</v>
      </c>
      <c r="S1047" t="s">
        <v>38</v>
      </c>
      <c r="T1047" t="s">
        <v>1022</v>
      </c>
    </row>
    <row r="1048" spans="1:20" hidden="1" x14ac:dyDescent="0.2">
      <c r="A1048" s="1">
        <v>1046</v>
      </c>
      <c r="B1048" t="s">
        <v>6607</v>
      </c>
      <c r="C1048" t="s">
        <v>6608</v>
      </c>
      <c r="D1048" t="s">
        <v>2118</v>
      </c>
      <c r="E1048" s="4" t="s">
        <v>22</v>
      </c>
      <c r="F1048">
        <v>20156.64</v>
      </c>
      <c r="G1048">
        <v>336</v>
      </c>
      <c r="H1048">
        <v>59.99</v>
      </c>
      <c r="I1048" t="s">
        <v>6609</v>
      </c>
      <c r="J1048" t="s">
        <v>6610</v>
      </c>
      <c r="K1048" t="s">
        <v>6611</v>
      </c>
      <c r="L1048">
        <v>29</v>
      </c>
      <c r="M1048">
        <v>6</v>
      </c>
      <c r="N1048">
        <v>4</v>
      </c>
      <c r="O1048" s="2">
        <v>45219</v>
      </c>
      <c r="P1048" t="s">
        <v>6612</v>
      </c>
      <c r="Q1048">
        <v>4.7</v>
      </c>
      <c r="R1048" t="s">
        <v>6613</v>
      </c>
      <c r="S1048" t="s">
        <v>38</v>
      </c>
      <c r="T1048" t="s">
        <v>470</v>
      </c>
    </row>
    <row r="1049" spans="1:20" hidden="1" x14ac:dyDescent="0.2">
      <c r="A1049" s="1">
        <v>1047</v>
      </c>
      <c r="B1049" t="s">
        <v>6614</v>
      </c>
      <c r="C1049" t="s">
        <v>6615</v>
      </c>
      <c r="D1049" t="s">
        <v>6616</v>
      </c>
      <c r="E1049" s="4" t="s">
        <v>96</v>
      </c>
      <c r="F1049">
        <v>20996.5</v>
      </c>
      <c r="G1049">
        <v>350</v>
      </c>
      <c r="H1049">
        <v>59.99</v>
      </c>
      <c r="I1049" t="s">
        <v>1231</v>
      </c>
      <c r="J1049" t="s">
        <v>1232</v>
      </c>
      <c r="K1049" t="s">
        <v>26</v>
      </c>
      <c r="L1049">
        <v>88</v>
      </c>
      <c r="M1049">
        <v>7</v>
      </c>
      <c r="N1049">
        <v>1</v>
      </c>
      <c r="O1049" s="2">
        <v>45225</v>
      </c>
      <c r="P1049" t="s">
        <v>6616</v>
      </c>
      <c r="Q1049">
        <v>4.7</v>
      </c>
      <c r="R1049" t="s">
        <v>6617</v>
      </c>
      <c r="S1049" t="s">
        <v>38</v>
      </c>
      <c r="T1049" t="s">
        <v>6618</v>
      </c>
    </row>
    <row r="1050" spans="1:20" hidden="1" x14ac:dyDescent="0.2">
      <c r="A1050" s="1">
        <v>1048</v>
      </c>
      <c r="B1050" t="s">
        <v>6619</v>
      </c>
      <c r="C1050" t="s">
        <v>6620</v>
      </c>
      <c r="D1050" t="s">
        <v>3570</v>
      </c>
      <c r="E1050" s="4" t="s">
        <v>690</v>
      </c>
      <c r="F1050">
        <v>20996.5</v>
      </c>
      <c r="G1050">
        <v>350</v>
      </c>
      <c r="H1050">
        <v>59.99</v>
      </c>
      <c r="I1050" t="s">
        <v>1519</v>
      </c>
      <c r="J1050" t="s">
        <v>2547</v>
      </c>
      <c r="K1050" t="s">
        <v>6621</v>
      </c>
      <c r="L1050">
        <v>16</v>
      </c>
      <c r="M1050">
        <v>6</v>
      </c>
      <c r="N1050">
        <v>30</v>
      </c>
      <c r="O1050" s="2">
        <v>45212</v>
      </c>
      <c r="P1050" t="s">
        <v>3573</v>
      </c>
      <c r="Q1050">
        <v>4.0999999999999996</v>
      </c>
      <c r="R1050" t="s">
        <v>6622</v>
      </c>
      <c r="S1050" t="s">
        <v>38</v>
      </c>
      <c r="T1050" t="s">
        <v>6623</v>
      </c>
    </row>
    <row r="1051" spans="1:20" hidden="1" x14ac:dyDescent="0.2">
      <c r="A1051" s="1">
        <v>1049</v>
      </c>
      <c r="B1051" t="s">
        <v>6624</v>
      </c>
      <c r="C1051" t="s">
        <v>6625</v>
      </c>
      <c r="D1051" t="s">
        <v>6626</v>
      </c>
      <c r="E1051" s="4" t="s">
        <v>43</v>
      </c>
      <c r="F1051">
        <v>21056.49</v>
      </c>
      <c r="G1051">
        <v>351</v>
      </c>
      <c r="H1051">
        <v>59.99</v>
      </c>
      <c r="I1051" t="s">
        <v>347</v>
      </c>
      <c r="J1051" t="s">
        <v>1455</v>
      </c>
      <c r="K1051" t="s">
        <v>26</v>
      </c>
      <c r="L1051">
        <v>39</v>
      </c>
      <c r="M1051">
        <v>7</v>
      </c>
      <c r="N1051">
        <v>1</v>
      </c>
      <c r="O1051" s="2">
        <v>45056</v>
      </c>
      <c r="P1051" t="s">
        <v>6626</v>
      </c>
      <c r="Q1051">
        <v>4.5</v>
      </c>
      <c r="R1051" t="s">
        <v>6627</v>
      </c>
      <c r="S1051" t="s">
        <v>38</v>
      </c>
      <c r="T1051" t="s">
        <v>6628</v>
      </c>
    </row>
    <row r="1052" spans="1:20" hidden="1" x14ac:dyDescent="0.2">
      <c r="A1052" s="1">
        <v>1050</v>
      </c>
      <c r="B1052" t="s">
        <v>6629</v>
      </c>
      <c r="C1052" t="s">
        <v>6630</v>
      </c>
      <c r="D1052" t="s">
        <v>6631</v>
      </c>
      <c r="E1052" s="4" t="s">
        <v>715</v>
      </c>
      <c r="F1052">
        <v>43192.800000000003</v>
      </c>
      <c r="G1052">
        <v>720</v>
      </c>
      <c r="H1052">
        <v>59.99</v>
      </c>
      <c r="I1052" t="s">
        <v>1336</v>
      </c>
      <c r="J1052" t="s">
        <v>1337</v>
      </c>
      <c r="K1052" t="s">
        <v>26</v>
      </c>
      <c r="L1052">
        <v>168.5</v>
      </c>
      <c r="M1052">
        <v>7</v>
      </c>
      <c r="N1052">
        <v>1</v>
      </c>
      <c r="O1052" s="2">
        <v>45249</v>
      </c>
      <c r="P1052" t="s">
        <v>6632</v>
      </c>
      <c r="Q1052">
        <v>4.8</v>
      </c>
      <c r="R1052" t="s">
        <v>6633</v>
      </c>
      <c r="S1052" t="s">
        <v>38</v>
      </c>
      <c r="T1052" t="s">
        <v>2202</v>
      </c>
    </row>
    <row r="1053" spans="1:20" hidden="1" x14ac:dyDescent="0.2">
      <c r="A1053" s="1">
        <v>1051</v>
      </c>
      <c r="B1053" t="s">
        <v>6634</v>
      </c>
      <c r="C1053" t="s">
        <v>6635</v>
      </c>
      <c r="D1053" t="s">
        <v>6636</v>
      </c>
      <c r="E1053" s="4" t="s">
        <v>22</v>
      </c>
      <c r="F1053">
        <v>20764.48</v>
      </c>
      <c r="G1053">
        <v>352</v>
      </c>
      <c r="H1053">
        <v>58.99</v>
      </c>
      <c r="I1053" t="s">
        <v>1316</v>
      </c>
      <c r="J1053" t="s">
        <v>6637</v>
      </c>
      <c r="K1053" t="s">
        <v>6638</v>
      </c>
      <c r="L1053">
        <v>59</v>
      </c>
      <c r="M1053">
        <v>6</v>
      </c>
      <c r="N1053">
        <v>1</v>
      </c>
      <c r="O1053" s="2">
        <v>45286</v>
      </c>
      <c r="P1053" t="s">
        <v>6639</v>
      </c>
      <c r="Q1053">
        <v>4.0999999999999996</v>
      </c>
      <c r="R1053" t="s">
        <v>6640</v>
      </c>
      <c r="S1053" t="s">
        <v>38</v>
      </c>
      <c r="T1053" t="s">
        <v>2865</v>
      </c>
    </row>
    <row r="1054" spans="1:20" hidden="1" x14ac:dyDescent="0.2">
      <c r="A1054" s="1">
        <v>1052</v>
      </c>
      <c r="B1054" t="s">
        <v>6641</v>
      </c>
      <c r="C1054" t="s">
        <v>6642</v>
      </c>
      <c r="D1054" t="s">
        <v>6643</v>
      </c>
      <c r="E1054" s="4" t="s">
        <v>22</v>
      </c>
      <c r="F1054">
        <v>21360</v>
      </c>
      <c r="G1054">
        <v>356</v>
      </c>
      <c r="H1054">
        <v>60</v>
      </c>
      <c r="I1054" t="s">
        <v>1669</v>
      </c>
      <c r="J1054" t="s">
        <v>6644</v>
      </c>
      <c r="K1054" t="s">
        <v>26</v>
      </c>
      <c r="L1054">
        <v>45</v>
      </c>
      <c r="M1054">
        <v>6</v>
      </c>
      <c r="N1054">
        <v>1</v>
      </c>
      <c r="O1054" s="2">
        <v>45155</v>
      </c>
      <c r="P1054" t="s">
        <v>57</v>
      </c>
      <c r="Q1054">
        <v>4.2</v>
      </c>
      <c r="R1054" t="s">
        <v>6645</v>
      </c>
      <c r="S1054" t="s">
        <v>38</v>
      </c>
      <c r="T1054" t="s">
        <v>603</v>
      </c>
    </row>
    <row r="1055" spans="1:20" hidden="1" x14ac:dyDescent="0.2">
      <c r="A1055" s="1">
        <v>1053</v>
      </c>
      <c r="B1055" t="s">
        <v>6646</v>
      </c>
      <c r="C1055" t="s">
        <v>6647</v>
      </c>
      <c r="D1055" t="s">
        <v>6648</v>
      </c>
      <c r="E1055" s="4" t="s">
        <v>1207</v>
      </c>
      <c r="F1055">
        <v>21476.42</v>
      </c>
      <c r="G1055">
        <v>358</v>
      </c>
      <c r="H1055">
        <v>58.5</v>
      </c>
      <c r="I1055" t="s">
        <v>1267</v>
      </c>
      <c r="J1055" t="s">
        <v>4191</v>
      </c>
      <c r="K1055" t="s">
        <v>6649</v>
      </c>
      <c r="L1055">
        <v>98</v>
      </c>
      <c r="M1055">
        <v>6</v>
      </c>
      <c r="N1055">
        <v>2</v>
      </c>
      <c r="O1055" s="2">
        <v>45221</v>
      </c>
      <c r="P1055" t="s">
        <v>57</v>
      </c>
      <c r="Q1055">
        <v>4.4000000000000004</v>
      </c>
      <c r="R1055" t="s">
        <v>6650</v>
      </c>
      <c r="S1055" t="s">
        <v>38</v>
      </c>
      <c r="T1055" t="s">
        <v>4724</v>
      </c>
    </row>
    <row r="1056" spans="1:20" hidden="1" x14ac:dyDescent="0.2">
      <c r="A1056" s="1">
        <v>1054</v>
      </c>
      <c r="B1056" t="s">
        <v>6651</v>
      </c>
      <c r="C1056" t="s">
        <v>6652</v>
      </c>
      <c r="D1056" t="s">
        <v>6653</v>
      </c>
      <c r="E1056" s="4" t="s">
        <v>33</v>
      </c>
      <c r="F1056">
        <v>21476.42</v>
      </c>
      <c r="G1056">
        <v>358</v>
      </c>
      <c r="H1056">
        <v>59.99</v>
      </c>
      <c r="I1056" t="s">
        <v>1177</v>
      </c>
      <c r="J1056" t="s">
        <v>1513</v>
      </c>
      <c r="K1056" t="s">
        <v>26</v>
      </c>
      <c r="L1056">
        <v>63</v>
      </c>
      <c r="M1056">
        <v>7</v>
      </c>
      <c r="N1056">
        <v>1</v>
      </c>
      <c r="O1056" s="2">
        <v>45315</v>
      </c>
      <c r="P1056" t="s">
        <v>6654</v>
      </c>
      <c r="Q1056">
        <v>4.5999999999999996</v>
      </c>
      <c r="R1056" t="s">
        <v>3735</v>
      </c>
      <c r="S1056" t="s">
        <v>38</v>
      </c>
      <c r="T1056" t="s">
        <v>5923</v>
      </c>
    </row>
    <row r="1057" spans="1:20" hidden="1" x14ac:dyDescent="0.2">
      <c r="A1057" s="1">
        <v>1055</v>
      </c>
      <c r="B1057" t="s">
        <v>6655</v>
      </c>
      <c r="C1057" t="s">
        <v>6656</v>
      </c>
      <c r="D1057" t="s">
        <v>6657</v>
      </c>
      <c r="E1057" s="4" t="s">
        <v>145</v>
      </c>
      <c r="F1057">
        <v>20100.41</v>
      </c>
      <c r="G1057">
        <v>359</v>
      </c>
      <c r="H1057">
        <v>55.99</v>
      </c>
      <c r="I1057" t="s">
        <v>6658</v>
      </c>
      <c r="J1057" t="s">
        <v>6659</v>
      </c>
      <c r="K1057" t="s">
        <v>6660</v>
      </c>
      <c r="L1057">
        <v>30.666666666666671</v>
      </c>
      <c r="M1057">
        <v>7</v>
      </c>
      <c r="N1057">
        <v>30</v>
      </c>
      <c r="O1057" s="2">
        <v>44967</v>
      </c>
      <c r="P1057" t="s">
        <v>6657</v>
      </c>
      <c r="Q1057">
        <v>3.9666666666666668</v>
      </c>
      <c r="R1057" t="s">
        <v>6661</v>
      </c>
      <c r="S1057" t="s">
        <v>38</v>
      </c>
      <c r="T1057" t="s">
        <v>3300</v>
      </c>
    </row>
    <row r="1058" spans="1:20" hidden="1" x14ac:dyDescent="0.2">
      <c r="A1058" s="1">
        <v>1056</v>
      </c>
      <c r="B1058" t="s">
        <v>6662</v>
      </c>
      <c r="C1058" t="s">
        <v>6663</v>
      </c>
      <c r="D1058" t="s">
        <v>6664</v>
      </c>
      <c r="E1058" s="4" t="s">
        <v>33</v>
      </c>
      <c r="F1058">
        <v>44272.35</v>
      </c>
      <c r="G1058">
        <v>765</v>
      </c>
      <c r="H1058">
        <v>57.99</v>
      </c>
      <c r="I1058" t="s">
        <v>2861</v>
      </c>
      <c r="J1058" t="s">
        <v>6665</v>
      </c>
      <c r="K1058" t="s">
        <v>26</v>
      </c>
      <c r="L1058">
        <v>60</v>
      </c>
      <c r="M1058">
        <v>7</v>
      </c>
      <c r="N1058">
        <v>1</v>
      </c>
      <c r="O1058" s="2">
        <v>45058</v>
      </c>
      <c r="P1058" t="s">
        <v>6666</v>
      </c>
      <c r="Q1058">
        <v>4.4000000000000004</v>
      </c>
      <c r="R1058" t="s">
        <v>6667</v>
      </c>
      <c r="S1058" t="s">
        <v>28</v>
      </c>
      <c r="T1058" t="s">
        <v>1353</v>
      </c>
    </row>
    <row r="1059" spans="1:20" hidden="1" x14ac:dyDescent="0.2">
      <c r="A1059" s="1">
        <v>1057</v>
      </c>
      <c r="B1059" t="s">
        <v>6668</v>
      </c>
      <c r="C1059" t="s">
        <v>6669</v>
      </c>
      <c r="D1059" t="s">
        <v>6670</v>
      </c>
      <c r="E1059" s="4" t="s">
        <v>33</v>
      </c>
      <c r="F1059">
        <v>20938</v>
      </c>
      <c r="G1059">
        <v>361</v>
      </c>
      <c r="H1059">
        <v>58</v>
      </c>
      <c r="I1059" t="s">
        <v>1169</v>
      </c>
      <c r="J1059" t="s">
        <v>6671</v>
      </c>
      <c r="K1059" t="s">
        <v>6672</v>
      </c>
      <c r="L1059">
        <v>181</v>
      </c>
      <c r="M1059">
        <v>6</v>
      </c>
      <c r="N1059">
        <v>2</v>
      </c>
      <c r="O1059" s="2">
        <v>45230</v>
      </c>
      <c r="P1059" t="s">
        <v>6673</v>
      </c>
      <c r="Q1059">
        <v>4.4000000000000004</v>
      </c>
      <c r="R1059" t="s">
        <v>6674</v>
      </c>
      <c r="S1059" t="s">
        <v>38</v>
      </c>
      <c r="T1059" t="s">
        <v>1648</v>
      </c>
    </row>
    <row r="1060" spans="1:20" hidden="1" x14ac:dyDescent="0.2">
      <c r="A1060" s="1">
        <v>1058</v>
      </c>
      <c r="B1060" t="s">
        <v>6675</v>
      </c>
      <c r="C1060" t="s">
        <v>6676</v>
      </c>
      <c r="D1060" t="s">
        <v>6677</v>
      </c>
      <c r="E1060" s="4" t="s">
        <v>1207</v>
      </c>
      <c r="F1060">
        <v>21629.5</v>
      </c>
      <c r="G1060">
        <v>362</v>
      </c>
      <c r="H1060">
        <v>59.75</v>
      </c>
      <c r="I1060" t="s">
        <v>6678</v>
      </c>
      <c r="J1060" t="s">
        <v>6679</v>
      </c>
      <c r="K1060" t="s">
        <v>6680</v>
      </c>
      <c r="L1060">
        <v>45</v>
      </c>
      <c r="M1060">
        <v>7</v>
      </c>
      <c r="N1060">
        <v>1</v>
      </c>
      <c r="O1060" s="2">
        <v>45156</v>
      </c>
      <c r="P1060" t="s">
        <v>57</v>
      </c>
      <c r="Q1060">
        <v>4.0999999999999996</v>
      </c>
      <c r="R1060" t="s">
        <v>6681</v>
      </c>
      <c r="S1060" t="s">
        <v>38</v>
      </c>
      <c r="T1060" t="s">
        <v>6682</v>
      </c>
    </row>
    <row r="1061" spans="1:20" hidden="1" x14ac:dyDescent="0.2">
      <c r="A1061" s="1">
        <v>1059</v>
      </c>
      <c r="B1061" t="s">
        <v>6683</v>
      </c>
      <c r="C1061" t="s">
        <v>6684</v>
      </c>
      <c r="D1061" t="s">
        <v>6685</v>
      </c>
      <c r="E1061" s="4" t="s">
        <v>96</v>
      </c>
      <c r="F1061">
        <v>20630.38</v>
      </c>
      <c r="G1061">
        <v>362</v>
      </c>
      <c r="H1061">
        <v>56.99</v>
      </c>
      <c r="I1061" t="s">
        <v>1468</v>
      </c>
      <c r="J1061" t="s">
        <v>1469</v>
      </c>
      <c r="K1061" t="s">
        <v>6686</v>
      </c>
      <c r="L1061">
        <v>134</v>
      </c>
      <c r="M1061">
        <v>7</v>
      </c>
      <c r="N1061">
        <v>1</v>
      </c>
      <c r="O1061" s="2">
        <v>45165</v>
      </c>
      <c r="P1061" t="s">
        <v>274</v>
      </c>
      <c r="Q1061">
        <v>4.7</v>
      </c>
      <c r="R1061" t="s">
        <v>6687</v>
      </c>
      <c r="S1061" t="s">
        <v>38</v>
      </c>
      <c r="T1061" t="s">
        <v>6688</v>
      </c>
    </row>
    <row r="1062" spans="1:20" hidden="1" x14ac:dyDescent="0.2">
      <c r="A1062" s="1">
        <v>1060</v>
      </c>
      <c r="B1062" t="s">
        <v>6689</v>
      </c>
      <c r="C1062" t="s">
        <v>6690</v>
      </c>
      <c r="D1062" t="s">
        <v>6691</v>
      </c>
      <c r="E1062" s="4" t="s">
        <v>43</v>
      </c>
      <c r="F1062">
        <v>21354.38</v>
      </c>
      <c r="G1062">
        <v>362</v>
      </c>
      <c r="H1062">
        <v>58.99</v>
      </c>
      <c r="I1062" t="s">
        <v>3996</v>
      </c>
      <c r="J1062" t="s">
        <v>6692</v>
      </c>
      <c r="K1062" t="s">
        <v>26</v>
      </c>
      <c r="L1062">
        <v>58</v>
      </c>
      <c r="M1062">
        <v>7</v>
      </c>
      <c r="N1062">
        <v>2</v>
      </c>
      <c r="O1062" s="2">
        <v>44994</v>
      </c>
      <c r="P1062" t="s">
        <v>6693</v>
      </c>
      <c r="Q1062">
        <v>4.2</v>
      </c>
      <c r="R1062" t="s">
        <v>1367</v>
      </c>
      <c r="S1062" t="s">
        <v>38</v>
      </c>
      <c r="T1062" t="s">
        <v>3717</v>
      </c>
    </row>
    <row r="1063" spans="1:20" hidden="1" x14ac:dyDescent="0.2">
      <c r="A1063" s="1">
        <v>1061</v>
      </c>
      <c r="B1063" t="s">
        <v>6694</v>
      </c>
      <c r="C1063" t="s">
        <v>6695</v>
      </c>
      <c r="D1063" t="s">
        <v>6696</v>
      </c>
      <c r="E1063" s="4" t="s">
        <v>96</v>
      </c>
      <c r="F1063">
        <v>21900</v>
      </c>
      <c r="G1063">
        <v>365</v>
      </c>
      <c r="H1063">
        <v>60</v>
      </c>
      <c r="I1063" t="s">
        <v>1267</v>
      </c>
      <c r="J1063" t="s">
        <v>6697</v>
      </c>
      <c r="K1063" t="s">
        <v>6698</v>
      </c>
      <c r="L1063">
        <v>116</v>
      </c>
      <c r="M1063">
        <v>7</v>
      </c>
      <c r="N1063">
        <v>1</v>
      </c>
      <c r="O1063" s="2">
        <v>45240</v>
      </c>
      <c r="P1063" t="s">
        <v>6699</v>
      </c>
      <c r="Q1063">
        <v>4.4000000000000004</v>
      </c>
      <c r="R1063" t="s">
        <v>6700</v>
      </c>
      <c r="S1063" t="s">
        <v>38</v>
      </c>
      <c r="T1063" t="s">
        <v>1760</v>
      </c>
    </row>
    <row r="1064" spans="1:20" hidden="1" x14ac:dyDescent="0.2">
      <c r="A1064" s="1">
        <v>1062</v>
      </c>
      <c r="B1064" t="s">
        <v>6701</v>
      </c>
      <c r="C1064" t="s">
        <v>6702</v>
      </c>
      <c r="D1064" t="s">
        <v>6703</v>
      </c>
      <c r="E1064" s="4" t="s">
        <v>22</v>
      </c>
      <c r="F1064">
        <v>20130</v>
      </c>
      <c r="G1064">
        <v>366</v>
      </c>
      <c r="H1064">
        <v>55</v>
      </c>
      <c r="I1064" t="s">
        <v>1394</v>
      </c>
      <c r="J1064" t="s">
        <v>6704</v>
      </c>
      <c r="K1064" t="s">
        <v>6705</v>
      </c>
      <c r="L1064">
        <v>58</v>
      </c>
      <c r="M1064">
        <v>5</v>
      </c>
      <c r="N1064">
        <v>1</v>
      </c>
      <c r="O1064" s="2">
        <v>45293</v>
      </c>
      <c r="P1064" t="s">
        <v>6706</v>
      </c>
      <c r="Q1064">
        <v>4</v>
      </c>
      <c r="R1064" t="s">
        <v>6707</v>
      </c>
      <c r="S1064" t="s">
        <v>38</v>
      </c>
      <c r="T1064" t="s">
        <v>6708</v>
      </c>
    </row>
    <row r="1065" spans="1:20" hidden="1" x14ac:dyDescent="0.2">
      <c r="A1065" s="1">
        <v>1063</v>
      </c>
      <c r="B1065" t="s">
        <v>6709</v>
      </c>
      <c r="C1065" t="s">
        <v>6710</v>
      </c>
      <c r="D1065" t="s">
        <v>6711</v>
      </c>
      <c r="E1065" s="4" t="s">
        <v>427</v>
      </c>
      <c r="F1065">
        <v>20041.87</v>
      </c>
      <c r="G1065">
        <v>367</v>
      </c>
      <c r="H1065">
        <v>54.61</v>
      </c>
      <c r="I1065" t="s">
        <v>4966</v>
      </c>
      <c r="J1065" t="s">
        <v>6712</v>
      </c>
      <c r="K1065" t="s">
        <v>26</v>
      </c>
      <c r="L1065">
        <v>1</v>
      </c>
      <c r="M1065">
        <v>7</v>
      </c>
      <c r="N1065">
        <v>1</v>
      </c>
      <c r="O1065" s="2">
        <v>45627</v>
      </c>
      <c r="P1065" t="s">
        <v>67</v>
      </c>
      <c r="Q1065">
        <v>5</v>
      </c>
      <c r="R1065" t="s">
        <v>6713</v>
      </c>
      <c r="S1065" t="s">
        <v>38</v>
      </c>
      <c r="T1065" t="s">
        <v>6714</v>
      </c>
    </row>
    <row r="1066" spans="1:20" hidden="1" x14ac:dyDescent="0.2">
      <c r="A1066" s="1">
        <v>1064</v>
      </c>
      <c r="B1066" t="s">
        <v>6715</v>
      </c>
      <c r="C1066" t="s">
        <v>6716</v>
      </c>
      <c r="D1066" t="s">
        <v>6717</v>
      </c>
      <c r="E1066" s="4" t="s">
        <v>33</v>
      </c>
      <c r="F1066">
        <v>22136.31</v>
      </c>
      <c r="G1066">
        <v>369</v>
      </c>
      <c r="H1066">
        <v>59.99</v>
      </c>
      <c r="I1066" t="s">
        <v>1177</v>
      </c>
      <c r="J1066" t="s">
        <v>1513</v>
      </c>
      <c r="K1066" t="s">
        <v>6718</v>
      </c>
      <c r="L1066">
        <v>63</v>
      </c>
      <c r="M1066">
        <v>6</v>
      </c>
      <c r="N1066">
        <v>1</v>
      </c>
      <c r="O1066" s="2">
        <v>45181</v>
      </c>
      <c r="P1066" t="s">
        <v>6719</v>
      </c>
      <c r="Q1066">
        <v>4.4000000000000004</v>
      </c>
      <c r="R1066" t="s">
        <v>6720</v>
      </c>
      <c r="S1066" t="s">
        <v>38</v>
      </c>
      <c r="T1066" t="s">
        <v>6721</v>
      </c>
    </row>
    <row r="1067" spans="1:20" hidden="1" x14ac:dyDescent="0.2">
      <c r="A1067" s="1">
        <v>1065</v>
      </c>
      <c r="B1067" t="s">
        <v>6722</v>
      </c>
      <c r="C1067" t="s">
        <v>6723</v>
      </c>
      <c r="D1067" t="s">
        <v>6724</v>
      </c>
      <c r="E1067" s="4" t="s">
        <v>1207</v>
      </c>
      <c r="F1067">
        <v>20346.3</v>
      </c>
      <c r="G1067">
        <v>370</v>
      </c>
      <c r="H1067">
        <v>54.99</v>
      </c>
      <c r="I1067" t="s">
        <v>802</v>
      </c>
      <c r="J1067" t="s">
        <v>803</v>
      </c>
      <c r="K1067" t="s">
        <v>26</v>
      </c>
      <c r="L1067">
        <v>10</v>
      </c>
      <c r="M1067">
        <v>7</v>
      </c>
      <c r="N1067">
        <v>3</v>
      </c>
      <c r="O1067" s="2">
        <v>45214</v>
      </c>
      <c r="P1067" t="s">
        <v>57</v>
      </c>
      <c r="Q1067">
        <v>4.7</v>
      </c>
      <c r="R1067" t="s">
        <v>6725</v>
      </c>
      <c r="S1067" t="s">
        <v>38</v>
      </c>
      <c r="T1067" t="s">
        <v>6726</v>
      </c>
    </row>
    <row r="1068" spans="1:20" hidden="1" x14ac:dyDescent="0.2">
      <c r="A1068" s="1">
        <v>1066</v>
      </c>
      <c r="B1068" t="s">
        <v>6727</v>
      </c>
      <c r="C1068" t="s">
        <v>6728</v>
      </c>
      <c r="D1068" t="s">
        <v>1726</v>
      </c>
      <c r="E1068" s="4" t="s">
        <v>22</v>
      </c>
      <c r="F1068">
        <v>20453.23</v>
      </c>
      <c r="G1068">
        <v>371</v>
      </c>
      <c r="H1068">
        <v>55.13</v>
      </c>
      <c r="I1068" t="s">
        <v>6729</v>
      </c>
      <c r="J1068" t="s">
        <v>6730</v>
      </c>
      <c r="K1068" t="s">
        <v>6731</v>
      </c>
      <c r="L1068">
        <v>30</v>
      </c>
      <c r="M1068">
        <v>6</v>
      </c>
      <c r="N1068">
        <v>3</v>
      </c>
      <c r="O1068" s="2">
        <v>45322</v>
      </c>
      <c r="P1068" t="s">
        <v>6732</v>
      </c>
      <c r="Q1068">
        <v>3.9</v>
      </c>
      <c r="R1068" t="s">
        <v>6733</v>
      </c>
      <c r="S1068" t="s">
        <v>38</v>
      </c>
      <c r="T1068" t="s">
        <v>6734</v>
      </c>
    </row>
    <row r="1069" spans="1:20" hidden="1" x14ac:dyDescent="0.2">
      <c r="A1069" s="1">
        <v>1067</v>
      </c>
      <c r="B1069" t="s">
        <v>6735</v>
      </c>
      <c r="C1069" t="s">
        <v>6736</v>
      </c>
      <c r="D1069" t="s">
        <v>6737</v>
      </c>
      <c r="E1069" s="4" t="s">
        <v>43</v>
      </c>
      <c r="F1069">
        <v>22256.29</v>
      </c>
      <c r="G1069">
        <v>371</v>
      </c>
      <c r="H1069">
        <v>59.99</v>
      </c>
      <c r="I1069" t="s">
        <v>1231</v>
      </c>
      <c r="J1069" t="s">
        <v>1232</v>
      </c>
      <c r="K1069" t="s">
        <v>6738</v>
      </c>
      <c r="L1069">
        <v>38</v>
      </c>
      <c r="M1069">
        <v>7</v>
      </c>
      <c r="N1069">
        <v>2</v>
      </c>
      <c r="O1069" s="2">
        <v>45207</v>
      </c>
      <c r="P1069" t="s">
        <v>6739</v>
      </c>
      <c r="Q1069">
        <v>4.5</v>
      </c>
      <c r="R1069" t="s">
        <v>6740</v>
      </c>
      <c r="S1069" t="s">
        <v>38</v>
      </c>
      <c r="T1069" t="s">
        <v>1496</v>
      </c>
    </row>
    <row r="1070" spans="1:20" hidden="1" x14ac:dyDescent="0.2">
      <c r="A1070" s="1">
        <v>1068</v>
      </c>
      <c r="B1070" t="s">
        <v>6741</v>
      </c>
      <c r="C1070" t="s">
        <v>6742</v>
      </c>
      <c r="D1070" t="s">
        <v>6743</v>
      </c>
      <c r="E1070" s="4" t="s">
        <v>22</v>
      </c>
      <c r="F1070">
        <v>20367.900000000001</v>
      </c>
      <c r="G1070">
        <v>371</v>
      </c>
      <c r="H1070">
        <v>54.9</v>
      </c>
      <c r="I1070" t="s">
        <v>6744</v>
      </c>
      <c r="J1070" t="s">
        <v>6745</v>
      </c>
      <c r="K1070" t="s">
        <v>6746</v>
      </c>
      <c r="L1070">
        <v>52</v>
      </c>
      <c r="M1070">
        <v>7</v>
      </c>
      <c r="N1070">
        <v>1</v>
      </c>
      <c r="O1070" s="2">
        <v>45221</v>
      </c>
      <c r="P1070" t="s">
        <v>274</v>
      </c>
      <c r="Q1070">
        <v>4.5999999999999996</v>
      </c>
      <c r="R1070" t="s">
        <v>6747</v>
      </c>
      <c r="S1070" t="s">
        <v>38</v>
      </c>
      <c r="T1070" t="s">
        <v>1181</v>
      </c>
    </row>
    <row r="1071" spans="1:20" hidden="1" x14ac:dyDescent="0.2">
      <c r="A1071" s="1">
        <v>1069</v>
      </c>
      <c r="B1071" t="s">
        <v>6748</v>
      </c>
      <c r="C1071" t="s">
        <v>6749</v>
      </c>
      <c r="D1071" t="s">
        <v>6750</v>
      </c>
      <c r="E1071" s="4" t="s">
        <v>43</v>
      </c>
      <c r="F1071">
        <v>20456.28</v>
      </c>
      <c r="G1071">
        <v>372</v>
      </c>
      <c r="H1071">
        <v>54.99</v>
      </c>
      <c r="I1071" t="s">
        <v>1410</v>
      </c>
      <c r="J1071" t="s">
        <v>6316</v>
      </c>
      <c r="K1071" t="s">
        <v>6751</v>
      </c>
      <c r="L1071">
        <v>60</v>
      </c>
      <c r="M1071">
        <v>6</v>
      </c>
      <c r="N1071">
        <v>1</v>
      </c>
      <c r="O1071" s="2">
        <v>45159</v>
      </c>
      <c r="P1071" t="s">
        <v>6752</v>
      </c>
      <c r="Q1071">
        <v>4.0999999999999996</v>
      </c>
      <c r="R1071" t="s">
        <v>6753</v>
      </c>
      <c r="S1071" t="s">
        <v>38</v>
      </c>
      <c r="T1071" t="s">
        <v>6754</v>
      </c>
    </row>
    <row r="1072" spans="1:20" hidden="1" x14ac:dyDescent="0.2">
      <c r="A1072" s="1">
        <v>1070</v>
      </c>
      <c r="B1072" t="s">
        <v>6755</v>
      </c>
      <c r="C1072" t="s">
        <v>6756</v>
      </c>
      <c r="D1072" t="s">
        <v>3653</v>
      </c>
      <c r="E1072" s="4" t="s">
        <v>22</v>
      </c>
      <c r="F1072">
        <v>21200.28</v>
      </c>
      <c r="G1072">
        <v>372</v>
      </c>
      <c r="H1072">
        <v>56.99</v>
      </c>
      <c r="I1072" t="s">
        <v>6757</v>
      </c>
      <c r="J1072" t="s">
        <v>6758</v>
      </c>
      <c r="K1072" t="s">
        <v>6759</v>
      </c>
      <c r="L1072">
        <v>64</v>
      </c>
      <c r="M1072">
        <v>8</v>
      </c>
      <c r="N1072">
        <v>1</v>
      </c>
      <c r="O1072" s="2">
        <v>45026</v>
      </c>
      <c r="P1072" t="s">
        <v>274</v>
      </c>
      <c r="Q1072">
        <v>4.0999999999999996</v>
      </c>
      <c r="R1072" t="s">
        <v>6760</v>
      </c>
      <c r="S1072" t="s">
        <v>38</v>
      </c>
      <c r="T1072" t="s">
        <v>989</v>
      </c>
    </row>
    <row r="1073" spans="1:20" hidden="1" x14ac:dyDescent="0.2">
      <c r="A1073" s="1">
        <v>1071</v>
      </c>
      <c r="B1073" t="s">
        <v>6761</v>
      </c>
      <c r="C1073" t="s">
        <v>6762</v>
      </c>
      <c r="D1073" t="s">
        <v>6763</v>
      </c>
      <c r="E1073" s="4" t="s">
        <v>43</v>
      </c>
      <c r="F1073">
        <v>22316.28</v>
      </c>
      <c r="G1073">
        <v>372</v>
      </c>
      <c r="H1073">
        <v>56.99</v>
      </c>
      <c r="I1073" t="s">
        <v>1231</v>
      </c>
      <c r="J1073" t="s">
        <v>6764</v>
      </c>
      <c r="K1073" t="s">
        <v>6765</v>
      </c>
      <c r="L1073">
        <v>149</v>
      </c>
      <c r="M1073">
        <v>7</v>
      </c>
      <c r="N1073">
        <v>1</v>
      </c>
      <c r="O1073" s="2">
        <v>45168</v>
      </c>
      <c r="P1073" t="s">
        <v>67</v>
      </c>
      <c r="Q1073">
        <v>4.3</v>
      </c>
      <c r="R1073" t="s">
        <v>6766</v>
      </c>
      <c r="S1073" t="s">
        <v>38</v>
      </c>
      <c r="T1073" t="s">
        <v>6767</v>
      </c>
    </row>
    <row r="1074" spans="1:20" hidden="1" x14ac:dyDescent="0.2">
      <c r="A1074" s="1">
        <v>1072</v>
      </c>
      <c r="B1074" t="s">
        <v>6768</v>
      </c>
      <c r="C1074" t="s">
        <v>6769</v>
      </c>
      <c r="D1074" t="s">
        <v>6770</v>
      </c>
      <c r="E1074" s="4" t="s">
        <v>33</v>
      </c>
      <c r="F1074">
        <v>22376.27</v>
      </c>
      <c r="G1074">
        <v>373</v>
      </c>
      <c r="H1074">
        <v>55.88</v>
      </c>
      <c r="I1074" t="s">
        <v>1657</v>
      </c>
      <c r="J1074" t="s">
        <v>6771</v>
      </c>
      <c r="K1074" t="s">
        <v>6772</v>
      </c>
      <c r="L1074">
        <v>61.545454545454547</v>
      </c>
      <c r="M1074">
        <v>6</v>
      </c>
      <c r="N1074">
        <v>1</v>
      </c>
      <c r="O1074" s="2">
        <v>45242</v>
      </c>
      <c r="P1074" t="s">
        <v>6770</v>
      </c>
      <c r="Q1074">
        <v>4.5727272727272723</v>
      </c>
      <c r="R1074" t="s">
        <v>6773</v>
      </c>
      <c r="S1074" t="s">
        <v>38</v>
      </c>
      <c r="T1074" t="s">
        <v>415</v>
      </c>
    </row>
    <row r="1075" spans="1:20" hidden="1" x14ac:dyDescent="0.2">
      <c r="A1075" s="1">
        <v>1073</v>
      </c>
      <c r="B1075" t="s">
        <v>6774</v>
      </c>
      <c r="C1075" t="s">
        <v>6775</v>
      </c>
      <c r="D1075" t="s">
        <v>6776</v>
      </c>
      <c r="E1075" s="4" t="s">
        <v>22</v>
      </c>
      <c r="F1075">
        <v>20138.27</v>
      </c>
      <c r="G1075">
        <v>373</v>
      </c>
      <c r="H1075">
        <v>53.99</v>
      </c>
      <c r="I1075" t="s">
        <v>1580</v>
      </c>
      <c r="J1075" t="s">
        <v>6777</v>
      </c>
      <c r="K1075" t="s">
        <v>6778</v>
      </c>
      <c r="L1075">
        <v>50</v>
      </c>
      <c r="M1075">
        <v>4</v>
      </c>
      <c r="N1075">
        <v>1</v>
      </c>
      <c r="O1075" s="2">
        <v>45146</v>
      </c>
      <c r="P1075" t="s">
        <v>6779</v>
      </c>
      <c r="Q1075">
        <v>4.7</v>
      </c>
      <c r="R1075" t="s">
        <v>6780</v>
      </c>
      <c r="S1075" t="s">
        <v>38</v>
      </c>
      <c r="T1075" t="s">
        <v>909</v>
      </c>
    </row>
    <row r="1076" spans="1:20" hidden="1" x14ac:dyDescent="0.2">
      <c r="A1076" s="1">
        <v>1074</v>
      </c>
      <c r="B1076" t="s">
        <v>6781</v>
      </c>
      <c r="C1076" t="s">
        <v>6782</v>
      </c>
      <c r="D1076" t="s">
        <v>6783</v>
      </c>
      <c r="E1076" s="4" t="s">
        <v>690</v>
      </c>
      <c r="F1076">
        <v>20192.259999999998</v>
      </c>
      <c r="G1076">
        <v>374</v>
      </c>
      <c r="H1076">
        <v>53.99</v>
      </c>
      <c r="I1076" t="s">
        <v>6784</v>
      </c>
      <c r="J1076" t="s">
        <v>6785</v>
      </c>
      <c r="K1076" t="s">
        <v>6786</v>
      </c>
      <c r="L1076">
        <v>25</v>
      </c>
      <c r="M1076">
        <v>7</v>
      </c>
      <c r="N1076">
        <v>30</v>
      </c>
      <c r="O1076" s="2">
        <v>45026</v>
      </c>
      <c r="P1076" t="s">
        <v>6787</v>
      </c>
      <c r="Q1076">
        <v>4.3</v>
      </c>
      <c r="R1076" t="s">
        <v>6788</v>
      </c>
      <c r="S1076" t="s">
        <v>38</v>
      </c>
      <c r="T1076" t="s">
        <v>6628</v>
      </c>
    </row>
    <row r="1077" spans="1:20" hidden="1" x14ac:dyDescent="0.2">
      <c r="A1077" s="1">
        <v>1075</v>
      </c>
      <c r="B1077" t="s">
        <v>6789</v>
      </c>
      <c r="C1077" t="s">
        <v>6790</v>
      </c>
      <c r="D1077" t="s">
        <v>6791</v>
      </c>
      <c r="E1077" s="4" t="s">
        <v>33</v>
      </c>
      <c r="F1077">
        <v>22436.26</v>
      </c>
      <c r="G1077">
        <v>374</v>
      </c>
      <c r="H1077">
        <v>59.99</v>
      </c>
      <c r="I1077" t="s">
        <v>1657</v>
      </c>
      <c r="J1077" t="s">
        <v>1658</v>
      </c>
      <c r="K1077" t="s">
        <v>6792</v>
      </c>
      <c r="L1077">
        <v>27</v>
      </c>
      <c r="M1077">
        <v>7</v>
      </c>
      <c r="N1077">
        <v>1</v>
      </c>
      <c r="O1077" s="2">
        <v>45188</v>
      </c>
      <c r="P1077" t="s">
        <v>6793</v>
      </c>
      <c r="Q1077">
        <v>4.5999999999999996</v>
      </c>
      <c r="R1077" t="s">
        <v>6794</v>
      </c>
      <c r="S1077" t="s">
        <v>38</v>
      </c>
      <c r="T1077" t="s">
        <v>166</v>
      </c>
    </row>
    <row r="1078" spans="1:20" hidden="1" x14ac:dyDescent="0.2">
      <c r="A1078" s="1">
        <v>1076</v>
      </c>
      <c r="B1078" t="s">
        <v>6795</v>
      </c>
      <c r="C1078" t="s">
        <v>6796</v>
      </c>
      <c r="D1078" t="s">
        <v>6797</v>
      </c>
      <c r="E1078" s="4" t="s">
        <v>690</v>
      </c>
      <c r="F1078">
        <v>20183.68</v>
      </c>
      <c r="G1078">
        <v>376</v>
      </c>
      <c r="H1078">
        <v>53.68</v>
      </c>
      <c r="I1078" t="s">
        <v>6798</v>
      </c>
      <c r="J1078" t="s">
        <v>6799</v>
      </c>
      <c r="K1078" t="s">
        <v>6800</v>
      </c>
      <c r="L1078">
        <v>108</v>
      </c>
      <c r="M1078">
        <v>6</v>
      </c>
      <c r="N1078">
        <v>30</v>
      </c>
      <c r="O1078" s="2">
        <v>45194</v>
      </c>
      <c r="P1078" t="s">
        <v>6801</v>
      </c>
      <c r="Q1078">
        <v>4.3</v>
      </c>
      <c r="R1078" t="s">
        <v>6802</v>
      </c>
      <c r="S1078" t="s">
        <v>38</v>
      </c>
      <c r="T1078" t="s">
        <v>6803</v>
      </c>
    </row>
    <row r="1079" spans="1:20" hidden="1" x14ac:dyDescent="0.2">
      <c r="A1079" s="1">
        <v>1077</v>
      </c>
      <c r="B1079" t="s">
        <v>6804</v>
      </c>
      <c r="C1079" t="s">
        <v>6805</v>
      </c>
      <c r="D1079" t="s">
        <v>6806</v>
      </c>
      <c r="E1079" s="4" t="s">
        <v>145</v>
      </c>
      <c r="F1079">
        <v>21108.23</v>
      </c>
      <c r="G1079">
        <v>377</v>
      </c>
      <c r="H1079">
        <v>55.99</v>
      </c>
      <c r="I1079" t="s">
        <v>6807</v>
      </c>
      <c r="J1079" t="s">
        <v>4191</v>
      </c>
      <c r="K1079" t="s">
        <v>6808</v>
      </c>
      <c r="L1079">
        <v>52</v>
      </c>
      <c r="M1079">
        <v>6</v>
      </c>
      <c r="N1079">
        <v>1</v>
      </c>
      <c r="O1079" s="2">
        <v>45177</v>
      </c>
      <c r="P1079" t="s">
        <v>6806</v>
      </c>
      <c r="Q1079">
        <v>4.0999999999999996</v>
      </c>
      <c r="R1079" t="s">
        <v>6809</v>
      </c>
      <c r="S1079" t="s">
        <v>38</v>
      </c>
      <c r="T1079" t="s">
        <v>2115</v>
      </c>
    </row>
    <row r="1080" spans="1:20" hidden="1" x14ac:dyDescent="0.2">
      <c r="A1080" s="1">
        <v>1078</v>
      </c>
      <c r="B1080" t="s">
        <v>6810</v>
      </c>
      <c r="C1080" t="s">
        <v>6811</v>
      </c>
      <c r="D1080" t="s">
        <v>6812</v>
      </c>
      <c r="E1080" s="4" t="s">
        <v>145</v>
      </c>
      <c r="F1080">
        <v>22601.15</v>
      </c>
      <c r="G1080">
        <v>377</v>
      </c>
      <c r="H1080">
        <v>59.95</v>
      </c>
      <c r="I1080" t="s">
        <v>6813</v>
      </c>
      <c r="J1080" t="s">
        <v>6814</v>
      </c>
      <c r="K1080" t="s">
        <v>26</v>
      </c>
      <c r="L1080">
        <v>13</v>
      </c>
      <c r="M1080">
        <v>7</v>
      </c>
      <c r="N1080">
        <v>30</v>
      </c>
      <c r="O1080" s="2">
        <v>45190</v>
      </c>
      <c r="P1080" t="s">
        <v>6815</v>
      </c>
      <c r="Q1080">
        <v>4.5999999999999996</v>
      </c>
      <c r="R1080" t="s">
        <v>6816</v>
      </c>
      <c r="S1080" t="s">
        <v>38</v>
      </c>
      <c r="T1080" t="s">
        <v>6817</v>
      </c>
    </row>
    <row r="1081" spans="1:20" hidden="1" x14ac:dyDescent="0.2">
      <c r="A1081" s="1">
        <v>1079</v>
      </c>
      <c r="B1081" t="s">
        <v>6818</v>
      </c>
      <c r="C1081" t="s">
        <v>6819</v>
      </c>
      <c r="D1081" t="s">
        <v>6820</v>
      </c>
      <c r="E1081" s="4" t="s">
        <v>43</v>
      </c>
      <c r="F1081">
        <v>20731.23</v>
      </c>
      <c r="G1081">
        <v>377</v>
      </c>
      <c r="H1081">
        <v>54.99</v>
      </c>
      <c r="I1081" t="s">
        <v>896</v>
      </c>
      <c r="J1081" t="s">
        <v>897</v>
      </c>
      <c r="K1081" t="s">
        <v>6821</v>
      </c>
      <c r="L1081">
        <v>24</v>
      </c>
      <c r="M1081">
        <v>6</v>
      </c>
      <c r="N1081">
        <v>2</v>
      </c>
      <c r="O1081" s="2">
        <v>45168</v>
      </c>
      <c r="P1081" t="s">
        <v>6822</v>
      </c>
      <c r="Q1081">
        <v>3.8</v>
      </c>
      <c r="R1081" t="s">
        <v>6823</v>
      </c>
      <c r="S1081" t="s">
        <v>38</v>
      </c>
      <c r="T1081" t="s">
        <v>203</v>
      </c>
    </row>
    <row r="1082" spans="1:20" hidden="1" x14ac:dyDescent="0.2">
      <c r="A1082" s="1">
        <v>1080</v>
      </c>
      <c r="B1082" t="s">
        <v>6824</v>
      </c>
      <c r="C1082" t="s">
        <v>6825</v>
      </c>
      <c r="D1082" t="s">
        <v>6826</v>
      </c>
      <c r="E1082" s="4" t="s">
        <v>22</v>
      </c>
      <c r="F1082">
        <v>21481.74</v>
      </c>
      <c r="G1082">
        <v>378</v>
      </c>
      <c r="H1082">
        <v>56.83</v>
      </c>
      <c r="I1082" t="s">
        <v>6827</v>
      </c>
      <c r="J1082" t="s">
        <v>6828</v>
      </c>
      <c r="K1082" t="s">
        <v>26</v>
      </c>
      <c r="L1082">
        <v>37</v>
      </c>
      <c r="M1082">
        <v>5</v>
      </c>
      <c r="N1082">
        <v>4</v>
      </c>
      <c r="O1082" s="2">
        <v>45293</v>
      </c>
      <c r="P1082" t="s">
        <v>274</v>
      </c>
      <c r="Q1082">
        <v>4</v>
      </c>
      <c r="R1082" t="s">
        <v>6829</v>
      </c>
      <c r="S1082" t="s">
        <v>38</v>
      </c>
      <c r="T1082" t="s">
        <v>2459</v>
      </c>
    </row>
    <row r="1083" spans="1:20" hidden="1" x14ac:dyDescent="0.2">
      <c r="A1083" s="1">
        <v>1081</v>
      </c>
      <c r="B1083" t="s">
        <v>6830</v>
      </c>
      <c r="C1083" t="s">
        <v>6831</v>
      </c>
      <c r="D1083" t="s">
        <v>6832</v>
      </c>
      <c r="E1083" s="4" t="s">
        <v>33</v>
      </c>
      <c r="F1083">
        <v>20124.8</v>
      </c>
      <c r="G1083">
        <v>380</v>
      </c>
      <c r="H1083">
        <v>53.69</v>
      </c>
      <c r="I1083" t="s">
        <v>6833</v>
      </c>
      <c r="J1083" t="s">
        <v>6834</v>
      </c>
      <c r="K1083" t="s">
        <v>6835</v>
      </c>
      <c r="L1083">
        <v>60.75</v>
      </c>
      <c r="M1083">
        <v>7</v>
      </c>
      <c r="N1083">
        <v>1</v>
      </c>
      <c r="O1083" s="2">
        <v>45223</v>
      </c>
      <c r="P1083" t="s">
        <v>6836</v>
      </c>
      <c r="Q1083">
        <v>4.3875000000000002</v>
      </c>
      <c r="R1083" t="s">
        <v>6837</v>
      </c>
      <c r="S1083" t="s">
        <v>38</v>
      </c>
      <c r="T1083" t="s">
        <v>2398</v>
      </c>
    </row>
    <row r="1084" spans="1:20" hidden="1" x14ac:dyDescent="0.2">
      <c r="A1084" s="1">
        <v>1082</v>
      </c>
      <c r="B1084" t="s">
        <v>6838</v>
      </c>
      <c r="C1084" t="s">
        <v>6839</v>
      </c>
      <c r="D1084" t="s">
        <v>6840</v>
      </c>
      <c r="E1084" s="4" t="s">
        <v>22</v>
      </c>
      <c r="F1084">
        <v>22856.19</v>
      </c>
      <c r="G1084">
        <v>381</v>
      </c>
      <c r="H1084">
        <v>59.99</v>
      </c>
      <c r="I1084" t="s">
        <v>1231</v>
      </c>
      <c r="J1084" t="s">
        <v>1232</v>
      </c>
      <c r="K1084" t="s">
        <v>6841</v>
      </c>
      <c r="L1084">
        <v>29</v>
      </c>
      <c r="M1084">
        <v>6</v>
      </c>
      <c r="N1084">
        <v>1</v>
      </c>
      <c r="O1084" s="2">
        <v>45284</v>
      </c>
      <c r="P1084" t="s">
        <v>6842</v>
      </c>
      <c r="Q1084">
        <v>4.4000000000000004</v>
      </c>
      <c r="R1084" t="s">
        <v>6843</v>
      </c>
      <c r="S1084" t="s">
        <v>38</v>
      </c>
      <c r="T1084" t="s">
        <v>6844</v>
      </c>
    </row>
    <row r="1085" spans="1:20" hidden="1" x14ac:dyDescent="0.2">
      <c r="A1085" s="1">
        <v>1083</v>
      </c>
      <c r="B1085" t="s">
        <v>6845</v>
      </c>
      <c r="C1085" t="s">
        <v>6846</v>
      </c>
      <c r="D1085" t="s">
        <v>6847</v>
      </c>
      <c r="E1085" s="4" t="s">
        <v>22</v>
      </c>
      <c r="F1085">
        <v>20242.18</v>
      </c>
      <c r="G1085">
        <v>382</v>
      </c>
      <c r="H1085">
        <v>52.99</v>
      </c>
      <c r="I1085" t="s">
        <v>4945</v>
      </c>
      <c r="J1085" t="s">
        <v>6848</v>
      </c>
      <c r="K1085" t="s">
        <v>26</v>
      </c>
      <c r="L1085">
        <v>32</v>
      </c>
      <c r="M1085">
        <v>7</v>
      </c>
      <c r="N1085">
        <v>1</v>
      </c>
      <c r="O1085" s="2">
        <v>45215</v>
      </c>
      <c r="P1085" t="s">
        <v>6847</v>
      </c>
      <c r="Q1085">
        <v>3.8</v>
      </c>
      <c r="R1085" t="s">
        <v>6849</v>
      </c>
      <c r="S1085" t="s">
        <v>28</v>
      </c>
      <c r="T1085" t="s">
        <v>6850</v>
      </c>
    </row>
    <row r="1086" spans="1:20" hidden="1" x14ac:dyDescent="0.2">
      <c r="A1086" s="1">
        <v>1084</v>
      </c>
      <c r="B1086" t="s">
        <v>6851</v>
      </c>
      <c r="C1086" t="s">
        <v>6852</v>
      </c>
      <c r="D1086" t="s">
        <v>6853</v>
      </c>
      <c r="E1086" s="4" t="s">
        <v>43</v>
      </c>
      <c r="F1086">
        <v>21444.17</v>
      </c>
      <c r="G1086">
        <v>383</v>
      </c>
      <c r="H1086">
        <v>55.99</v>
      </c>
      <c r="I1086" t="s">
        <v>1336</v>
      </c>
      <c r="J1086" t="s">
        <v>5634</v>
      </c>
      <c r="K1086" t="s">
        <v>26</v>
      </c>
      <c r="L1086">
        <v>87</v>
      </c>
      <c r="M1086">
        <v>7</v>
      </c>
      <c r="N1086">
        <v>30</v>
      </c>
      <c r="O1086" s="2">
        <v>45169</v>
      </c>
      <c r="P1086" t="s">
        <v>6854</v>
      </c>
      <c r="Q1086">
        <v>4.5999999999999996</v>
      </c>
      <c r="R1086" t="s">
        <v>6855</v>
      </c>
      <c r="S1086" t="s">
        <v>38</v>
      </c>
      <c r="T1086" t="s">
        <v>6856</v>
      </c>
    </row>
    <row r="1087" spans="1:20" hidden="1" x14ac:dyDescent="0.2">
      <c r="A1087" s="1">
        <v>1085</v>
      </c>
      <c r="B1087" t="s">
        <v>6857</v>
      </c>
      <c r="C1087" t="s">
        <v>6858</v>
      </c>
      <c r="D1087" t="s">
        <v>6859</v>
      </c>
      <c r="E1087" s="4" t="s">
        <v>658</v>
      </c>
      <c r="F1087">
        <v>21444.17</v>
      </c>
      <c r="G1087">
        <v>383</v>
      </c>
      <c r="H1087">
        <v>55.99</v>
      </c>
      <c r="I1087" t="s">
        <v>347</v>
      </c>
      <c r="J1087" t="s">
        <v>1707</v>
      </c>
      <c r="K1087" t="s">
        <v>26</v>
      </c>
      <c r="L1087">
        <v>9</v>
      </c>
      <c r="M1087">
        <v>7</v>
      </c>
      <c r="N1087">
        <v>1</v>
      </c>
      <c r="O1087" s="2">
        <v>44997</v>
      </c>
      <c r="P1087" t="s">
        <v>6860</v>
      </c>
      <c r="Q1087">
        <v>5</v>
      </c>
      <c r="R1087" t="s">
        <v>6861</v>
      </c>
      <c r="S1087" t="s">
        <v>38</v>
      </c>
      <c r="T1087" t="s">
        <v>610</v>
      </c>
    </row>
    <row r="1088" spans="1:20" hidden="1" x14ac:dyDescent="0.2">
      <c r="A1088" s="1">
        <v>1086</v>
      </c>
      <c r="B1088" t="s">
        <v>6862</v>
      </c>
      <c r="C1088" t="s">
        <v>6863</v>
      </c>
      <c r="D1088" t="s">
        <v>6864</v>
      </c>
      <c r="E1088" s="4" t="s">
        <v>33</v>
      </c>
      <c r="F1088">
        <v>21402.04</v>
      </c>
      <c r="G1088">
        <v>383</v>
      </c>
      <c r="H1088">
        <v>50.39</v>
      </c>
      <c r="I1088" t="s">
        <v>6865</v>
      </c>
      <c r="J1088" t="s">
        <v>6866</v>
      </c>
      <c r="K1088" t="s">
        <v>6867</v>
      </c>
      <c r="L1088">
        <v>30</v>
      </c>
      <c r="M1088">
        <v>7</v>
      </c>
      <c r="N1088">
        <v>1</v>
      </c>
      <c r="O1088" s="2">
        <v>45273</v>
      </c>
      <c r="P1088" t="s">
        <v>6868</v>
      </c>
      <c r="Q1088">
        <v>5</v>
      </c>
      <c r="R1088" t="s">
        <v>6869</v>
      </c>
      <c r="S1088" t="s">
        <v>38</v>
      </c>
      <c r="T1088" t="s">
        <v>6870</v>
      </c>
    </row>
    <row r="1089" spans="1:20" hidden="1" x14ac:dyDescent="0.2">
      <c r="A1089" s="1">
        <v>1087</v>
      </c>
      <c r="B1089" t="s">
        <v>6871</v>
      </c>
      <c r="C1089" t="s">
        <v>6872</v>
      </c>
      <c r="D1089" t="s">
        <v>6873</v>
      </c>
      <c r="E1089" s="4" t="s">
        <v>43</v>
      </c>
      <c r="F1089">
        <v>21116.16</v>
      </c>
      <c r="G1089">
        <v>384</v>
      </c>
      <c r="H1089">
        <v>54.99</v>
      </c>
      <c r="I1089" t="s">
        <v>896</v>
      </c>
      <c r="J1089" t="s">
        <v>897</v>
      </c>
      <c r="K1089" t="s">
        <v>26</v>
      </c>
      <c r="L1089">
        <v>49</v>
      </c>
      <c r="M1089">
        <v>7</v>
      </c>
      <c r="N1089">
        <v>7</v>
      </c>
      <c r="O1089" s="2">
        <v>45566</v>
      </c>
      <c r="P1089" t="s">
        <v>6874</v>
      </c>
      <c r="Q1089">
        <v>4.4000000000000004</v>
      </c>
      <c r="R1089" t="s">
        <v>6875</v>
      </c>
      <c r="S1089" t="s">
        <v>38</v>
      </c>
      <c r="T1089" t="s">
        <v>2857</v>
      </c>
    </row>
    <row r="1090" spans="1:20" hidden="1" x14ac:dyDescent="0.2">
      <c r="A1090" s="1">
        <v>1088</v>
      </c>
      <c r="B1090" t="s">
        <v>6876</v>
      </c>
      <c r="C1090" t="s">
        <v>6877</v>
      </c>
      <c r="D1090" t="s">
        <v>6878</v>
      </c>
      <c r="E1090" s="4" t="s">
        <v>33</v>
      </c>
      <c r="F1090">
        <v>64276.87</v>
      </c>
      <c r="G1090">
        <v>1213</v>
      </c>
      <c r="H1090">
        <v>52.99</v>
      </c>
      <c r="I1090" t="s">
        <v>1169</v>
      </c>
      <c r="J1090" t="s">
        <v>6879</v>
      </c>
      <c r="K1090" t="s">
        <v>26</v>
      </c>
      <c r="L1090">
        <v>25</v>
      </c>
      <c r="M1090">
        <v>6</v>
      </c>
      <c r="N1090">
        <v>1</v>
      </c>
      <c r="O1090" s="2">
        <v>45305</v>
      </c>
      <c r="P1090" t="s">
        <v>6880</v>
      </c>
      <c r="Q1090">
        <v>4.5</v>
      </c>
      <c r="R1090" t="s">
        <v>6881</v>
      </c>
      <c r="S1090" t="s">
        <v>38</v>
      </c>
      <c r="T1090" t="s">
        <v>6882</v>
      </c>
    </row>
    <row r="1091" spans="1:20" hidden="1" x14ac:dyDescent="0.2">
      <c r="A1091" s="1">
        <v>1089</v>
      </c>
      <c r="B1091" t="s">
        <v>6883</v>
      </c>
      <c r="C1091" t="s">
        <v>6884</v>
      </c>
      <c r="D1091" t="s">
        <v>6885</v>
      </c>
      <c r="E1091" s="4" t="s">
        <v>33</v>
      </c>
      <c r="F1091">
        <v>21884.16</v>
      </c>
      <c r="G1091">
        <v>384</v>
      </c>
      <c r="H1091">
        <v>55.99</v>
      </c>
      <c r="I1091" t="s">
        <v>1385</v>
      </c>
      <c r="J1091" t="s">
        <v>6886</v>
      </c>
      <c r="K1091" t="s">
        <v>6887</v>
      </c>
      <c r="L1091">
        <v>96.333333333333314</v>
      </c>
      <c r="M1091">
        <v>7</v>
      </c>
      <c r="N1091">
        <v>1</v>
      </c>
      <c r="O1091" s="2">
        <v>45177</v>
      </c>
      <c r="P1091" t="s">
        <v>274</v>
      </c>
      <c r="Q1091">
        <v>3.7</v>
      </c>
      <c r="R1091" t="s">
        <v>6888</v>
      </c>
      <c r="S1091" t="s">
        <v>38</v>
      </c>
      <c r="T1091" t="s">
        <v>317</v>
      </c>
    </row>
    <row r="1092" spans="1:20" hidden="1" x14ac:dyDescent="0.2">
      <c r="A1092" s="1">
        <v>1090</v>
      </c>
      <c r="B1092" t="s">
        <v>6889</v>
      </c>
      <c r="C1092" t="s">
        <v>6890</v>
      </c>
      <c r="D1092" t="s">
        <v>6770</v>
      </c>
      <c r="E1092" s="4" t="s">
        <v>33</v>
      </c>
      <c r="F1092">
        <v>23036.16</v>
      </c>
      <c r="G1092">
        <v>384</v>
      </c>
      <c r="H1092">
        <v>59.99</v>
      </c>
      <c r="I1092" t="s">
        <v>1669</v>
      </c>
      <c r="J1092" t="s">
        <v>2413</v>
      </c>
      <c r="K1092" t="s">
        <v>6891</v>
      </c>
      <c r="L1092">
        <v>126.5</v>
      </c>
      <c r="M1092">
        <v>6</v>
      </c>
      <c r="N1092">
        <v>1</v>
      </c>
      <c r="O1092" s="2">
        <v>44969</v>
      </c>
      <c r="P1092" t="s">
        <v>6770</v>
      </c>
      <c r="Q1092">
        <v>4.3</v>
      </c>
      <c r="R1092" t="s">
        <v>6837</v>
      </c>
      <c r="S1092" t="s">
        <v>38</v>
      </c>
      <c r="T1092" t="s">
        <v>2398</v>
      </c>
    </row>
    <row r="1093" spans="1:20" hidden="1" x14ac:dyDescent="0.2">
      <c r="A1093" s="1">
        <v>1091</v>
      </c>
      <c r="B1093" t="s">
        <v>6892</v>
      </c>
      <c r="C1093" t="s">
        <v>6893</v>
      </c>
      <c r="D1093" t="s">
        <v>6894</v>
      </c>
      <c r="E1093" s="4" t="s">
        <v>63</v>
      </c>
      <c r="F1093">
        <v>22326.15</v>
      </c>
      <c r="G1093">
        <v>385</v>
      </c>
      <c r="H1093">
        <v>57.99</v>
      </c>
      <c r="I1093" t="s">
        <v>1937</v>
      </c>
      <c r="J1093" t="s">
        <v>6895</v>
      </c>
      <c r="K1093" t="s">
        <v>6896</v>
      </c>
      <c r="L1093">
        <v>187</v>
      </c>
      <c r="M1093">
        <v>5</v>
      </c>
      <c r="N1093">
        <v>1</v>
      </c>
      <c r="O1093" s="2">
        <v>45055</v>
      </c>
      <c r="P1093" t="s">
        <v>6897</v>
      </c>
      <c r="Q1093">
        <v>4.3</v>
      </c>
      <c r="R1093" t="s">
        <v>6898</v>
      </c>
      <c r="S1093" t="s">
        <v>38</v>
      </c>
      <c r="T1093" t="s">
        <v>1353</v>
      </c>
    </row>
    <row r="1094" spans="1:20" hidden="1" x14ac:dyDescent="0.2">
      <c r="A1094" s="1">
        <v>1092</v>
      </c>
      <c r="B1094" t="s">
        <v>6899</v>
      </c>
      <c r="C1094" t="s">
        <v>6900</v>
      </c>
      <c r="D1094" t="s">
        <v>6901</v>
      </c>
      <c r="E1094" s="4" t="s">
        <v>43</v>
      </c>
      <c r="F1094">
        <v>20401.150000000001</v>
      </c>
      <c r="G1094">
        <v>385</v>
      </c>
      <c r="H1094">
        <v>52.99</v>
      </c>
      <c r="I1094" t="s">
        <v>913</v>
      </c>
      <c r="J1094" t="s">
        <v>6902</v>
      </c>
      <c r="K1094" t="s">
        <v>26</v>
      </c>
      <c r="L1094">
        <v>63</v>
      </c>
      <c r="M1094">
        <v>7</v>
      </c>
      <c r="N1094">
        <v>1</v>
      </c>
      <c r="O1094" s="2">
        <v>45211</v>
      </c>
      <c r="P1094" t="s">
        <v>6903</v>
      </c>
      <c r="Q1094">
        <v>4.5</v>
      </c>
      <c r="R1094" t="s">
        <v>6904</v>
      </c>
      <c r="S1094" t="s">
        <v>38</v>
      </c>
      <c r="T1094" t="s">
        <v>1760</v>
      </c>
    </row>
    <row r="1095" spans="1:20" hidden="1" x14ac:dyDescent="0.2">
      <c r="A1095" s="1">
        <v>1093</v>
      </c>
      <c r="B1095" t="s">
        <v>6905</v>
      </c>
      <c r="C1095" t="s">
        <v>6906</v>
      </c>
      <c r="D1095" t="s">
        <v>6907</v>
      </c>
      <c r="E1095" s="4" t="s">
        <v>43</v>
      </c>
      <c r="F1095">
        <v>23117.54</v>
      </c>
      <c r="G1095">
        <v>386</v>
      </c>
      <c r="H1095">
        <v>59.89</v>
      </c>
      <c r="I1095" t="s">
        <v>6908</v>
      </c>
      <c r="J1095" t="s">
        <v>6909</v>
      </c>
      <c r="K1095" t="s">
        <v>6910</v>
      </c>
      <c r="L1095">
        <v>165</v>
      </c>
      <c r="M1095">
        <v>7</v>
      </c>
      <c r="N1095">
        <v>30</v>
      </c>
      <c r="O1095" s="2">
        <v>45221</v>
      </c>
      <c r="P1095" t="s">
        <v>6911</v>
      </c>
      <c r="Q1095">
        <v>4.7</v>
      </c>
      <c r="R1095" t="s">
        <v>6912</v>
      </c>
      <c r="S1095" t="s">
        <v>38</v>
      </c>
      <c r="T1095" t="s">
        <v>6913</v>
      </c>
    </row>
    <row r="1096" spans="1:20" hidden="1" x14ac:dyDescent="0.2">
      <c r="A1096" s="1">
        <v>1094</v>
      </c>
      <c r="B1096" t="s">
        <v>6914</v>
      </c>
      <c r="C1096" t="s">
        <v>6915</v>
      </c>
      <c r="D1096" t="s">
        <v>6916</v>
      </c>
      <c r="E1096" s="4" t="s">
        <v>33</v>
      </c>
      <c r="F1096">
        <v>22770.14</v>
      </c>
      <c r="G1096">
        <v>386</v>
      </c>
      <c r="H1096">
        <v>58.99</v>
      </c>
      <c r="I1096" t="s">
        <v>3347</v>
      </c>
      <c r="J1096" t="s">
        <v>3348</v>
      </c>
      <c r="K1096" t="s">
        <v>6917</v>
      </c>
      <c r="L1096">
        <v>129</v>
      </c>
      <c r="M1096">
        <v>7</v>
      </c>
      <c r="N1096">
        <v>1</v>
      </c>
      <c r="O1096" s="2">
        <v>45216</v>
      </c>
      <c r="P1096" t="s">
        <v>6918</v>
      </c>
      <c r="Q1096">
        <v>4.0999999999999996</v>
      </c>
      <c r="R1096" t="s">
        <v>6919</v>
      </c>
      <c r="S1096" t="s">
        <v>38</v>
      </c>
      <c r="T1096" t="s">
        <v>5768</v>
      </c>
    </row>
    <row r="1097" spans="1:20" hidden="1" x14ac:dyDescent="0.2">
      <c r="A1097" s="1">
        <v>1095</v>
      </c>
      <c r="B1097" t="s">
        <v>6920</v>
      </c>
      <c r="C1097" t="s">
        <v>6921</v>
      </c>
      <c r="D1097" t="s">
        <v>6922</v>
      </c>
      <c r="E1097" s="4" t="s">
        <v>33</v>
      </c>
      <c r="F1097">
        <v>23156.14</v>
      </c>
      <c r="G1097">
        <v>386</v>
      </c>
      <c r="H1097">
        <v>59.99</v>
      </c>
      <c r="I1097" t="s">
        <v>568</v>
      </c>
      <c r="J1097" t="s">
        <v>5205</v>
      </c>
      <c r="K1097" t="s">
        <v>6923</v>
      </c>
      <c r="L1097">
        <v>48</v>
      </c>
      <c r="M1097">
        <v>6</v>
      </c>
      <c r="N1097">
        <v>1</v>
      </c>
      <c r="O1097" s="2">
        <v>45271</v>
      </c>
      <c r="P1097" t="s">
        <v>6924</v>
      </c>
      <c r="Q1097">
        <v>4</v>
      </c>
      <c r="R1097" t="s">
        <v>6925</v>
      </c>
      <c r="S1097" t="s">
        <v>38</v>
      </c>
      <c r="T1097" t="s">
        <v>735</v>
      </c>
    </row>
    <row r="1098" spans="1:20" hidden="1" x14ac:dyDescent="0.2">
      <c r="A1098" s="1">
        <v>1096</v>
      </c>
      <c r="B1098" t="s">
        <v>6926</v>
      </c>
      <c r="C1098" t="s">
        <v>6927</v>
      </c>
      <c r="D1098" t="s">
        <v>6928</v>
      </c>
      <c r="E1098" s="4" t="s">
        <v>80</v>
      </c>
      <c r="F1098">
        <v>23216.13</v>
      </c>
      <c r="G1098">
        <v>387</v>
      </c>
      <c r="H1098">
        <v>59.99</v>
      </c>
      <c r="I1098" t="s">
        <v>4190</v>
      </c>
      <c r="J1098" t="s">
        <v>6929</v>
      </c>
      <c r="K1098" t="s">
        <v>26</v>
      </c>
      <c r="L1098">
        <v>16</v>
      </c>
      <c r="M1098">
        <v>6</v>
      </c>
      <c r="N1098">
        <v>1</v>
      </c>
      <c r="O1098" s="2">
        <v>45241</v>
      </c>
      <c r="P1098" t="s">
        <v>6928</v>
      </c>
      <c r="Q1098">
        <v>4.2</v>
      </c>
      <c r="R1098" t="s">
        <v>6930</v>
      </c>
      <c r="S1098" t="s">
        <v>38</v>
      </c>
      <c r="T1098" t="s">
        <v>6931</v>
      </c>
    </row>
    <row r="1099" spans="1:20" hidden="1" x14ac:dyDescent="0.2">
      <c r="A1099" s="1">
        <v>1097</v>
      </c>
      <c r="B1099" t="s">
        <v>6932</v>
      </c>
      <c r="C1099" t="s">
        <v>6933</v>
      </c>
      <c r="D1099" t="s">
        <v>6934</v>
      </c>
      <c r="E1099" s="4" t="s">
        <v>145</v>
      </c>
      <c r="F1099">
        <v>23216.13</v>
      </c>
      <c r="G1099">
        <v>387</v>
      </c>
      <c r="H1099">
        <v>59.99</v>
      </c>
      <c r="I1099" t="s">
        <v>1177</v>
      </c>
      <c r="J1099" t="s">
        <v>1513</v>
      </c>
      <c r="K1099" t="s">
        <v>6935</v>
      </c>
      <c r="L1099">
        <v>44</v>
      </c>
      <c r="M1099">
        <v>7</v>
      </c>
      <c r="N1099">
        <v>1</v>
      </c>
      <c r="O1099" s="2">
        <v>45222</v>
      </c>
      <c r="P1099" t="s">
        <v>6936</v>
      </c>
      <c r="Q1099">
        <v>3.6</v>
      </c>
      <c r="R1099" t="s">
        <v>6937</v>
      </c>
      <c r="S1099" t="s">
        <v>38</v>
      </c>
      <c r="T1099" t="s">
        <v>2748</v>
      </c>
    </row>
    <row r="1100" spans="1:20" hidden="1" x14ac:dyDescent="0.2">
      <c r="A1100" s="1">
        <v>1098</v>
      </c>
      <c r="B1100" t="s">
        <v>6938</v>
      </c>
      <c r="C1100" t="s">
        <v>6939</v>
      </c>
      <c r="D1100" t="s">
        <v>6940</v>
      </c>
      <c r="E1100" s="4" t="s">
        <v>145</v>
      </c>
      <c r="F1100">
        <v>23336.11</v>
      </c>
      <c r="G1100">
        <v>389</v>
      </c>
      <c r="H1100">
        <v>59.99</v>
      </c>
      <c r="I1100" t="s">
        <v>347</v>
      </c>
      <c r="J1100" t="s">
        <v>1455</v>
      </c>
      <c r="K1100" t="s">
        <v>6941</v>
      </c>
      <c r="L1100">
        <v>34</v>
      </c>
      <c r="M1100">
        <v>7</v>
      </c>
      <c r="N1100">
        <v>30</v>
      </c>
      <c r="O1100" s="2">
        <v>45211</v>
      </c>
      <c r="P1100" t="s">
        <v>6942</v>
      </c>
      <c r="Q1100">
        <v>4.4000000000000004</v>
      </c>
      <c r="R1100" t="s">
        <v>6943</v>
      </c>
      <c r="S1100" t="s">
        <v>38</v>
      </c>
      <c r="T1100" t="s">
        <v>5578</v>
      </c>
    </row>
    <row r="1101" spans="1:20" hidden="1" x14ac:dyDescent="0.2">
      <c r="A1101" s="1">
        <v>1099</v>
      </c>
      <c r="B1101" t="s">
        <v>6944</v>
      </c>
      <c r="C1101" t="s">
        <v>6945</v>
      </c>
      <c r="D1101" t="s">
        <v>6946</v>
      </c>
      <c r="E1101" s="4" t="s">
        <v>145</v>
      </c>
      <c r="F1101">
        <v>21391.11</v>
      </c>
      <c r="G1101">
        <v>389</v>
      </c>
      <c r="H1101">
        <v>54.99</v>
      </c>
      <c r="I1101" t="s">
        <v>6947</v>
      </c>
      <c r="J1101" t="s">
        <v>6948</v>
      </c>
      <c r="K1101" t="s">
        <v>6949</v>
      </c>
      <c r="L1101">
        <v>105</v>
      </c>
      <c r="M1101">
        <v>6</v>
      </c>
      <c r="N1101">
        <v>2</v>
      </c>
      <c r="O1101" s="2">
        <v>45212</v>
      </c>
      <c r="P1101" t="s">
        <v>6950</v>
      </c>
      <c r="Q1101">
        <v>4.2</v>
      </c>
      <c r="R1101" t="s">
        <v>6951</v>
      </c>
      <c r="S1101" t="s">
        <v>38</v>
      </c>
      <c r="T1101" t="s">
        <v>835</v>
      </c>
    </row>
    <row r="1102" spans="1:20" hidden="1" x14ac:dyDescent="0.2">
      <c r="A1102" s="1">
        <v>1100</v>
      </c>
      <c r="B1102" t="s">
        <v>6952</v>
      </c>
      <c r="C1102" t="s">
        <v>6953</v>
      </c>
      <c r="D1102" t="s">
        <v>6954</v>
      </c>
      <c r="E1102" s="4" t="s">
        <v>33</v>
      </c>
      <c r="F1102">
        <v>20666.099999999999</v>
      </c>
      <c r="G1102">
        <v>390</v>
      </c>
      <c r="H1102">
        <v>52.99</v>
      </c>
      <c r="I1102" t="s">
        <v>4795</v>
      </c>
      <c r="J1102" t="s">
        <v>6955</v>
      </c>
      <c r="K1102" t="s">
        <v>26</v>
      </c>
      <c r="L1102">
        <v>154</v>
      </c>
      <c r="M1102">
        <v>6</v>
      </c>
      <c r="N1102">
        <v>1</v>
      </c>
      <c r="O1102" s="2">
        <v>45414</v>
      </c>
      <c r="P1102" t="s">
        <v>6956</v>
      </c>
      <c r="Q1102">
        <v>4.3</v>
      </c>
      <c r="R1102" t="s">
        <v>6957</v>
      </c>
      <c r="S1102" t="s">
        <v>38</v>
      </c>
      <c r="T1102" t="s">
        <v>6958</v>
      </c>
    </row>
    <row r="1103" spans="1:20" hidden="1" x14ac:dyDescent="0.2">
      <c r="A1103" s="1">
        <v>1101</v>
      </c>
      <c r="B1103" t="s">
        <v>6959</v>
      </c>
      <c r="C1103" t="s">
        <v>6960</v>
      </c>
      <c r="D1103" t="s">
        <v>6961</v>
      </c>
      <c r="E1103" s="4" t="s">
        <v>1207</v>
      </c>
      <c r="F1103">
        <v>21446.1</v>
      </c>
      <c r="G1103">
        <v>390</v>
      </c>
      <c r="H1103">
        <v>52.49</v>
      </c>
      <c r="I1103" t="s">
        <v>2760</v>
      </c>
      <c r="J1103" t="s">
        <v>6962</v>
      </c>
      <c r="K1103" t="s">
        <v>6963</v>
      </c>
      <c r="L1103">
        <v>110</v>
      </c>
      <c r="M1103">
        <v>7</v>
      </c>
      <c r="N1103">
        <v>1</v>
      </c>
      <c r="O1103" s="2">
        <v>45058</v>
      </c>
      <c r="P1103" t="s">
        <v>26</v>
      </c>
      <c r="Q1103">
        <v>4.9000000000000004</v>
      </c>
      <c r="R1103" t="s">
        <v>6964</v>
      </c>
      <c r="S1103" t="s">
        <v>38</v>
      </c>
      <c r="T1103" t="s">
        <v>6965</v>
      </c>
    </row>
    <row r="1104" spans="1:20" hidden="1" x14ac:dyDescent="0.2">
      <c r="A1104" s="1">
        <v>1102</v>
      </c>
      <c r="B1104" t="s">
        <v>6966</v>
      </c>
      <c r="C1104" t="s">
        <v>6967</v>
      </c>
      <c r="D1104" t="s">
        <v>6968</v>
      </c>
      <c r="E1104" s="4" t="s">
        <v>658</v>
      </c>
      <c r="F1104">
        <v>23396.1</v>
      </c>
      <c r="G1104">
        <v>390</v>
      </c>
      <c r="H1104">
        <v>59.99</v>
      </c>
      <c r="I1104" t="s">
        <v>568</v>
      </c>
      <c r="J1104" t="s">
        <v>5205</v>
      </c>
      <c r="K1104" t="s">
        <v>6969</v>
      </c>
      <c r="L1104">
        <v>51</v>
      </c>
      <c r="M1104">
        <v>7</v>
      </c>
      <c r="N1104">
        <v>30</v>
      </c>
      <c r="O1104" s="2">
        <v>45220</v>
      </c>
      <c r="P1104" t="s">
        <v>6970</v>
      </c>
      <c r="Q1104">
        <v>4.0999999999999996</v>
      </c>
      <c r="R1104" t="s">
        <v>6971</v>
      </c>
      <c r="S1104" t="s">
        <v>38</v>
      </c>
      <c r="T1104" t="s">
        <v>654</v>
      </c>
    </row>
    <row r="1105" spans="1:20" hidden="1" x14ac:dyDescent="0.2">
      <c r="A1105" s="1">
        <v>1103</v>
      </c>
      <c r="B1105" t="s">
        <v>6972</v>
      </c>
      <c r="C1105" t="s">
        <v>6973</v>
      </c>
      <c r="D1105" t="s">
        <v>6974</v>
      </c>
      <c r="E1105" s="4" t="s">
        <v>145</v>
      </c>
      <c r="F1105">
        <v>23396.1</v>
      </c>
      <c r="G1105">
        <v>390</v>
      </c>
      <c r="H1105">
        <v>59.99</v>
      </c>
      <c r="I1105" t="s">
        <v>1177</v>
      </c>
      <c r="J1105" t="s">
        <v>1513</v>
      </c>
      <c r="K1105" t="s">
        <v>6975</v>
      </c>
      <c r="L1105">
        <v>102.8</v>
      </c>
      <c r="M1105">
        <v>7</v>
      </c>
      <c r="N1105">
        <v>1</v>
      </c>
      <c r="O1105" s="2">
        <v>45158</v>
      </c>
      <c r="P1105" t="s">
        <v>26</v>
      </c>
      <c r="Q1105">
        <v>4.3066666666666666</v>
      </c>
      <c r="R1105" t="s">
        <v>6976</v>
      </c>
      <c r="S1105" t="s">
        <v>38</v>
      </c>
      <c r="T1105" t="s">
        <v>2514</v>
      </c>
    </row>
    <row r="1106" spans="1:20" hidden="1" x14ac:dyDescent="0.2">
      <c r="A1106" s="1">
        <v>1104</v>
      </c>
      <c r="B1106" t="s">
        <v>6977</v>
      </c>
      <c r="C1106" t="s">
        <v>6978</v>
      </c>
      <c r="D1106" t="s">
        <v>6979</v>
      </c>
      <c r="E1106" s="4" t="s">
        <v>1207</v>
      </c>
      <c r="F1106">
        <v>22183.200000000001</v>
      </c>
      <c r="G1106">
        <v>390</v>
      </c>
      <c r="H1106">
        <v>54.88</v>
      </c>
      <c r="I1106" t="s">
        <v>4802</v>
      </c>
      <c r="J1106" t="s">
        <v>348</v>
      </c>
      <c r="K1106" t="s">
        <v>6980</v>
      </c>
      <c r="L1106">
        <v>106</v>
      </c>
      <c r="M1106">
        <v>5</v>
      </c>
      <c r="N1106">
        <v>1</v>
      </c>
      <c r="O1106" s="2">
        <v>45160</v>
      </c>
      <c r="P1106" t="s">
        <v>26</v>
      </c>
      <c r="Q1106">
        <v>4.9000000000000004</v>
      </c>
      <c r="R1106" t="s">
        <v>6981</v>
      </c>
      <c r="S1106" t="s">
        <v>38</v>
      </c>
      <c r="T1106" t="s">
        <v>6982</v>
      </c>
    </row>
    <row r="1107" spans="1:20" hidden="1" x14ac:dyDescent="0.2">
      <c r="A1107" s="1">
        <v>1105</v>
      </c>
      <c r="B1107" t="s">
        <v>6983</v>
      </c>
      <c r="C1107" t="s">
        <v>6984</v>
      </c>
      <c r="D1107" t="s">
        <v>6985</v>
      </c>
      <c r="E1107" s="4" t="s">
        <v>22</v>
      </c>
      <c r="F1107">
        <v>21836.1</v>
      </c>
      <c r="G1107">
        <v>390</v>
      </c>
      <c r="H1107">
        <v>55.99</v>
      </c>
      <c r="I1107" t="s">
        <v>402</v>
      </c>
      <c r="J1107" t="s">
        <v>3842</v>
      </c>
      <c r="K1107" t="s">
        <v>6986</v>
      </c>
      <c r="L1107">
        <v>27</v>
      </c>
      <c r="M1107">
        <v>7</v>
      </c>
      <c r="N1107">
        <v>1</v>
      </c>
      <c r="O1107" s="2">
        <v>45167</v>
      </c>
      <c r="P1107" t="s">
        <v>274</v>
      </c>
      <c r="Q1107">
        <v>4.0999999999999996</v>
      </c>
      <c r="R1107" t="s">
        <v>6987</v>
      </c>
      <c r="S1107" t="s">
        <v>38</v>
      </c>
      <c r="T1107" t="s">
        <v>6988</v>
      </c>
    </row>
    <row r="1108" spans="1:20" hidden="1" x14ac:dyDescent="0.2">
      <c r="A1108" s="1">
        <v>1106</v>
      </c>
      <c r="B1108" t="s">
        <v>6989</v>
      </c>
      <c r="C1108" t="s">
        <v>6990</v>
      </c>
      <c r="D1108" t="s">
        <v>6991</v>
      </c>
      <c r="E1108" s="4" t="s">
        <v>22</v>
      </c>
      <c r="F1108">
        <v>23010</v>
      </c>
      <c r="G1108">
        <v>390</v>
      </c>
      <c r="H1108">
        <v>59</v>
      </c>
      <c r="I1108" t="s">
        <v>6992</v>
      </c>
      <c r="J1108" t="s">
        <v>6993</v>
      </c>
      <c r="K1108" t="s">
        <v>6994</v>
      </c>
      <c r="L1108">
        <v>177</v>
      </c>
      <c r="M1108">
        <v>5</v>
      </c>
      <c r="N1108">
        <v>4</v>
      </c>
      <c r="O1108" s="2">
        <v>45146</v>
      </c>
      <c r="P1108" t="s">
        <v>57</v>
      </c>
      <c r="Q1108">
        <v>4.0999999999999996</v>
      </c>
      <c r="R1108" t="s">
        <v>6995</v>
      </c>
      <c r="S1108" t="s">
        <v>38</v>
      </c>
      <c r="T1108" t="s">
        <v>2384</v>
      </c>
    </row>
    <row r="1109" spans="1:20" hidden="1" x14ac:dyDescent="0.2">
      <c r="A1109" s="1">
        <v>1107</v>
      </c>
      <c r="B1109" t="s">
        <v>6996</v>
      </c>
      <c r="C1109" t="s">
        <v>6997</v>
      </c>
      <c r="D1109" t="s">
        <v>2934</v>
      </c>
      <c r="E1109" s="4" t="s">
        <v>690</v>
      </c>
      <c r="F1109">
        <v>21836.1</v>
      </c>
      <c r="G1109">
        <v>390</v>
      </c>
      <c r="H1109">
        <v>50.49</v>
      </c>
      <c r="I1109" t="s">
        <v>1280</v>
      </c>
      <c r="J1109" t="s">
        <v>6998</v>
      </c>
      <c r="K1109" t="s">
        <v>6999</v>
      </c>
      <c r="L1109">
        <v>49.5</v>
      </c>
      <c r="M1109">
        <v>6</v>
      </c>
      <c r="N1109">
        <v>30</v>
      </c>
      <c r="O1109" s="2">
        <v>45274</v>
      </c>
      <c r="P1109" t="s">
        <v>26</v>
      </c>
      <c r="Q1109">
        <v>4.0999999999999996</v>
      </c>
      <c r="R1109" t="s">
        <v>7000</v>
      </c>
      <c r="S1109" t="s">
        <v>38</v>
      </c>
      <c r="T1109" t="s">
        <v>1991</v>
      </c>
    </row>
    <row r="1110" spans="1:20" hidden="1" x14ac:dyDescent="0.2">
      <c r="A1110" s="1">
        <v>1108</v>
      </c>
      <c r="B1110" t="s">
        <v>7001</v>
      </c>
      <c r="C1110" t="s">
        <v>7002</v>
      </c>
      <c r="D1110" t="s">
        <v>7003</v>
      </c>
      <c r="E1110" s="4" t="s">
        <v>63</v>
      </c>
      <c r="F1110">
        <v>23448.27</v>
      </c>
      <c r="G1110">
        <v>391</v>
      </c>
      <c r="H1110">
        <v>59.97</v>
      </c>
      <c r="I1110" t="s">
        <v>1519</v>
      </c>
      <c r="J1110" t="s">
        <v>7004</v>
      </c>
      <c r="K1110" t="s">
        <v>4968</v>
      </c>
      <c r="L1110">
        <v>40</v>
      </c>
      <c r="M1110">
        <v>7</v>
      </c>
      <c r="N1110">
        <v>1</v>
      </c>
      <c r="O1110" s="2">
        <v>45198</v>
      </c>
      <c r="P1110" t="s">
        <v>7005</v>
      </c>
      <c r="Q1110">
        <v>4.5</v>
      </c>
      <c r="R1110" t="s">
        <v>7006</v>
      </c>
      <c r="S1110" t="s">
        <v>38</v>
      </c>
      <c r="T1110" t="s">
        <v>2960</v>
      </c>
    </row>
    <row r="1111" spans="1:20" hidden="1" x14ac:dyDescent="0.2">
      <c r="A1111" s="1">
        <v>1109</v>
      </c>
      <c r="B1111" t="s">
        <v>7007</v>
      </c>
      <c r="C1111" t="s">
        <v>7008</v>
      </c>
      <c r="D1111" t="s">
        <v>7009</v>
      </c>
      <c r="E1111" s="4" t="s">
        <v>33</v>
      </c>
      <c r="F1111">
        <v>21948.080000000002</v>
      </c>
      <c r="G1111">
        <v>392</v>
      </c>
      <c r="H1111">
        <v>55.99</v>
      </c>
      <c r="I1111" t="s">
        <v>7010</v>
      </c>
      <c r="J1111" t="s">
        <v>569</v>
      </c>
      <c r="K1111" t="s">
        <v>7011</v>
      </c>
      <c r="L1111">
        <v>43</v>
      </c>
      <c r="M1111">
        <v>7</v>
      </c>
      <c r="N1111">
        <v>1</v>
      </c>
      <c r="O1111" s="2">
        <v>45259</v>
      </c>
      <c r="P1111" t="s">
        <v>7012</v>
      </c>
      <c r="Q1111">
        <v>4.4000000000000004</v>
      </c>
      <c r="R1111" t="s">
        <v>7013</v>
      </c>
      <c r="S1111" t="s">
        <v>38</v>
      </c>
      <c r="T1111" t="s">
        <v>805</v>
      </c>
    </row>
    <row r="1112" spans="1:20" hidden="1" x14ac:dyDescent="0.2">
      <c r="A1112" s="1">
        <v>1110</v>
      </c>
      <c r="B1112" t="s">
        <v>7014</v>
      </c>
      <c r="C1112" t="s">
        <v>7015</v>
      </c>
      <c r="D1112" t="s">
        <v>7016</v>
      </c>
      <c r="E1112" s="4" t="s">
        <v>145</v>
      </c>
      <c r="F1112">
        <v>23179.14</v>
      </c>
      <c r="G1112">
        <v>393</v>
      </c>
      <c r="H1112">
        <v>58.98</v>
      </c>
      <c r="I1112" t="s">
        <v>3996</v>
      </c>
      <c r="J1112" t="s">
        <v>7017</v>
      </c>
      <c r="K1112" t="s">
        <v>7018</v>
      </c>
      <c r="L1112">
        <v>24</v>
      </c>
      <c r="M1112">
        <v>7</v>
      </c>
      <c r="N1112">
        <v>1</v>
      </c>
      <c r="O1112" s="2">
        <v>45055</v>
      </c>
      <c r="P1112" t="s">
        <v>67</v>
      </c>
      <c r="Q1112">
        <v>4.5</v>
      </c>
      <c r="R1112" t="s">
        <v>7019</v>
      </c>
      <c r="S1112" t="s">
        <v>38</v>
      </c>
      <c r="T1112" t="s">
        <v>771</v>
      </c>
    </row>
    <row r="1113" spans="1:20" hidden="1" x14ac:dyDescent="0.2">
      <c r="A1113" s="1">
        <v>1111</v>
      </c>
      <c r="B1113" t="s">
        <v>7020</v>
      </c>
      <c r="C1113" t="s">
        <v>7021</v>
      </c>
      <c r="D1113" t="s">
        <v>7022</v>
      </c>
      <c r="E1113" s="4" t="s">
        <v>145</v>
      </c>
      <c r="F1113">
        <v>69869.740000000005</v>
      </c>
      <c r="G1113">
        <v>1226</v>
      </c>
      <c r="H1113">
        <v>56.99</v>
      </c>
      <c r="I1113" t="s">
        <v>7023</v>
      </c>
      <c r="J1113" t="s">
        <v>7024</v>
      </c>
      <c r="K1113" t="s">
        <v>26</v>
      </c>
      <c r="L1113">
        <v>82</v>
      </c>
      <c r="M1113">
        <v>6</v>
      </c>
      <c r="N1113">
        <v>1</v>
      </c>
      <c r="O1113" s="2">
        <v>44937</v>
      </c>
      <c r="P1113" t="s">
        <v>7022</v>
      </c>
      <c r="Q1113">
        <v>4.3</v>
      </c>
      <c r="R1113" t="s">
        <v>7025</v>
      </c>
      <c r="S1113" t="s">
        <v>38</v>
      </c>
      <c r="T1113" t="s">
        <v>6628</v>
      </c>
    </row>
    <row r="1114" spans="1:20" x14ac:dyDescent="0.2">
      <c r="A1114" s="1">
        <v>2990</v>
      </c>
      <c r="B1114" t="s">
        <v>16990</v>
      </c>
      <c r="C1114" t="s">
        <v>16991</v>
      </c>
      <c r="D1114" t="s">
        <v>16992</v>
      </c>
      <c r="E1114" s="4" t="s">
        <v>410</v>
      </c>
      <c r="F1114">
        <v>26875.200000000001</v>
      </c>
      <c r="G1114">
        <v>480</v>
      </c>
      <c r="H1114">
        <v>55.99</v>
      </c>
      <c r="I1114" t="s">
        <v>6658</v>
      </c>
      <c r="J1114" t="s">
        <v>6659</v>
      </c>
      <c r="K1114" t="s">
        <v>16993</v>
      </c>
      <c r="L1114">
        <v>49</v>
      </c>
      <c r="M1114">
        <v>7</v>
      </c>
      <c r="N1114">
        <v>31</v>
      </c>
      <c r="O1114" s="2">
        <v>45148</v>
      </c>
      <c r="P1114" t="s">
        <v>26</v>
      </c>
      <c r="Q1114">
        <v>4.8</v>
      </c>
      <c r="R1114" t="s">
        <v>16994</v>
      </c>
      <c r="S1114" t="s">
        <v>38</v>
      </c>
      <c r="T1114" t="s">
        <v>2708</v>
      </c>
    </row>
    <row r="1115" spans="1:20" hidden="1" x14ac:dyDescent="0.2">
      <c r="A1115" s="1">
        <v>1113</v>
      </c>
      <c r="B1115" t="s">
        <v>7031</v>
      </c>
      <c r="C1115" t="s">
        <v>7032</v>
      </c>
      <c r="D1115" t="s">
        <v>7033</v>
      </c>
      <c r="E1115" s="4" t="s">
        <v>145</v>
      </c>
      <c r="F1115">
        <v>21709.200000000001</v>
      </c>
      <c r="G1115">
        <v>395</v>
      </c>
      <c r="H1115">
        <v>54.96</v>
      </c>
      <c r="I1115" t="s">
        <v>7034</v>
      </c>
      <c r="J1115" t="s">
        <v>7035</v>
      </c>
      <c r="K1115" t="s">
        <v>7036</v>
      </c>
      <c r="L1115">
        <v>1</v>
      </c>
      <c r="M1115">
        <v>7</v>
      </c>
      <c r="N1115">
        <v>1</v>
      </c>
      <c r="O1115" s="2">
        <v>45188</v>
      </c>
      <c r="P1115" t="s">
        <v>67</v>
      </c>
      <c r="Q1115">
        <v>5</v>
      </c>
      <c r="R1115" t="s">
        <v>7037</v>
      </c>
      <c r="S1115" t="s">
        <v>38</v>
      </c>
      <c r="T1115" t="s">
        <v>2202</v>
      </c>
    </row>
    <row r="1116" spans="1:20" hidden="1" x14ac:dyDescent="0.2">
      <c r="A1116" s="1">
        <v>1114</v>
      </c>
      <c r="B1116" t="s">
        <v>7038</v>
      </c>
      <c r="C1116" t="s">
        <v>7039</v>
      </c>
      <c r="D1116" t="s">
        <v>7040</v>
      </c>
      <c r="E1116" s="4" t="s">
        <v>22</v>
      </c>
      <c r="F1116">
        <v>75746.22</v>
      </c>
      <c r="G1116">
        <v>1378</v>
      </c>
      <c r="H1116">
        <v>54.99</v>
      </c>
      <c r="I1116" t="s">
        <v>7041</v>
      </c>
      <c r="J1116" t="s">
        <v>7042</v>
      </c>
      <c r="K1116" t="s">
        <v>26</v>
      </c>
      <c r="L1116">
        <v>4</v>
      </c>
      <c r="M1116">
        <v>6</v>
      </c>
      <c r="N1116">
        <v>1</v>
      </c>
      <c r="O1116" s="2">
        <v>45183</v>
      </c>
      <c r="P1116" t="s">
        <v>7040</v>
      </c>
      <c r="Q1116">
        <v>5</v>
      </c>
      <c r="R1116" t="s">
        <v>7043</v>
      </c>
      <c r="S1116" t="s">
        <v>38</v>
      </c>
      <c r="T1116" t="s">
        <v>587</v>
      </c>
    </row>
    <row r="1117" spans="1:20" hidden="1" x14ac:dyDescent="0.2">
      <c r="A1117" s="1">
        <v>1115</v>
      </c>
      <c r="B1117" t="s">
        <v>7044</v>
      </c>
      <c r="C1117" t="s">
        <v>7045</v>
      </c>
      <c r="D1117" t="s">
        <v>7046</v>
      </c>
      <c r="E1117" s="4" t="s">
        <v>1207</v>
      </c>
      <c r="F1117">
        <v>23360.04</v>
      </c>
      <c r="G1117">
        <v>396</v>
      </c>
      <c r="H1117">
        <v>58.99</v>
      </c>
      <c r="I1117" t="s">
        <v>6098</v>
      </c>
      <c r="J1117" t="s">
        <v>1714</v>
      </c>
      <c r="K1117" t="s">
        <v>7047</v>
      </c>
      <c r="L1117">
        <v>51</v>
      </c>
      <c r="M1117">
        <v>7</v>
      </c>
      <c r="N1117">
        <v>4</v>
      </c>
      <c r="O1117" s="2">
        <v>45168</v>
      </c>
      <c r="P1117" t="s">
        <v>57</v>
      </c>
      <c r="Q1117">
        <v>4.0999999999999996</v>
      </c>
      <c r="R1117" t="s">
        <v>7048</v>
      </c>
      <c r="S1117" t="s">
        <v>38</v>
      </c>
      <c r="T1117" t="s">
        <v>7049</v>
      </c>
    </row>
    <row r="1118" spans="1:20" hidden="1" x14ac:dyDescent="0.2">
      <c r="A1118" s="1">
        <v>1116</v>
      </c>
      <c r="B1118" t="s">
        <v>7050</v>
      </c>
      <c r="C1118" t="s">
        <v>7051</v>
      </c>
      <c r="D1118" t="s">
        <v>7052</v>
      </c>
      <c r="E1118" s="4" t="s">
        <v>22</v>
      </c>
      <c r="F1118">
        <v>22964.04</v>
      </c>
      <c r="G1118">
        <v>396</v>
      </c>
      <c r="H1118">
        <v>58.49</v>
      </c>
      <c r="I1118" t="s">
        <v>7053</v>
      </c>
      <c r="J1118" t="s">
        <v>6993</v>
      </c>
      <c r="K1118" t="s">
        <v>7054</v>
      </c>
      <c r="L1118">
        <v>16</v>
      </c>
      <c r="M1118">
        <v>7</v>
      </c>
      <c r="N1118">
        <v>1</v>
      </c>
      <c r="O1118" s="2">
        <v>45414</v>
      </c>
      <c r="P1118" t="s">
        <v>274</v>
      </c>
      <c r="Q1118">
        <v>4.5999999999999996</v>
      </c>
      <c r="R1118" t="s">
        <v>7055</v>
      </c>
      <c r="S1118" t="s">
        <v>38</v>
      </c>
      <c r="T1118" t="s">
        <v>174</v>
      </c>
    </row>
    <row r="1119" spans="1:20" hidden="1" x14ac:dyDescent="0.2">
      <c r="A1119" s="1">
        <v>1117</v>
      </c>
      <c r="B1119" t="s">
        <v>7056</v>
      </c>
      <c r="C1119" t="s">
        <v>7057</v>
      </c>
      <c r="D1119" t="s">
        <v>7058</v>
      </c>
      <c r="E1119" s="4" t="s">
        <v>33</v>
      </c>
      <c r="F1119">
        <v>23820</v>
      </c>
      <c r="G1119">
        <v>397</v>
      </c>
      <c r="H1119">
        <v>60</v>
      </c>
      <c r="I1119" t="s">
        <v>568</v>
      </c>
      <c r="J1119" t="s">
        <v>7059</v>
      </c>
      <c r="K1119" t="s">
        <v>7060</v>
      </c>
      <c r="L1119">
        <v>6</v>
      </c>
      <c r="M1119">
        <v>6</v>
      </c>
      <c r="N1119">
        <v>2</v>
      </c>
      <c r="O1119" s="2">
        <v>45444</v>
      </c>
      <c r="P1119" t="s">
        <v>7061</v>
      </c>
      <c r="Q1119">
        <v>5</v>
      </c>
      <c r="R1119" t="s">
        <v>7062</v>
      </c>
      <c r="S1119" t="s">
        <v>38</v>
      </c>
      <c r="T1119" t="s">
        <v>123</v>
      </c>
    </row>
    <row r="1120" spans="1:20" hidden="1" x14ac:dyDescent="0.2">
      <c r="A1120" s="1">
        <v>1118</v>
      </c>
      <c r="B1120" t="s">
        <v>7063</v>
      </c>
      <c r="C1120" t="s">
        <v>7064</v>
      </c>
      <c r="D1120" t="s">
        <v>4223</v>
      </c>
      <c r="E1120" s="4" t="s">
        <v>43</v>
      </c>
      <c r="F1120">
        <v>22625.03</v>
      </c>
      <c r="G1120">
        <v>397</v>
      </c>
      <c r="H1120">
        <v>56.99</v>
      </c>
      <c r="I1120" t="s">
        <v>7065</v>
      </c>
      <c r="J1120" t="s">
        <v>7066</v>
      </c>
      <c r="K1120" t="s">
        <v>7067</v>
      </c>
      <c r="L1120">
        <v>47</v>
      </c>
      <c r="M1120">
        <v>7</v>
      </c>
      <c r="N1120">
        <v>1</v>
      </c>
      <c r="O1120" s="2">
        <v>44968</v>
      </c>
      <c r="P1120" t="s">
        <v>4224</v>
      </c>
      <c r="Q1120">
        <v>4.4000000000000004</v>
      </c>
      <c r="R1120" t="s">
        <v>7068</v>
      </c>
      <c r="S1120" t="s">
        <v>38</v>
      </c>
      <c r="T1120" t="s">
        <v>7069</v>
      </c>
    </row>
    <row r="1121" spans="1:20" hidden="1" x14ac:dyDescent="0.2">
      <c r="A1121" s="1">
        <v>1119</v>
      </c>
      <c r="B1121" t="s">
        <v>7070</v>
      </c>
      <c r="C1121" t="s">
        <v>7071</v>
      </c>
      <c r="D1121" t="s">
        <v>7072</v>
      </c>
      <c r="E1121" s="4" t="s">
        <v>43</v>
      </c>
      <c r="F1121">
        <v>21428</v>
      </c>
      <c r="G1121">
        <v>400</v>
      </c>
      <c r="H1121">
        <v>53.57</v>
      </c>
      <c r="I1121" t="s">
        <v>1713</v>
      </c>
      <c r="J1121" t="s">
        <v>7073</v>
      </c>
      <c r="K1121" t="s">
        <v>7074</v>
      </c>
      <c r="L1121">
        <v>51</v>
      </c>
      <c r="M1121">
        <v>5</v>
      </c>
      <c r="N1121">
        <v>1</v>
      </c>
      <c r="O1121" s="2">
        <v>45245</v>
      </c>
      <c r="P1121" t="s">
        <v>7072</v>
      </c>
      <c r="Q1121">
        <v>4.3</v>
      </c>
      <c r="R1121" t="s">
        <v>7075</v>
      </c>
      <c r="S1121" t="s">
        <v>38</v>
      </c>
      <c r="T1121" t="s">
        <v>7076</v>
      </c>
    </row>
    <row r="1122" spans="1:20" hidden="1" x14ac:dyDescent="0.2">
      <c r="A1122" s="1">
        <v>1120</v>
      </c>
      <c r="B1122" t="s">
        <v>7077</v>
      </c>
      <c r="C1122" t="s">
        <v>7078</v>
      </c>
      <c r="D1122" t="s">
        <v>7079</v>
      </c>
      <c r="E1122" s="4" t="s">
        <v>33</v>
      </c>
      <c r="F1122">
        <v>47111.88</v>
      </c>
      <c r="G1122">
        <v>812</v>
      </c>
      <c r="H1122">
        <v>57.99</v>
      </c>
      <c r="I1122" t="s">
        <v>4300</v>
      </c>
      <c r="J1122" t="s">
        <v>7080</v>
      </c>
      <c r="K1122" t="s">
        <v>26</v>
      </c>
      <c r="L1122">
        <v>45</v>
      </c>
      <c r="M1122">
        <v>7</v>
      </c>
      <c r="N1122">
        <v>1</v>
      </c>
      <c r="O1122" s="2">
        <v>45353</v>
      </c>
      <c r="P1122" t="s">
        <v>7079</v>
      </c>
      <c r="Q1122">
        <v>4.3</v>
      </c>
      <c r="R1122" t="s">
        <v>7081</v>
      </c>
      <c r="S1122" t="s">
        <v>38</v>
      </c>
      <c r="T1122" t="s">
        <v>123</v>
      </c>
    </row>
    <row r="1123" spans="1:20" hidden="1" x14ac:dyDescent="0.2">
      <c r="A1123" s="1">
        <v>1121</v>
      </c>
      <c r="B1123" t="s">
        <v>7082</v>
      </c>
      <c r="C1123" t="s">
        <v>7083</v>
      </c>
      <c r="D1123" t="s">
        <v>7084</v>
      </c>
      <c r="E1123" s="4" t="s">
        <v>80</v>
      </c>
      <c r="F1123">
        <v>20045.990000000002</v>
      </c>
      <c r="G1123">
        <v>401</v>
      </c>
      <c r="H1123">
        <v>49.99</v>
      </c>
      <c r="I1123" t="s">
        <v>1112</v>
      </c>
      <c r="J1123" t="s">
        <v>1113</v>
      </c>
      <c r="K1123" t="s">
        <v>7085</v>
      </c>
      <c r="L1123">
        <v>99</v>
      </c>
      <c r="M1123">
        <v>7</v>
      </c>
      <c r="N1123">
        <v>1</v>
      </c>
      <c r="O1123" s="2">
        <v>45214</v>
      </c>
      <c r="P1123" t="s">
        <v>7084</v>
      </c>
      <c r="Q1123">
        <v>4.0999999999999996</v>
      </c>
      <c r="R1123" t="s">
        <v>7086</v>
      </c>
      <c r="S1123" t="s">
        <v>38</v>
      </c>
      <c r="T1123" t="s">
        <v>252</v>
      </c>
    </row>
    <row r="1124" spans="1:20" hidden="1" x14ac:dyDescent="0.2">
      <c r="A1124" s="1">
        <v>1122</v>
      </c>
      <c r="B1124" t="s">
        <v>7087</v>
      </c>
      <c r="C1124" t="s">
        <v>7088</v>
      </c>
      <c r="D1124" t="s">
        <v>7089</v>
      </c>
      <c r="E1124" s="4" t="s">
        <v>715</v>
      </c>
      <c r="F1124">
        <v>24075.78</v>
      </c>
      <c r="G1124">
        <v>402</v>
      </c>
      <c r="H1124">
        <v>59.89</v>
      </c>
      <c r="I1124" t="s">
        <v>5619</v>
      </c>
      <c r="J1124" t="s">
        <v>7090</v>
      </c>
      <c r="K1124" t="s">
        <v>26</v>
      </c>
      <c r="L1124">
        <v>105</v>
      </c>
      <c r="M1124">
        <v>7</v>
      </c>
      <c r="N1124">
        <v>1</v>
      </c>
      <c r="O1124" s="2">
        <v>45281</v>
      </c>
      <c r="P1124" t="s">
        <v>7091</v>
      </c>
      <c r="Q1124">
        <v>4.4000000000000004</v>
      </c>
      <c r="R1124" t="s">
        <v>7092</v>
      </c>
      <c r="S1124" t="s">
        <v>38</v>
      </c>
      <c r="T1124" t="s">
        <v>7093</v>
      </c>
    </row>
    <row r="1125" spans="1:20" hidden="1" x14ac:dyDescent="0.2">
      <c r="A1125" s="1">
        <v>1123</v>
      </c>
      <c r="B1125" t="s">
        <v>7094</v>
      </c>
      <c r="C1125" t="s">
        <v>7095</v>
      </c>
      <c r="D1125" t="s">
        <v>7096</v>
      </c>
      <c r="E1125" s="4" t="s">
        <v>1207</v>
      </c>
      <c r="F1125">
        <v>22069.8</v>
      </c>
      <c r="G1125">
        <v>402</v>
      </c>
      <c r="H1125">
        <v>54.9</v>
      </c>
      <c r="I1125" t="s">
        <v>2097</v>
      </c>
      <c r="J1125" t="s">
        <v>7097</v>
      </c>
      <c r="K1125" t="s">
        <v>26</v>
      </c>
      <c r="L1125">
        <v>88</v>
      </c>
      <c r="M1125">
        <v>5</v>
      </c>
      <c r="N1125">
        <v>2</v>
      </c>
      <c r="O1125" s="2">
        <v>45246</v>
      </c>
      <c r="P1125" t="s">
        <v>7098</v>
      </c>
      <c r="Q1125">
        <v>4.5999999999999996</v>
      </c>
      <c r="R1125" t="s">
        <v>7099</v>
      </c>
      <c r="S1125" t="s">
        <v>38</v>
      </c>
      <c r="T1125" t="s">
        <v>2650</v>
      </c>
    </row>
    <row r="1126" spans="1:20" hidden="1" x14ac:dyDescent="0.2">
      <c r="A1126" s="1">
        <v>1124</v>
      </c>
      <c r="B1126" t="s">
        <v>7100</v>
      </c>
      <c r="C1126" t="s">
        <v>7101</v>
      </c>
      <c r="D1126" t="s">
        <v>7033</v>
      </c>
      <c r="E1126" s="4" t="s">
        <v>145</v>
      </c>
      <c r="F1126">
        <v>22148.880000000001</v>
      </c>
      <c r="G1126">
        <v>403</v>
      </c>
      <c r="H1126">
        <v>54.96</v>
      </c>
      <c r="I1126" t="s">
        <v>7034</v>
      </c>
      <c r="J1126" t="s">
        <v>7035</v>
      </c>
      <c r="K1126" t="s">
        <v>7102</v>
      </c>
      <c r="L1126">
        <v>6</v>
      </c>
      <c r="M1126">
        <v>7</v>
      </c>
      <c r="N1126">
        <v>1</v>
      </c>
      <c r="O1126" s="2">
        <v>45188</v>
      </c>
      <c r="P1126" t="s">
        <v>67</v>
      </c>
      <c r="Q1126">
        <v>3.6</v>
      </c>
      <c r="R1126" t="s">
        <v>7103</v>
      </c>
      <c r="S1126" t="s">
        <v>38</v>
      </c>
      <c r="T1126" t="s">
        <v>7104</v>
      </c>
    </row>
    <row r="1127" spans="1:20" hidden="1" x14ac:dyDescent="0.2">
      <c r="A1127" s="1">
        <v>1125</v>
      </c>
      <c r="B1127" t="s">
        <v>7105</v>
      </c>
      <c r="C1127" t="s">
        <v>7106</v>
      </c>
      <c r="D1127" t="s">
        <v>7107</v>
      </c>
      <c r="E1127" s="4" t="s">
        <v>427</v>
      </c>
      <c r="F1127">
        <v>21153.439999999999</v>
      </c>
      <c r="G1127">
        <v>404</v>
      </c>
      <c r="H1127">
        <v>52.36</v>
      </c>
      <c r="I1127" t="s">
        <v>3879</v>
      </c>
      <c r="J1127" t="s">
        <v>7108</v>
      </c>
      <c r="K1127" t="s">
        <v>7109</v>
      </c>
      <c r="L1127">
        <v>14</v>
      </c>
      <c r="M1127">
        <v>7</v>
      </c>
      <c r="N1127">
        <v>23</v>
      </c>
      <c r="O1127" s="2">
        <v>45189</v>
      </c>
      <c r="P1127" t="s">
        <v>7110</v>
      </c>
      <c r="Q1127">
        <v>3.5</v>
      </c>
      <c r="R1127" t="s">
        <v>7111</v>
      </c>
      <c r="S1127" t="s">
        <v>38</v>
      </c>
      <c r="T1127" t="s">
        <v>1060</v>
      </c>
    </row>
    <row r="1128" spans="1:20" hidden="1" x14ac:dyDescent="0.2">
      <c r="A1128" s="1">
        <v>1126</v>
      </c>
      <c r="B1128" t="s">
        <v>7112</v>
      </c>
      <c r="C1128" t="s">
        <v>7113</v>
      </c>
      <c r="D1128" t="s">
        <v>7114</v>
      </c>
      <c r="E1128" s="4" t="s">
        <v>43</v>
      </c>
      <c r="F1128">
        <v>24227.88</v>
      </c>
      <c r="G1128">
        <v>404</v>
      </c>
      <c r="H1128">
        <v>59.97</v>
      </c>
      <c r="I1128" t="s">
        <v>1267</v>
      </c>
      <c r="J1128" t="s">
        <v>7115</v>
      </c>
      <c r="K1128" t="s">
        <v>26</v>
      </c>
      <c r="L1128">
        <v>24</v>
      </c>
      <c r="M1128">
        <v>7</v>
      </c>
      <c r="N1128">
        <v>30</v>
      </c>
      <c r="O1128" s="2">
        <v>45168</v>
      </c>
      <c r="P1128" t="s">
        <v>7116</v>
      </c>
      <c r="Q1128">
        <v>4.5999999999999996</v>
      </c>
      <c r="R1128" t="s">
        <v>7117</v>
      </c>
      <c r="S1128" t="s">
        <v>38</v>
      </c>
      <c r="T1128" t="s">
        <v>7118</v>
      </c>
    </row>
    <row r="1129" spans="1:20" hidden="1" x14ac:dyDescent="0.2">
      <c r="A1129" s="1">
        <v>1127</v>
      </c>
      <c r="B1129" t="s">
        <v>7119</v>
      </c>
      <c r="C1129" t="s">
        <v>7120</v>
      </c>
      <c r="D1129" t="s">
        <v>7121</v>
      </c>
      <c r="E1129" s="4" t="s">
        <v>145</v>
      </c>
      <c r="F1129">
        <v>20245.95</v>
      </c>
      <c r="G1129">
        <v>405</v>
      </c>
      <c r="H1129">
        <v>49.99</v>
      </c>
      <c r="I1129" t="s">
        <v>1127</v>
      </c>
      <c r="J1129" t="s">
        <v>1128</v>
      </c>
      <c r="K1129" t="s">
        <v>26</v>
      </c>
      <c r="L1129">
        <v>52</v>
      </c>
      <c r="M1129">
        <v>7</v>
      </c>
      <c r="N1129">
        <v>1</v>
      </c>
      <c r="O1129" s="2">
        <v>45253</v>
      </c>
      <c r="P1129" t="s">
        <v>7122</v>
      </c>
      <c r="Q1129">
        <v>4.7</v>
      </c>
      <c r="R1129" t="s">
        <v>7123</v>
      </c>
      <c r="S1129" t="s">
        <v>38</v>
      </c>
      <c r="T1129" t="s">
        <v>711</v>
      </c>
    </row>
    <row r="1130" spans="1:20" hidden="1" x14ac:dyDescent="0.2">
      <c r="A1130" s="1">
        <v>1128</v>
      </c>
      <c r="B1130" t="s">
        <v>7124</v>
      </c>
      <c r="C1130" t="s">
        <v>7125</v>
      </c>
      <c r="D1130" t="s">
        <v>1245</v>
      </c>
      <c r="E1130" s="4" t="s">
        <v>22</v>
      </c>
      <c r="F1130">
        <v>205976.37</v>
      </c>
      <c r="G1130">
        <v>3733</v>
      </c>
      <c r="H1130">
        <v>54.95</v>
      </c>
      <c r="I1130" t="s">
        <v>2570</v>
      </c>
      <c r="J1130" t="s">
        <v>7126</v>
      </c>
      <c r="K1130" t="s">
        <v>26</v>
      </c>
      <c r="L1130">
        <v>157.66666666666671</v>
      </c>
      <c r="M1130">
        <v>5</v>
      </c>
      <c r="N1130">
        <v>4</v>
      </c>
      <c r="O1130" s="2">
        <v>45320</v>
      </c>
      <c r="P1130" t="s">
        <v>57</v>
      </c>
      <c r="Q1130">
        <v>4.7</v>
      </c>
      <c r="R1130" t="s">
        <v>7127</v>
      </c>
      <c r="S1130" t="s">
        <v>38</v>
      </c>
      <c r="T1130" t="s">
        <v>3717</v>
      </c>
    </row>
    <row r="1131" spans="1:20" hidden="1" x14ac:dyDescent="0.2">
      <c r="A1131" s="1">
        <v>1129</v>
      </c>
      <c r="B1131" t="s">
        <v>7128</v>
      </c>
      <c r="C1131" t="s">
        <v>7129</v>
      </c>
      <c r="D1131" t="s">
        <v>7130</v>
      </c>
      <c r="E1131" s="4" t="s">
        <v>43</v>
      </c>
      <c r="F1131">
        <v>24295.95</v>
      </c>
      <c r="G1131">
        <v>405</v>
      </c>
      <c r="H1131">
        <v>59.99</v>
      </c>
      <c r="I1131" t="s">
        <v>3781</v>
      </c>
      <c r="J1131" t="s">
        <v>3782</v>
      </c>
      <c r="K1131" t="s">
        <v>7131</v>
      </c>
      <c r="L1131">
        <v>162</v>
      </c>
      <c r="M1131">
        <v>7</v>
      </c>
      <c r="N1131">
        <v>1</v>
      </c>
      <c r="O1131" s="2">
        <v>45168</v>
      </c>
      <c r="P1131" t="s">
        <v>7130</v>
      </c>
      <c r="Q1131">
        <v>4.4000000000000004</v>
      </c>
      <c r="R1131" t="s">
        <v>7132</v>
      </c>
      <c r="S1131" t="s">
        <v>38</v>
      </c>
      <c r="T1131" t="s">
        <v>6005</v>
      </c>
    </row>
    <row r="1132" spans="1:20" hidden="1" x14ac:dyDescent="0.2">
      <c r="A1132" s="1">
        <v>1130</v>
      </c>
      <c r="B1132" t="s">
        <v>7133</v>
      </c>
      <c r="C1132" t="s">
        <v>7134</v>
      </c>
      <c r="D1132" t="s">
        <v>1160</v>
      </c>
      <c r="E1132" s="4" t="s">
        <v>22</v>
      </c>
      <c r="F1132">
        <v>20047.5</v>
      </c>
      <c r="G1132">
        <v>405</v>
      </c>
      <c r="H1132">
        <v>49.5</v>
      </c>
      <c r="I1132" t="s">
        <v>7135</v>
      </c>
      <c r="J1132" t="s">
        <v>7136</v>
      </c>
      <c r="K1132" t="s">
        <v>7137</v>
      </c>
      <c r="L1132">
        <v>177.5</v>
      </c>
      <c r="M1132">
        <v>6</v>
      </c>
      <c r="N1132">
        <v>1</v>
      </c>
      <c r="O1132" s="2">
        <v>45209</v>
      </c>
      <c r="P1132" t="s">
        <v>67</v>
      </c>
      <c r="Q1132">
        <v>4.5999999999999996</v>
      </c>
      <c r="R1132" t="s">
        <v>7138</v>
      </c>
      <c r="S1132" t="s">
        <v>28</v>
      </c>
      <c r="T1132" t="s">
        <v>7139</v>
      </c>
    </row>
    <row r="1133" spans="1:20" x14ac:dyDescent="0.2">
      <c r="A1133" s="1">
        <v>2638</v>
      </c>
      <c r="B1133" t="s">
        <v>15180</v>
      </c>
      <c r="C1133" t="s">
        <v>15181</v>
      </c>
      <c r="D1133" t="s">
        <v>15182</v>
      </c>
      <c r="E1133" s="4" t="s">
        <v>410</v>
      </c>
      <c r="F1133">
        <v>21665.98</v>
      </c>
      <c r="G1133">
        <v>602</v>
      </c>
      <c r="H1133">
        <v>35.99</v>
      </c>
      <c r="I1133" t="s">
        <v>88</v>
      </c>
      <c r="J1133" t="s">
        <v>768</v>
      </c>
      <c r="K1133" t="s">
        <v>26</v>
      </c>
      <c r="L1133">
        <v>52</v>
      </c>
      <c r="M1133">
        <v>8</v>
      </c>
      <c r="N1133">
        <v>2</v>
      </c>
      <c r="O1133" s="2">
        <v>44996</v>
      </c>
      <c r="P1133" t="s">
        <v>15183</v>
      </c>
      <c r="Q1133">
        <v>4.8</v>
      </c>
      <c r="R1133" t="s">
        <v>15184</v>
      </c>
      <c r="S1133" t="s">
        <v>38</v>
      </c>
      <c r="T1133" t="s">
        <v>2708</v>
      </c>
    </row>
    <row r="1134" spans="1:20" hidden="1" x14ac:dyDescent="0.2">
      <c r="A1134" s="1">
        <v>1132</v>
      </c>
      <c r="B1134" t="s">
        <v>7145</v>
      </c>
      <c r="C1134" t="s">
        <v>7146</v>
      </c>
      <c r="D1134" t="s">
        <v>7147</v>
      </c>
      <c r="E1134" s="4" t="s">
        <v>43</v>
      </c>
      <c r="F1134">
        <v>24355.94</v>
      </c>
      <c r="G1134">
        <v>406</v>
      </c>
      <c r="H1134">
        <v>54.99</v>
      </c>
      <c r="I1134" t="s">
        <v>347</v>
      </c>
      <c r="J1134" t="s">
        <v>7148</v>
      </c>
      <c r="K1134" t="s">
        <v>7149</v>
      </c>
      <c r="L1134">
        <v>71</v>
      </c>
      <c r="M1134">
        <v>7</v>
      </c>
      <c r="N1134">
        <v>1</v>
      </c>
      <c r="O1134" s="2">
        <v>45169</v>
      </c>
      <c r="P1134" t="s">
        <v>57</v>
      </c>
      <c r="Q1134">
        <v>4.4000000000000004</v>
      </c>
      <c r="R1134" t="s">
        <v>7150</v>
      </c>
      <c r="S1134" t="s">
        <v>38</v>
      </c>
      <c r="T1134" t="s">
        <v>1292</v>
      </c>
    </row>
    <row r="1135" spans="1:20" hidden="1" x14ac:dyDescent="0.2">
      <c r="A1135" s="1">
        <v>1133</v>
      </c>
      <c r="B1135" t="s">
        <v>7151</v>
      </c>
      <c r="C1135" t="s">
        <v>7152</v>
      </c>
      <c r="D1135" t="s">
        <v>7153</v>
      </c>
      <c r="E1135" s="4" t="s">
        <v>33</v>
      </c>
      <c r="F1135">
        <v>22385</v>
      </c>
      <c r="G1135">
        <v>407</v>
      </c>
      <c r="H1135">
        <v>55</v>
      </c>
      <c r="I1135" t="s">
        <v>896</v>
      </c>
      <c r="J1135" t="s">
        <v>7154</v>
      </c>
      <c r="K1135" t="s">
        <v>7155</v>
      </c>
      <c r="L1135">
        <v>189</v>
      </c>
      <c r="M1135">
        <v>6</v>
      </c>
      <c r="N1135">
        <v>1</v>
      </c>
      <c r="O1135" s="2">
        <v>45150</v>
      </c>
      <c r="P1135" t="s">
        <v>7153</v>
      </c>
      <c r="Q1135">
        <v>4.5999999999999996</v>
      </c>
      <c r="R1135" t="s">
        <v>7156</v>
      </c>
      <c r="S1135" t="s">
        <v>38</v>
      </c>
      <c r="T1135" t="s">
        <v>2953</v>
      </c>
    </row>
    <row r="1136" spans="1:20" hidden="1" x14ac:dyDescent="0.2">
      <c r="A1136" s="1">
        <v>1134</v>
      </c>
      <c r="B1136" t="s">
        <v>7157</v>
      </c>
      <c r="C1136" t="s">
        <v>7158</v>
      </c>
      <c r="D1136" t="s">
        <v>7159</v>
      </c>
      <c r="E1136" s="4" t="s">
        <v>43</v>
      </c>
      <c r="F1136">
        <v>24415.93</v>
      </c>
      <c r="G1136">
        <v>407</v>
      </c>
      <c r="H1136">
        <v>59.99</v>
      </c>
      <c r="I1136" t="s">
        <v>1657</v>
      </c>
      <c r="J1136" t="s">
        <v>1658</v>
      </c>
      <c r="K1136" t="s">
        <v>7160</v>
      </c>
      <c r="L1136">
        <v>49</v>
      </c>
      <c r="M1136">
        <v>7</v>
      </c>
      <c r="N1136">
        <v>2</v>
      </c>
      <c r="O1136" s="2">
        <v>45218</v>
      </c>
      <c r="P1136" t="s">
        <v>7161</v>
      </c>
      <c r="Q1136">
        <v>4.2</v>
      </c>
      <c r="R1136" t="s">
        <v>7162</v>
      </c>
      <c r="S1136" t="s">
        <v>38</v>
      </c>
      <c r="T1136" t="s">
        <v>2024</v>
      </c>
    </row>
    <row r="1137" spans="1:20" hidden="1" x14ac:dyDescent="0.2">
      <c r="A1137" s="1">
        <v>1135</v>
      </c>
      <c r="B1137" t="s">
        <v>7163</v>
      </c>
      <c r="C1137" t="s">
        <v>7051</v>
      </c>
      <c r="D1137" t="s">
        <v>7052</v>
      </c>
      <c r="E1137" s="4" t="s">
        <v>22</v>
      </c>
      <c r="F1137">
        <v>23659.919999999998</v>
      </c>
      <c r="G1137">
        <v>408</v>
      </c>
      <c r="H1137">
        <v>57.99</v>
      </c>
      <c r="I1137" t="s">
        <v>7053</v>
      </c>
      <c r="J1137" t="s">
        <v>7164</v>
      </c>
      <c r="K1137" t="s">
        <v>26</v>
      </c>
      <c r="L1137">
        <v>4</v>
      </c>
      <c r="M1137">
        <v>7</v>
      </c>
      <c r="N1137">
        <v>1</v>
      </c>
      <c r="O1137" s="2">
        <v>45414</v>
      </c>
      <c r="P1137" t="s">
        <v>7052</v>
      </c>
      <c r="Q1137">
        <v>4.2</v>
      </c>
      <c r="R1137" t="s">
        <v>7055</v>
      </c>
      <c r="S1137" t="s">
        <v>38</v>
      </c>
      <c r="T1137" t="s">
        <v>174</v>
      </c>
    </row>
    <row r="1138" spans="1:20" hidden="1" x14ac:dyDescent="0.2">
      <c r="A1138" s="1">
        <v>1136</v>
      </c>
      <c r="B1138" t="s">
        <v>7165</v>
      </c>
      <c r="C1138" t="s">
        <v>7166</v>
      </c>
      <c r="D1138" t="s">
        <v>7167</v>
      </c>
      <c r="E1138" s="4" t="s">
        <v>145</v>
      </c>
      <c r="F1138">
        <v>21415.919999999998</v>
      </c>
      <c r="G1138">
        <v>408</v>
      </c>
      <c r="H1138">
        <v>52.49</v>
      </c>
      <c r="I1138" t="s">
        <v>5299</v>
      </c>
      <c r="J1138" t="s">
        <v>7168</v>
      </c>
      <c r="K1138" t="s">
        <v>26</v>
      </c>
      <c r="L1138">
        <v>94</v>
      </c>
      <c r="M1138">
        <v>6</v>
      </c>
      <c r="N1138">
        <v>1</v>
      </c>
      <c r="O1138" s="2">
        <v>45272</v>
      </c>
      <c r="P1138" t="s">
        <v>7169</v>
      </c>
      <c r="Q1138">
        <v>4.3</v>
      </c>
      <c r="R1138" t="s">
        <v>7170</v>
      </c>
      <c r="S1138" t="s">
        <v>38</v>
      </c>
      <c r="T1138" t="s">
        <v>1353</v>
      </c>
    </row>
    <row r="1139" spans="1:20" hidden="1" x14ac:dyDescent="0.2">
      <c r="A1139" s="1">
        <v>1137</v>
      </c>
      <c r="B1139" t="s">
        <v>7171</v>
      </c>
      <c r="C1139" t="s">
        <v>7172</v>
      </c>
      <c r="D1139" t="s">
        <v>6979</v>
      </c>
      <c r="E1139" s="4" t="s">
        <v>1207</v>
      </c>
      <c r="F1139">
        <v>20395.919999999998</v>
      </c>
      <c r="G1139">
        <v>408</v>
      </c>
      <c r="H1139">
        <v>49.99</v>
      </c>
      <c r="I1139" t="s">
        <v>4190</v>
      </c>
      <c r="J1139" t="s">
        <v>7173</v>
      </c>
      <c r="K1139" t="s">
        <v>26</v>
      </c>
      <c r="L1139">
        <v>127</v>
      </c>
      <c r="M1139">
        <v>7</v>
      </c>
      <c r="N1139">
        <v>3</v>
      </c>
      <c r="O1139" s="2">
        <v>45160</v>
      </c>
      <c r="P1139" t="s">
        <v>57</v>
      </c>
      <c r="Q1139">
        <v>4.8</v>
      </c>
      <c r="R1139" t="s">
        <v>7174</v>
      </c>
      <c r="S1139" t="s">
        <v>38</v>
      </c>
      <c r="T1139" t="s">
        <v>7175</v>
      </c>
    </row>
    <row r="1140" spans="1:20" hidden="1" x14ac:dyDescent="0.2">
      <c r="A1140" s="1">
        <v>1138</v>
      </c>
      <c r="B1140" t="s">
        <v>7176</v>
      </c>
      <c r="C1140" t="s">
        <v>7177</v>
      </c>
      <c r="D1140" t="s">
        <v>7178</v>
      </c>
      <c r="E1140" s="4" t="s">
        <v>145</v>
      </c>
      <c r="F1140">
        <v>76936</v>
      </c>
      <c r="G1140">
        <v>1304</v>
      </c>
      <c r="H1140">
        <v>59</v>
      </c>
      <c r="I1140" t="s">
        <v>921</v>
      </c>
      <c r="J1140" t="s">
        <v>7179</v>
      </c>
      <c r="K1140" t="s">
        <v>26</v>
      </c>
      <c r="L1140">
        <v>7</v>
      </c>
      <c r="M1140">
        <v>7</v>
      </c>
      <c r="N1140">
        <v>1</v>
      </c>
      <c r="O1140" s="2">
        <v>45089</v>
      </c>
      <c r="P1140" t="s">
        <v>7180</v>
      </c>
      <c r="Q1140">
        <v>4.4000000000000004</v>
      </c>
      <c r="R1140" t="s">
        <v>7181</v>
      </c>
      <c r="S1140" t="s">
        <v>38</v>
      </c>
      <c r="T1140" t="s">
        <v>4719</v>
      </c>
    </row>
    <row r="1141" spans="1:20" hidden="1" x14ac:dyDescent="0.2">
      <c r="A1141" s="1">
        <v>1139</v>
      </c>
      <c r="B1141" t="s">
        <v>7182</v>
      </c>
      <c r="C1141" t="s">
        <v>7183</v>
      </c>
      <c r="D1141" t="s">
        <v>7184</v>
      </c>
      <c r="E1141" s="4" t="s">
        <v>33</v>
      </c>
      <c r="F1141">
        <v>23308.91</v>
      </c>
      <c r="G1141">
        <v>409</v>
      </c>
      <c r="H1141">
        <v>54.99</v>
      </c>
      <c r="I1141" t="s">
        <v>1385</v>
      </c>
      <c r="J1141" t="s">
        <v>7185</v>
      </c>
      <c r="K1141" t="s">
        <v>7186</v>
      </c>
      <c r="L1141">
        <v>67</v>
      </c>
      <c r="M1141">
        <v>6</v>
      </c>
      <c r="N1141">
        <v>1</v>
      </c>
      <c r="O1141" s="2">
        <v>45198</v>
      </c>
      <c r="P1141" t="s">
        <v>7187</v>
      </c>
      <c r="Q1141">
        <v>3.9</v>
      </c>
      <c r="R1141" t="s">
        <v>6244</v>
      </c>
      <c r="S1141" t="s">
        <v>38</v>
      </c>
      <c r="T1141" t="s">
        <v>648</v>
      </c>
    </row>
    <row r="1142" spans="1:20" hidden="1" x14ac:dyDescent="0.2">
      <c r="A1142" s="1">
        <v>1140</v>
      </c>
      <c r="B1142" t="s">
        <v>7188</v>
      </c>
      <c r="C1142" t="s">
        <v>7189</v>
      </c>
      <c r="D1142" t="s">
        <v>7190</v>
      </c>
      <c r="E1142" s="4" t="s">
        <v>33</v>
      </c>
      <c r="F1142">
        <v>21263.91</v>
      </c>
      <c r="G1142">
        <v>409</v>
      </c>
      <c r="H1142">
        <v>51.99</v>
      </c>
      <c r="I1142" t="s">
        <v>904</v>
      </c>
      <c r="J1142" t="s">
        <v>6955</v>
      </c>
      <c r="K1142" t="s">
        <v>7191</v>
      </c>
      <c r="L1142">
        <v>190</v>
      </c>
      <c r="M1142">
        <v>7</v>
      </c>
      <c r="N1142">
        <v>1</v>
      </c>
      <c r="O1142" s="2">
        <v>45194</v>
      </c>
      <c r="P1142" t="s">
        <v>7192</v>
      </c>
      <c r="Q1142">
        <v>3.9</v>
      </c>
      <c r="R1142" t="s">
        <v>7193</v>
      </c>
      <c r="S1142" t="s">
        <v>28</v>
      </c>
      <c r="T1142" t="s">
        <v>648</v>
      </c>
    </row>
    <row r="1143" spans="1:20" hidden="1" x14ac:dyDescent="0.2">
      <c r="A1143" s="1">
        <v>1141</v>
      </c>
      <c r="B1143" t="s">
        <v>7194</v>
      </c>
      <c r="C1143" t="s">
        <v>7195</v>
      </c>
      <c r="D1143" t="s">
        <v>7196</v>
      </c>
      <c r="E1143" s="4" t="s">
        <v>22</v>
      </c>
      <c r="F1143">
        <v>251436.16</v>
      </c>
      <c r="G1143">
        <v>4192</v>
      </c>
      <c r="H1143">
        <v>59.98</v>
      </c>
      <c r="I1143" t="s">
        <v>347</v>
      </c>
      <c r="J1143" t="s">
        <v>7197</v>
      </c>
      <c r="K1143" t="s">
        <v>26</v>
      </c>
      <c r="L1143">
        <v>55.4</v>
      </c>
      <c r="M1143">
        <v>7</v>
      </c>
      <c r="N1143">
        <v>1</v>
      </c>
      <c r="O1143" s="2">
        <v>45322</v>
      </c>
      <c r="P1143" t="s">
        <v>274</v>
      </c>
      <c r="Q1143">
        <v>4.4000000000000004</v>
      </c>
      <c r="R1143" t="s">
        <v>7198</v>
      </c>
      <c r="S1143" t="s">
        <v>38</v>
      </c>
      <c r="T1143" t="s">
        <v>7199</v>
      </c>
    </row>
    <row r="1144" spans="1:20" hidden="1" x14ac:dyDescent="0.2">
      <c r="A1144" s="1">
        <v>1142</v>
      </c>
      <c r="B1144" t="s">
        <v>7200</v>
      </c>
      <c r="C1144" t="s">
        <v>7201</v>
      </c>
      <c r="D1144" t="s">
        <v>4690</v>
      </c>
      <c r="E1144" s="4" t="s">
        <v>1207</v>
      </c>
      <c r="F1144">
        <v>22135.9</v>
      </c>
      <c r="G1144">
        <v>410</v>
      </c>
      <c r="H1144">
        <v>53.99</v>
      </c>
      <c r="I1144" t="s">
        <v>3015</v>
      </c>
      <c r="J1144" t="s">
        <v>7202</v>
      </c>
      <c r="K1144" t="s">
        <v>26</v>
      </c>
      <c r="L1144">
        <v>63</v>
      </c>
      <c r="M1144">
        <v>7</v>
      </c>
      <c r="N1144">
        <v>2</v>
      </c>
      <c r="O1144" s="2">
        <v>45179</v>
      </c>
      <c r="P1144" t="s">
        <v>57</v>
      </c>
      <c r="Q1144">
        <v>4.3</v>
      </c>
      <c r="R1144" t="s">
        <v>7203</v>
      </c>
      <c r="S1144" t="s">
        <v>38</v>
      </c>
      <c r="T1144" t="s">
        <v>1962</v>
      </c>
    </row>
    <row r="1145" spans="1:20" hidden="1" x14ac:dyDescent="0.2">
      <c r="A1145" s="1">
        <v>1143</v>
      </c>
      <c r="B1145" t="s">
        <v>7204</v>
      </c>
      <c r="C1145" t="s">
        <v>7205</v>
      </c>
      <c r="D1145" t="s">
        <v>7206</v>
      </c>
      <c r="E1145" s="4" t="s">
        <v>33</v>
      </c>
      <c r="F1145">
        <v>68850.649999999994</v>
      </c>
      <c r="G1145">
        <v>1335</v>
      </c>
      <c r="H1145">
        <v>51.99</v>
      </c>
      <c r="I1145" t="s">
        <v>2530</v>
      </c>
      <c r="J1145" t="s">
        <v>7207</v>
      </c>
      <c r="K1145" t="s">
        <v>26</v>
      </c>
      <c r="L1145">
        <v>161.33333333333329</v>
      </c>
      <c r="M1145">
        <v>6</v>
      </c>
      <c r="N1145">
        <v>1</v>
      </c>
      <c r="O1145" s="2">
        <v>45293</v>
      </c>
      <c r="P1145" t="s">
        <v>7208</v>
      </c>
      <c r="Q1145">
        <v>4.2666666666666666</v>
      </c>
      <c r="R1145" t="s">
        <v>7209</v>
      </c>
      <c r="S1145" t="s">
        <v>38</v>
      </c>
      <c r="T1145" t="s">
        <v>4090</v>
      </c>
    </row>
    <row r="1146" spans="1:20" hidden="1" x14ac:dyDescent="0.2">
      <c r="A1146" s="1">
        <v>1144</v>
      </c>
      <c r="B1146" t="s">
        <v>7210</v>
      </c>
      <c r="C1146" t="s">
        <v>7211</v>
      </c>
      <c r="D1146" t="s">
        <v>1096</v>
      </c>
      <c r="E1146" s="4" t="s">
        <v>22</v>
      </c>
      <c r="F1146">
        <v>20495.900000000001</v>
      </c>
      <c r="G1146">
        <v>410</v>
      </c>
      <c r="H1146">
        <v>49.99</v>
      </c>
      <c r="I1146" t="s">
        <v>97</v>
      </c>
      <c r="J1146" t="s">
        <v>1097</v>
      </c>
      <c r="K1146" t="s">
        <v>7212</v>
      </c>
      <c r="L1146">
        <v>1</v>
      </c>
      <c r="M1146">
        <v>6</v>
      </c>
      <c r="N1146">
        <v>1</v>
      </c>
      <c r="O1146" s="2">
        <v>45223</v>
      </c>
      <c r="P1146" t="s">
        <v>1099</v>
      </c>
      <c r="Q1146">
        <v>5</v>
      </c>
      <c r="R1146" t="s">
        <v>1140</v>
      </c>
      <c r="S1146" t="s">
        <v>38</v>
      </c>
      <c r="T1146" t="s">
        <v>1141</v>
      </c>
    </row>
    <row r="1147" spans="1:20" hidden="1" x14ac:dyDescent="0.2">
      <c r="A1147" s="1">
        <v>1145</v>
      </c>
      <c r="B1147" t="s">
        <v>7213</v>
      </c>
      <c r="C1147" t="s">
        <v>7214</v>
      </c>
      <c r="D1147" t="s">
        <v>7215</v>
      </c>
      <c r="E1147" s="4" t="s">
        <v>33</v>
      </c>
      <c r="F1147">
        <v>20997.99</v>
      </c>
      <c r="G1147">
        <v>411</v>
      </c>
      <c r="H1147">
        <v>51.09</v>
      </c>
      <c r="I1147" t="s">
        <v>7216</v>
      </c>
      <c r="J1147" t="s">
        <v>372</v>
      </c>
      <c r="K1147" t="s">
        <v>26</v>
      </c>
      <c r="L1147">
        <v>159</v>
      </c>
      <c r="M1147">
        <v>3</v>
      </c>
      <c r="N1147">
        <v>17</v>
      </c>
      <c r="O1147" s="2">
        <v>45087</v>
      </c>
      <c r="P1147" t="s">
        <v>7217</v>
      </c>
      <c r="Q1147">
        <v>4.5999999999999996</v>
      </c>
      <c r="R1147" t="s">
        <v>7218</v>
      </c>
      <c r="S1147" t="s">
        <v>38</v>
      </c>
      <c r="T1147" t="s">
        <v>2514</v>
      </c>
    </row>
    <row r="1148" spans="1:20" hidden="1" x14ac:dyDescent="0.2">
      <c r="A1148" s="1">
        <v>1146</v>
      </c>
      <c r="B1148" t="s">
        <v>7219</v>
      </c>
      <c r="C1148" t="s">
        <v>7220</v>
      </c>
      <c r="D1148" t="s">
        <v>7221</v>
      </c>
      <c r="E1148" s="4" t="s">
        <v>22</v>
      </c>
      <c r="F1148">
        <v>170575.1</v>
      </c>
      <c r="G1148">
        <v>4490</v>
      </c>
      <c r="H1148">
        <v>37.99</v>
      </c>
      <c r="I1148" t="s">
        <v>2240</v>
      </c>
      <c r="J1148" t="s">
        <v>3762</v>
      </c>
      <c r="K1148" t="s">
        <v>7222</v>
      </c>
      <c r="L1148">
        <v>106</v>
      </c>
      <c r="M1148">
        <v>6</v>
      </c>
      <c r="N1148">
        <v>1</v>
      </c>
      <c r="O1148" s="2">
        <v>45158</v>
      </c>
      <c r="P1148" t="s">
        <v>7223</v>
      </c>
      <c r="Q1148">
        <v>4.4000000000000004</v>
      </c>
      <c r="R1148" t="s">
        <v>1241</v>
      </c>
      <c r="S1148" t="s">
        <v>28</v>
      </c>
      <c r="T1148" t="s">
        <v>1242</v>
      </c>
    </row>
    <row r="1149" spans="1:20" hidden="1" x14ac:dyDescent="0.2">
      <c r="A1149" s="1">
        <v>1147</v>
      </c>
      <c r="B1149" t="s">
        <v>7224</v>
      </c>
      <c r="C1149" t="s">
        <v>7225</v>
      </c>
      <c r="D1149" t="s">
        <v>7226</v>
      </c>
      <c r="E1149" s="4" t="s">
        <v>427</v>
      </c>
      <c r="F1149">
        <v>157030.35</v>
      </c>
      <c r="G1149">
        <v>4493</v>
      </c>
      <c r="H1149">
        <v>34.950000000000003</v>
      </c>
      <c r="I1149" t="s">
        <v>5246</v>
      </c>
      <c r="J1149" t="s">
        <v>7227</v>
      </c>
      <c r="K1149" t="s">
        <v>7228</v>
      </c>
      <c r="L1149">
        <v>24</v>
      </c>
      <c r="M1149">
        <v>7</v>
      </c>
      <c r="N1149">
        <v>1</v>
      </c>
      <c r="O1149" s="2">
        <v>45306</v>
      </c>
      <c r="P1149" t="s">
        <v>7229</v>
      </c>
      <c r="Q1149">
        <v>4.9000000000000004</v>
      </c>
      <c r="R1149" t="s">
        <v>7230</v>
      </c>
      <c r="S1149" t="s">
        <v>38</v>
      </c>
      <c r="T1149" t="s">
        <v>7231</v>
      </c>
    </row>
    <row r="1150" spans="1:20" hidden="1" x14ac:dyDescent="0.2">
      <c r="A1150" s="1">
        <v>1148</v>
      </c>
      <c r="B1150" t="s">
        <v>7232</v>
      </c>
      <c r="C1150" t="s">
        <v>7233</v>
      </c>
      <c r="D1150" t="s">
        <v>263</v>
      </c>
      <c r="E1150" s="4" t="s">
        <v>22</v>
      </c>
      <c r="F1150">
        <v>134745.04999999999</v>
      </c>
      <c r="G1150">
        <v>4499</v>
      </c>
      <c r="H1150">
        <v>29.95</v>
      </c>
      <c r="I1150" t="s">
        <v>2327</v>
      </c>
      <c r="J1150" t="s">
        <v>7234</v>
      </c>
      <c r="K1150" t="s">
        <v>7235</v>
      </c>
      <c r="L1150">
        <v>1</v>
      </c>
      <c r="M1150">
        <v>4</v>
      </c>
      <c r="N1150">
        <v>7</v>
      </c>
      <c r="O1150" s="2">
        <v>45207</v>
      </c>
      <c r="P1150" t="s">
        <v>7236</v>
      </c>
      <c r="Q1150">
        <v>5</v>
      </c>
      <c r="R1150" t="s">
        <v>7237</v>
      </c>
      <c r="S1150" t="s">
        <v>38</v>
      </c>
      <c r="T1150" t="s">
        <v>478</v>
      </c>
    </row>
    <row r="1151" spans="1:20" hidden="1" x14ac:dyDescent="0.2">
      <c r="A1151" s="1">
        <v>1149</v>
      </c>
      <c r="B1151" t="s">
        <v>7238</v>
      </c>
      <c r="C1151" t="s">
        <v>7239</v>
      </c>
      <c r="D1151" t="s">
        <v>7240</v>
      </c>
      <c r="E1151" s="4" t="s">
        <v>22</v>
      </c>
      <c r="F1151">
        <v>126206.91</v>
      </c>
      <c r="G1151">
        <v>4509</v>
      </c>
      <c r="H1151">
        <v>27.99</v>
      </c>
      <c r="I1151" t="s">
        <v>7241</v>
      </c>
      <c r="J1151" t="s">
        <v>7242</v>
      </c>
      <c r="K1151" t="s">
        <v>7243</v>
      </c>
      <c r="L1151">
        <v>49</v>
      </c>
      <c r="M1151">
        <v>7</v>
      </c>
      <c r="N1151">
        <v>1</v>
      </c>
      <c r="O1151" s="2">
        <v>45316</v>
      </c>
      <c r="P1151" t="s">
        <v>7244</v>
      </c>
      <c r="Q1151">
        <v>4.3</v>
      </c>
      <c r="R1151" t="s">
        <v>7245</v>
      </c>
      <c r="S1151" t="s">
        <v>38</v>
      </c>
      <c r="T1151" t="s">
        <v>1879</v>
      </c>
    </row>
    <row r="1152" spans="1:20" hidden="1" x14ac:dyDescent="0.2">
      <c r="A1152" s="1">
        <v>1150</v>
      </c>
      <c r="B1152" t="s">
        <v>7246</v>
      </c>
      <c r="C1152" t="s">
        <v>7247</v>
      </c>
      <c r="D1152" t="s">
        <v>7248</v>
      </c>
      <c r="E1152" s="4" t="s">
        <v>22</v>
      </c>
      <c r="F1152">
        <v>190214.7</v>
      </c>
      <c r="G1152">
        <v>4530</v>
      </c>
      <c r="H1152">
        <v>41.99</v>
      </c>
      <c r="I1152" t="s">
        <v>7249</v>
      </c>
      <c r="J1152" t="s">
        <v>3531</v>
      </c>
      <c r="K1152" t="s">
        <v>7250</v>
      </c>
      <c r="L1152">
        <v>116</v>
      </c>
      <c r="M1152">
        <v>5</v>
      </c>
      <c r="N1152">
        <v>2</v>
      </c>
      <c r="O1152" s="2">
        <v>45281</v>
      </c>
      <c r="P1152" t="s">
        <v>274</v>
      </c>
      <c r="Q1152">
        <v>3.9</v>
      </c>
      <c r="R1152" t="s">
        <v>7251</v>
      </c>
      <c r="S1152" t="s">
        <v>38</v>
      </c>
      <c r="T1152" t="s">
        <v>1203</v>
      </c>
    </row>
    <row r="1153" spans="1:20" hidden="1" x14ac:dyDescent="0.2">
      <c r="A1153" s="1">
        <v>1151</v>
      </c>
      <c r="B1153" t="s">
        <v>7252</v>
      </c>
      <c r="C1153" t="s">
        <v>7253</v>
      </c>
      <c r="D1153" t="s">
        <v>903</v>
      </c>
      <c r="E1153" s="4" t="s">
        <v>427</v>
      </c>
      <c r="F1153">
        <v>128748.65</v>
      </c>
      <c r="G1153">
        <v>4535</v>
      </c>
      <c r="H1153">
        <v>28.39</v>
      </c>
      <c r="I1153" t="s">
        <v>793</v>
      </c>
      <c r="J1153" t="s">
        <v>7254</v>
      </c>
      <c r="K1153" t="s">
        <v>7255</v>
      </c>
      <c r="L1153">
        <v>29</v>
      </c>
      <c r="M1153">
        <v>7</v>
      </c>
      <c r="N1153">
        <v>1</v>
      </c>
      <c r="O1153" s="2">
        <v>45223</v>
      </c>
      <c r="P1153" t="s">
        <v>907</v>
      </c>
      <c r="Q1153">
        <v>4</v>
      </c>
      <c r="R1153" t="s">
        <v>7256</v>
      </c>
      <c r="S1153" t="s">
        <v>38</v>
      </c>
      <c r="T1153" t="s">
        <v>6767</v>
      </c>
    </row>
    <row r="1154" spans="1:20" x14ac:dyDescent="0.2">
      <c r="A1154" s="1">
        <v>2329</v>
      </c>
      <c r="B1154" t="s">
        <v>13560</v>
      </c>
      <c r="C1154" t="s">
        <v>13561</v>
      </c>
      <c r="D1154" t="s">
        <v>13562</v>
      </c>
      <c r="E1154" s="4" t="s">
        <v>410</v>
      </c>
      <c r="F1154">
        <v>55605.14</v>
      </c>
      <c r="G1154">
        <v>1886</v>
      </c>
      <c r="H1154">
        <v>29.49</v>
      </c>
      <c r="I1154" t="s">
        <v>2206</v>
      </c>
      <c r="J1154" t="s">
        <v>13563</v>
      </c>
      <c r="K1154" t="s">
        <v>26</v>
      </c>
      <c r="L1154">
        <v>53</v>
      </c>
      <c r="M1154">
        <v>7</v>
      </c>
      <c r="N1154">
        <v>1</v>
      </c>
      <c r="O1154" s="2">
        <v>45152</v>
      </c>
      <c r="P1154" t="s">
        <v>13564</v>
      </c>
      <c r="Q1154">
        <v>4.2</v>
      </c>
      <c r="R1154" t="s">
        <v>13565</v>
      </c>
      <c r="S1154" t="s">
        <v>38</v>
      </c>
      <c r="T1154" t="s">
        <v>13566</v>
      </c>
    </row>
    <row r="1155" spans="1:20" x14ac:dyDescent="0.2">
      <c r="A1155" s="1">
        <v>384</v>
      </c>
      <c r="B1155" t="s">
        <v>2695</v>
      </c>
      <c r="C1155" t="s">
        <v>2696</v>
      </c>
      <c r="D1155" t="s">
        <v>2697</v>
      </c>
      <c r="E1155" s="4" t="s">
        <v>410</v>
      </c>
      <c r="F1155">
        <v>101970</v>
      </c>
      <c r="G1155">
        <v>3000</v>
      </c>
      <c r="H1155">
        <v>33.99</v>
      </c>
      <c r="I1155" t="s">
        <v>286</v>
      </c>
      <c r="J1155" t="s">
        <v>2698</v>
      </c>
      <c r="K1155" t="s">
        <v>26</v>
      </c>
      <c r="L1155">
        <v>55</v>
      </c>
      <c r="M1155">
        <v>7</v>
      </c>
      <c r="N1155">
        <v>1</v>
      </c>
      <c r="O1155" s="2">
        <v>45249</v>
      </c>
      <c r="P1155" t="s">
        <v>2699</v>
      </c>
      <c r="Q1155">
        <v>4.2</v>
      </c>
      <c r="R1155" t="s">
        <v>2700</v>
      </c>
      <c r="S1155" t="s">
        <v>38</v>
      </c>
      <c r="T1155" t="s">
        <v>1780</v>
      </c>
    </row>
    <row r="1156" spans="1:20" hidden="1" x14ac:dyDescent="0.2">
      <c r="A1156" s="1">
        <v>1154</v>
      </c>
      <c r="B1156" t="s">
        <v>7270</v>
      </c>
      <c r="C1156" t="s">
        <v>7271</v>
      </c>
      <c r="D1156" t="s">
        <v>7272</v>
      </c>
      <c r="E1156" s="4" t="s">
        <v>53</v>
      </c>
      <c r="F1156">
        <v>132716.22</v>
      </c>
      <c r="G1156">
        <v>4578</v>
      </c>
      <c r="H1156">
        <v>28.99</v>
      </c>
      <c r="I1156" t="s">
        <v>984</v>
      </c>
      <c r="J1156" t="s">
        <v>4055</v>
      </c>
      <c r="K1156" t="s">
        <v>7273</v>
      </c>
      <c r="L1156">
        <v>76.714285714285708</v>
      </c>
      <c r="M1156">
        <v>4</v>
      </c>
      <c r="N1156">
        <v>2</v>
      </c>
      <c r="O1156" s="2">
        <v>45315</v>
      </c>
      <c r="P1156" t="s">
        <v>57</v>
      </c>
      <c r="Q1156">
        <v>4.4285714285714288</v>
      </c>
      <c r="R1156" t="s">
        <v>6025</v>
      </c>
      <c r="S1156" t="s">
        <v>38</v>
      </c>
      <c r="T1156" t="s">
        <v>174</v>
      </c>
    </row>
    <row r="1157" spans="1:20" hidden="1" x14ac:dyDescent="0.2">
      <c r="A1157" s="1">
        <v>1155</v>
      </c>
      <c r="B1157" t="s">
        <v>7274</v>
      </c>
      <c r="C1157" t="s">
        <v>7275</v>
      </c>
      <c r="D1157" t="s">
        <v>700</v>
      </c>
      <c r="E1157" s="4" t="s">
        <v>22</v>
      </c>
      <c r="F1157">
        <v>221088</v>
      </c>
      <c r="G1157">
        <v>4606</v>
      </c>
      <c r="H1157">
        <v>48</v>
      </c>
      <c r="I1157" t="s">
        <v>7276</v>
      </c>
      <c r="J1157" t="s">
        <v>7277</v>
      </c>
      <c r="K1157" t="s">
        <v>7278</v>
      </c>
      <c r="L1157">
        <v>148</v>
      </c>
      <c r="M1157">
        <v>6</v>
      </c>
      <c r="N1157">
        <v>1</v>
      </c>
      <c r="O1157" s="2">
        <v>45162</v>
      </c>
      <c r="P1157" t="s">
        <v>700</v>
      </c>
      <c r="Q1157">
        <v>4.5999999999999996</v>
      </c>
      <c r="R1157" t="s">
        <v>7279</v>
      </c>
      <c r="S1157" t="s">
        <v>38</v>
      </c>
      <c r="T1157" t="s">
        <v>376</v>
      </c>
    </row>
    <row r="1158" spans="1:20" hidden="1" x14ac:dyDescent="0.2">
      <c r="A1158" s="1">
        <v>1156</v>
      </c>
      <c r="B1158" t="s">
        <v>7280</v>
      </c>
      <c r="C1158" t="s">
        <v>7281</v>
      </c>
      <c r="D1158" t="s">
        <v>637</v>
      </c>
      <c r="E1158" s="4" t="s">
        <v>22</v>
      </c>
      <c r="F1158">
        <v>326130</v>
      </c>
      <c r="G1158">
        <v>9318</v>
      </c>
      <c r="H1158">
        <v>35</v>
      </c>
      <c r="I1158" t="s">
        <v>731</v>
      </c>
      <c r="J1158" t="s">
        <v>2942</v>
      </c>
      <c r="K1158" t="s">
        <v>26</v>
      </c>
      <c r="L1158">
        <v>30</v>
      </c>
      <c r="M1158">
        <v>4</v>
      </c>
      <c r="N1158">
        <v>1</v>
      </c>
      <c r="O1158" s="2">
        <v>45319</v>
      </c>
      <c r="P1158" t="s">
        <v>67</v>
      </c>
      <c r="Q1158">
        <v>4.8</v>
      </c>
      <c r="R1158" t="s">
        <v>7282</v>
      </c>
      <c r="S1158" t="s">
        <v>38</v>
      </c>
      <c r="T1158" t="s">
        <v>771</v>
      </c>
    </row>
    <row r="1159" spans="1:20" hidden="1" x14ac:dyDescent="0.2">
      <c r="A1159" s="1">
        <v>1157</v>
      </c>
      <c r="B1159" t="s">
        <v>7283</v>
      </c>
      <c r="C1159" t="s">
        <v>7284</v>
      </c>
      <c r="D1159" t="s">
        <v>7285</v>
      </c>
      <c r="E1159" s="4" t="s">
        <v>33</v>
      </c>
      <c r="F1159">
        <v>166489.74</v>
      </c>
      <c r="G1159">
        <v>4626</v>
      </c>
      <c r="H1159">
        <v>35.99</v>
      </c>
      <c r="I1159" t="s">
        <v>88</v>
      </c>
      <c r="J1159" t="s">
        <v>768</v>
      </c>
      <c r="K1159" t="s">
        <v>7286</v>
      </c>
      <c r="L1159">
        <v>11</v>
      </c>
      <c r="M1159">
        <v>7</v>
      </c>
      <c r="N1159">
        <v>1</v>
      </c>
      <c r="O1159" s="2">
        <v>45027</v>
      </c>
      <c r="P1159" t="s">
        <v>7285</v>
      </c>
      <c r="Q1159">
        <v>4.5</v>
      </c>
      <c r="R1159" t="s">
        <v>7287</v>
      </c>
      <c r="S1159" t="s">
        <v>38</v>
      </c>
      <c r="T1159" t="s">
        <v>7288</v>
      </c>
    </row>
    <row r="1160" spans="1:20" hidden="1" x14ac:dyDescent="0.2">
      <c r="A1160" s="1">
        <v>1158</v>
      </c>
      <c r="B1160" t="s">
        <v>7289</v>
      </c>
      <c r="C1160" t="s">
        <v>7290</v>
      </c>
      <c r="D1160" t="s">
        <v>3082</v>
      </c>
      <c r="E1160" s="4" t="s">
        <v>96</v>
      </c>
      <c r="F1160">
        <v>164348.03</v>
      </c>
      <c r="G1160">
        <v>4697</v>
      </c>
      <c r="H1160">
        <v>34.99</v>
      </c>
      <c r="I1160" t="s">
        <v>913</v>
      </c>
      <c r="J1160" t="s">
        <v>7291</v>
      </c>
      <c r="K1160" t="s">
        <v>26</v>
      </c>
      <c r="L1160">
        <v>79</v>
      </c>
      <c r="M1160">
        <v>7</v>
      </c>
      <c r="N1160">
        <v>1</v>
      </c>
      <c r="O1160" s="2">
        <v>45167</v>
      </c>
      <c r="P1160" t="s">
        <v>3085</v>
      </c>
      <c r="Q1160">
        <v>4.9000000000000004</v>
      </c>
      <c r="R1160" t="s">
        <v>7292</v>
      </c>
      <c r="S1160" t="s">
        <v>38</v>
      </c>
      <c r="T1160" t="s">
        <v>7293</v>
      </c>
    </row>
    <row r="1161" spans="1:20" hidden="1" x14ac:dyDescent="0.2">
      <c r="A1161" s="1">
        <v>1159</v>
      </c>
      <c r="B1161" t="s">
        <v>7294</v>
      </c>
      <c r="C1161" t="s">
        <v>7295</v>
      </c>
      <c r="D1161" t="s">
        <v>700</v>
      </c>
      <c r="E1161" s="4" t="s">
        <v>22</v>
      </c>
      <c r="F1161">
        <v>330688</v>
      </c>
      <c r="G1161">
        <v>10334</v>
      </c>
      <c r="H1161">
        <v>32</v>
      </c>
      <c r="I1161" t="s">
        <v>7296</v>
      </c>
      <c r="J1161" t="s">
        <v>7297</v>
      </c>
      <c r="K1161" t="s">
        <v>26</v>
      </c>
      <c r="L1161">
        <v>164</v>
      </c>
      <c r="M1161">
        <v>6</v>
      </c>
      <c r="N1161">
        <v>1</v>
      </c>
      <c r="O1161" s="2">
        <v>45259</v>
      </c>
      <c r="P1161" t="s">
        <v>700</v>
      </c>
      <c r="Q1161">
        <v>4.5</v>
      </c>
      <c r="R1161" t="s">
        <v>7298</v>
      </c>
      <c r="S1161" t="s">
        <v>38</v>
      </c>
      <c r="T1161" t="s">
        <v>7299</v>
      </c>
    </row>
    <row r="1162" spans="1:20" hidden="1" x14ac:dyDescent="0.2">
      <c r="A1162" s="1">
        <v>1160</v>
      </c>
      <c r="B1162" t="s">
        <v>7300</v>
      </c>
      <c r="C1162" t="s">
        <v>7301</v>
      </c>
      <c r="D1162" t="s">
        <v>7302</v>
      </c>
      <c r="E1162" s="4" t="s">
        <v>22</v>
      </c>
      <c r="F1162">
        <v>285912.34000000003</v>
      </c>
      <c r="G1162">
        <v>4766</v>
      </c>
      <c r="H1162">
        <v>59.99</v>
      </c>
      <c r="I1162" t="s">
        <v>7303</v>
      </c>
      <c r="J1162" t="s">
        <v>7304</v>
      </c>
      <c r="K1162" t="s">
        <v>7305</v>
      </c>
      <c r="L1162">
        <v>71</v>
      </c>
      <c r="M1162">
        <v>6</v>
      </c>
      <c r="N1162">
        <v>1</v>
      </c>
      <c r="O1162" s="2">
        <v>45185</v>
      </c>
      <c r="P1162" t="s">
        <v>7302</v>
      </c>
      <c r="Q1162">
        <v>4</v>
      </c>
      <c r="R1162" t="s">
        <v>7306</v>
      </c>
      <c r="S1162" t="s">
        <v>38</v>
      </c>
      <c r="T1162" t="s">
        <v>2521</v>
      </c>
    </row>
    <row r="1163" spans="1:20" hidden="1" x14ac:dyDescent="0.2">
      <c r="A1163" s="1">
        <v>1161</v>
      </c>
      <c r="B1163" t="s">
        <v>7307</v>
      </c>
      <c r="C1163" t="s">
        <v>7308</v>
      </c>
      <c r="D1163" t="s">
        <v>854</v>
      </c>
      <c r="E1163" s="4" t="s">
        <v>427</v>
      </c>
      <c r="F1163">
        <v>143052.29999999999</v>
      </c>
      <c r="G1163">
        <v>4770</v>
      </c>
      <c r="H1163">
        <v>29.99</v>
      </c>
      <c r="I1163" t="s">
        <v>682</v>
      </c>
      <c r="J1163" t="s">
        <v>1886</v>
      </c>
      <c r="K1163" t="s">
        <v>26</v>
      </c>
      <c r="L1163">
        <v>4</v>
      </c>
      <c r="M1163">
        <v>7</v>
      </c>
      <c r="N1163">
        <v>2</v>
      </c>
      <c r="O1163" s="2">
        <v>45318</v>
      </c>
      <c r="P1163" t="s">
        <v>7309</v>
      </c>
      <c r="Q1163">
        <v>5</v>
      </c>
      <c r="R1163" t="s">
        <v>7310</v>
      </c>
      <c r="S1163" t="s">
        <v>38</v>
      </c>
      <c r="T1163" t="s">
        <v>7311</v>
      </c>
    </row>
    <row r="1164" spans="1:20" hidden="1" x14ac:dyDescent="0.2">
      <c r="A1164" s="1">
        <v>1162</v>
      </c>
      <c r="B1164" t="s">
        <v>7312</v>
      </c>
      <c r="C1164" t="s">
        <v>7313</v>
      </c>
      <c r="D1164" t="s">
        <v>7314</v>
      </c>
      <c r="E1164" s="4" t="s">
        <v>145</v>
      </c>
      <c r="F1164">
        <v>143142.26999999999</v>
      </c>
      <c r="G1164">
        <v>4773</v>
      </c>
      <c r="H1164">
        <v>29.99</v>
      </c>
      <c r="I1164" t="s">
        <v>2206</v>
      </c>
      <c r="J1164" t="s">
        <v>2207</v>
      </c>
      <c r="K1164" t="s">
        <v>7315</v>
      </c>
      <c r="L1164">
        <v>118</v>
      </c>
      <c r="M1164">
        <v>5</v>
      </c>
      <c r="N1164">
        <v>1</v>
      </c>
      <c r="O1164" s="2">
        <v>45214</v>
      </c>
      <c r="P1164" t="s">
        <v>274</v>
      </c>
      <c r="Q1164">
        <v>4.5999999999999996</v>
      </c>
      <c r="R1164" t="s">
        <v>7316</v>
      </c>
      <c r="S1164" t="s">
        <v>38</v>
      </c>
      <c r="T1164" t="s">
        <v>7317</v>
      </c>
    </row>
    <row r="1165" spans="1:20" hidden="1" x14ac:dyDescent="0.2">
      <c r="A1165" s="1">
        <v>1163</v>
      </c>
      <c r="B1165" t="s">
        <v>7318</v>
      </c>
      <c r="C1165" t="s">
        <v>7319</v>
      </c>
      <c r="D1165" t="s">
        <v>7320</v>
      </c>
      <c r="E1165" s="4" t="s">
        <v>43</v>
      </c>
      <c r="F1165">
        <v>176553.27</v>
      </c>
      <c r="G1165">
        <v>4773</v>
      </c>
      <c r="H1165">
        <v>36.99</v>
      </c>
      <c r="I1165" t="s">
        <v>535</v>
      </c>
      <c r="J1165" t="s">
        <v>7321</v>
      </c>
      <c r="K1165" t="s">
        <v>7322</v>
      </c>
      <c r="L1165">
        <v>20</v>
      </c>
      <c r="M1165">
        <v>7</v>
      </c>
      <c r="N1165">
        <v>1</v>
      </c>
      <c r="O1165" s="2">
        <v>45198</v>
      </c>
      <c r="P1165" t="s">
        <v>7323</v>
      </c>
      <c r="Q1165">
        <v>3.7</v>
      </c>
      <c r="R1165" t="s">
        <v>7324</v>
      </c>
      <c r="S1165" t="s">
        <v>38</v>
      </c>
      <c r="T1165" t="s">
        <v>7325</v>
      </c>
    </row>
    <row r="1166" spans="1:20" hidden="1" x14ac:dyDescent="0.2">
      <c r="A1166" s="1">
        <v>1164</v>
      </c>
      <c r="B1166" t="s">
        <v>7326</v>
      </c>
      <c r="C1166" t="s">
        <v>7327</v>
      </c>
      <c r="D1166" t="s">
        <v>7328</v>
      </c>
      <c r="E1166" s="4" t="s">
        <v>145</v>
      </c>
      <c r="F1166">
        <v>238902.21</v>
      </c>
      <c r="G1166">
        <v>4779</v>
      </c>
      <c r="H1166">
        <v>49.99</v>
      </c>
      <c r="I1166" t="s">
        <v>419</v>
      </c>
      <c r="J1166" t="s">
        <v>420</v>
      </c>
      <c r="K1166" t="s">
        <v>26</v>
      </c>
      <c r="L1166">
        <v>91</v>
      </c>
      <c r="M1166">
        <v>7</v>
      </c>
      <c r="N1166">
        <v>2</v>
      </c>
      <c r="O1166" s="2">
        <v>45223</v>
      </c>
      <c r="P1166" t="s">
        <v>7329</v>
      </c>
      <c r="Q1166">
        <v>3.9</v>
      </c>
      <c r="R1166" t="s">
        <v>7330</v>
      </c>
      <c r="S1166" t="s">
        <v>38</v>
      </c>
      <c r="T1166" t="s">
        <v>4305</v>
      </c>
    </row>
    <row r="1167" spans="1:20" hidden="1" x14ac:dyDescent="0.2">
      <c r="A1167" s="1">
        <v>1165</v>
      </c>
      <c r="B1167" t="s">
        <v>7331</v>
      </c>
      <c r="C1167" t="s">
        <v>7332</v>
      </c>
      <c r="D1167" t="s">
        <v>5523</v>
      </c>
      <c r="E1167" s="4" t="s">
        <v>22</v>
      </c>
      <c r="F1167">
        <v>124622.05</v>
      </c>
      <c r="G1167">
        <v>4795</v>
      </c>
      <c r="H1167">
        <v>25.99</v>
      </c>
      <c r="I1167" t="s">
        <v>576</v>
      </c>
      <c r="J1167" t="s">
        <v>577</v>
      </c>
      <c r="K1167" t="s">
        <v>26</v>
      </c>
      <c r="L1167">
        <v>73</v>
      </c>
      <c r="M1167">
        <v>6</v>
      </c>
      <c r="N1167">
        <v>1</v>
      </c>
      <c r="O1167" s="2">
        <v>45218</v>
      </c>
      <c r="P1167" t="s">
        <v>7333</v>
      </c>
      <c r="Q1167">
        <v>4.3</v>
      </c>
      <c r="R1167" t="s">
        <v>7334</v>
      </c>
      <c r="S1167" t="s">
        <v>38</v>
      </c>
      <c r="T1167" t="s">
        <v>109</v>
      </c>
    </row>
    <row r="1168" spans="1:20" hidden="1" x14ac:dyDescent="0.2">
      <c r="A1168" s="1">
        <v>1166</v>
      </c>
      <c r="B1168" t="s">
        <v>7335</v>
      </c>
      <c r="C1168" t="s">
        <v>7336</v>
      </c>
      <c r="D1168" t="s">
        <v>3516</v>
      </c>
      <c r="E1168" s="4" t="s">
        <v>63</v>
      </c>
      <c r="F1168">
        <v>154815.18</v>
      </c>
      <c r="G1168">
        <v>4841</v>
      </c>
      <c r="H1168">
        <v>32.979999999999997</v>
      </c>
      <c r="I1168" t="s">
        <v>5037</v>
      </c>
      <c r="J1168" t="s">
        <v>5115</v>
      </c>
      <c r="K1168" t="s">
        <v>7337</v>
      </c>
      <c r="L1168">
        <v>132.5</v>
      </c>
      <c r="M1168">
        <v>6</v>
      </c>
      <c r="N1168">
        <v>1</v>
      </c>
      <c r="O1168" s="2">
        <v>44994</v>
      </c>
      <c r="P1168" t="s">
        <v>3518</v>
      </c>
      <c r="Q1168">
        <v>4.7</v>
      </c>
      <c r="R1168" t="s">
        <v>7338</v>
      </c>
      <c r="S1168" t="s">
        <v>38</v>
      </c>
      <c r="T1168" t="s">
        <v>4082</v>
      </c>
    </row>
    <row r="1169" spans="1:20" hidden="1" x14ac:dyDescent="0.2">
      <c r="A1169" s="1">
        <v>1167</v>
      </c>
      <c r="B1169" t="s">
        <v>7339</v>
      </c>
      <c r="C1169" t="s">
        <v>7340</v>
      </c>
      <c r="D1169" t="s">
        <v>7341</v>
      </c>
      <c r="E1169" s="4" t="s">
        <v>145</v>
      </c>
      <c r="F1169">
        <v>129430.2</v>
      </c>
      <c r="G1169">
        <v>4980</v>
      </c>
      <c r="H1169">
        <v>25.99</v>
      </c>
      <c r="I1169" t="s">
        <v>2578</v>
      </c>
      <c r="J1169" t="s">
        <v>5288</v>
      </c>
      <c r="K1169" t="s">
        <v>26</v>
      </c>
      <c r="L1169">
        <v>106</v>
      </c>
      <c r="M1169">
        <v>7</v>
      </c>
      <c r="N1169">
        <v>2</v>
      </c>
      <c r="O1169" s="2">
        <v>45272</v>
      </c>
      <c r="P1169" t="s">
        <v>7342</v>
      </c>
      <c r="Q1169">
        <v>4.8</v>
      </c>
      <c r="R1169" t="s">
        <v>2337</v>
      </c>
      <c r="S1169" t="s">
        <v>38</v>
      </c>
      <c r="T1169" t="s">
        <v>432</v>
      </c>
    </row>
    <row r="1170" spans="1:20" hidden="1" x14ac:dyDescent="0.2">
      <c r="A1170" s="1">
        <v>1168</v>
      </c>
      <c r="B1170" t="s">
        <v>7343</v>
      </c>
      <c r="C1170" t="s">
        <v>7344</v>
      </c>
      <c r="D1170" t="s">
        <v>7345</v>
      </c>
      <c r="E1170" s="4" t="s">
        <v>96</v>
      </c>
      <c r="F1170">
        <v>185230.35</v>
      </c>
      <c r="G1170">
        <v>5013</v>
      </c>
      <c r="H1170">
        <v>36.950000000000003</v>
      </c>
      <c r="I1170" t="s">
        <v>3202</v>
      </c>
      <c r="J1170" t="s">
        <v>3203</v>
      </c>
      <c r="K1170" t="s">
        <v>7346</v>
      </c>
      <c r="L1170">
        <v>104</v>
      </c>
      <c r="M1170">
        <v>6</v>
      </c>
      <c r="N1170">
        <v>1</v>
      </c>
      <c r="O1170" s="2">
        <v>45208</v>
      </c>
      <c r="P1170" t="s">
        <v>57</v>
      </c>
      <c r="Q1170">
        <v>4.8</v>
      </c>
      <c r="R1170" t="s">
        <v>7347</v>
      </c>
      <c r="S1170" t="s">
        <v>38</v>
      </c>
      <c r="T1170" t="s">
        <v>7348</v>
      </c>
    </row>
    <row r="1171" spans="1:20" hidden="1" x14ac:dyDescent="0.2">
      <c r="A1171" s="1">
        <v>1169</v>
      </c>
      <c r="B1171" t="s">
        <v>7349</v>
      </c>
      <c r="C1171" t="s">
        <v>7350</v>
      </c>
      <c r="D1171" t="s">
        <v>7351</v>
      </c>
      <c r="E1171" s="4" t="s">
        <v>22</v>
      </c>
      <c r="F1171">
        <v>165708.76999999999</v>
      </c>
      <c r="G1171">
        <v>5023</v>
      </c>
      <c r="H1171">
        <v>32.99</v>
      </c>
      <c r="I1171" t="s">
        <v>5845</v>
      </c>
      <c r="J1171" t="s">
        <v>7352</v>
      </c>
      <c r="K1171" t="s">
        <v>7353</v>
      </c>
      <c r="L1171">
        <v>142</v>
      </c>
      <c r="M1171">
        <v>6</v>
      </c>
      <c r="N1171">
        <v>1</v>
      </c>
      <c r="O1171" s="2">
        <v>45310</v>
      </c>
      <c r="P1171" t="s">
        <v>274</v>
      </c>
      <c r="Q1171">
        <v>4.7</v>
      </c>
      <c r="R1171" t="s">
        <v>7354</v>
      </c>
      <c r="S1171" t="s">
        <v>38</v>
      </c>
      <c r="T1171" t="s">
        <v>7355</v>
      </c>
    </row>
    <row r="1172" spans="1:20" hidden="1" x14ac:dyDescent="0.2">
      <c r="A1172" s="1">
        <v>1170</v>
      </c>
      <c r="B1172" t="s">
        <v>7356</v>
      </c>
      <c r="C1172" t="s">
        <v>7357</v>
      </c>
      <c r="D1172" t="s">
        <v>7358</v>
      </c>
      <c r="E1172" s="4" t="s">
        <v>145</v>
      </c>
      <c r="F1172">
        <v>191140</v>
      </c>
      <c r="G1172">
        <v>5030</v>
      </c>
      <c r="H1172">
        <v>38</v>
      </c>
      <c r="I1172" t="s">
        <v>330</v>
      </c>
      <c r="J1172" t="s">
        <v>786</v>
      </c>
      <c r="K1172" t="s">
        <v>7359</v>
      </c>
      <c r="L1172">
        <v>67</v>
      </c>
      <c r="M1172">
        <v>6</v>
      </c>
      <c r="N1172">
        <v>2</v>
      </c>
      <c r="O1172" s="2">
        <v>45258</v>
      </c>
      <c r="P1172" t="s">
        <v>7358</v>
      </c>
      <c r="Q1172">
        <v>3.4</v>
      </c>
      <c r="R1172" t="s">
        <v>7360</v>
      </c>
      <c r="S1172" t="s">
        <v>38</v>
      </c>
      <c r="T1172" t="s">
        <v>648</v>
      </c>
    </row>
    <row r="1173" spans="1:20" hidden="1" x14ac:dyDescent="0.2">
      <c r="A1173" s="1">
        <v>1171</v>
      </c>
      <c r="B1173" t="s">
        <v>7361</v>
      </c>
      <c r="C1173" t="s">
        <v>7362</v>
      </c>
      <c r="D1173" t="s">
        <v>518</v>
      </c>
      <c r="E1173" s="4" t="s">
        <v>22</v>
      </c>
      <c r="F1173">
        <v>237628.43</v>
      </c>
      <c r="G1173">
        <v>5057</v>
      </c>
      <c r="H1173">
        <v>48.99</v>
      </c>
      <c r="I1173" t="s">
        <v>890</v>
      </c>
      <c r="J1173" t="s">
        <v>1728</v>
      </c>
      <c r="K1173" t="s">
        <v>7363</v>
      </c>
      <c r="L1173">
        <v>40</v>
      </c>
      <c r="M1173">
        <v>7</v>
      </c>
      <c r="N1173">
        <v>1</v>
      </c>
      <c r="O1173" s="2">
        <v>45259</v>
      </c>
      <c r="P1173" t="s">
        <v>518</v>
      </c>
      <c r="Q1173">
        <v>4.5</v>
      </c>
      <c r="R1173" t="s">
        <v>522</v>
      </c>
      <c r="S1173" t="s">
        <v>38</v>
      </c>
      <c r="T1173" t="s">
        <v>523</v>
      </c>
    </row>
    <row r="1174" spans="1:20" hidden="1" x14ac:dyDescent="0.2">
      <c r="A1174" s="1">
        <v>1172</v>
      </c>
      <c r="B1174" t="s">
        <v>7364</v>
      </c>
      <c r="C1174" t="s">
        <v>7365</v>
      </c>
      <c r="D1174" t="s">
        <v>700</v>
      </c>
      <c r="E1174" s="4" t="s">
        <v>22</v>
      </c>
      <c r="F1174">
        <v>141736</v>
      </c>
      <c r="G1174">
        <v>5062</v>
      </c>
      <c r="H1174">
        <v>28</v>
      </c>
      <c r="I1174" t="s">
        <v>2941</v>
      </c>
      <c r="J1174" t="s">
        <v>7366</v>
      </c>
      <c r="K1174" t="s">
        <v>7367</v>
      </c>
      <c r="L1174">
        <v>82.5</v>
      </c>
      <c r="M1174">
        <v>6</v>
      </c>
      <c r="N1174">
        <v>1</v>
      </c>
      <c r="O1174" s="2">
        <v>45195</v>
      </c>
      <c r="P1174" t="s">
        <v>700</v>
      </c>
      <c r="Q1174">
        <v>4.45</v>
      </c>
      <c r="R1174" t="s">
        <v>7368</v>
      </c>
      <c r="S1174" t="s">
        <v>38</v>
      </c>
      <c r="T1174" t="s">
        <v>7369</v>
      </c>
    </row>
    <row r="1175" spans="1:20" hidden="1" x14ac:dyDescent="0.2">
      <c r="A1175" s="1">
        <v>1173</v>
      </c>
      <c r="B1175" t="s">
        <v>7370</v>
      </c>
      <c r="C1175" t="s">
        <v>7371</v>
      </c>
      <c r="D1175" t="s">
        <v>7372</v>
      </c>
      <c r="E1175" s="4" t="s">
        <v>33</v>
      </c>
      <c r="F1175">
        <v>149559.41</v>
      </c>
      <c r="G1175">
        <v>5159</v>
      </c>
      <c r="H1175">
        <v>28.99</v>
      </c>
      <c r="I1175" t="s">
        <v>7373</v>
      </c>
      <c r="J1175" t="s">
        <v>7374</v>
      </c>
      <c r="K1175" t="s">
        <v>7375</v>
      </c>
      <c r="L1175">
        <v>6</v>
      </c>
      <c r="M1175">
        <v>7</v>
      </c>
      <c r="N1175">
        <v>2</v>
      </c>
      <c r="O1175" s="2">
        <v>45252</v>
      </c>
      <c r="P1175" t="s">
        <v>7372</v>
      </c>
      <c r="Q1175">
        <v>5</v>
      </c>
      <c r="R1175" t="s">
        <v>7376</v>
      </c>
      <c r="S1175" t="s">
        <v>38</v>
      </c>
      <c r="T1175" t="s">
        <v>1292</v>
      </c>
    </row>
    <row r="1176" spans="1:20" hidden="1" x14ac:dyDescent="0.2">
      <c r="A1176" s="1">
        <v>1174</v>
      </c>
      <c r="B1176" t="s">
        <v>7377</v>
      </c>
      <c r="C1176" t="s">
        <v>7378</v>
      </c>
      <c r="D1176" t="s">
        <v>7379</v>
      </c>
      <c r="E1176" s="4" t="s">
        <v>145</v>
      </c>
      <c r="F1176">
        <v>395353.2</v>
      </c>
      <c r="G1176">
        <v>10995</v>
      </c>
      <c r="H1176">
        <v>35.96</v>
      </c>
      <c r="I1176" t="s">
        <v>88</v>
      </c>
      <c r="J1176" t="s">
        <v>7380</v>
      </c>
      <c r="K1176" t="s">
        <v>26</v>
      </c>
      <c r="L1176">
        <v>192.5</v>
      </c>
      <c r="M1176">
        <v>7</v>
      </c>
      <c r="N1176">
        <v>4</v>
      </c>
      <c r="O1176" s="2">
        <v>45177</v>
      </c>
      <c r="P1176" t="s">
        <v>67</v>
      </c>
      <c r="Q1176">
        <v>4.3</v>
      </c>
      <c r="R1176" t="s">
        <v>7381</v>
      </c>
      <c r="S1176" t="s">
        <v>38</v>
      </c>
      <c r="T1176" t="s">
        <v>317</v>
      </c>
    </row>
    <row r="1177" spans="1:20" hidden="1" x14ac:dyDescent="0.2">
      <c r="A1177" s="1">
        <v>1175</v>
      </c>
      <c r="B1177" t="s">
        <v>7382</v>
      </c>
      <c r="C1177" t="s">
        <v>7383</v>
      </c>
      <c r="D1177" t="s">
        <v>7384</v>
      </c>
      <c r="E1177" s="4" t="s">
        <v>145</v>
      </c>
      <c r="F1177">
        <v>145715.94</v>
      </c>
      <c r="G1177">
        <v>5206</v>
      </c>
      <c r="H1177">
        <v>27.99</v>
      </c>
      <c r="I1177" t="s">
        <v>44</v>
      </c>
      <c r="J1177" t="s">
        <v>45</v>
      </c>
      <c r="K1177" t="s">
        <v>7385</v>
      </c>
      <c r="L1177">
        <v>46</v>
      </c>
      <c r="M1177">
        <v>4</v>
      </c>
      <c r="N1177">
        <v>1</v>
      </c>
      <c r="O1177" s="2">
        <v>44994</v>
      </c>
      <c r="P1177" t="s">
        <v>7386</v>
      </c>
      <c r="Q1177">
        <v>3.4</v>
      </c>
      <c r="R1177" t="s">
        <v>7387</v>
      </c>
      <c r="S1177" t="s">
        <v>38</v>
      </c>
      <c r="T1177" t="s">
        <v>462</v>
      </c>
    </row>
    <row r="1178" spans="1:20" hidden="1" x14ac:dyDescent="0.2">
      <c r="A1178" s="1">
        <v>1176</v>
      </c>
      <c r="B1178" t="s">
        <v>7388</v>
      </c>
      <c r="C1178" t="s">
        <v>7389</v>
      </c>
      <c r="D1178" t="s">
        <v>7390</v>
      </c>
      <c r="E1178" s="4" t="s">
        <v>33</v>
      </c>
      <c r="F1178">
        <v>172227</v>
      </c>
      <c r="G1178">
        <v>5219</v>
      </c>
      <c r="H1178">
        <v>33</v>
      </c>
      <c r="I1178" t="s">
        <v>2043</v>
      </c>
      <c r="J1178" t="s">
        <v>7391</v>
      </c>
      <c r="K1178" t="s">
        <v>26</v>
      </c>
      <c r="L1178">
        <v>25</v>
      </c>
      <c r="M1178">
        <v>5</v>
      </c>
      <c r="N1178">
        <v>1</v>
      </c>
      <c r="O1178" s="2">
        <v>45256</v>
      </c>
      <c r="P1178" t="s">
        <v>7392</v>
      </c>
      <c r="Q1178">
        <v>4.3</v>
      </c>
      <c r="R1178" t="s">
        <v>7393</v>
      </c>
      <c r="S1178" t="s">
        <v>38</v>
      </c>
      <c r="T1178" t="s">
        <v>523</v>
      </c>
    </row>
    <row r="1179" spans="1:20" hidden="1" x14ac:dyDescent="0.2">
      <c r="A1179" s="1">
        <v>1177</v>
      </c>
      <c r="B1179" t="s">
        <v>7394</v>
      </c>
      <c r="C1179" t="s">
        <v>7395</v>
      </c>
      <c r="D1179" t="s">
        <v>7396</v>
      </c>
      <c r="E1179" s="4" t="s">
        <v>43</v>
      </c>
      <c r="F1179">
        <v>209667.57</v>
      </c>
      <c r="G1179">
        <v>5243</v>
      </c>
      <c r="H1179">
        <v>39.99</v>
      </c>
      <c r="I1179" t="s">
        <v>146</v>
      </c>
      <c r="J1179" t="s">
        <v>2542</v>
      </c>
      <c r="K1179" t="s">
        <v>7397</v>
      </c>
      <c r="L1179">
        <v>129</v>
      </c>
      <c r="M1179">
        <v>7</v>
      </c>
      <c r="N1179">
        <v>31</v>
      </c>
      <c r="O1179" s="2">
        <v>45177</v>
      </c>
      <c r="P1179" t="s">
        <v>57</v>
      </c>
      <c r="Q1179">
        <v>4.7</v>
      </c>
      <c r="R1179" t="s">
        <v>7398</v>
      </c>
      <c r="S1179" t="s">
        <v>38</v>
      </c>
      <c r="T1179" t="s">
        <v>6726</v>
      </c>
    </row>
    <row r="1180" spans="1:20" hidden="1" x14ac:dyDescent="0.2">
      <c r="A1180" s="1">
        <v>1178</v>
      </c>
      <c r="B1180" t="s">
        <v>7399</v>
      </c>
      <c r="C1180" t="s">
        <v>7400</v>
      </c>
      <c r="D1180" t="s">
        <v>7401</v>
      </c>
      <c r="E1180" s="4" t="s">
        <v>22</v>
      </c>
      <c r="F1180">
        <v>154822.5</v>
      </c>
      <c r="G1180">
        <v>5250</v>
      </c>
      <c r="H1180">
        <v>33.950000000000003</v>
      </c>
      <c r="I1180" t="s">
        <v>6291</v>
      </c>
      <c r="J1180" t="s">
        <v>7402</v>
      </c>
      <c r="K1180" t="s">
        <v>7403</v>
      </c>
      <c r="L1180">
        <v>172</v>
      </c>
      <c r="M1180">
        <v>6</v>
      </c>
      <c r="N1180">
        <v>1</v>
      </c>
      <c r="O1180" s="2">
        <v>44967</v>
      </c>
      <c r="P1180" t="s">
        <v>7404</v>
      </c>
      <c r="Q1180">
        <v>4.2</v>
      </c>
      <c r="R1180" t="s">
        <v>7405</v>
      </c>
      <c r="S1180" t="s">
        <v>38</v>
      </c>
      <c r="T1180" t="s">
        <v>2398</v>
      </c>
    </row>
    <row r="1181" spans="1:20" hidden="1" x14ac:dyDescent="0.2">
      <c r="A1181" s="1">
        <v>1179</v>
      </c>
      <c r="B1181" t="s">
        <v>7406</v>
      </c>
      <c r="C1181" t="s">
        <v>7407</v>
      </c>
      <c r="D1181" t="s">
        <v>7408</v>
      </c>
      <c r="E1181" s="4" t="s">
        <v>7409</v>
      </c>
      <c r="F1181">
        <v>137227.20000000001</v>
      </c>
      <c r="G1181">
        <v>5280</v>
      </c>
      <c r="H1181">
        <v>25.99</v>
      </c>
      <c r="I1181" t="s">
        <v>458</v>
      </c>
      <c r="J1181" t="s">
        <v>147</v>
      </c>
      <c r="K1181" t="s">
        <v>7410</v>
      </c>
      <c r="L1181">
        <v>105</v>
      </c>
      <c r="M1181">
        <v>6</v>
      </c>
      <c r="N1181">
        <v>1</v>
      </c>
      <c r="O1181" s="2">
        <v>45216</v>
      </c>
      <c r="P1181" t="s">
        <v>7411</v>
      </c>
      <c r="Q1181">
        <v>4.8</v>
      </c>
      <c r="R1181" t="s">
        <v>7412</v>
      </c>
      <c r="S1181" t="s">
        <v>38</v>
      </c>
      <c r="T1181" t="s">
        <v>1353</v>
      </c>
    </row>
    <row r="1182" spans="1:20" hidden="1" x14ac:dyDescent="0.2">
      <c r="A1182" s="1">
        <v>1180</v>
      </c>
      <c r="B1182" t="s">
        <v>7413</v>
      </c>
      <c r="C1182" t="s">
        <v>7414</v>
      </c>
      <c r="D1182" t="s">
        <v>7415</v>
      </c>
      <c r="E1182" s="4" t="s">
        <v>43</v>
      </c>
      <c r="F1182">
        <v>181064.73</v>
      </c>
      <c r="G1182">
        <v>5327</v>
      </c>
      <c r="H1182">
        <v>33.99</v>
      </c>
      <c r="I1182" t="s">
        <v>207</v>
      </c>
      <c r="J1182" t="s">
        <v>208</v>
      </c>
      <c r="K1182" t="s">
        <v>26</v>
      </c>
      <c r="L1182">
        <v>184</v>
      </c>
      <c r="M1182">
        <v>7</v>
      </c>
      <c r="N1182">
        <v>1</v>
      </c>
      <c r="O1182" s="2">
        <v>45158</v>
      </c>
      <c r="P1182" t="s">
        <v>26</v>
      </c>
      <c r="Q1182">
        <v>4.5</v>
      </c>
      <c r="R1182" t="s">
        <v>7416</v>
      </c>
      <c r="S1182" t="s">
        <v>38</v>
      </c>
      <c r="T1182" t="s">
        <v>7417</v>
      </c>
    </row>
    <row r="1183" spans="1:20" hidden="1" x14ac:dyDescent="0.2">
      <c r="A1183" s="1">
        <v>1181</v>
      </c>
      <c r="B1183" t="s">
        <v>7418</v>
      </c>
      <c r="C1183" t="s">
        <v>7419</v>
      </c>
      <c r="D1183" t="s">
        <v>263</v>
      </c>
      <c r="E1183" s="4" t="s">
        <v>22</v>
      </c>
      <c r="F1183">
        <v>267542.94</v>
      </c>
      <c r="G1183">
        <v>5353</v>
      </c>
      <c r="H1183">
        <v>49.98</v>
      </c>
      <c r="I1183" t="s">
        <v>293</v>
      </c>
      <c r="J1183" t="s">
        <v>294</v>
      </c>
      <c r="K1183" t="s">
        <v>7420</v>
      </c>
      <c r="L1183">
        <v>2</v>
      </c>
      <c r="M1183">
        <v>4</v>
      </c>
      <c r="N1183">
        <v>1</v>
      </c>
      <c r="O1183" s="2">
        <v>45088</v>
      </c>
      <c r="P1183" t="s">
        <v>67</v>
      </c>
      <c r="Q1183">
        <v>5</v>
      </c>
      <c r="R1183" t="s">
        <v>296</v>
      </c>
      <c r="S1183" t="s">
        <v>38</v>
      </c>
      <c r="T1183" t="s">
        <v>297</v>
      </c>
    </row>
    <row r="1184" spans="1:20" hidden="1" x14ac:dyDescent="0.2">
      <c r="A1184" s="1">
        <v>1182</v>
      </c>
      <c r="B1184" t="s">
        <v>7421</v>
      </c>
      <c r="C1184" t="s">
        <v>7422</v>
      </c>
      <c r="D1184" t="s">
        <v>7423</v>
      </c>
      <c r="E1184" s="4" t="s">
        <v>22</v>
      </c>
      <c r="F1184">
        <v>198044.46</v>
      </c>
      <c r="G1184">
        <v>5354</v>
      </c>
      <c r="H1184">
        <v>36.99</v>
      </c>
      <c r="I1184" t="s">
        <v>793</v>
      </c>
      <c r="J1184" t="s">
        <v>2269</v>
      </c>
      <c r="K1184" t="s">
        <v>7424</v>
      </c>
      <c r="L1184">
        <v>166.5</v>
      </c>
      <c r="M1184">
        <v>7</v>
      </c>
      <c r="N1184">
        <v>1</v>
      </c>
      <c r="O1184" s="2">
        <v>45168</v>
      </c>
      <c r="P1184" t="s">
        <v>7423</v>
      </c>
      <c r="Q1184">
        <v>4.5</v>
      </c>
      <c r="R1184" t="s">
        <v>7425</v>
      </c>
      <c r="S1184" t="s">
        <v>38</v>
      </c>
      <c r="T1184" t="s">
        <v>1648</v>
      </c>
    </row>
    <row r="1185" spans="1:20" hidden="1" x14ac:dyDescent="0.2">
      <c r="A1185" s="1">
        <v>1183</v>
      </c>
      <c r="B1185" t="s">
        <v>7426</v>
      </c>
      <c r="C1185" t="s">
        <v>7427</v>
      </c>
      <c r="D1185" t="s">
        <v>7428</v>
      </c>
      <c r="E1185" s="4" t="s">
        <v>22</v>
      </c>
      <c r="F1185">
        <v>140190.06</v>
      </c>
      <c r="G1185">
        <v>5394</v>
      </c>
      <c r="H1185">
        <v>25.99</v>
      </c>
      <c r="I1185" t="s">
        <v>576</v>
      </c>
      <c r="J1185" t="s">
        <v>577</v>
      </c>
      <c r="K1185" t="s">
        <v>7429</v>
      </c>
      <c r="L1185">
        <v>12</v>
      </c>
      <c r="M1185">
        <v>6</v>
      </c>
      <c r="N1185">
        <v>3</v>
      </c>
      <c r="O1185" s="2">
        <v>45566</v>
      </c>
      <c r="P1185" t="s">
        <v>7430</v>
      </c>
      <c r="Q1185">
        <v>3.5</v>
      </c>
      <c r="R1185" t="s">
        <v>7431</v>
      </c>
      <c r="S1185" t="s">
        <v>38</v>
      </c>
      <c r="T1185" t="s">
        <v>7432</v>
      </c>
    </row>
    <row r="1186" spans="1:20" hidden="1" x14ac:dyDescent="0.2">
      <c r="A1186" s="1">
        <v>1184</v>
      </c>
      <c r="B1186" t="s">
        <v>7433</v>
      </c>
      <c r="C1186" t="s">
        <v>7434</v>
      </c>
      <c r="D1186" t="s">
        <v>7435</v>
      </c>
      <c r="E1186" s="4" t="s">
        <v>22</v>
      </c>
      <c r="F1186">
        <v>161946</v>
      </c>
      <c r="G1186">
        <v>5400</v>
      </c>
      <c r="H1186">
        <v>29.99</v>
      </c>
      <c r="I1186" t="s">
        <v>264</v>
      </c>
      <c r="J1186" t="s">
        <v>265</v>
      </c>
      <c r="K1186" t="s">
        <v>26</v>
      </c>
      <c r="L1186">
        <v>2</v>
      </c>
      <c r="M1186">
        <v>6</v>
      </c>
      <c r="N1186">
        <v>1</v>
      </c>
      <c r="O1186" s="2">
        <v>45118</v>
      </c>
      <c r="P1186" t="s">
        <v>67</v>
      </c>
      <c r="Q1186">
        <v>2.5</v>
      </c>
      <c r="R1186" t="s">
        <v>7436</v>
      </c>
      <c r="S1186" t="s">
        <v>38</v>
      </c>
      <c r="T1186" t="s">
        <v>7437</v>
      </c>
    </row>
    <row r="1187" spans="1:20" hidden="1" x14ac:dyDescent="0.2">
      <c r="A1187" s="1">
        <v>1185</v>
      </c>
      <c r="B1187" t="s">
        <v>7438</v>
      </c>
      <c r="C1187" t="s">
        <v>7439</v>
      </c>
      <c r="D1187" t="s">
        <v>7440</v>
      </c>
      <c r="E1187" s="4" t="s">
        <v>22</v>
      </c>
      <c r="F1187">
        <v>156893.88</v>
      </c>
      <c r="G1187">
        <v>5412</v>
      </c>
      <c r="H1187">
        <v>27.49</v>
      </c>
      <c r="I1187" t="s">
        <v>7441</v>
      </c>
      <c r="J1187" t="s">
        <v>7442</v>
      </c>
      <c r="K1187" t="s">
        <v>7443</v>
      </c>
      <c r="L1187">
        <v>52.5</v>
      </c>
      <c r="M1187">
        <v>7</v>
      </c>
      <c r="N1187">
        <v>1</v>
      </c>
      <c r="O1187" s="2">
        <v>44996</v>
      </c>
      <c r="P1187" t="s">
        <v>7444</v>
      </c>
      <c r="Q1187">
        <v>4.25</v>
      </c>
      <c r="R1187" t="s">
        <v>7445</v>
      </c>
      <c r="S1187" t="s">
        <v>38</v>
      </c>
      <c r="T1187" t="s">
        <v>5815</v>
      </c>
    </row>
    <row r="1188" spans="1:20" hidden="1" x14ac:dyDescent="0.2">
      <c r="A1188" s="1">
        <v>1186</v>
      </c>
      <c r="B1188" t="s">
        <v>7446</v>
      </c>
      <c r="C1188" t="s">
        <v>7447</v>
      </c>
      <c r="D1188" t="s">
        <v>7448</v>
      </c>
      <c r="E1188" s="4" t="s">
        <v>43</v>
      </c>
      <c r="F1188">
        <v>140943.76999999999</v>
      </c>
      <c r="G1188">
        <v>5423</v>
      </c>
      <c r="H1188">
        <v>25.99</v>
      </c>
      <c r="I1188" t="s">
        <v>811</v>
      </c>
      <c r="J1188" t="s">
        <v>812</v>
      </c>
      <c r="K1188" t="s">
        <v>7449</v>
      </c>
      <c r="L1188">
        <v>2</v>
      </c>
      <c r="M1188">
        <v>8</v>
      </c>
      <c r="N1188">
        <v>31</v>
      </c>
      <c r="O1188" s="2">
        <v>44935</v>
      </c>
      <c r="P1188" t="s">
        <v>26</v>
      </c>
      <c r="Q1188">
        <v>3</v>
      </c>
      <c r="R1188" t="s">
        <v>7450</v>
      </c>
      <c r="S1188" t="s">
        <v>38</v>
      </c>
      <c r="T1188" t="s">
        <v>2055</v>
      </c>
    </row>
    <row r="1189" spans="1:20" hidden="1" x14ac:dyDescent="0.2">
      <c r="A1189" s="1">
        <v>1187</v>
      </c>
      <c r="B1189" t="s">
        <v>7451</v>
      </c>
      <c r="C1189" t="s">
        <v>7452</v>
      </c>
      <c r="D1189" t="s">
        <v>7453</v>
      </c>
      <c r="E1189" s="4" t="s">
        <v>43</v>
      </c>
      <c r="F1189">
        <v>240405.35</v>
      </c>
      <c r="G1189">
        <v>5465</v>
      </c>
      <c r="H1189">
        <v>43.99</v>
      </c>
      <c r="I1189" t="s">
        <v>949</v>
      </c>
      <c r="J1189" t="s">
        <v>950</v>
      </c>
      <c r="K1189" t="s">
        <v>26</v>
      </c>
      <c r="L1189">
        <v>11</v>
      </c>
      <c r="M1189">
        <v>7</v>
      </c>
      <c r="N1189">
        <v>1</v>
      </c>
      <c r="O1189" s="2">
        <v>45273</v>
      </c>
      <c r="P1189" t="s">
        <v>7454</v>
      </c>
      <c r="Q1189">
        <v>4.4000000000000004</v>
      </c>
      <c r="R1189" t="s">
        <v>7455</v>
      </c>
      <c r="S1189" t="s">
        <v>38</v>
      </c>
      <c r="T1189" t="s">
        <v>7456</v>
      </c>
    </row>
    <row r="1190" spans="1:20" hidden="1" x14ac:dyDescent="0.2">
      <c r="A1190" s="1">
        <v>1188</v>
      </c>
      <c r="B1190" t="s">
        <v>7457</v>
      </c>
      <c r="C1190" t="s">
        <v>7458</v>
      </c>
      <c r="D1190" t="s">
        <v>7459</v>
      </c>
      <c r="E1190" s="4" t="s">
        <v>145</v>
      </c>
      <c r="F1190">
        <v>189468.78</v>
      </c>
      <c r="G1190">
        <v>5594</v>
      </c>
      <c r="H1190">
        <v>33.869999999999997</v>
      </c>
      <c r="I1190" t="s">
        <v>6053</v>
      </c>
      <c r="J1190" t="s">
        <v>4498</v>
      </c>
      <c r="K1190" t="s">
        <v>7460</v>
      </c>
      <c r="L1190">
        <v>3</v>
      </c>
      <c r="M1190">
        <v>4</v>
      </c>
      <c r="N1190">
        <v>2</v>
      </c>
      <c r="O1190" s="2">
        <v>45156</v>
      </c>
      <c r="P1190" t="s">
        <v>7461</v>
      </c>
      <c r="Q1190">
        <v>4.4000000000000004</v>
      </c>
      <c r="R1190" t="s">
        <v>7462</v>
      </c>
      <c r="S1190" t="s">
        <v>38</v>
      </c>
      <c r="T1190" t="s">
        <v>2423</v>
      </c>
    </row>
    <row r="1191" spans="1:20" hidden="1" x14ac:dyDescent="0.2">
      <c r="A1191" s="1">
        <v>1189</v>
      </c>
      <c r="B1191" t="s">
        <v>7463</v>
      </c>
      <c r="C1191" t="s">
        <v>7464</v>
      </c>
      <c r="D1191" t="s">
        <v>1075</v>
      </c>
      <c r="E1191" s="4" t="s">
        <v>427</v>
      </c>
      <c r="F1191">
        <v>214842.62</v>
      </c>
      <c r="G1191">
        <v>5633</v>
      </c>
      <c r="H1191">
        <v>38.14</v>
      </c>
      <c r="I1191" t="s">
        <v>371</v>
      </c>
      <c r="J1191" t="s">
        <v>7465</v>
      </c>
      <c r="K1191" t="s">
        <v>7466</v>
      </c>
      <c r="L1191">
        <v>1</v>
      </c>
      <c r="M1191">
        <v>6</v>
      </c>
      <c r="N1191">
        <v>4</v>
      </c>
      <c r="O1191" s="2">
        <v>45276</v>
      </c>
      <c r="P1191" t="s">
        <v>7467</v>
      </c>
      <c r="Q1191">
        <v>5</v>
      </c>
      <c r="R1191" t="s">
        <v>7468</v>
      </c>
      <c r="S1191" t="s">
        <v>38</v>
      </c>
      <c r="T1191" t="s">
        <v>101</v>
      </c>
    </row>
    <row r="1192" spans="1:20" hidden="1" x14ac:dyDescent="0.2">
      <c r="A1192" s="1">
        <v>1190</v>
      </c>
      <c r="B1192" t="s">
        <v>7469</v>
      </c>
      <c r="C1192" t="s">
        <v>7470</v>
      </c>
      <c r="D1192" t="s">
        <v>7471</v>
      </c>
      <c r="E1192" s="4" t="s">
        <v>145</v>
      </c>
      <c r="F1192">
        <v>184762.12</v>
      </c>
      <c r="G1192">
        <v>5678</v>
      </c>
      <c r="H1192">
        <v>32.54</v>
      </c>
      <c r="I1192" t="s">
        <v>2964</v>
      </c>
      <c r="J1192" t="s">
        <v>4360</v>
      </c>
      <c r="K1192" t="s">
        <v>26</v>
      </c>
      <c r="L1192">
        <v>50</v>
      </c>
      <c r="M1192">
        <v>6</v>
      </c>
      <c r="N1192">
        <v>6</v>
      </c>
      <c r="O1192" s="2">
        <v>45193</v>
      </c>
      <c r="P1192" t="s">
        <v>7472</v>
      </c>
      <c r="Q1192">
        <v>4.5</v>
      </c>
      <c r="R1192" t="s">
        <v>7473</v>
      </c>
      <c r="S1192" t="s">
        <v>38</v>
      </c>
      <c r="T1192" t="s">
        <v>7474</v>
      </c>
    </row>
    <row r="1193" spans="1:20" hidden="1" x14ac:dyDescent="0.2">
      <c r="A1193" s="1">
        <v>1191</v>
      </c>
      <c r="B1193" t="s">
        <v>7475</v>
      </c>
      <c r="C1193" t="s">
        <v>7476</v>
      </c>
      <c r="D1193" t="s">
        <v>7477</v>
      </c>
      <c r="E1193" s="4" t="s">
        <v>33</v>
      </c>
      <c r="F1193">
        <v>183110.76</v>
      </c>
      <c r="G1193">
        <v>5724</v>
      </c>
      <c r="H1193">
        <v>31.99</v>
      </c>
      <c r="I1193" t="s">
        <v>2206</v>
      </c>
      <c r="J1193" t="s">
        <v>7478</v>
      </c>
      <c r="K1193" t="s">
        <v>7479</v>
      </c>
      <c r="L1193">
        <v>163</v>
      </c>
      <c r="M1193">
        <v>7</v>
      </c>
      <c r="N1193">
        <v>1</v>
      </c>
      <c r="O1193" s="2">
        <v>44996</v>
      </c>
      <c r="P1193" t="s">
        <v>7477</v>
      </c>
      <c r="Q1193">
        <v>4.7</v>
      </c>
      <c r="R1193" t="s">
        <v>7480</v>
      </c>
      <c r="S1193" t="s">
        <v>38</v>
      </c>
      <c r="T1193" t="s">
        <v>3099</v>
      </c>
    </row>
    <row r="1194" spans="1:20" hidden="1" x14ac:dyDescent="0.2">
      <c r="A1194" s="1">
        <v>1192</v>
      </c>
      <c r="B1194" t="s">
        <v>7481</v>
      </c>
      <c r="C1194" t="s">
        <v>7482</v>
      </c>
      <c r="D1194" t="s">
        <v>7483</v>
      </c>
      <c r="E1194" s="4" t="s">
        <v>43</v>
      </c>
      <c r="F1194">
        <v>349561.73</v>
      </c>
      <c r="G1194">
        <v>5827</v>
      </c>
      <c r="H1194">
        <v>47.74</v>
      </c>
      <c r="I1194" t="s">
        <v>3781</v>
      </c>
      <c r="J1194" t="s">
        <v>7484</v>
      </c>
      <c r="K1194" t="s">
        <v>7485</v>
      </c>
      <c r="L1194">
        <v>9</v>
      </c>
      <c r="M1194">
        <v>6</v>
      </c>
      <c r="N1194">
        <v>1</v>
      </c>
      <c r="O1194" s="2">
        <v>45152</v>
      </c>
      <c r="P1194" t="s">
        <v>7486</v>
      </c>
      <c r="Q1194">
        <v>4.4000000000000004</v>
      </c>
      <c r="R1194" t="s">
        <v>7487</v>
      </c>
      <c r="S1194" t="s">
        <v>38</v>
      </c>
      <c r="T1194" t="s">
        <v>7488</v>
      </c>
    </row>
    <row r="1195" spans="1:20" hidden="1" x14ac:dyDescent="0.2">
      <c r="A1195" s="1">
        <v>1193</v>
      </c>
      <c r="B1195" t="s">
        <v>7489</v>
      </c>
      <c r="C1195" t="s">
        <v>7490</v>
      </c>
      <c r="D1195" t="s">
        <v>7491</v>
      </c>
      <c r="E1195" s="4" t="s">
        <v>22</v>
      </c>
      <c r="F1195">
        <v>187136</v>
      </c>
      <c r="G1195">
        <v>5848</v>
      </c>
      <c r="H1195">
        <v>32</v>
      </c>
      <c r="I1195" t="s">
        <v>2372</v>
      </c>
      <c r="J1195" t="s">
        <v>1932</v>
      </c>
      <c r="K1195" t="s">
        <v>7492</v>
      </c>
      <c r="L1195">
        <v>63</v>
      </c>
      <c r="M1195">
        <v>6</v>
      </c>
      <c r="N1195">
        <v>1</v>
      </c>
      <c r="O1195" s="2">
        <v>45250</v>
      </c>
      <c r="P1195" t="s">
        <v>67</v>
      </c>
      <c r="Q1195">
        <v>4</v>
      </c>
      <c r="R1195" t="s">
        <v>7493</v>
      </c>
      <c r="S1195" t="s">
        <v>38</v>
      </c>
      <c r="T1195" t="s">
        <v>109</v>
      </c>
    </row>
    <row r="1196" spans="1:20" hidden="1" x14ac:dyDescent="0.2">
      <c r="A1196" s="1">
        <v>1194</v>
      </c>
      <c r="B1196" t="s">
        <v>7494</v>
      </c>
      <c r="C1196" t="s">
        <v>7495</v>
      </c>
      <c r="D1196" t="s">
        <v>7496</v>
      </c>
      <c r="E1196" s="4" t="s">
        <v>22</v>
      </c>
      <c r="F1196">
        <v>279694.71000000002</v>
      </c>
      <c r="G1196">
        <v>5897</v>
      </c>
      <c r="H1196">
        <v>36.479999999999997</v>
      </c>
      <c r="I1196" t="s">
        <v>7497</v>
      </c>
      <c r="J1196" t="s">
        <v>7498</v>
      </c>
      <c r="K1196" t="s">
        <v>7499</v>
      </c>
      <c r="L1196">
        <v>95.5</v>
      </c>
      <c r="M1196">
        <v>5</v>
      </c>
      <c r="N1196">
        <v>2</v>
      </c>
      <c r="O1196" s="2">
        <v>45353</v>
      </c>
      <c r="P1196" t="s">
        <v>67</v>
      </c>
      <c r="Q1196">
        <v>4.25</v>
      </c>
      <c r="R1196" t="s">
        <v>7500</v>
      </c>
      <c r="S1196" t="s">
        <v>38</v>
      </c>
      <c r="T1196" t="s">
        <v>4751</v>
      </c>
    </row>
    <row r="1197" spans="1:20" hidden="1" x14ac:dyDescent="0.2">
      <c r="A1197" s="1">
        <v>1195</v>
      </c>
      <c r="B1197" t="s">
        <v>7501</v>
      </c>
      <c r="C1197" t="s">
        <v>7502</v>
      </c>
      <c r="D1197" t="s">
        <v>7503</v>
      </c>
      <c r="E1197" s="4" t="s">
        <v>427</v>
      </c>
      <c r="F1197">
        <v>209840.5</v>
      </c>
      <c r="G1197">
        <v>5911</v>
      </c>
      <c r="H1197">
        <v>35.5</v>
      </c>
      <c r="I1197" t="s">
        <v>7504</v>
      </c>
      <c r="J1197" t="s">
        <v>7505</v>
      </c>
      <c r="K1197" t="s">
        <v>7506</v>
      </c>
      <c r="L1197">
        <v>7</v>
      </c>
      <c r="M1197">
        <v>6</v>
      </c>
      <c r="N1197">
        <v>97</v>
      </c>
      <c r="O1197" s="2">
        <v>45306</v>
      </c>
      <c r="P1197" t="s">
        <v>7507</v>
      </c>
      <c r="Q1197">
        <v>3.7</v>
      </c>
      <c r="R1197" t="s">
        <v>7508</v>
      </c>
      <c r="S1197" t="s">
        <v>38</v>
      </c>
      <c r="T1197" t="s">
        <v>7509</v>
      </c>
    </row>
    <row r="1198" spans="1:20" hidden="1" x14ac:dyDescent="0.2">
      <c r="A1198" s="1">
        <v>1196</v>
      </c>
      <c r="B1198" t="s">
        <v>7510</v>
      </c>
      <c r="C1198" t="s">
        <v>7511</v>
      </c>
      <c r="D1198" t="s">
        <v>7512</v>
      </c>
      <c r="E1198" s="4" t="s">
        <v>145</v>
      </c>
      <c r="F1198">
        <v>272076.84000000003</v>
      </c>
      <c r="G1198">
        <v>5916</v>
      </c>
      <c r="H1198">
        <v>45.99</v>
      </c>
      <c r="I1198" t="s">
        <v>1945</v>
      </c>
      <c r="J1198" t="s">
        <v>1946</v>
      </c>
      <c r="K1198" t="s">
        <v>7513</v>
      </c>
      <c r="L1198">
        <v>3</v>
      </c>
      <c r="M1198">
        <v>7</v>
      </c>
      <c r="N1198">
        <v>1</v>
      </c>
      <c r="O1198" s="2">
        <v>45272</v>
      </c>
      <c r="P1198" t="s">
        <v>7512</v>
      </c>
      <c r="Q1198">
        <v>3.7</v>
      </c>
      <c r="R1198" t="s">
        <v>7514</v>
      </c>
      <c r="S1198" t="s">
        <v>38</v>
      </c>
      <c r="T1198" t="s">
        <v>3785</v>
      </c>
    </row>
    <row r="1199" spans="1:20" hidden="1" x14ac:dyDescent="0.2">
      <c r="A1199" s="1">
        <v>1197</v>
      </c>
      <c r="B1199" t="s">
        <v>7515</v>
      </c>
      <c r="C1199" t="s">
        <v>7516</v>
      </c>
      <c r="D1199" t="s">
        <v>7517</v>
      </c>
      <c r="E1199" s="4" t="s">
        <v>145</v>
      </c>
      <c r="F1199">
        <v>154848.42000000001</v>
      </c>
      <c r="G1199">
        <v>5958</v>
      </c>
      <c r="H1199">
        <v>25.99</v>
      </c>
      <c r="I1199" t="s">
        <v>458</v>
      </c>
      <c r="J1199" t="s">
        <v>147</v>
      </c>
      <c r="K1199" t="s">
        <v>7518</v>
      </c>
      <c r="L1199">
        <v>10</v>
      </c>
      <c r="M1199">
        <v>7</v>
      </c>
      <c r="N1199">
        <v>1</v>
      </c>
      <c r="O1199" s="2">
        <v>45243</v>
      </c>
      <c r="P1199" t="s">
        <v>7519</v>
      </c>
      <c r="Q1199">
        <v>5</v>
      </c>
      <c r="R1199" t="s">
        <v>7520</v>
      </c>
      <c r="S1199" t="s">
        <v>38</v>
      </c>
      <c r="T1199" t="s">
        <v>415</v>
      </c>
    </row>
    <row r="1200" spans="1:20" hidden="1" x14ac:dyDescent="0.2">
      <c r="A1200" s="1">
        <v>1198</v>
      </c>
      <c r="B1200" t="s">
        <v>7521</v>
      </c>
      <c r="C1200" t="s">
        <v>7522</v>
      </c>
      <c r="D1200" t="s">
        <v>700</v>
      </c>
      <c r="E1200" s="4" t="s">
        <v>22</v>
      </c>
      <c r="F1200">
        <v>464246</v>
      </c>
      <c r="G1200">
        <v>12217</v>
      </c>
      <c r="H1200">
        <v>38</v>
      </c>
      <c r="I1200" t="s">
        <v>3952</v>
      </c>
      <c r="J1200" t="s">
        <v>7523</v>
      </c>
      <c r="K1200" t="s">
        <v>26</v>
      </c>
      <c r="L1200">
        <v>140.5</v>
      </c>
      <c r="M1200">
        <v>6</v>
      </c>
      <c r="N1200">
        <v>1</v>
      </c>
      <c r="O1200" s="2">
        <v>45321</v>
      </c>
      <c r="P1200" t="s">
        <v>700</v>
      </c>
      <c r="Q1200">
        <v>4.5</v>
      </c>
      <c r="R1200" t="s">
        <v>7524</v>
      </c>
      <c r="S1200" t="s">
        <v>38</v>
      </c>
      <c r="T1200" t="s">
        <v>2756</v>
      </c>
    </row>
    <row r="1201" spans="1:20" hidden="1" x14ac:dyDescent="0.2">
      <c r="A1201" s="1">
        <v>1199</v>
      </c>
      <c r="B1201" t="s">
        <v>7525</v>
      </c>
      <c r="C1201" t="s">
        <v>7526</v>
      </c>
      <c r="D1201" t="s">
        <v>7527</v>
      </c>
      <c r="E1201" s="4" t="s">
        <v>427</v>
      </c>
      <c r="F1201">
        <v>159488.56</v>
      </c>
      <c r="G1201">
        <v>6092</v>
      </c>
      <c r="H1201">
        <v>26.18</v>
      </c>
      <c r="I1201" t="s">
        <v>7528</v>
      </c>
      <c r="J1201" t="s">
        <v>7529</v>
      </c>
      <c r="K1201" t="s">
        <v>7530</v>
      </c>
      <c r="L1201">
        <v>50</v>
      </c>
      <c r="M1201">
        <v>7</v>
      </c>
      <c r="N1201">
        <v>1</v>
      </c>
      <c r="O1201" s="2">
        <v>45161</v>
      </c>
      <c r="P1201" t="s">
        <v>67</v>
      </c>
      <c r="Q1201">
        <v>4.4000000000000004</v>
      </c>
      <c r="R1201" t="s">
        <v>7531</v>
      </c>
      <c r="S1201" t="s">
        <v>38</v>
      </c>
      <c r="T1201" t="s">
        <v>7532</v>
      </c>
    </row>
    <row r="1202" spans="1:20" hidden="1" x14ac:dyDescent="0.2">
      <c r="A1202" s="1">
        <v>1200</v>
      </c>
      <c r="B1202" t="s">
        <v>7533</v>
      </c>
      <c r="C1202" t="s">
        <v>7534</v>
      </c>
      <c r="D1202" t="s">
        <v>7535</v>
      </c>
      <c r="E1202" s="4" t="s">
        <v>1207</v>
      </c>
      <c r="F1202">
        <v>184228.57</v>
      </c>
      <c r="G1202">
        <v>6143</v>
      </c>
      <c r="H1202">
        <v>29.99</v>
      </c>
      <c r="I1202" t="s">
        <v>2206</v>
      </c>
      <c r="J1202" t="s">
        <v>2207</v>
      </c>
      <c r="K1202" t="s">
        <v>26</v>
      </c>
      <c r="L1202">
        <v>112</v>
      </c>
      <c r="M1202">
        <v>7</v>
      </c>
      <c r="N1202">
        <v>2</v>
      </c>
      <c r="O1202" s="2">
        <v>45259</v>
      </c>
      <c r="P1202" t="s">
        <v>7535</v>
      </c>
      <c r="Q1202">
        <v>4.4000000000000004</v>
      </c>
      <c r="R1202" t="s">
        <v>7536</v>
      </c>
      <c r="S1202" t="s">
        <v>38</v>
      </c>
      <c r="T1202" t="s">
        <v>7537</v>
      </c>
    </row>
    <row r="1203" spans="1:20" hidden="1" x14ac:dyDescent="0.2">
      <c r="A1203" s="1">
        <v>1201</v>
      </c>
      <c r="B1203" t="s">
        <v>7538</v>
      </c>
      <c r="C1203" t="s">
        <v>7539</v>
      </c>
      <c r="D1203" t="s">
        <v>7540</v>
      </c>
      <c r="E1203" s="4" t="s">
        <v>22</v>
      </c>
      <c r="F1203">
        <v>160618.20000000001</v>
      </c>
      <c r="G1203">
        <v>6180</v>
      </c>
      <c r="H1203">
        <v>25.99</v>
      </c>
      <c r="I1203" t="s">
        <v>118</v>
      </c>
      <c r="J1203" t="s">
        <v>3321</v>
      </c>
      <c r="K1203" t="s">
        <v>7541</v>
      </c>
      <c r="L1203">
        <v>26</v>
      </c>
      <c r="M1203">
        <v>5</v>
      </c>
      <c r="N1203">
        <v>1</v>
      </c>
      <c r="O1203" s="2">
        <v>45194</v>
      </c>
      <c r="P1203" t="s">
        <v>7540</v>
      </c>
      <c r="Q1203">
        <v>4.3</v>
      </c>
      <c r="R1203" t="s">
        <v>7542</v>
      </c>
      <c r="S1203" t="s">
        <v>38</v>
      </c>
      <c r="T1203" t="s">
        <v>7543</v>
      </c>
    </row>
    <row r="1204" spans="1:20" hidden="1" x14ac:dyDescent="0.2">
      <c r="A1204" s="1">
        <v>1202</v>
      </c>
      <c r="B1204" t="s">
        <v>7544</v>
      </c>
      <c r="C1204" t="s">
        <v>7545</v>
      </c>
      <c r="D1204" t="s">
        <v>177</v>
      </c>
      <c r="E1204" s="4" t="s">
        <v>33</v>
      </c>
      <c r="F1204">
        <v>166852.18</v>
      </c>
      <c r="G1204">
        <v>6182</v>
      </c>
      <c r="H1204">
        <v>26.99</v>
      </c>
      <c r="I1204" t="s">
        <v>178</v>
      </c>
      <c r="J1204" t="s">
        <v>45</v>
      </c>
      <c r="K1204" t="s">
        <v>7546</v>
      </c>
      <c r="L1204">
        <v>14</v>
      </c>
      <c r="M1204">
        <v>7</v>
      </c>
      <c r="N1204">
        <v>1</v>
      </c>
      <c r="O1204" s="2">
        <v>45308</v>
      </c>
      <c r="P1204" t="s">
        <v>180</v>
      </c>
      <c r="Q1204">
        <v>4.4000000000000004</v>
      </c>
      <c r="R1204" t="s">
        <v>7547</v>
      </c>
      <c r="S1204" t="s">
        <v>28</v>
      </c>
      <c r="T1204" t="s">
        <v>757</v>
      </c>
    </row>
    <row r="1205" spans="1:20" x14ac:dyDescent="0.2">
      <c r="A1205" s="1">
        <v>334</v>
      </c>
      <c r="B1205" t="s">
        <v>2377</v>
      </c>
      <c r="C1205" t="s">
        <v>2378</v>
      </c>
      <c r="D1205" t="s">
        <v>2379</v>
      </c>
      <c r="E1205" s="4" t="s">
        <v>410</v>
      </c>
      <c r="F1205">
        <v>36955.279999999999</v>
      </c>
      <c r="G1205">
        <v>986</v>
      </c>
      <c r="H1205">
        <v>37.479999999999997</v>
      </c>
      <c r="I1205" t="s">
        <v>2380</v>
      </c>
      <c r="J1205" t="s">
        <v>2381</v>
      </c>
      <c r="K1205" t="s">
        <v>2382</v>
      </c>
      <c r="L1205">
        <v>56</v>
      </c>
      <c r="M1205">
        <v>7</v>
      </c>
      <c r="N1205">
        <v>2</v>
      </c>
      <c r="O1205" s="2">
        <v>44994</v>
      </c>
      <c r="P1205" t="s">
        <v>57</v>
      </c>
      <c r="Q1205">
        <v>4.3</v>
      </c>
      <c r="R1205" t="s">
        <v>2383</v>
      </c>
      <c r="S1205" t="s">
        <v>38</v>
      </c>
      <c r="T1205" t="s">
        <v>2384</v>
      </c>
    </row>
    <row r="1206" spans="1:20" hidden="1" x14ac:dyDescent="0.2">
      <c r="A1206" s="1">
        <v>1204</v>
      </c>
      <c r="B1206" t="s">
        <v>7554</v>
      </c>
      <c r="C1206" t="s">
        <v>7555</v>
      </c>
      <c r="D1206" t="s">
        <v>7556</v>
      </c>
      <c r="E1206" s="4" t="s">
        <v>690</v>
      </c>
      <c r="F1206">
        <v>254816.28</v>
      </c>
      <c r="G1206">
        <v>6372</v>
      </c>
      <c r="H1206">
        <v>39.99</v>
      </c>
      <c r="I1206" t="s">
        <v>257</v>
      </c>
      <c r="J1206" t="s">
        <v>2028</v>
      </c>
      <c r="K1206" t="s">
        <v>5732</v>
      </c>
      <c r="L1206">
        <v>20</v>
      </c>
      <c r="M1206">
        <v>7</v>
      </c>
      <c r="N1206">
        <v>2</v>
      </c>
      <c r="O1206" s="2">
        <v>45211</v>
      </c>
      <c r="P1206" t="s">
        <v>7557</v>
      </c>
      <c r="Q1206">
        <v>5</v>
      </c>
      <c r="R1206" t="s">
        <v>7558</v>
      </c>
      <c r="S1206" t="s">
        <v>38</v>
      </c>
      <c r="T1206" t="s">
        <v>367</v>
      </c>
    </row>
    <row r="1207" spans="1:20" x14ac:dyDescent="0.2">
      <c r="A1207" s="1">
        <v>2752</v>
      </c>
      <c r="B1207" t="s">
        <v>15765</v>
      </c>
      <c r="C1207" t="s">
        <v>15766</v>
      </c>
      <c r="D1207" t="s">
        <v>15767</v>
      </c>
      <c r="E1207" s="4" t="s">
        <v>410</v>
      </c>
      <c r="F1207">
        <v>21674.58</v>
      </c>
      <c r="G1207">
        <v>542</v>
      </c>
      <c r="H1207">
        <v>39.99</v>
      </c>
      <c r="I1207" t="s">
        <v>3002</v>
      </c>
      <c r="J1207" t="s">
        <v>3003</v>
      </c>
      <c r="K1207" t="s">
        <v>26</v>
      </c>
      <c r="L1207">
        <v>57</v>
      </c>
      <c r="M1207">
        <v>7</v>
      </c>
      <c r="N1207">
        <v>1</v>
      </c>
      <c r="O1207" s="2">
        <v>45250</v>
      </c>
      <c r="P1207" t="s">
        <v>15768</v>
      </c>
      <c r="Q1207">
        <v>4.8</v>
      </c>
      <c r="R1207" t="s">
        <v>15769</v>
      </c>
      <c r="S1207" t="s">
        <v>38</v>
      </c>
      <c r="T1207" t="s">
        <v>2732</v>
      </c>
    </row>
    <row r="1208" spans="1:20" hidden="1" x14ac:dyDescent="0.2">
      <c r="A1208" s="1">
        <v>1206</v>
      </c>
      <c r="B1208" t="s">
        <v>7564</v>
      </c>
      <c r="C1208" t="s">
        <v>7565</v>
      </c>
      <c r="D1208" t="s">
        <v>7566</v>
      </c>
      <c r="E1208" s="4" t="s">
        <v>22</v>
      </c>
      <c r="F1208">
        <v>267641</v>
      </c>
      <c r="G1208">
        <v>6380</v>
      </c>
      <c r="H1208">
        <v>41.95</v>
      </c>
      <c r="I1208" t="s">
        <v>7567</v>
      </c>
      <c r="J1208" t="s">
        <v>7568</v>
      </c>
      <c r="K1208" t="s">
        <v>7569</v>
      </c>
      <c r="L1208">
        <v>134</v>
      </c>
      <c r="M1208">
        <v>7</v>
      </c>
      <c r="N1208">
        <v>1</v>
      </c>
      <c r="O1208" s="2">
        <v>45177</v>
      </c>
      <c r="P1208" t="s">
        <v>7570</v>
      </c>
      <c r="Q1208">
        <v>4.4000000000000004</v>
      </c>
      <c r="R1208" t="s">
        <v>7571</v>
      </c>
      <c r="S1208" t="s">
        <v>38</v>
      </c>
      <c r="T1208" t="s">
        <v>805</v>
      </c>
    </row>
    <row r="1209" spans="1:20" hidden="1" x14ac:dyDescent="0.2">
      <c r="A1209" s="1">
        <v>1207</v>
      </c>
      <c r="B1209" t="s">
        <v>7572</v>
      </c>
      <c r="C1209" t="s">
        <v>7573</v>
      </c>
      <c r="D1209" t="s">
        <v>7574</v>
      </c>
      <c r="E1209" s="4" t="s">
        <v>145</v>
      </c>
      <c r="F1209">
        <v>288880.78999999998</v>
      </c>
      <c r="G1209">
        <v>6421</v>
      </c>
      <c r="H1209">
        <v>44.99</v>
      </c>
      <c r="I1209" t="s">
        <v>248</v>
      </c>
      <c r="J1209" t="s">
        <v>5377</v>
      </c>
      <c r="K1209" t="s">
        <v>7575</v>
      </c>
      <c r="L1209">
        <v>47</v>
      </c>
      <c r="M1209">
        <v>6</v>
      </c>
      <c r="N1209">
        <v>1</v>
      </c>
      <c r="O1209" s="2">
        <v>45179</v>
      </c>
      <c r="P1209" t="s">
        <v>7574</v>
      </c>
      <c r="Q1209">
        <v>3.5</v>
      </c>
      <c r="R1209" t="s">
        <v>7576</v>
      </c>
      <c r="S1209" t="s">
        <v>38</v>
      </c>
      <c r="T1209" t="s">
        <v>1516</v>
      </c>
    </row>
    <row r="1210" spans="1:20" hidden="1" x14ac:dyDescent="0.2">
      <c r="A1210" s="1">
        <v>1208</v>
      </c>
      <c r="B1210" t="s">
        <v>7577</v>
      </c>
      <c r="C1210" t="s">
        <v>7578</v>
      </c>
      <c r="D1210" t="s">
        <v>1082</v>
      </c>
      <c r="E1210" s="4" t="s">
        <v>43</v>
      </c>
      <c r="F1210">
        <v>259415.13</v>
      </c>
      <c r="G1210">
        <v>6487</v>
      </c>
      <c r="H1210">
        <v>39.99</v>
      </c>
      <c r="I1210" t="s">
        <v>146</v>
      </c>
      <c r="J1210" t="s">
        <v>2542</v>
      </c>
      <c r="K1210" t="s">
        <v>7579</v>
      </c>
      <c r="L1210">
        <v>10</v>
      </c>
      <c r="M1210">
        <v>6</v>
      </c>
      <c r="N1210">
        <v>1</v>
      </c>
      <c r="O1210" s="2">
        <v>45208</v>
      </c>
      <c r="P1210" t="s">
        <v>57</v>
      </c>
      <c r="Q1210">
        <v>4.8</v>
      </c>
      <c r="R1210" t="s">
        <v>7580</v>
      </c>
      <c r="S1210" t="s">
        <v>38</v>
      </c>
      <c r="T1210" t="s">
        <v>432</v>
      </c>
    </row>
    <row r="1211" spans="1:20" hidden="1" x14ac:dyDescent="0.2">
      <c r="A1211" s="1">
        <v>1209</v>
      </c>
      <c r="B1211" t="s">
        <v>7581</v>
      </c>
      <c r="C1211" t="s">
        <v>7582</v>
      </c>
      <c r="D1211" t="s">
        <v>5581</v>
      </c>
      <c r="E1211" s="4" t="s">
        <v>80</v>
      </c>
      <c r="F1211">
        <v>195504.81</v>
      </c>
      <c r="G1211">
        <v>6519</v>
      </c>
      <c r="H1211">
        <v>29.99</v>
      </c>
      <c r="I1211" t="s">
        <v>682</v>
      </c>
      <c r="J1211" t="s">
        <v>1886</v>
      </c>
      <c r="K1211" t="s">
        <v>7583</v>
      </c>
      <c r="L1211">
        <v>184</v>
      </c>
      <c r="M1211">
        <v>6</v>
      </c>
      <c r="N1211">
        <v>4</v>
      </c>
      <c r="O1211" s="2">
        <v>45229</v>
      </c>
      <c r="P1211" t="s">
        <v>7584</v>
      </c>
      <c r="Q1211">
        <v>4.5</v>
      </c>
      <c r="R1211" t="s">
        <v>7585</v>
      </c>
      <c r="S1211" t="s">
        <v>38</v>
      </c>
      <c r="T1211" t="s">
        <v>7586</v>
      </c>
    </row>
    <row r="1212" spans="1:20" hidden="1" x14ac:dyDescent="0.2">
      <c r="A1212" s="1">
        <v>1210</v>
      </c>
      <c r="B1212" t="s">
        <v>7587</v>
      </c>
      <c r="C1212" t="s">
        <v>7588</v>
      </c>
      <c r="D1212" t="s">
        <v>7589</v>
      </c>
      <c r="E1212" s="4" t="s">
        <v>33</v>
      </c>
      <c r="F1212">
        <v>217455.57</v>
      </c>
      <c r="G1212">
        <v>6693</v>
      </c>
      <c r="H1212">
        <v>32.49</v>
      </c>
      <c r="I1212" t="s">
        <v>739</v>
      </c>
      <c r="J1212" t="s">
        <v>2407</v>
      </c>
      <c r="K1212" t="s">
        <v>26</v>
      </c>
      <c r="L1212">
        <v>6</v>
      </c>
      <c r="M1212">
        <v>7</v>
      </c>
      <c r="N1212">
        <v>2</v>
      </c>
      <c r="O1212" s="2">
        <v>45272</v>
      </c>
      <c r="P1212" t="s">
        <v>7590</v>
      </c>
      <c r="Q1212">
        <v>4.5999999999999996</v>
      </c>
      <c r="R1212" t="s">
        <v>7591</v>
      </c>
      <c r="S1212" t="s">
        <v>38</v>
      </c>
      <c r="T1212" t="s">
        <v>7592</v>
      </c>
    </row>
    <row r="1213" spans="1:20" hidden="1" x14ac:dyDescent="0.2">
      <c r="A1213" s="1">
        <v>1211</v>
      </c>
      <c r="B1213" t="s">
        <v>7593</v>
      </c>
      <c r="C1213" t="s">
        <v>7594</v>
      </c>
      <c r="D1213" t="s">
        <v>7595</v>
      </c>
      <c r="E1213" s="4" t="s">
        <v>33</v>
      </c>
      <c r="F1213">
        <v>168225</v>
      </c>
      <c r="G1213">
        <v>6729</v>
      </c>
      <c r="H1213">
        <v>25</v>
      </c>
      <c r="I1213" t="s">
        <v>2310</v>
      </c>
      <c r="J1213" t="s">
        <v>7596</v>
      </c>
      <c r="K1213" t="s">
        <v>7597</v>
      </c>
      <c r="L1213">
        <v>17</v>
      </c>
      <c r="M1213">
        <v>6</v>
      </c>
      <c r="N1213">
        <v>1</v>
      </c>
      <c r="O1213" s="2">
        <v>45186</v>
      </c>
      <c r="P1213" t="s">
        <v>67</v>
      </c>
      <c r="Q1213">
        <v>4.4000000000000004</v>
      </c>
      <c r="R1213" t="s">
        <v>7598</v>
      </c>
      <c r="S1213" t="s">
        <v>38</v>
      </c>
      <c r="T1213" t="s">
        <v>7599</v>
      </c>
    </row>
    <row r="1214" spans="1:20" hidden="1" x14ac:dyDescent="0.2">
      <c r="A1214" s="1">
        <v>1212</v>
      </c>
      <c r="B1214" t="s">
        <v>7600</v>
      </c>
      <c r="C1214" t="s">
        <v>7601</v>
      </c>
      <c r="D1214" t="s">
        <v>3156</v>
      </c>
      <c r="E1214" s="4" t="s">
        <v>22</v>
      </c>
      <c r="F1214">
        <v>175430.64</v>
      </c>
      <c r="G1214">
        <v>6776</v>
      </c>
      <c r="H1214">
        <v>25.89</v>
      </c>
      <c r="I1214" t="s">
        <v>7602</v>
      </c>
      <c r="J1214" t="s">
        <v>943</v>
      </c>
      <c r="K1214" t="s">
        <v>26</v>
      </c>
      <c r="L1214">
        <v>90</v>
      </c>
      <c r="M1214">
        <v>7</v>
      </c>
      <c r="N1214">
        <v>1</v>
      </c>
      <c r="O1214" s="2">
        <v>45222</v>
      </c>
      <c r="P1214" t="s">
        <v>3156</v>
      </c>
      <c r="Q1214">
        <v>4.4000000000000004</v>
      </c>
      <c r="R1214" t="s">
        <v>7603</v>
      </c>
      <c r="S1214" t="s">
        <v>28</v>
      </c>
      <c r="T1214" t="s">
        <v>6141</v>
      </c>
    </row>
    <row r="1215" spans="1:20" hidden="1" x14ac:dyDescent="0.2">
      <c r="A1215" s="1">
        <v>1213</v>
      </c>
      <c r="B1215" t="s">
        <v>7604</v>
      </c>
      <c r="C1215" t="s">
        <v>7605</v>
      </c>
      <c r="D1215" t="s">
        <v>723</v>
      </c>
      <c r="E1215" s="4" t="s">
        <v>22</v>
      </c>
      <c r="F1215">
        <v>248510.95</v>
      </c>
      <c r="G1215">
        <v>6905</v>
      </c>
      <c r="H1215">
        <v>35.99</v>
      </c>
      <c r="I1215" t="s">
        <v>248</v>
      </c>
      <c r="J1215" t="s">
        <v>4525</v>
      </c>
      <c r="K1215" t="s">
        <v>7606</v>
      </c>
      <c r="L1215">
        <v>157</v>
      </c>
      <c r="M1215">
        <v>6</v>
      </c>
      <c r="N1215">
        <v>1</v>
      </c>
      <c r="O1215" s="2">
        <v>45179</v>
      </c>
      <c r="P1215" t="s">
        <v>723</v>
      </c>
      <c r="Q1215">
        <v>4.3</v>
      </c>
      <c r="R1215" t="s">
        <v>7607</v>
      </c>
      <c r="S1215" t="s">
        <v>38</v>
      </c>
      <c r="T1215" t="s">
        <v>2960</v>
      </c>
    </row>
    <row r="1216" spans="1:20" hidden="1" x14ac:dyDescent="0.2">
      <c r="A1216" s="1">
        <v>1214</v>
      </c>
      <c r="B1216" t="s">
        <v>7608</v>
      </c>
      <c r="C1216" t="s">
        <v>7609</v>
      </c>
      <c r="D1216" t="s">
        <v>7610</v>
      </c>
      <c r="E1216" s="4" t="s">
        <v>22</v>
      </c>
      <c r="F1216">
        <v>181132.56</v>
      </c>
      <c r="G1216">
        <v>6972</v>
      </c>
      <c r="H1216">
        <v>25.98</v>
      </c>
      <c r="I1216" t="s">
        <v>576</v>
      </c>
      <c r="J1216" t="s">
        <v>7611</v>
      </c>
      <c r="K1216" t="s">
        <v>7612</v>
      </c>
      <c r="L1216">
        <v>60.8</v>
      </c>
      <c r="M1216">
        <v>7</v>
      </c>
      <c r="N1216">
        <v>1</v>
      </c>
      <c r="O1216" s="2">
        <v>45187</v>
      </c>
      <c r="P1216" t="s">
        <v>7613</v>
      </c>
      <c r="Q1216">
        <v>4.3</v>
      </c>
      <c r="R1216" t="s">
        <v>7614</v>
      </c>
      <c r="S1216" t="s">
        <v>38</v>
      </c>
      <c r="T1216" t="s">
        <v>1516</v>
      </c>
    </row>
    <row r="1217" spans="1:20" hidden="1" x14ac:dyDescent="0.2">
      <c r="A1217" s="1">
        <v>1215</v>
      </c>
      <c r="B1217" t="s">
        <v>7615</v>
      </c>
      <c r="C1217" t="s">
        <v>7616</v>
      </c>
      <c r="D1217" t="s">
        <v>7617</v>
      </c>
      <c r="E1217" s="4" t="s">
        <v>22</v>
      </c>
      <c r="F1217">
        <v>430806.35</v>
      </c>
      <c r="G1217">
        <v>14365</v>
      </c>
      <c r="H1217">
        <v>29.99</v>
      </c>
      <c r="I1217" t="s">
        <v>1104</v>
      </c>
      <c r="J1217" t="s">
        <v>7618</v>
      </c>
      <c r="K1217" t="s">
        <v>26</v>
      </c>
      <c r="L1217">
        <v>172</v>
      </c>
      <c r="M1217">
        <v>7</v>
      </c>
      <c r="N1217">
        <v>1</v>
      </c>
      <c r="O1217" s="2">
        <v>45165</v>
      </c>
      <c r="P1217" t="s">
        <v>7619</v>
      </c>
      <c r="Q1217">
        <v>4.4000000000000004</v>
      </c>
      <c r="R1217" t="s">
        <v>7620</v>
      </c>
      <c r="S1217" t="s">
        <v>38</v>
      </c>
      <c r="T1217" t="s">
        <v>2024</v>
      </c>
    </row>
    <row r="1218" spans="1:20" hidden="1" x14ac:dyDescent="0.2">
      <c r="A1218" s="1">
        <v>1216</v>
      </c>
      <c r="B1218" t="s">
        <v>7621</v>
      </c>
      <c r="C1218" t="s">
        <v>7622</v>
      </c>
      <c r="D1218" t="s">
        <v>4629</v>
      </c>
      <c r="E1218" s="4" t="s">
        <v>145</v>
      </c>
      <c r="F1218">
        <v>303036.51</v>
      </c>
      <c r="G1218">
        <v>7049</v>
      </c>
      <c r="H1218">
        <v>42.99</v>
      </c>
      <c r="I1218" t="s">
        <v>3157</v>
      </c>
      <c r="J1218" t="s">
        <v>7623</v>
      </c>
      <c r="K1218" t="s">
        <v>4883</v>
      </c>
      <c r="L1218">
        <v>139</v>
      </c>
      <c r="M1218">
        <v>6</v>
      </c>
      <c r="N1218">
        <v>1</v>
      </c>
      <c r="O1218" s="2">
        <v>45089</v>
      </c>
      <c r="P1218" t="s">
        <v>4629</v>
      </c>
      <c r="Q1218">
        <v>4.3</v>
      </c>
      <c r="R1218" t="s">
        <v>7624</v>
      </c>
      <c r="S1218" t="s">
        <v>38</v>
      </c>
      <c r="T1218" t="s">
        <v>572</v>
      </c>
    </row>
    <row r="1219" spans="1:20" hidden="1" x14ac:dyDescent="0.2">
      <c r="A1219" s="1">
        <v>1217</v>
      </c>
      <c r="B1219" t="s">
        <v>7625</v>
      </c>
      <c r="C1219" t="s">
        <v>7626</v>
      </c>
      <c r="D1219" t="s">
        <v>7627</v>
      </c>
      <c r="E1219" s="4" t="s">
        <v>53</v>
      </c>
      <c r="F1219">
        <v>309583.59999999998</v>
      </c>
      <c r="G1219">
        <v>7208</v>
      </c>
      <c r="H1219">
        <v>42.95</v>
      </c>
      <c r="I1219" t="s">
        <v>7628</v>
      </c>
      <c r="J1219" t="s">
        <v>7629</v>
      </c>
      <c r="K1219" t="s">
        <v>26</v>
      </c>
      <c r="L1219">
        <v>1</v>
      </c>
      <c r="M1219">
        <v>7</v>
      </c>
      <c r="N1219">
        <v>1</v>
      </c>
      <c r="O1219" s="2">
        <v>45293</v>
      </c>
      <c r="P1219" t="s">
        <v>7630</v>
      </c>
      <c r="Q1219">
        <v>4</v>
      </c>
      <c r="R1219" t="s">
        <v>7631</v>
      </c>
      <c r="S1219" t="s">
        <v>38</v>
      </c>
      <c r="T1219" t="s">
        <v>6141</v>
      </c>
    </row>
    <row r="1220" spans="1:20" hidden="1" x14ac:dyDescent="0.2">
      <c r="A1220" s="1">
        <v>1218</v>
      </c>
      <c r="B1220" t="s">
        <v>7632</v>
      </c>
      <c r="C1220" t="s">
        <v>7633</v>
      </c>
      <c r="D1220" t="s">
        <v>7634</v>
      </c>
      <c r="E1220" s="4" t="s">
        <v>658</v>
      </c>
      <c r="F1220">
        <v>216887.67999999999</v>
      </c>
      <c r="G1220">
        <v>7232</v>
      </c>
      <c r="H1220">
        <v>29.99</v>
      </c>
      <c r="I1220" t="s">
        <v>2206</v>
      </c>
      <c r="J1220" t="s">
        <v>2207</v>
      </c>
      <c r="K1220" t="s">
        <v>7635</v>
      </c>
      <c r="L1220">
        <v>74</v>
      </c>
      <c r="M1220">
        <v>7</v>
      </c>
      <c r="N1220">
        <v>1</v>
      </c>
      <c r="O1220" s="2">
        <v>44937</v>
      </c>
      <c r="P1220" t="s">
        <v>57</v>
      </c>
      <c r="Q1220">
        <v>4.5</v>
      </c>
      <c r="R1220" t="s">
        <v>7636</v>
      </c>
      <c r="S1220" t="s">
        <v>38</v>
      </c>
      <c r="T1220" t="s">
        <v>7637</v>
      </c>
    </row>
    <row r="1221" spans="1:20" hidden="1" x14ac:dyDescent="0.2">
      <c r="A1221" s="1">
        <v>1219</v>
      </c>
      <c r="B1221" t="s">
        <v>7638</v>
      </c>
      <c r="C1221" t="s">
        <v>7639</v>
      </c>
      <c r="D1221" t="s">
        <v>7640</v>
      </c>
      <c r="E1221" s="4" t="s">
        <v>22</v>
      </c>
      <c r="F1221">
        <v>204886.8</v>
      </c>
      <c r="G1221">
        <v>7320</v>
      </c>
      <c r="H1221">
        <v>27.99</v>
      </c>
      <c r="I1221" t="s">
        <v>2941</v>
      </c>
      <c r="J1221" t="s">
        <v>6164</v>
      </c>
      <c r="K1221" t="s">
        <v>7641</v>
      </c>
      <c r="L1221">
        <v>125</v>
      </c>
      <c r="M1221">
        <v>5</v>
      </c>
      <c r="N1221">
        <v>1</v>
      </c>
      <c r="O1221" s="2">
        <v>45222</v>
      </c>
      <c r="P1221" t="s">
        <v>700</v>
      </c>
      <c r="Q1221">
        <v>3.8</v>
      </c>
      <c r="R1221" t="s">
        <v>7642</v>
      </c>
      <c r="S1221" t="s">
        <v>38</v>
      </c>
      <c r="T1221" t="s">
        <v>6519</v>
      </c>
    </row>
    <row r="1222" spans="1:20" hidden="1" x14ac:dyDescent="0.2">
      <c r="A1222" s="1">
        <v>1220</v>
      </c>
      <c r="B1222" t="s">
        <v>7643</v>
      </c>
      <c r="C1222" t="s">
        <v>7644</v>
      </c>
      <c r="D1222" t="s">
        <v>637</v>
      </c>
      <c r="E1222" s="4" t="s">
        <v>22</v>
      </c>
      <c r="F1222">
        <v>630829.68000000005</v>
      </c>
      <c r="G1222">
        <v>14745</v>
      </c>
      <c r="H1222">
        <v>42.79</v>
      </c>
      <c r="I1222" t="s">
        <v>7645</v>
      </c>
      <c r="J1222" t="s">
        <v>7646</v>
      </c>
      <c r="K1222" t="s">
        <v>26</v>
      </c>
      <c r="L1222">
        <v>7</v>
      </c>
      <c r="M1222">
        <v>5</v>
      </c>
      <c r="N1222">
        <v>1</v>
      </c>
      <c r="O1222" s="2">
        <v>45316</v>
      </c>
      <c r="P1222" t="s">
        <v>7647</v>
      </c>
      <c r="Q1222">
        <v>3.7</v>
      </c>
      <c r="R1222" t="s">
        <v>7648</v>
      </c>
      <c r="S1222" t="s">
        <v>38</v>
      </c>
      <c r="T1222" t="s">
        <v>1744</v>
      </c>
    </row>
    <row r="1223" spans="1:20" hidden="1" x14ac:dyDescent="0.2">
      <c r="A1223" s="1">
        <v>1221</v>
      </c>
      <c r="B1223" t="s">
        <v>7649</v>
      </c>
      <c r="C1223" t="s">
        <v>7650</v>
      </c>
      <c r="D1223" t="s">
        <v>7651</v>
      </c>
      <c r="E1223" s="4" t="s">
        <v>145</v>
      </c>
      <c r="F1223">
        <v>293773.03999999998</v>
      </c>
      <c r="G1223">
        <v>7348</v>
      </c>
      <c r="H1223">
        <v>39.99</v>
      </c>
      <c r="I1223" t="s">
        <v>992</v>
      </c>
      <c r="J1223" t="s">
        <v>993</v>
      </c>
      <c r="K1223" t="s">
        <v>7652</v>
      </c>
      <c r="L1223">
        <v>11</v>
      </c>
      <c r="M1223">
        <v>7</v>
      </c>
      <c r="N1223">
        <v>1</v>
      </c>
      <c r="O1223" s="2">
        <v>45241</v>
      </c>
      <c r="P1223" t="s">
        <v>7653</v>
      </c>
      <c r="Q1223">
        <v>4.3</v>
      </c>
      <c r="R1223" t="s">
        <v>3519</v>
      </c>
      <c r="S1223" t="s">
        <v>38</v>
      </c>
      <c r="T1223" t="s">
        <v>174</v>
      </c>
    </row>
    <row r="1224" spans="1:20" hidden="1" x14ac:dyDescent="0.2">
      <c r="A1224" s="1">
        <v>1222</v>
      </c>
      <c r="B1224" t="s">
        <v>7654</v>
      </c>
      <c r="C1224" t="s">
        <v>7655</v>
      </c>
      <c r="D1224" t="s">
        <v>104</v>
      </c>
      <c r="E1224" s="4" t="s">
        <v>33</v>
      </c>
      <c r="F1224">
        <v>849408.2</v>
      </c>
      <c r="G1224">
        <v>25853</v>
      </c>
      <c r="H1224">
        <v>34</v>
      </c>
      <c r="I1224" t="s">
        <v>436</v>
      </c>
      <c r="J1224" t="s">
        <v>3880</v>
      </c>
      <c r="K1224" t="s">
        <v>26</v>
      </c>
      <c r="L1224">
        <v>169.66666666666671</v>
      </c>
      <c r="M1224">
        <v>6</v>
      </c>
      <c r="N1224">
        <v>2</v>
      </c>
      <c r="O1224" s="2">
        <v>45056</v>
      </c>
      <c r="P1224" t="s">
        <v>7656</v>
      </c>
      <c r="Q1224">
        <v>4.5</v>
      </c>
      <c r="R1224" t="s">
        <v>7657</v>
      </c>
      <c r="S1224" t="s">
        <v>38</v>
      </c>
      <c r="T1224" t="s">
        <v>182</v>
      </c>
    </row>
    <row r="1225" spans="1:20" hidden="1" x14ac:dyDescent="0.2">
      <c r="A1225" s="1">
        <v>1223</v>
      </c>
      <c r="B1225" t="s">
        <v>7658</v>
      </c>
      <c r="C1225" t="s">
        <v>7659</v>
      </c>
      <c r="D1225" t="s">
        <v>4702</v>
      </c>
      <c r="E1225" s="4" t="s">
        <v>33</v>
      </c>
      <c r="F1225">
        <v>262355.02</v>
      </c>
      <c r="G1225">
        <v>7498</v>
      </c>
      <c r="H1225">
        <v>34.99</v>
      </c>
      <c r="I1225" t="s">
        <v>312</v>
      </c>
      <c r="J1225" t="s">
        <v>1789</v>
      </c>
      <c r="K1225" t="s">
        <v>26</v>
      </c>
      <c r="L1225">
        <v>166</v>
      </c>
      <c r="M1225">
        <v>6</v>
      </c>
      <c r="N1225">
        <v>2</v>
      </c>
      <c r="O1225" s="2">
        <v>45597</v>
      </c>
      <c r="P1225" t="s">
        <v>4702</v>
      </c>
      <c r="Q1225">
        <v>4.3</v>
      </c>
      <c r="R1225" t="s">
        <v>7660</v>
      </c>
      <c r="S1225" t="s">
        <v>38</v>
      </c>
      <c r="T1225" t="s">
        <v>1353</v>
      </c>
    </row>
    <row r="1226" spans="1:20" hidden="1" x14ac:dyDescent="0.2">
      <c r="A1226" s="1">
        <v>1224</v>
      </c>
      <c r="B1226" t="s">
        <v>7661</v>
      </c>
      <c r="C1226" t="s">
        <v>7662</v>
      </c>
      <c r="D1226" t="s">
        <v>7663</v>
      </c>
      <c r="E1226" s="4" t="s">
        <v>33</v>
      </c>
      <c r="F1226">
        <v>355432.36</v>
      </c>
      <c r="G1226">
        <v>7564</v>
      </c>
      <c r="H1226">
        <v>46.99</v>
      </c>
      <c r="I1226" t="s">
        <v>2530</v>
      </c>
      <c r="J1226" t="s">
        <v>7664</v>
      </c>
      <c r="K1226" t="s">
        <v>5505</v>
      </c>
      <c r="L1226">
        <v>1</v>
      </c>
      <c r="M1226">
        <v>6</v>
      </c>
      <c r="N1226">
        <v>1</v>
      </c>
      <c r="O1226" s="2">
        <v>45240</v>
      </c>
      <c r="P1226" t="s">
        <v>7665</v>
      </c>
      <c r="Q1226">
        <v>5</v>
      </c>
      <c r="R1226" t="s">
        <v>7666</v>
      </c>
      <c r="S1226" t="s">
        <v>38</v>
      </c>
      <c r="T1226" t="s">
        <v>3818</v>
      </c>
    </row>
    <row r="1227" spans="1:20" hidden="1" x14ac:dyDescent="0.2">
      <c r="A1227" s="1">
        <v>1225</v>
      </c>
      <c r="B1227" t="s">
        <v>7667</v>
      </c>
      <c r="C1227" t="s">
        <v>7668</v>
      </c>
      <c r="D1227" t="s">
        <v>7669</v>
      </c>
      <c r="E1227" s="4" t="s">
        <v>33</v>
      </c>
      <c r="F1227">
        <v>551755.65</v>
      </c>
      <c r="G1227">
        <v>15787</v>
      </c>
      <c r="H1227">
        <v>34.950000000000003</v>
      </c>
      <c r="I1227" t="s">
        <v>1010</v>
      </c>
      <c r="J1227" t="s">
        <v>1011</v>
      </c>
      <c r="K1227" t="s">
        <v>26</v>
      </c>
      <c r="L1227">
        <v>172.5</v>
      </c>
      <c r="M1227">
        <v>7</v>
      </c>
      <c r="N1227">
        <v>1</v>
      </c>
      <c r="O1227" s="2">
        <v>45208</v>
      </c>
      <c r="P1227" t="s">
        <v>274</v>
      </c>
      <c r="Q1227">
        <v>4.5</v>
      </c>
      <c r="R1227" t="s">
        <v>7670</v>
      </c>
      <c r="S1227" t="s">
        <v>38</v>
      </c>
      <c r="T1227" t="s">
        <v>720</v>
      </c>
    </row>
    <row r="1228" spans="1:20" hidden="1" x14ac:dyDescent="0.2">
      <c r="A1228" s="1">
        <v>1226</v>
      </c>
      <c r="B1228" t="s">
        <v>7671</v>
      </c>
      <c r="C1228" t="s">
        <v>7672</v>
      </c>
      <c r="D1228" t="s">
        <v>7673</v>
      </c>
      <c r="E1228" s="4" t="s">
        <v>33</v>
      </c>
      <c r="F1228">
        <v>254484.86</v>
      </c>
      <c r="G1228">
        <v>7714</v>
      </c>
      <c r="H1228">
        <v>32.99</v>
      </c>
      <c r="I1228" t="s">
        <v>775</v>
      </c>
      <c r="J1228" t="s">
        <v>776</v>
      </c>
      <c r="K1228" t="s">
        <v>26</v>
      </c>
      <c r="L1228">
        <v>66</v>
      </c>
      <c r="M1228">
        <v>7</v>
      </c>
      <c r="N1228">
        <v>1</v>
      </c>
      <c r="O1228" s="2">
        <v>45211</v>
      </c>
      <c r="P1228" t="s">
        <v>7674</v>
      </c>
      <c r="Q1228">
        <v>4.3</v>
      </c>
      <c r="R1228" t="s">
        <v>7675</v>
      </c>
      <c r="S1228" t="s">
        <v>38</v>
      </c>
      <c r="T1228" t="s">
        <v>634</v>
      </c>
    </row>
    <row r="1229" spans="1:20" hidden="1" x14ac:dyDescent="0.2">
      <c r="A1229" s="1">
        <v>1227</v>
      </c>
      <c r="B1229" t="s">
        <v>7676</v>
      </c>
      <c r="C1229" t="s">
        <v>7677</v>
      </c>
      <c r="D1229" t="s">
        <v>7678</v>
      </c>
      <c r="E1229" s="4" t="s">
        <v>22</v>
      </c>
      <c r="F1229">
        <v>311404.21999999997</v>
      </c>
      <c r="G1229">
        <v>7789</v>
      </c>
      <c r="H1229">
        <v>39.979999999999997</v>
      </c>
      <c r="I1229" t="s">
        <v>934</v>
      </c>
      <c r="J1229" t="s">
        <v>7679</v>
      </c>
      <c r="K1229" t="s">
        <v>7680</v>
      </c>
      <c r="L1229">
        <v>115.64705882352941</v>
      </c>
      <c r="M1229">
        <v>6</v>
      </c>
      <c r="N1229">
        <v>1</v>
      </c>
      <c r="O1229" s="2">
        <v>45208</v>
      </c>
      <c r="P1229" t="s">
        <v>7681</v>
      </c>
      <c r="Q1229">
        <v>3.9352941176470591</v>
      </c>
      <c r="R1229" t="s">
        <v>3911</v>
      </c>
      <c r="S1229" t="s">
        <v>38</v>
      </c>
      <c r="T1229" t="s">
        <v>523</v>
      </c>
    </row>
    <row r="1230" spans="1:20" hidden="1" x14ac:dyDescent="0.2">
      <c r="A1230" s="1">
        <v>1228</v>
      </c>
      <c r="B1230" t="s">
        <v>7682</v>
      </c>
      <c r="C1230" t="s">
        <v>7683</v>
      </c>
      <c r="D1230" t="s">
        <v>613</v>
      </c>
      <c r="E1230" s="4" t="s">
        <v>33</v>
      </c>
      <c r="F1230">
        <v>312121.95</v>
      </c>
      <c r="G1230">
        <v>7805</v>
      </c>
      <c r="H1230">
        <v>39.99</v>
      </c>
      <c r="I1230" t="s">
        <v>248</v>
      </c>
      <c r="J1230" t="s">
        <v>4205</v>
      </c>
      <c r="K1230" t="s">
        <v>7684</v>
      </c>
      <c r="L1230">
        <v>68</v>
      </c>
      <c r="M1230">
        <v>7</v>
      </c>
      <c r="N1230">
        <v>1</v>
      </c>
      <c r="O1230" s="2">
        <v>45179</v>
      </c>
      <c r="P1230" t="s">
        <v>616</v>
      </c>
      <c r="Q1230">
        <v>3.9</v>
      </c>
      <c r="R1230" t="s">
        <v>7685</v>
      </c>
      <c r="S1230" t="s">
        <v>38</v>
      </c>
      <c r="T1230" t="s">
        <v>3125</v>
      </c>
    </row>
    <row r="1231" spans="1:20" hidden="1" x14ac:dyDescent="0.2">
      <c r="A1231" s="1">
        <v>1229</v>
      </c>
      <c r="B1231" t="s">
        <v>7686</v>
      </c>
      <c r="C1231" t="s">
        <v>7687</v>
      </c>
      <c r="D1231" t="s">
        <v>7688</v>
      </c>
      <c r="E1231" s="4" t="s">
        <v>22</v>
      </c>
      <c r="F1231">
        <v>237520.8</v>
      </c>
      <c r="G1231">
        <v>7920</v>
      </c>
      <c r="H1231">
        <v>29.99</v>
      </c>
      <c r="I1231" t="s">
        <v>264</v>
      </c>
      <c r="J1231" t="s">
        <v>265</v>
      </c>
      <c r="K1231" t="s">
        <v>7689</v>
      </c>
      <c r="L1231">
        <v>18</v>
      </c>
      <c r="M1231">
        <v>4</v>
      </c>
      <c r="N1231">
        <v>1</v>
      </c>
      <c r="O1231" s="2">
        <v>45191</v>
      </c>
      <c r="P1231" t="s">
        <v>7688</v>
      </c>
      <c r="Q1231">
        <v>4.0999999999999996</v>
      </c>
      <c r="R1231" t="s">
        <v>7690</v>
      </c>
      <c r="S1231" t="s">
        <v>38</v>
      </c>
      <c r="T1231" t="s">
        <v>1312</v>
      </c>
    </row>
    <row r="1232" spans="1:20" hidden="1" x14ac:dyDescent="0.2">
      <c r="A1232" s="1">
        <v>1230</v>
      </c>
      <c r="B1232" t="s">
        <v>7691</v>
      </c>
      <c r="C1232" t="s">
        <v>7692</v>
      </c>
      <c r="D1232" t="s">
        <v>7693</v>
      </c>
      <c r="E1232" s="4" t="s">
        <v>96</v>
      </c>
      <c r="F1232">
        <v>262171.53000000003</v>
      </c>
      <c r="G1232">
        <v>7947</v>
      </c>
      <c r="H1232">
        <v>32.99</v>
      </c>
      <c r="I1232" t="s">
        <v>775</v>
      </c>
      <c r="J1232" t="s">
        <v>776</v>
      </c>
      <c r="K1232" t="s">
        <v>7694</v>
      </c>
      <c r="L1232">
        <v>191</v>
      </c>
      <c r="M1232">
        <v>7</v>
      </c>
      <c r="N1232">
        <v>2</v>
      </c>
      <c r="O1232" s="2">
        <v>45243</v>
      </c>
      <c r="P1232" t="s">
        <v>57</v>
      </c>
      <c r="Q1232">
        <v>4.8</v>
      </c>
      <c r="R1232" t="s">
        <v>7695</v>
      </c>
      <c r="S1232" t="s">
        <v>38</v>
      </c>
      <c r="T1232" t="s">
        <v>996</v>
      </c>
    </row>
    <row r="1233" spans="1:20" hidden="1" x14ac:dyDescent="0.2">
      <c r="A1233" s="1">
        <v>1231</v>
      </c>
      <c r="B1233" t="s">
        <v>7696</v>
      </c>
      <c r="C1233" t="s">
        <v>7697</v>
      </c>
      <c r="D1233" t="s">
        <v>7698</v>
      </c>
      <c r="E1233" s="4" t="s">
        <v>1207</v>
      </c>
      <c r="F1233">
        <v>270832.32</v>
      </c>
      <c r="G1233">
        <v>7968</v>
      </c>
      <c r="H1233">
        <v>33.99</v>
      </c>
      <c r="I1233" t="s">
        <v>146</v>
      </c>
      <c r="J1233" t="s">
        <v>3210</v>
      </c>
      <c r="K1233" t="s">
        <v>7699</v>
      </c>
      <c r="L1233">
        <v>52</v>
      </c>
      <c r="M1233">
        <v>7</v>
      </c>
      <c r="N1233">
        <v>4</v>
      </c>
      <c r="O1233" s="2">
        <v>45025</v>
      </c>
      <c r="P1233" t="s">
        <v>57</v>
      </c>
      <c r="Q1233">
        <v>4.9000000000000004</v>
      </c>
      <c r="R1233" t="s">
        <v>7700</v>
      </c>
      <c r="S1233" t="s">
        <v>38</v>
      </c>
      <c r="T1233" t="s">
        <v>7701</v>
      </c>
    </row>
    <row r="1234" spans="1:20" hidden="1" x14ac:dyDescent="0.2">
      <c r="A1234" s="1">
        <v>1232</v>
      </c>
      <c r="B1234" t="s">
        <v>7702</v>
      </c>
      <c r="C1234" t="s">
        <v>7703</v>
      </c>
      <c r="D1234" t="s">
        <v>7704</v>
      </c>
      <c r="E1234" s="4" t="s">
        <v>22</v>
      </c>
      <c r="F1234">
        <v>216405.82</v>
      </c>
      <c r="G1234">
        <v>8018</v>
      </c>
      <c r="H1234">
        <v>26.99</v>
      </c>
      <c r="I1234" t="s">
        <v>591</v>
      </c>
      <c r="J1234" t="s">
        <v>592</v>
      </c>
      <c r="K1234" t="s">
        <v>7705</v>
      </c>
      <c r="L1234">
        <v>25</v>
      </c>
      <c r="M1234">
        <v>6</v>
      </c>
      <c r="N1234">
        <v>1</v>
      </c>
      <c r="O1234" s="2">
        <v>45215</v>
      </c>
      <c r="P1234" t="s">
        <v>67</v>
      </c>
      <c r="Q1234">
        <v>4.2</v>
      </c>
      <c r="R1234" t="s">
        <v>7706</v>
      </c>
      <c r="S1234" t="s">
        <v>38</v>
      </c>
      <c r="T1234" t="s">
        <v>1744</v>
      </c>
    </row>
    <row r="1235" spans="1:20" hidden="1" x14ac:dyDescent="0.2">
      <c r="A1235" s="1">
        <v>1233</v>
      </c>
      <c r="B1235" t="s">
        <v>7707</v>
      </c>
      <c r="C1235" t="s">
        <v>7708</v>
      </c>
      <c r="D1235" t="s">
        <v>7709</v>
      </c>
      <c r="E1235" s="4" t="s">
        <v>1207</v>
      </c>
      <c r="F1235">
        <v>281319.59999999998</v>
      </c>
      <c r="G1235">
        <v>8040</v>
      </c>
      <c r="H1235">
        <v>34.99</v>
      </c>
      <c r="I1235" t="s">
        <v>978</v>
      </c>
      <c r="J1235" t="s">
        <v>979</v>
      </c>
      <c r="K1235" t="s">
        <v>7710</v>
      </c>
      <c r="L1235">
        <v>199</v>
      </c>
      <c r="M1235">
        <v>5</v>
      </c>
      <c r="N1235">
        <v>1</v>
      </c>
      <c r="O1235" s="2">
        <v>45280</v>
      </c>
      <c r="P1235" t="s">
        <v>67</v>
      </c>
      <c r="Q1235">
        <v>4.5999999999999996</v>
      </c>
      <c r="R1235" t="s">
        <v>678</v>
      </c>
      <c r="S1235" t="s">
        <v>38</v>
      </c>
      <c r="T1235" t="s">
        <v>7711</v>
      </c>
    </row>
    <row r="1236" spans="1:20" hidden="1" x14ac:dyDescent="0.2">
      <c r="A1236" s="1">
        <v>1234</v>
      </c>
      <c r="B1236" t="s">
        <v>7712</v>
      </c>
      <c r="C1236" t="s">
        <v>7713</v>
      </c>
      <c r="D1236" t="s">
        <v>7714</v>
      </c>
      <c r="E1236" s="4" t="s">
        <v>43</v>
      </c>
      <c r="F1236">
        <v>228650.31</v>
      </c>
      <c r="G1236">
        <v>8169</v>
      </c>
      <c r="H1236">
        <v>27.99</v>
      </c>
      <c r="I1236" t="s">
        <v>2303</v>
      </c>
      <c r="J1236" t="s">
        <v>5543</v>
      </c>
      <c r="K1236" t="s">
        <v>26</v>
      </c>
      <c r="L1236">
        <v>2</v>
      </c>
      <c r="M1236">
        <v>7</v>
      </c>
      <c r="N1236">
        <v>2</v>
      </c>
      <c r="O1236" s="2">
        <v>45256</v>
      </c>
      <c r="P1236" t="s">
        <v>67</v>
      </c>
      <c r="Q1236">
        <v>3</v>
      </c>
      <c r="R1236" t="s">
        <v>7715</v>
      </c>
      <c r="S1236" t="s">
        <v>38</v>
      </c>
      <c r="T1236" t="s">
        <v>166</v>
      </c>
    </row>
    <row r="1237" spans="1:20" hidden="1" x14ac:dyDescent="0.2">
      <c r="A1237" s="1">
        <v>1235</v>
      </c>
      <c r="B1237" t="s">
        <v>7716</v>
      </c>
      <c r="C1237" t="s">
        <v>7717</v>
      </c>
      <c r="D1237" t="s">
        <v>7718</v>
      </c>
      <c r="E1237" s="4" t="s">
        <v>22</v>
      </c>
      <c r="F1237">
        <v>481971</v>
      </c>
      <c r="G1237">
        <v>8169</v>
      </c>
      <c r="H1237">
        <v>59</v>
      </c>
      <c r="I1237" t="s">
        <v>3347</v>
      </c>
      <c r="J1237" t="s">
        <v>3393</v>
      </c>
      <c r="K1237" t="s">
        <v>7719</v>
      </c>
      <c r="L1237">
        <v>8</v>
      </c>
      <c r="M1237">
        <v>6</v>
      </c>
      <c r="N1237">
        <v>1</v>
      </c>
      <c r="O1237" s="2">
        <v>45162</v>
      </c>
      <c r="P1237" t="s">
        <v>7720</v>
      </c>
      <c r="Q1237">
        <v>4.3</v>
      </c>
      <c r="R1237" t="s">
        <v>7721</v>
      </c>
      <c r="S1237" t="s">
        <v>38</v>
      </c>
      <c r="T1237" t="s">
        <v>2551</v>
      </c>
    </row>
    <row r="1238" spans="1:20" hidden="1" x14ac:dyDescent="0.2">
      <c r="A1238" s="1">
        <v>1236</v>
      </c>
      <c r="B1238" t="s">
        <v>7722</v>
      </c>
      <c r="C1238" t="s">
        <v>7723</v>
      </c>
      <c r="D1238" t="s">
        <v>7724</v>
      </c>
      <c r="E1238" s="4" t="s">
        <v>22</v>
      </c>
      <c r="F1238">
        <v>253715.4</v>
      </c>
      <c r="G1238">
        <v>8460</v>
      </c>
      <c r="H1238">
        <v>29.99</v>
      </c>
      <c r="I1238" t="s">
        <v>1830</v>
      </c>
      <c r="J1238" t="s">
        <v>3551</v>
      </c>
      <c r="K1238" t="s">
        <v>7725</v>
      </c>
      <c r="L1238">
        <v>147</v>
      </c>
      <c r="M1238">
        <v>5</v>
      </c>
      <c r="N1238">
        <v>1</v>
      </c>
      <c r="O1238" s="2">
        <v>45218</v>
      </c>
      <c r="P1238" t="s">
        <v>67</v>
      </c>
      <c r="Q1238">
        <v>4.2</v>
      </c>
      <c r="R1238" t="s">
        <v>7726</v>
      </c>
      <c r="S1238" t="s">
        <v>38</v>
      </c>
      <c r="T1238" t="s">
        <v>7727</v>
      </c>
    </row>
    <row r="1239" spans="1:20" hidden="1" x14ac:dyDescent="0.2">
      <c r="A1239" s="1">
        <v>1237</v>
      </c>
      <c r="B1239" t="s">
        <v>7728</v>
      </c>
      <c r="C1239" t="s">
        <v>7729</v>
      </c>
      <c r="D1239" t="s">
        <v>7730</v>
      </c>
      <c r="E1239" s="4" t="s">
        <v>22</v>
      </c>
      <c r="F1239">
        <v>360652.11</v>
      </c>
      <c r="G1239">
        <v>8589</v>
      </c>
      <c r="H1239">
        <v>41.99</v>
      </c>
      <c r="I1239" t="s">
        <v>7731</v>
      </c>
      <c r="J1239" t="s">
        <v>7732</v>
      </c>
      <c r="K1239" t="s">
        <v>26</v>
      </c>
      <c r="L1239">
        <v>152</v>
      </c>
      <c r="M1239">
        <v>6</v>
      </c>
      <c r="N1239">
        <v>1</v>
      </c>
      <c r="O1239" s="2">
        <v>45316</v>
      </c>
      <c r="P1239" t="s">
        <v>26</v>
      </c>
      <c r="Q1239">
        <v>4.7</v>
      </c>
      <c r="R1239" t="s">
        <v>7733</v>
      </c>
      <c r="S1239" t="s">
        <v>38</v>
      </c>
      <c r="T1239" t="s">
        <v>1353</v>
      </c>
    </row>
    <row r="1240" spans="1:20" hidden="1" x14ac:dyDescent="0.2">
      <c r="A1240" s="1">
        <v>624</v>
      </c>
      <c r="B1240" t="s">
        <v>4202</v>
      </c>
      <c r="C1240" t="s">
        <v>4203</v>
      </c>
      <c r="D1240" t="s">
        <v>4204</v>
      </c>
      <c r="E1240" s="4" t="s">
        <v>410</v>
      </c>
      <c r="F1240">
        <v>27953.01</v>
      </c>
      <c r="G1240">
        <v>699</v>
      </c>
      <c r="H1240">
        <v>39.99</v>
      </c>
      <c r="I1240" t="s">
        <v>248</v>
      </c>
      <c r="J1240" t="s">
        <v>4205</v>
      </c>
      <c r="K1240" t="s">
        <v>4206</v>
      </c>
      <c r="L1240">
        <v>40</v>
      </c>
      <c r="M1240">
        <v>7</v>
      </c>
      <c r="N1240">
        <v>1</v>
      </c>
      <c r="O1240" s="2">
        <v>45088</v>
      </c>
      <c r="P1240" t="s">
        <v>4207</v>
      </c>
      <c r="Q1240">
        <v>3.7</v>
      </c>
      <c r="R1240" t="s">
        <v>4208</v>
      </c>
      <c r="S1240" t="s">
        <v>38</v>
      </c>
      <c r="T1240" t="s">
        <v>3425</v>
      </c>
    </row>
    <row r="1241" spans="1:20" hidden="1" x14ac:dyDescent="0.2">
      <c r="A1241" s="1">
        <v>1239</v>
      </c>
      <c r="B1241" t="s">
        <v>7740</v>
      </c>
      <c r="C1241" t="s">
        <v>7741</v>
      </c>
      <c r="D1241" t="s">
        <v>7742</v>
      </c>
      <c r="E1241" s="4" t="s">
        <v>145</v>
      </c>
      <c r="F1241">
        <v>302908.43</v>
      </c>
      <c r="G1241">
        <v>8657</v>
      </c>
      <c r="H1241">
        <v>34.99</v>
      </c>
      <c r="I1241" t="s">
        <v>312</v>
      </c>
      <c r="J1241" t="s">
        <v>1789</v>
      </c>
      <c r="K1241" t="s">
        <v>7743</v>
      </c>
      <c r="L1241">
        <v>165</v>
      </c>
      <c r="M1241">
        <v>7</v>
      </c>
      <c r="N1241">
        <v>1</v>
      </c>
      <c r="O1241" s="2">
        <v>45271</v>
      </c>
      <c r="P1241" t="s">
        <v>7744</v>
      </c>
      <c r="Q1241">
        <v>4.2</v>
      </c>
      <c r="R1241" t="s">
        <v>7745</v>
      </c>
      <c r="S1241" t="s">
        <v>38</v>
      </c>
      <c r="T1241" t="s">
        <v>757</v>
      </c>
    </row>
    <row r="1242" spans="1:20" hidden="1" x14ac:dyDescent="0.2">
      <c r="A1242" s="1">
        <v>1240</v>
      </c>
      <c r="B1242" t="s">
        <v>7746</v>
      </c>
      <c r="C1242" t="s">
        <v>7747</v>
      </c>
      <c r="D1242" t="s">
        <v>7748</v>
      </c>
      <c r="E1242" s="4" t="s">
        <v>22</v>
      </c>
      <c r="F1242">
        <v>244492.65</v>
      </c>
      <c r="G1242">
        <v>8735</v>
      </c>
      <c r="H1242">
        <v>27.99</v>
      </c>
      <c r="I1242" t="s">
        <v>44</v>
      </c>
      <c r="J1242" t="s">
        <v>45</v>
      </c>
      <c r="K1242" t="s">
        <v>7749</v>
      </c>
      <c r="L1242">
        <v>19</v>
      </c>
      <c r="M1242">
        <v>5</v>
      </c>
      <c r="N1242">
        <v>1</v>
      </c>
      <c r="O1242" s="2">
        <v>45191</v>
      </c>
      <c r="P1242" t="s">
        <v>7750</v>
      </c>
      <c r="Q1242">
        <v>4</v>
      </c>
      <c r="R1242" t="s">
        <v>7751</v>
      </c>
      <c r="S1242" t="s">
        <v>38</v>
      </c>
      <c r="T1242" t="s">
        <v>7752</v>
      </c>
    </row>
    <row r="1243" spans="1:20" hidden="1" x14ac:dyDescent="0.2">
      <c r="A1243" s="1">
        <v>1241</v>
      </c>
      <c r="B1243" t="s">
        <v>7753</v>
      </c>
      <c r="C1243" t="s">
        <v>7754</v>
      </c>
      <c r="D1243" t="s">
        <v>7755</v>
      </c>
      <c r="E1243" s="4" t="s">
        <v>1207</v>
      </c>
      <c r="F1243">
        <v>256200.63</v>
      </c>
      <c r="G1243">
        <v>8777</v>
      </c>
      <c r="H1243">
        <v>29.19</v>
      </c>
      <c r="I1243" t="s">
        <v>5026</v>
      </c>
      <c r="J1243" t="s">
        <v>7756</v>
      </c>
      <c r="K1243" t="s">
        <v>7757</v>
      </c>
      <c r="L1243">
        <v>2.8571428571428572</v>
      </c>
      <c r="M1243">
        <v>6</v>
      </c>
      <c r="N1243">
        <v>2</v>
      </c>
      <c r="O1243" s="2">
        <v>45221</v>
      </c>
      <c r="P1243" t="s">
        <v>7758</v>
      </c>
      <c r="Q1243">
        <v>4.2857142857142856</v>
      </c>
      <c r="R1243" t="s">
        <v>7759</v>
      </c>
      <c r="S1243" t="s">
        <v>38</v>
      </c>
      <c r="T1243" t="s">
        <v>7760</v>
      </c>
    </row>
    <row r="1244" spans="1:20" hidden="1" x14ac:dyDescent="0.2">
      <c r="A1244" s="1">
        <v>1242</v>
      </c>
      <c r="B1244" t="s">
        <v>7761</v>
      </c>
      <c r="C1244" t="s">
        <v>7762</v>
      </c>
      <c r="D1244" t="s">
        <v>7763</v>
      </c>
      <c r="E1244" s="4" t="s">
        <v>33</v>
      </c>
      <c r="F1244">
        <v>841481.71</v>
      </c>
      <c r="G1244">
        <v>32393</v>
      </c>
      <c r="H1244">
        <v>25.98</v>
      </c>
      <c r="I1244" t="s">
        <v>7764</v>
      </c>
      <c r="J1244" t="s">
        <v>7765</v>
      </c>
      <c r="K1244" t="s">
        <v>26</v>
      </c>
      <c r="L1244">
        <v>29</v>
      </c>
      <c r="M1244">
        <v>7</v>
      </c>
      <c r="N1244">
        <v>1</v>
      </c>
      <c r="O1244" s="2">
        <v>45319</v>
      </c>
      <c r="P1244" t="s">
        <v>7766</v>
      </c>
      <c r="Q1244">
        <v>4.0999999999999996</v>
      </c>
      <c r="R1244" t="s">
        <v>7767</v>
      </c>
      <c r="S1244" t="s">
        <v>28</v>
      </c>
      <c r="T1244" t="s">
        <v>1292</v>
      </c>
    </row>
    <row r="1245" spans="1:20" hidden="1" x14ac:dyDescent="0.2">
      <c r="A1245" s="1">
        <v>1243</v>
      </c>
      <c r="B1245" t="s">
        <v>7768</v>
      </c>
      <c r="C1245" t="s">
        <v>7769</v>
      </c>
      <c r="D1245" t="s">
        <v>7770</v>
      </c>
      <c r="E1245" s="4" t="s">
        <v>145</v>
      </c>
      <c r="F1245">
        <v>295977</v>
      </c>
      <c r="G1245">
        <v>8969</v>
      </c>
      <c r="H1245">
        <v>33</v>
      </c>
      <c r="I1245" t="s">
        <v>2043</v>
      </c>
      <c r="J1245" t="s">
        <v>7391</v>
      </c>
      <c r="K1245" t="s">
        <v>7771</v>
      </c>
      <c r="L1245">
        <v>115</v>
      </c>
      <c r="M1245">
        <v>6</v>
      </c>
      <c r="N1245">
        <v>1</v>
      </c>
      <c r="O1245" s="2">
        <v>45165</v>
      </c>
      <c r="P1245" t="s">
        <v>274</v>
      </c>
      <c r="Q1245">
        <v>4.2</v>
      </c>
      <c r="R1245" t="s">
        <v>7772</v>
      </c>
      <c r="S1245" t="s">
        <v>38</v>
      </c>
      <c r="T1245" t="s">
        <v>3258</v>
      </c>
    </row>
    <row r="1246" spans="1:20" hidden="1" x14ac:dyDescent="0.2">
      <c r="A1246" s="1">
        <v>1244</v>
      </c>
      <c r="B1246" t="s">
        <v>7773</v>
      </c>
      <c r="C1246" t="s">
        <v>7774</v>
      </c>
      <c r="D1246" t="s">
        <v>1323</v>
      </c>
      <c r="E1246" s="4" t="s">
        <v>22</v>
      </c>
      <c r="F1246">
        <v>434885.38</v>
      </c>
      <c r="G1246">
        <v>9062</v>
      </c>
      <c r="H1246">
        <v>47.99</v>
      </c>
      <c r="I1246" t="s">
        <v>7276</v>
      </c>
      <c r="J1246" t="s">
        <v>7775</v>
      </c>
      <c r="K1246" t="s">
        <v>7776</v>
      </c>
      <c r="L1246">
        <v>199</v>
      </c>
      <c r="M1246">
        <v>7</v>
      </c>
      <c r="N1246">
        <v>1</v>
      </c>
      <c r="O1246" s="2">
        <v>45216</v>
      </c>
      <c r="P1246" t="s">
        <v>7777</v>
      </c>
      <c r="Q1246">
        <v>4.2</v>
      </c>
      <c r="R1246" t="s">
        <v>7778</v>
      </c>
      <c r="S1246" t="s">
        <v>38</v>
      </c>
      <c r="T1246" t="s">
        <v>1173</v>
      </c>
    </row>
    <row r="1247" spans="1:20" hidden="1" x14ac:dyDescent="0.2">
      <c r="A1247" s="1">
        <v>1245</v>
      </c>
      <c r="B1247" t="s">
        <v>7779</v>
      </c>
      <c r="C1247" t="s">
        <v>7780</v>
      </c>
      <c r="D1247" t="s">
        <v>7781</v>
      </c>
      <c r="E1247" s="4" t="s">
        <v>22</v>
      </c>
      <c r="F1247">
        <v>263258.19</v>
      </c>
      <c r="G1247">
        <v>9081</v>
      </c>
      <c r="H1247">
        <v>28.99</v>
      </c>
      <c r="I1247" t="s">
        <v>965</v>
      </c>
      <c r="J1247" t="s">
        <v>966</v>
      </c>
      <c r="K1247" t="s">
        <v>7782</v>
      </c>
      <c r="L1247">
        <v>130.75</v>
      </c>
      <c r="M1247">
        <v>6</v>
      </c>
      <c r="N1247">
        <v>2</v>
      </c>
      <c r="O1247" s="2">
        <v>45240</v>
      </c>
      <c r="P1247" t="s">
        <v>7781</v>
      </c>
      <c r="Q1247">
        <v>4.3</v>
      </c>
      <c r="R1247" t="s">
        <v>7783</v>
      </c>
      <c r="S1247" t="s">
        <v>38</v>
      </c>
      <c r="T1247" t="s">
        <v>485</v>
      </c>
    </row>
    <row r="1248" spans="1:20" hidden="1" x14ac:dyDescent="0.2">
      <c r="A1248" s="1">
        <v>1246</v>
      </c>
      <c r="B1248" t="s">
        <v>7784</v>
      </c>
      <c r="C1248" t="s">
        <v>7785</v>
      </c>
      <c r="D1248" t="s">
        <v>7786</v>
      </c>
      <c r="E1248" s="4" t="s">
        <v>33</v>
      </c>
      <c r="F1248">
        <v>30354.94</v>
      </c>
      <c r="G1248">
        <v>506</v>
      </c>
      <c r="H1248">
        <v>57.99</v>
      </c>
      <c r="I1248" t="s">
        <v>1177</v>
      </c>
      <c r="J1248" t="s">
        <v>7787</v>
      </c>
      <c r="K1248" t="s">
        <v>7788</v>
      </c>
      <c r="L1248">
        <v>116.5</v>
      </c>
      <c r="M1248">
        <v>6</v>
      </c>
      <c r="N1248">
        <v>1</v>
      </c>
      <c r="O1248" s="2">
        <v>44937</v>
      </c>
      <c r="P1248" t="s">
        <v>7789</v>
      </c>
      <c r="Q1248">
        <v>4.0250000000000004</v>
      </c>
      <c r="R1248" t="s">
        <v>7790</v>
      </c>
      <c r="S1248" t="s">
        <v>38</v>
      </c>
      <c r="T1248" t="s">
        <v>1123</v>
      </c>
    </row>
    <row r="1249" spans="1:20" hidden="1" x14ac:dyDescent="0.2">
      <c r="A1249" s="1">
        <v>1247</v>
      </c>
      <c r="B1249" t="s">
        <v>7791</v>
      </c>
      <c r="C1249" t="s">
        <v>7792</v>
      </c>
      <c r="D1249" t="s">
        <v>7793</v>
      </c>
      <c r="E1249" s="4" t="s">
        <v>145</v>
      </c>
      <c r="F1249">
        <v>22764.94</v>
      </c>
      <c r="G1249">
        <v>506</v>
      </c>
      <c r="H1249">
        <v>44.99</v>
      </c>
      <c r="I1249" t="s">
        <v>4938</v>
      </c>
      <c r="J1249" t="s">
        <v>7794</v>
      </c>
      <c r="K1249" t="s">
        <v>7795</v>
      </c>
      <c r="L1249">
        <v>2</v>
      </c>
      <c r="M1249">
        <v>7</v>
      </c>
      <c r="N1249">
        <v>1</v>
      </c>
      <c r="O1249" s="2">
        <v>45254</v>
      </c>
      <c r="P1249" t="s">
        <v>7793</v>
      </c>
      <c r="Q1249">
        <v>3.5</v>
      </c>
      <c r="R1249" t="s">
        <v>7796</v>
      </c>
      <c r="S1249" t="s">
        <v>38</v>
      </c>
      <c r="T1249" t="s">
        <v>260</v>
      </c>
    </row>
    <row r="1250" spans="1:20" hidden="1" x14ac:dyDescent="0.2">
      <c r="A1250" s="1">
        <v>1248</v>
      </c>
      <c r="B1250" t="s">
        <v>7797</v>
      </c>
      <c r="C1250" t="s">
        <v>7798</v>
      </c>
      <c r="D1250" t="s">
        <v>7799</v>
      </c>
      <c r="E1250" s="4" t="s">
        <v>22</v>
      </c>
      <c r="F1250">
        <v>22302.93</v>
      </c>
      <c r="G1250">
        <v>507</v>
      </c>
      <c r="H1250">
        <v>43.99</v>
      </c>
      <c r="I1250" t="s">
        <v>519</v>
      </c>
      <c r="J1250" t="s">
        <v>7800</v>
      </c>
      <c r="K1250" t="s">
        <v>7801</v>
      </c>
      <c r="L1250">
        <v>10.5</v>
      </c>
      <c r="M1250">
        <v>6</v>
      </c>
      <c r="N1250">
        <v>1</v>
      </c>
      <c r="O1250" s="2">
        <v>45158</v>
      </c>
      <c r="P1250" t="s">
        <v>274</v>
      </c>
      <c r="Q1250">
        <v>4.8499999999999996</v>
      </c>
      <c r="R1250" t="s">
        <v>7802</v>
      </c>
      <c r="S1250" t="s">
        <v>38</v>
      </c>
      <c r="T1250" t="s">
        <v>3113</v>
      </c>
    </row>
    <row r="1251" spans="1:20" hidden="1" x14ac:dyDescent="0.2">
      <c r="A1251" s="1">
        <v>1249</v>
      </c>
      <c r="B1251" t="s">
        <v>7803</v>
      </c>
      <c r="C1251" t="s">
        <v>7804</v>
      </c>
      <c r="D1251" t="s">
        <v>7805</v>
      </c>
      <c r="E1251" s="4" t="s">
        <v>43</v>
      </c>
      <c r="F1251">
        <v>25344.93</v>
      </c>
      <c r="G1251">
        <v>507</v>
      </c>
      <c r="H1251">
        <v>49.99</v>
      </c>
      <c r="I1251" t="s">
        <v>428</v>
      </c>
      <c r="J1251" t="s">
        <v>429</v>
      </c>
      <c r="K1251" t="s">
        <v>26</v>
      </c>
      <c r="L1251">
        <v>23</v>
      </c>
      <c r="M1251">
        <v>6</v>
      </c>
      <c r="N1251">
        <v>1</v>
      </c>
      <c r="O1251" s="2">
        <v>44996</v>
      </c>
      <c r="P1251" t="s">
        <v>7806</v>
      </c>
      <c r="Q1251">
        <v>4.3</v>
      </c>
      <c r="R1251" t="s">
        <v>7807</v>
      </c>
      <c r="S1251" t="s">
        <v>38</v>
      </c>
      <c r="T1251" t="s">
        <v>7808</v>
      </c>
    </row>
    <row r="1252" spans="1:20" hidden="1" x14ac:dyDescent="0.2">
      <c r="A1252" s="1">
        <v>1250</v>
      </c>
      <c r="B1252" t="s">
        <v>7809</v>
      </c>
      <c r="C1252" t="s">
        <v>7810</v>
      </c>
      <c r="D1252" t="s">
        <v>4329</v>
      </c>
      <c r="E1252" s="4" t="s">
        <v>145</v>
      </c>
      <c r="F1252">
        <v>22809.93</v>
      </c>
      <c r="G1252">
        <v>507</v>
      </c>
      <c r="H1252">
        <v>44.99</v>
      </c>
      <c r="I1252" t="s">
        <v>682</v>
      </c>
      <c r="J1252" t="s">
        <v>7811</v>
      </c>
      <c r="K1252" t="s">
        <v>7812</v>
      </c>
      <c r="L1252">
        <v>101</v>
      </c>
      <c r="M1252">
        <v>7</v>
      </c>
      <c r="N1252">
        <v>2</v>
      </c>
      <c r="O1252" s="2">
        <v>45242</v>
      </c>
      <c r="P1252" t="s">
        <v>4331</v>
      </c>
      <c r="Q1252">
        <v>4.5</v>
      </c>
      <c r="R1252" t="s">
        <v>4332</v>
      </c>
      <c r="S1252" t="s">
        <v>38</v>
      </c>
      <c r="T1252" t="s">
        <v>4997</v>
      </c>
    </row>
    <row r="1253" spans="1:20" hidden="1" x14ac:dyDescent="0.2">
      <c r="A1253" s="1">
        <v>1251</v>
      </c>
      <c r="B1253" t="s">
        <v>7813</v>
      </c>
      <c r="C1253" t="s">
        <v>7814</v>
      </c>
      <c r="D1253" t="s">
        <v>7815</v>
      </c>
      <c r="E1253" s="4" t="s">
        <v>427</v>
      </c>
      <c r="F1253">
        <v>22054.5</v>
      </c>
      <c r="G1253">
        <v>507</v>
      </c>
      <c r="H1253">
        <v>43.5</v>
      </c>
      <c r="I1253" t="s">
        <v>7816</v>
      </c>
      <c r="J1253" t="s">
        <v>7817</v>
      </c>
      <c r="K1253" t="s">
        <v>7818</v>
      </c>
      <c r="L1253">
        <v>28</v>
      </c>
      <c r="M1253">
        <v>7</v>
      </c>
      <c r="N1253">
        <v>1</v>
      </c>
      <c r="O1253" s="2">
        <v>45055</v>
      </c>
      <c r="P1253" t="s">
        <v>274</v>
      </c>
      <c r="Q1253">
        <v>4.4000000000000004</v>
      </c>
      <c r="R1253" t="s">
        <v>7819</v>
      </c>
      <c r="S1253" t="s">
        <v>38</v>
      </c>
      <c r="T1253" t="s">
        <v>2998</v>
      </c>
    </row>
    <row r="1254" spans="1:20" hidden="1" x14ac:dyDescent="0.2">
      <c r="A1254" s="1">
        <v>1252</v>
      </c>
      <c r="B1254" t="s">
        <v>7820</v>
      </c>
      <c r="C1254" t="s">
        <v>7821</v>
      </c>
      <c r="D1254" t="s">
        <v>7822</v>
      </c>
      <c r="E1254" s="4" t="s">
        <v>96</v>
      </c>
      <c r="F1254">
        <v>20274.93</v>
      </c>
      <c r="G1254">
        <v>507</v>
      </c>
      <c r="H1254">
        <v>39.99</v>
      </c>
      <c r="I1254" t="s">
        <v>1601</v>
      </c>
      <c r="J1254" t="s">
        <v>162</v>
      </c>
      <c r="K1254" t="s">
        <v>7823</v>
      </c>
      <c r="L1254">
        <v>76</v>
      </c>
      <c r="M1254">
        <v>6</v>
      </c>
      <c r="N1254">
        <v>2</v>
      </c>
      <c r="O1254" s="2">
        <v>45146</v>
      </c>
      <c r="P1254" t="s">
        <v>7824</v>
      </c>
      <c r="Q1254">
        <v>4.7</v>
      </c>
      <c r="R1254" t="s">
        <v>7825</v>
      </c>
      <c r="S1254" t="s">
        <v>38</v>
      </c>
      <c r="T1254" t="s">
        <v>7826</v>
      </c>
    </row>
    <row r="1255" spans="1:20" hidden="1" x14ac:dyDescent="0.2">
      <c r="A1255" s="1">
        <v>1253</v>
      </c>
      <c r="B1255" t="s">
        <v>7827</v>
      </c>
      <c r="C1255" t="s">
        <v>7828</v>
      </c>
      <c r="D1255" t="s">
        <v>7829</v>
      </c>
      <c r="E1255" s="4" t="s">
        <v>33</v>
      </c>
      <c r="F1255">
        <v>30474.92</v>
      </c>
      <c r="G1255">
        <v>508</v>
      </c>
      <c r="H1255">
        <v>58.77</v>
      </c>
      <c r="I1255" t="s">
        <v>1177</v>
      </c>
      <c r="J1255" t="s">
        <v>7830</v>
      </c>
      <c r="K1255" t="s">
        <v>7831</v>
      </c>
      <c r="L1255">
        <v>158.75</v>
      </c>
      <c r="M1255">
        <v>6</v>
      </c>
      <c r="N1255">
        <v>2</v>
      </c>
      <c r="O1255" s="2">
        <v>44967</v>
      </c>
      <c r="P1255" t="s">
        <v>7832</v>
      </c>
      <c r="Q1255">
        <v>3.7</v>
      </c>
      <c r="R1255" t="s">
        <v>7833</v>
      </c>
      <c r="S1255" t="s">
        <v>38</v>
      </c>
      <c r="T1255" t="s">
        <v>109</v>
      </c>
    </row>
    <row r="1256" spans="1:20" hidden="1" x14ac:dyDescent="0.2">
      <c r="A1256" s="1">
        <v>1254</v>
      </c>
      <c r="B1256" t="s">
        <v>7834</v>
      </c>
      <c r="C1256" t="s">
        <v>7835</v>
      </c>
      <c r="D1256" t="s">
        <v>7836</v>
      </c>
      <c r="E1256" s="4" t="s">
        <v>22</v>
      </c>
      <c r="F1256">
        <v>24886.92</v>
      </c>
      <c r="G1256">
        <v>508</v>
      </c>
      <c r="H1256">
        <v>48.99</v>
      </c>
      <c r="I1256" t="s">
        <v>583</v>
      </c>
      <c r="J1256" t="s">
        <v>7837</v>
      </c>
      <c r="K1256" t="s">
        <v>7838</v>
      </c>
      <c r="L1256">
        <v>33.75</v>
      </c>
      <c r="M1256">
        <v>7</v>
      </c>
      <c r="N1256">
        <v>1</v>
      </c>
      <c r="O1256" s="2">
        <v>45153</v>
      </c>
      <c r="P1256" t="s">
        <v>274</v>
      </c>
      <c r="Q1256">
        <v>4.4000000000000004</v>
      </c>
      <c r="R1256" t="s">
        <v>7839</v>
      </c>
      <c r="S1256" t="s">
        <v>38</v>
      </c>
      <c r="T1256" t="s">
        <v>7840</v>
      </c>
    </row>
    <row r="1257" spans="1:20" hidden="1" x14ac:dyDescent="0.2">
      <c r="A1257" s="1">
        <v>1255</v>
      </c>
      <c r="B1257" t="s">
        <v>7841</v>
      </c>
      <c r="C1257" t="s">
        <v>7842</v>
      </c>
      <c r="D1257" t="s">
        <v>7843</v>
      </c>
      <c r="E1257" s="4" t="s">
        <v>145</v>
      </c>
      <c r="F1257">
        <v>20294.599999999999</v>
      </c>
      <c r="G1257">
        <v>508</v>
      </c>
      <c r="H1257">
        <v>39.950000000000003</v>
      </c>
      <c r="I1257" t="s">
        <v>839</v>
      </c>
      <c r="J1257" t="s">
        <v>840</v>
      </c>
      <c r="K1257" t="s">
        <v>7844</v>
      </c>
      <c r="L1257">
        <v>161</v>
      </c>
      <c r="M1257">
        <v>7</v>
      </c>
      <c r="N1257">
        <v>2</v>
      </c>
      <c r="O1257" s="2">
        <v>45026</v>
      </c>
      <c r="P1257" t="s">
        <v>842</v>
      </c>
      <c r="Q1257">
        <v>4.0999999999999996</v>
      </c>
      <c r="R1257" t="s">
        <v>7845</v>
      </c>
      <c r="S1257" t="s">
        <v>38</v>
      </c>
      <c r="T1257" t="s">
        <v>3725</v>
      </c>
    </row>
    <row r="1258" spans="1:20" hidden="1" x14ac:dyDescent="0.2">
      <c r="A1258" s="1">
        <v>1256</v>
      </c>
      <c r="B1258" t="s">
        <v>7846</v>
      </c>
      <c r="C1258" t="s">
        <v>7847</v>
      </c>
      <c r="D1258" t="s">
        <v>1041</v>
      </c>
      <c r="E1258" s="4" t="s">
        <v>22</v>
      </c>
      <c r="F1258">
        <v>22905</v>
      </c>
      <c r="G1258">
        <v>509</v>
      </c>
      <c r="H1258">
        <v>45</v>
      </c>
      <c r="I1258" t="s">
        <v>1112</v>
      </c>
      <c r="J1258" t="s">
        <v>7848</v>
      </c>
      <c r="K1258" t="s">
        <v>7849</v>
      </c>
      <c r="L1258">
        <v>9</v>
      </c>
      <c r="M1258">
        <v>5</v>
      </c>
      <c r="N1258">
        <v>1</v>
      </c>
      <c r="O1258" s="2">
        <v>45271</v>
      </c>
      <c r="P1258" t="s">
        <v>57</v>
      </c>
      <c r="Q1258">
        <v>4.5</v>
      </c>
      <c r="R1258" t="s">
        <v>7850</v>
      </c>
      <c r="S1258" t="s">
        <v>38</v>
      </c>
      <c r="T1258" t="s">
        <v>1348</v>
      </c>
    </row>
    <row r="1259" spans="1:20" hidden="1" x14ac:dyDescent="0.2">
      <c r="A1259" s="1">
        <v>1257</v>
      </c>
      <c r="B1259" t="s">
        <v>7851</v>
      </c>
      <c r="C1259" t="s">
        <v>7852</v>
      </c>
      <c r="D1259" t="s">
        <v>7853</v>
      </c>
      <c r="E1259" s="4" t="s">
        <v>690</v>
      </c>
      <c r="F1259">
        <v>25444.91</v>
      </c>
      <c r="G1259">
        <v>509</v>
      </c>
      <c r="H1259">
        <v>49.99</v>
      </c>
      <c r="I1259" t="s">
        <v>6060</v>
      </c>
      <c r="J1259" t="s">
        <v>7854</v>
      </c>
      <c r="K1259" t="s">
        <v>26</v>
      </c>
      <c r="L1259">
        <v>43</v>
      </c>
      <c r="M1259">
        <v>7</v>
      </c>
      <c r="N1259">
        <v>30</v>
      </c>
      <c r="O1259" s="2">
        <v>44937</v>
      </c>
      <c r="P1259" t="s">
        <v>7855</v>
      </c>
      <c r="Q1259">
        <v>4.5</v>
      </c>
      <c r="R1259" t="s">
        <v>7856</v>
      </c>
      <c r="S1259" t="s">
        <v>28</v>
      </c>
      <c r="T1259" t="s">
        <v>432</v>
      </c>
    </row>
    <row r="1260" spans="1:20" hidden="1" x14ac:dyDescent="0.2">
      <c r="A1260" s="1">
        <v>1258</v>
      </c>
      <c r="B1260" t="s">
        <v>7857</v>
      </c>
      <c r="C1260" t="s">
        <v>7858</v>
      </c>
      <c r="D1260" t="s">
        <v>7859</v>
      </c>
      <c r="E1260" s="4" t="s">
        <v>690</v>
      </c>
      <c r="F1260">
        <v>30579.599999999999</v>
      </c>
      <c r="G1260">
        <v>510</v>
      </c>
      <c r="H1260">
        <v>59.96</v>
      </c>
      <c r="I1260" t="s">
        <v>4795</v>
      </c>
      <c r="J1260" t="s">
        <v>7860</v>
      </c>
      <c r="K1260" t="s">
        <v>7861</v>
      </c>
      <c r="L1260">
        <v>186</v>
      </c>
      <c r="M1260">
        <v>6</v>
      </c>
      <c r="N1260">
        <v>30</v>
      </c>
      <c r="O1260" s="2">
        <v>45243</v>
      </c>
      <c r="P1260" t="s">
        <v>7862</v>
      </c>
      <c r="Q1260">
        <v>3.7</v>
      </c>
      <c r="R1260" t="s">
        <v>7863</v>
      </c>
      <c r="S1260" t="s">
        <v>38</v>
      </c>
      <c r="T1260" t="s">
        <v>7864</v>
      </c>
    </row>
    <row r="1261" spans="1:20" hidden="1" x14ac:dyDescent="0.2">
      <c r="A1261" s="1">
        <v>1259</v>
      </c>
      <c r="B1261" t="s">
        <v>7865</v>
      </c>
      <c r="C1261" t="s">
        <v>7866</v>
      </c>
      <c r="D1261" t="s">
        <v>7052</v>
      </c>
      <c r="E1261" s="4" t="s">
        <v>22</v>
      </c>
      <c r="F1261">
        <v>27024.9</v>
      </c>
      <c r="G1261">
        <v>510</v>
      </c>
      <c r="H1261">
        <v>52.99</v>
      </c>
      <c r="I1261" t="s">
        <v>7867</v>
      </c>
      <c r="J1261" t="s">
        <v>7868</v>
      </c>
      <c r="K1261" t="s">
        <v>26</v>
      </c>
      <c r="L1261">
        <v>24</v>
      </c>
      <c r="M1261">
        <v>6</v>
      </c>
      <c r="N1261">
        <v>1</v>
      </c>
      <c r="O1261" s="2">
        <v>45627</v>
      </c>
      <c r="P1261" t="s">
        <v>274</v>
      </c>
      <c r="Q1261">
        <v>4.4000000000000004</v>
      </c>
      <c r="R1261" t="s">
        <v>7869</v>
      </c>
      <c r="S1261" t="s">
        <v>38</v>
      </c>
      <c r="T1261" t="s">
        <v>6566</v>
      </c>
    </row>
    <row r="1262" spans="1:20" hidden="1" x14ac:dyDescent="0.2">
      <c r="A1262" s="1">
        <v>1260</v>
      </c>
      <c r="B1262" t="s">
        <v>7870</v>
      </c>
      <c r="C1262" t="s">
        <v>7871</v>
      </c>
      <c r="D1262" t="s">
        <v>7872</v>
      </c>
      <c r="E1262" s="4" t="s">
        <v>22</v>
      </c>
      <c r="F1262">
        <v>20394.900000000001</v>
      </c>
      <c r="G1262">
        <v>510</v>
      </c>
      <c r="H1262">
        <v>39.99</v>
      </c>
      <c r="I1262" t="s">
        <v>1034</v>
      </c>
      <c r="J1262" t="s">
        <v>7873</v>
      </c>
      <c r="K1262" t="s">
        <v>7874</v>
      </c>
      <c r="L1262">
        <v>178</v>
      </c>
      <c r="M1262">
        <v>5</v>
      </c>
      <c r="N1262">
        <v>1</v>
      </c>
      <c r="O1262" s="2">
        <v>45216</v>
      </c>
      <c r="P1262" t="s">
        <v>274</v>
      </c>
      <c r="Q1262">
        <v>4.2</v>
      </c>
      <c r="R1262" t="s">
        <v>7875</v>
      </c>
      <c r="S1262" t="s">
        <v>28</v>
      </c>
      <c r="T1262" t="s">
        <v>29</v>
      </c>
    </row>
    <row r="1263" spans="1:20" hidden="1" x14ac:dyDescent="0.2">
      <c r="A1263" s="1">
        <v>1261</v>
      </c>
      <c r="B1263" t="s">
        <v>7876</v>
      </c>
      <c r="C1263" t="s">
        <v>7877</v>
      </c>
      <c r="D1263" t="s">
        <v>7878</v>
      </c>
      <c r="E1263" s="4" t="s">
        <v>690</v>
      </c>
      <c r="F1263">
        <v>20394.900000000001</v>
      </c>
      <c r="G1263">
        <v>510</v>
      </c>
      <c r="H1263">
        <v>39.99</v>
      </c>
      <c r="I1263" t="s">
        <v>3002</v>
      </c>
      <c r="J1263" t="s">
        <v>3003</v>
      </c>
      <c r="K1263" t="s">
        <v>26</v>
      </c>
      <c r="L1263">
        <v>19</v>
      </c>
      <c r="M1263">
        <v>6</v>
      </c>
      <c r="N1263">
        <v>1</v>
      </c>
      <c r="O1263" s="2">
        <v>45179</v>
      </c>
      <c r="P1263" t="s">
        <v>7879</v>
      </c>
      <c r="Q1263">
        <v>4.3</v>
      </c>
      <c r="R1263" t="s">
        <v>7880</v>
      </c>
      <c r="S1263" t="s">
        <v>38</v>
      </c>
      <c r="T1263" t="s">
        <v>7881</v>
      </c>
    </row>
    <row r="1264" spans="1:20" hidden="1" x14ac:dyDescent="0.2">
      <c r="A1264" s="1">
        <v>1262</v>
      </c>
      <c r="B1264" t="s">
        <v>7882</v>
      </c>
      <c r="C1264" t="s">
        <v>7883</v>
      </c>
      <c r="D1264" t="s">
        <v>7884</v>
      </c>
      <c r="E1264" s="4" t="s">
        <v>33</v>
      </c>
      <c r="F1264">
        <v>76283.48</v>
      </c>
      <c r="G1264">
        <v>1652</v>
      </c>
      <c r="H1264">
        <v>39.99</v>
      </c>
      <c r="I1264" t="s">
        <v>1231</v>
      </c>
      <c r="J1264" t="s">
        <v>7885</v>
      </c>
      <c r="K1264" t="s">
        <v>26</v>
      </c>
      <c r="L1264">
        <v>47</v>
      </c>
      <c r="M1264">
        <v>7</v>
      </c>
      <c r="N1264">
        <v>5999</v>
      </c>
      <c r="O1264" s="2">
        <v>45259</v>
      </c>
      <c r="P1264" t="s">
        <v>7884</v>
      </c>
      <c r="Q1264">
        <v>4.3666666666666671</v>
      </c>
      <c r="R1264" t="s">
        <v>7886</v>
      </c>
      <c r="S1264" t="s">
        <v>38</v>
      </c>
      <c r="T1264" t="s">
        <v>182</v>
      </c>
    </row>
    <row r="1265" spans="1:20" x14ac:dyDescent="0.2">
      <c r="A1265" s="1">
        <v>1582</v>
      </c>
      <c r="B1265" t="s">
        <v>9697</v>
      </c>
      <c r="C1265" t="s">
        <v>9698</v>
      </c>
      <c r="D1265" t="s">
        <v>9699</v>
      </c>
      <c r="E1265" s="4" t="s">
        <v>410</v>
      </c>
      <c r="F1265">
        <v>30259.91</v>
      </c>
      <c r="G1265">
        <v>1009</v>
      </c>
      <c r="H1265">
        <v>34.99</v>
      </c>
      <c r="I1265" t="s">
        <v>682</v>
      </c>
      <c r="J1265" t="s">
        <v>9700</v>
      </c>
      <c r="K1265" t="s">
        <v>9701</v>
      </c>
      <c r="L1265">
        <v>58</v>
      </c>
      <c r="M1265">
        <v>6</v>
      </c>
      <c r="N1265">
        <v>1</v>
      </c>
      <c r="O1265" s="2">
        <v>45194</v>
      </c>
      <c r="P1265" t="s">
        <v>9702</v>
      </c>
      <c r="Q1265">
        <v>4.3</v>
      </c>
      <c r="R1265" t="s">
        <v>9703</v>
      </c>
      <c r="S1265" t="s">
        <v>38</v>
      </c>
      <c r="T1265" t="s">
        <v>9704</v>
      </c>
    </row>
    <row r="1266" spans="1:20" hidden="1" x14ac:dyDescent="0.2">
      <c r="A1266" s="1">
        <v>1264</v>
      </c>
      <c r="B1266" t="s">
        <v>7894</v>
      </c>
      <c r="C1266" t="s">
        <v>7895</v>
      </c>
      <c r="D1266" t="s">
        <v>7896</v>
      </c>
      <c r="E1266" s="4" t="s">
        <v>33</v>
      </c>
      <c r="F1266">
        <v>26470.400000000001</v>
      </c>
      <c r="G1266">
        <v>512</v>
      </c>
      <c r="H1266">
        <v>51.7</v>
      </c>
      <c r="I1266" t="s">
        <v>2206</v>
      </c>
      <c r="J1266" t="s">
        <v>7897</v>
      </c>
      <c r="K1266" t="s">
        <v>7898</v>
      </c>
      <c r="L1266">
        <v>12</v>
      </c>
      <c r="M1266">
        <v>5</v>
      </c>
      <c r="N1266">
        <v>25</v>
      </c>
      <c r="O1266" s="2">
        <v>45268</v>
      </c>
      <c r="P1266" t="s">
        <v>7899</v>
      </c>
      <c r="Q1266">
        <v>4.7</v>
      </c>
      <c r="R1266" t="s">
        <v>7900</v>
      </c>
      <c r="S1266" t="s">
        <v>38</v>
      </c>
      <c r="T1266" t="s">
        <v>7901</v>
      </c>
    </row>
    <row r="1267" spans="1:20" hidden="1" x14ac:dyDescent="0.2">
      <c r="A1267" s="1">
        <v>1265</v>
      </c>
      <c r="B1267" t="s">
        <v>7902</v>
      </c>
      <c r="C1267" t="s">
        <v>7903</v>
      </c>
      <c r="D1267" t="s">
        <v>7904</v>
      </c>
      <c r="E1267" s="4" t="s">
        <v>53</v>
      </c>
      <c r="F1267">
        <v>23546.880000000001</v>
      </c>
      <c r="G1267">
        <v>512</v>
      </c>
      <c r="H1267">
        <v>45.99</v>
      </c>
      <c r="I1267" t="s">
        <v>428</v>
      </c>
      <c r="J1267" t="s">
        <v>7905</v>
      </c>
      <c r="K1267" t="s">
        <v>7906</v>
      </c>
      <c r="L1267">
        <v>100</v>
      </c>
      <c r="M1267">
        <v>6</v>
      </c>
      <c r="N1267">
        <v>1</v>
      </c>
      <c r="O1267" s="2">
        <v>45219</v>
      </c>
      <c r="P1267" t="s">
        <v>7907</v>
      </c>
      <c r="Q1267">
        <v>4.4000000000000004</v>
      </c>
      <c r="R1267" t="s">
        <v>7908</v>
      </c>
      <c r="S1267" t="s">
        <v>38</v>
      </c>
      <c r="T1267" t="s">
        <v>7909</v>
      </c>
    </row>
    <row r="1268" spans="1:20" hidden="1" x14ac:dyDescent="0.2">
      <c r="A1268" s="1">
        <v>1266</v>
      </c>
      <c r="B1268" t="s">
        <v>7910</v>
      </c>
      <c r="C1268" t="s">
        <v>7911</v>
      </c>
      <c r="D1268" t="s">
        <v>4177</v>
      </c>
      <c r="E1268" s="4" t="s">
        <v>63</v>
      </c>
      <c r="F1268">
        <v>30774.87</v>
      </c>
      <c r="G1268">
        <v>513</v>
      </c>
      <c r="H1268">
        <v>59.99</v>
      </c>
      <c r="I1268" t="s">
        <v>1483</v>
      </c>
      <c r="J1268" t="s">
        <v>7912</v>
      </c>
      <c r="K1268" t="s">
        <v>7913</v>
      </c>
      <c r="L1268">
        <v>94</v>
      </c>
      <c r="M1268">
        <v>6</v>
      </c>
      <c r="N1268">
        <v>1</v>
      </c>
      <c r="O1268" s="2">
        <v>45163</v>
      </c>
      <c r="P1268" t="s">
        <v>7914</v>
      </c>
      <c r="Q1268">
        <v>4.2</v>
      </c>
      <c r="R1268" t="s">
        <v>7915</v>
      </c>
      <c r="S1268" t="s">
        <v>38</v>
      </c>
      <c r="T1268" t="s">
        <v>290</v>
      </c>
    </row>
    <row r="1269" spans="1:20" hidden="1" x14ac:dyDescent="0.2">
      <c r="A1269" s="1">
        <v>1267</v>
      </c>
      <c r="B1269" t="s">
        <v>7916</v>
      </c>
      <c r="C1269" t="s">
        <v>7917</v>
      </c>
      <c r="D1269" t="s">
        <v>7918</v>
      </c>
      <c r="E1269" s="4" t="s">
        <v>145</v>
      </c>
      <c r="F1269">
        <v>30780</v>
      </c>
      <c r="G1269">
        <v>513</v>
      </c>
      <c r="H1269">
        <v>60</v>
      </c>
      <c r="I1269" t="s">
        <v>1669</v>
      </c>
      <c r="J1269" t="s">
        <v>6644</v>
      </c>
      <c r="K1269" t="s">
        <v>7919</v>
      </c>
      <c r="L1269">
        <v>24</v>
      </c>
      <c r="M1269">
        <v>6</v>
      </c>
      <c r="N1269">
        <v>1</v>
      </c>
      <c r="O1269" s="2">
        <v>45224</v>
      </c>
      <c r="P1269" t="s">
        <v>7920</v>
      </c>
      <c r="Q1269">
        <v>4</v>
      </c>
      <c r="R1269" t="s">
        <v>7921</v>
      </c>
      <c r="S1269" t="s">
        <v>38</v>
      </c>
      <c r="T1269" t="s">
        <v>391</v>
      </c>
    </row>
    <row r="1270" spans="1:20" hidden="1" x14ac:dyDescent="0.2">
      <c r="A1270" s="1">
        <v>1268</v>
      </c>
      <c r="B1270" t="s">
        <v>7922</v>
      </c>
      <c r="C1270" t="s">
        <v>7923</v>
      </c>
      <c r="D1270" t="s">
        <v>7924</v>
      </c>
      <c r="E1270" s="4" t="s">
        <v>690</v>
      </c>
      <c r="F1270">
        <v>27178.74</v>
      </c>
      <c r="G1270">
        <v>513</v>
      </c>
      <c r="H1270">
        <v>52.98</v>
      </c>
      <c r="I1270" t="s">
        <v>3996</v>
      </c>
      <c r="J1270" t="s">
        <v>563</v>
      </c>
      <c r="K1270" t="s">
        <v>7925</v>
      </c>
      <c r="L1270">
        <v>135</v>
      </c>
      <c r="M1270">
        <v>7</v>
      </c>
      <c r="N1270">
        <v>30</v>
      </c>
      <c r="O1270" s="2">
        <v>45153</v>
      </c>
      <c r="P1270" t="s">
        <v>7926</v>
      </c>
      <c r="Q1270">
        <v>4.5</v>
      </c>
      <c r="R1270" t="s">
        <v>7927</v>
      </c>
      <c r="S1270" t="s">
        <v>38</v>
      </c>
      <c r="T1270" t="s">
        <v>7928</v>
      </c>
    </row>
    <row r="1271" spans="1:20" hidden="1" x14ac:dyDescent="0.2">
      <c r="A1271" s="1">
        <v>1269</v>
      </c>
      <c r="B1271" t="s">
        <v>7929</v>
      </c>
      <c r="C1271" t="s">
        <v>7930</v>
      </c>
      <c r="D1271" t="s">
        <v>7931</v>
      </c>
      <c r="E1271" s="4" t="s">
        <v>80</v>
      </c>
      <c r="F1271">
        <v>29806.86</v>
      </c>
      <c r="G1271">
        <v>514</v>
      </c>
      <c r="H1271">
        <v>57.99</v>
      </c>
      <c r="I1271" t="s">
        <v>7932</v>
      </c>
      <c r="J1271" t="s">
        <v>7933</v>
      </c>
      <c r="K1271" t="s">
        <v>7934</v>
      </c>
      <c r="L1271">
        <v>23</v>
      </c>
      <c r="M1271">
        <v>7</v>
      </c>
      <c r="N1271">
        <v>1</v>
      </c>
      <c r="O1271" s="2">
        <v>45221</v>
      </c>
      <c r="P1271" t="s">
        <v>7935</v>
      </c>
      <c r="Q1271">
        <v>4.4000000000000004</v>
      </c>
      <c r="R1271" t="s">
        <v>7936</v>
      </c>
      <c r="S1271" t="s">
        <v>38</v>
      </c>
      <c r="T1271" t="s">
        <v>3140</v>
      </c>
    </row>
    <row r="1272" spans="1:20" hidden="1" x14ac:dyDescent="0.2">
      <c r="A1272" s="1">
        <v>1270</v>
      </c>
      <c r="B1272" t="s">
        <v>7937</v>
      </c>
      <c r="C1272" t="s">
        <v>7938</v>
      </c>
      <c r="D1272" t="s">
        <v>1323</v>
      </c>
      <c r="E1272" s="4" t="s">
        <v>22</v>
      </c>
      <c r="F1272">
        <v>28264.86</v>
      </c>
      <c r="G1272">
        <v>514</v>
      </c>
      <c r="H1272">
        <v>54.99</v>
      </c>
      <c r="I1272" t="s">
        <v>1394</v>
      </c>
      <c r="J1272" t="s">
        <v>4790</v>
      </c>
      <c r="K1272" t="s">
        <v>7939</v>
      </c>
      <c r="L1272">
        <v>104</v>
      </c>
      <c r="M1272">
        <v>7</v>
      </c>
      <c r="N1272">
        <v>1</v>
      </c>
      <c r="O1272" s="2">
        <v>45153</v>
      </c>
      <c r="P1272" t="s">
        <v>1325</v>
      </c>
      <c r="Q1272">
        <v>4</v>
      </c>
      <c r="R1272" t="s">
        <v>522</v>
      </c>
      <c r="S1272" t="s">
        <v>38</v>
      </c>
      <c r="T1272" t="s">
        <v>523</v>
      </c>
    </row>
    <row r="1273" spans="1:20" hidden="1" x14ac:dyDescent="0.2">
      <c r="A1273" s="1">
        <v>1271</v>
      </c>
      <c r="B1273" t="s">
        <v>7940</v>
      </c>
      <c r="C1273" t="s">
        <v>7941</v>
      </c>
      <c r="D1273" t="s">
        <v>7942</v>
      </c>
      <c r="E1273" s="4" t="s">
        <v>715</v>
      </c>
      <c r="F1273">
        <v>83870.679999999993</v>
      </c>
      <c r="G1273">
        <v>2332</v>
      </c>
      <c r="H1273">
        <v>39.99</v>
      </c>
      <c r="I1273" t="s">
        <v>286</v>
      </c>
      <c r="J1273" t="s">
        <v>4866</v>
      </c>
      <c r="K1273" t="s">
        <v>26</v>
      </c>
      <c r="L1273">
        <v>51.666666666666657</v>
      </c>
      <c r="M1273">
        <v>7</v>
      </c>
      <c r="N1273">
        <v>30</v>
      </c>
      <c r="O1273" s="2">
        <v>45153</v>
      </c>
      <c r="P1273" t="s">
        <v>7943</v>
      </c>
      <c r="Q1273">
        <v>4.5666666666666664</v>
      </c>
      <c r="R1273" t="s">
        <v>7944</v>
      </c>
      <c r="S1273" t="s">
        <v>38</v>
      </c>
      <c r="T1273" t="s">
        <v>2708</v>
      </c>
    </row>
    <row r="1274" spans="1:20" hidden="1" x14ac:dyDescent="0.2">
      <c r="A1274" s="1">
        <v>1272</v>
      </c>
      <c r="B1274" t="s">
        <v>7945</v>
      </c>
      <c r="C1274" t="s">
        <v>7946</v>
      </c>
      <c r="D1274" t="s">
        <v>7947</v>
      </c>
      <c r="E1274" s="4" t="s">
        <v>22</v>
      </c>
      <c r="F1274">
        <v>20554.86</v>
      </c>
      <c r="G1274">
        <v>514</v>
      </c>
      <c r="H1274">
        <v>39.99</v>
      </c>
      <c r="I1274" t="s">
        <v>1852</v>
      </c>
      <c r="J1274" t="s">
        <v>1853</v>
      </c>
      <c r="K1274" t="s">
        <v>26</v>
      </c>
      <c r="L1274">
        <v>17</v>
      </c>
      <c r="M1274">
        <v>5</v>
      </c>
      <c r="N1274">
        <v>1</v>
      </c>
      <c r="O1274" s="2">
        <v>45320</v>
      </c>
      <c r="P1274" t="s">
        <v>274</v>
      </c>
      <c r="Q1274">
        <v>4.5</v>
      </c>
      <c r="R1274" t="s">
        <v>7948</v>
      </c>
      <c r="S1274" t="s">
        <v>38</v>
      </c>
      <c r="T1274" t="s">
        <v>212</v>
      </c>
    </row>
    <row r="1275" spans="1:20" hidden="1" x14ac:dyDescent="0.2">
      <c r="A1275" s="1">
        <v>1273</v>
      </c>
      <c r="B1275" t="s">
        <v>7949</v>
      </c>
      <c r="C1275" t="s">
        <v>7950</v>
      </c>
      <c r="D1275" t="s">
        <v>7951</v>
      </c>
      <c r="E1275" s="4" t="s">
        <v>22</v>
      </c>
      <c r="F1275">
        <v>30894.85</v>
      </c>
      <c r="G1275">
        <v>515</v>
      </c>
      <c r="H1275">
        <v>59.99</v>
      </c>
      <c r="I1275" t="s">
        <v>1657</v>
      </c>
      <c r="J1275" t="s">
        <v>1658</v>
      </c>
      <c r="K1275" t="s">
        <v>7952</v>
      </c>
      <c r="L1275">
        <v>50.666666666666657</v>
      </c>
      <c r="M1275">
        <v>7</v>
      </c>
      <c r="N1275">
        <v>1</v>
      </c>
      <c r="O1275" s="2">
        <v>45153</v>
      </c>
      <c r="P1275" t="s">
        <v>7951</v>
      </c>
      <c r="Q1275">
        <v>4.3</v>
      </c>
      <c r="R1275" t="s">
        <v>3494</v>
      </c>
      <c r="S1275" t="s">
        <v>38</v>
      </c>
      <c r="T1275" t="s">
        <v>174</v>
      </c>
    </row>
    <row r="1276" spans="1:20" hidden="1" x14ac:dyDescent="0.2">
      <c r="A1276" s="1">
        <v>1274</v>
      </c>
      <c r="B1276" t="s">
        <v>7953</v>
      </c>
      <c r="C1276" t="s">
        <v>7954</v>
      </c>
      <c r="D1276" t="s">
        <v>7955</v>
      </c>
      <c r="E1276" s="4" t="s">
        <v>33</v>
      </c>
      <c r="F1276">
        <v>40812.06</v>
      </c>
      <c r="G1276">
        <v>1047</v>
      </c>
      <c r="H1276">
        <v>38.979999999999997</v>
      </c>
      <c r="I1276" t="s">
        <v>3647</v>
      </c>
      <c r="J1276" t="s">
        <v>7956</v>
      </c>
      <c r="K1276" t="s">
        <v>26</v>
      </c>
      <c r="L1276">
        <v>131.5</v>
      </c>
      <c r="M1276">
        <v>7</v>
      </c>
      <c r="N1276">
        <v>1</v>
      </c>
      <c r="O1276" s="2">
        <v>45627</v>
      </c>
      <c r="P1276" t="s">
        <v>7957</v>
      </c>
      <c r="Q1276">
        <v>4.3</v>
      </c>
      <c r="R1276" t="s">
        <v>7958</v>
      </c>
      <c r="S1276" t="s">
        <v>38</v>
      </c>
      <c r="T1276" t="s">
        <v>5352</v>
      </c>
    </row>
    <row r="1277" spans="1:20" hidden="1" x14ac:dyDescent="0.2">
      <c r="A1277" s="1">
        <v>1275</v>
      </c>
      <c r="B1277" t="s">
        <v>7959</v>
      </c>
      <c r="C1277" t="s">
        <v>7960</v>
      </c>
      <c r="D1277" t="s">
        <v>7961</v>
      </c>
      <c r="E1277" s="4" t="s">
        <v>22</v>
      </c>
      <c r="F1277">
        <v>28374.84</v>
      </c>
      <c r="G1277">
        <v>516</v>
      </c>
      <c r="H1277">
        <v>54.99</v>
      </c>
      <c r="I1277" t="s">
        <v>1336</v>
      </c>
      <c r="J1277" t="s">
        <v>7962</v>
      </c>
      <c r="K1277" t="s">
        <v>7963</v>
      </c>
      <c r="L1277">
        <v>66</v>
      </c>
      <c r="M1277">
        <v>6</v>
      </c>
      <c r="N1277">
        <v>1</v>
      </c>
      <c r="O1277" s="2">
        <v>45186</v>
      </c>
      <c r="P1277" t="s">
        <v>7964</v>
      </c>
      <c r="Q1277">
        <v>4.4000000000000004</v>
      </c>
      <c r="R1277" t="s">
        <v>7965</v>
      </c>
      <c r="S1277" t="s">
        <v>38</v>
      </c>
      <c r="T1277" t="s">
        <v>867</v>
      </c>
    </row>
    <row r="1278" spans="1:20" x14ac:dyDescent="0.2">
      <c r="A1278" s="1">
        <v>986</v>
      </c>
      <c r="B1278" t="s">
        <v>6282</v>
      </c>
      <c r="C1278" t="s">
        <v>6283</v>
      </c>
      <c r="D1278" t="s">
        <v>6284</v>
      </c>
      <c r="E1278" s="4" t="s">
        <v>410</v>
      </c>
      <c r="F1278">
        <v>30741.61</v>
      </c>
      <c r="G1278">
        <v>1139</v>
      </c>
      <c r="H1278">
        <v>26.99</v>
      </c>
      <c r="I1278" t="s">
        <v>6285</v>
      </c>
      <c r="J1278" t="s">
        <v>6286</v>
      </c>
      <c r="K1278" t="s">
        <v>26</v>
      </c>
      <c r="L1278">
        <v>61</v>
      </c>
      <c r="M1278">
        <v>6</v>
      </c>
      <c r="N1278">
        <v>2</v>
      </c>
      <c r="O1278" s="2">
        <v>45183</v>
      </c>
      <c r="P1278" t="s">
        <v>57</v>
      </c>
      <c r="Q1278">
        <v>4.7</v>
      </c>
      <c r="R1278" t="s">
        <v>6287</v>
      </c>
      <c r="S1278" t="s">
        <v>28</v>
      </c>
      <c r="T1278" t="s">
        <v>1923</v>
      </c>
    </row>
    <row r="1279" spans="1:20" hidden="1" x14ac:dyDescent="0.2">
      <c r="A1279" s="1">
        <v>1277</v>
      </c>
      <c r="B1279" t="s">
        <v>7973</v>
      </c>
      <c r="C1279" t="s">
        <v>7974</v>
      </c>
      <c r="D1279" t="s">
        <v>7975</v>
      </c>
      <c r="E1279" s="4" t="s">
        <v>33</v>
      </c>
      <c r="F1279">
        <v>97671.92</v>
      </c>
      <c r="G1279">
        <v>2309</v>
      </c>
      <c r="H1279">
        <v>41.38</v>
      </c>
      <c r="I1279" t="s">
        <v>7976</v>
      </c>
      <c r="J1279" t="s">
        <v>7977</v>
      </c>
      <c r="K1279" t="s">
        <v>26</v>
      </c>
      <c r="L1279">
        <v>174</v>
      </c>
      <c r="M1279">
        <v>7</v>
      </c>
      <c r="N1279">
        <v>1</v>
      </c>
      <c r="O1279" s="2">
        <v>45287</v>
      </c>
      <c r="P1279" t="s">
        <v>7978</v>
      </c>
      <c r="Q1279">
        <v>4.2</v>
      </c>
      <c r="R1279" t="s">
        <v>7979</v>
      </c>
      <c r="S1279" t="s">
        <v>38</v>
      </c>
      <c r="T1279" t="s">
        <v>757</v>
      </c>
    </row>
    <row r="1280" spans="1:20" hidden="1" x14ac:dyDescent="0.2">
      <c r="A1280" s="1">
        <v>1278</v>
      </c>
      <c r="B1280" t="s">
        <v>7980</v>
      </c>
      <c r="C1280" t="s">
        <v>7981</v>
      </c>
      <c r="D1280" t="s">
        <v>7982</v>
      </c>
      <c r="E1280" s="4" t="s">
        <v>1207</v>
      </c>
      <c r="F1280">
        <v>23684.400000000001</v>
      </c>
      <c r="G1280">
        <v>516</v>
      </c>
      <c r="H1280">
        <v>45.9</v>
      </c>
      <c r="I1280" t="s">
        <v>2743</v>
      </c>
      <c r="J1280" t="s">
        <v>7983</v>
      </c>
      <c r="K1280" t="s">
        <v>7984</v>
      </c>
      <c r="L1280">
        <v>59</v>
      </c>
      <c r="M1280">
        <v>7</v>
      </c>
      <c r="N1280">
        <v>1</v>
      </c>
      <c r="O1280" s="2">
        <v>45168</v>
      </c>
      <c r="P1280" t="s">
        <v>7985</v>
      </c>
      <c r="Q1280">
        <v>4.2</v>
      </c>
      <c r="R1280" t="s">
        <v>7986</v>
      </c>
      <c r="S1280" t="s">
        <v>38</v>
      </c>
      <c r="T1280" t="s">
        <v>7987</v>
      </c>
    </row>
    <row r="1281" spans="1:20" hidden="1" x14ac:dyDescent="0.2">
      <c r="A1281" s="1">
        <v>1279</v>
      </c>
      <c r="B1281" t="s">
        <v>7988</v>
      </c>
      <c r="C1281" t="s">
        <v>7989</v>
      </c>
      <c r="D1281" t="s">
        <v>7990</v>
      </c>
      <c r="E1281" s="4" t="s">
        <v>22</v>
      </c>
      <c r="F1281">
        <v>22172.52</v>
      </c>
      <c r="G1281">
        <v>516</v>
      </c>
      <c r="H1281">
        <v>42.97</v>
      </c>
      <c r="I1281" t="s">
        <v>675</v>
      </c>
      <c r="J1281" t="s">
        <v>7991</v>
      </c>
      <c r="K1281" t="s">
        <v>7992</v>
      </c>
      <c r="L1281">
        <v>70</v>
      </c>
      <c r="M1281">
        <v>5</v>
      </c>
      <c r="N1281">
        <v>2</v>
      </c>
      <c r="O1281" s="2">
        <v>45223</v>
      </c>
      <c r="P1281" t="s">
        <v>57</v>
      </c>
      <c r="Q1281">
        <v>4.5</v>
      </c>
      <c r="R1281" t="s">
        <v>7993</v>
      </c>
      <c r="S1281" t="s">
        <v>38</v>
      </c>
      <c r="T1281" t="s">
        <v>2674</v>
      </c>
    </row>
    <row r="1282" spans="1:20" hidden="1" x14ac:dyDescent="0.2">
      <c r="A1282" s="1">
        <v>1280</v>
      </c>
      <c r="B1282" t="s">
        <v>7994</v>
      </c>
      <c r="C1282" t="s">
        <v>7995</v>
      </c>
      <c r="D1282" t="s">
        <v>7996</v>
      </c>
      <c r="E1282" s="4" t="s">
        <v>7997</v>
      </c>
      <c r="F1282">
        <v>30954.84</v>
      </c>
      <c r="G1282">
        <v>516</v>
      </c>
      <c r="H1282">
        <v>59.99</v>
      </c>
      <c r="I1282" t="s">
        <v>2419</v>
      </c>
      <c r="J1282" t="s">
        <v>7998</v>
      </c>
      <c r="K1282" t="s">
        <v>26</v>
      </c>
      <c r="L1282">
        <v>53</v>
      </c>
      <c r="M1282">
        <v>7</v>
      </c>
      <c r="N1282">
        <v>30</v>
      </c>
      <c r="O1282" s="2">
        <v>45182</v>
      </c>
      <c r="P1282" t="s">
        <v>7999</v>
      </c>
      <c r="Q1282">
        <v>4.2</v>
      </c>
      <c r="R1282" t="s">
        <v>8000</v>
      </c>
      <c r="S1282" t="s">
        <v>38</v>
      </c>
      <c r="T1282" t="s">
        <v>1909</v>
      </c>
    </row>
    <row r="1283" spans="1:20" hidden="1" x14ac:dyDescent="0.2">
      <c r="A1283" s="1">
        <v>1281</v>
      </c>
      <c r="B1283" t="s">
        <v>8001</v>
      </c>
      <c r="C1283" t="s">
        <v>8002</v>
      </c>
      <c r="D1283" t="s">
        <v>8003</v>
      </c>
      <c r="E1283" s="4" t="s">
        <v>690</v>
      </c>
      <c r="F1283">
        <v>25839.66</v>
      </c>
      <c r="G1283">
        <v>517</v>
      </c>
      <c r="H1283">
        <v>49.98</v>
      </c>
      <c r="I1283" t="s">
        <v>1483</v>
      </c>
      <c r="J1283" t="s">
        <v>8004</v>
      </c>
      <c r="K1283" t="s">
        <v>26</v>
      </c>
      <c r="L1283">
        <v>52</v>
      </c>
      <c r="M1283">
        <v>5</v>
      </c>
      <c r="N1283">
        <v>1</v>
      </c>
      <c r="O1283" s="2">
        <v>45161</v>
      </c>
      <c r="P1283" t="s">
        <v>67</v>
      </c>
      <c r="Q1283">
        <v>4.7</v>
      </c>
      <c r="R1283" t="s">
        <v>8005</v>
      </c>
      <c r="S1283" t="s">
        <v>38</v>
      </c>
      <c r="T1283" t="s">
        <v>7325</v>
      </c>
    </row>
    <row r="1284" spans="1:20" hidden="1" x14ac:dyDescent="0.2">
      <c r="A1284" s="1">
        <v>1282</v>
      </c>
      <c r="B1284" t="s">
        <v>8006</v>
      </c>
      <c r="C1284" t="s">
        <v>8007</v>
      </c>
      <c r="D1284" t="s">
        <v>8008</v>
      </c>
      <c r="E1284" s="4" t="s">
        <v>1207</v>
      </c>
      <c r="F1284">
        <v>20674.830000000002</v>
      </c>
      <c r="G1284">
        <v>517</v>
      </c>
      <c r="H1284">
        <v>39.99</v>
      </c>
      <c r="I1284" t="s">
        <v>3002</v>
      </c>
      <c r="J1284" t="s">
        <v>3003</v>
      </c>
      <c r="K1284" t="s">
        <v>8009</v>
      </c>
      <c r="L1284">
        <v>157</v>
      </c>
      <c r="M1284">
        <v>8</v>
      </c>
      <c r="N1284">
        <v>2</v>
      </c>
      <c r="O1284" s="2">
        <v>45158</v>
      </c>
      <c r="P1284" t="s">
        <v>57</v>
      </c>
      <c r="Q1284">
        <v>3.8</v>
      </c>
      <c r="R1284" t="s">
        <v>8010</v>
      </c>
      <c r="S1284" t="s">
        <v>38</v>
      </c>
      <c r="T1284" t="s">
        <v>8011</v>
      </c>
    </row>
    <row r="1285" spans="1:20" hidden="1" x14ac:dyDescent="0.2">
      <c r="A1285" s="1">
        <v>1283</v>
      </c>
      <c r="B1285" t="s">
        <v>8012</v>
      </c>
      <c r="C1285" t="s">
        <v>8013</v>
      </c>
      <c r="D1285" t="s">
        <v>8014</v>
      </c>
      <c r="E1285" s="4" t="s">
        <v>1207</v>
      </c>
      <c r="F1285">
        <v>20674.830000000002</v>
      </c>
      <c r="G1285">
        <v>517</v>
      </c>
      <c r="H1285">
        <v>39.99</v>
      </c>
      <c r="I1285" t="s">
        <v>896</v>
      </c>
      <c r="J1285" t="s">
        <v>1070</v>
      </c>
      <c r="K1285" t="s">
        <v>8015</v>
      </c>
      <c r="L1285">
        <v>54.5</v>
      </c>
      <c r="M1285">
        <v>7</v>
      </c>
      <c r="N1285">
        <v>3</v>
      </c>
      <c r="O1285" s="2">
        <v>45229</v>
      </c>
      <c r="P1285" t="s">
        <v>8016</v>
      </c>
      <c r="Q1285">
        <v>4.4250000000000007</v>
      </c>
      <c r="R1285" t="s">
        <v>8017</v>
      </c>
      <c r="S1285" t="s">
        <v>38</v>
      </c>
      <c r="T1285" t="s">
        <v>5966</v>
      </c>
    </row>
    <row r="1286" spans="1:20" hidden="1" x14ac:dyDescent="0.2">
      <c r="A1286" s="1">
        <v>1284</v>
      </c>
      <c r="B1286" t="s">
        <v>8018</v>
      </c>
      <c r="C1286" t="s">
        <v>8019</v>
      </c>
      <c r="D1286" t="s">
        <v>8020</v>
      </c>
      <c r="E1286" s="4" t="s">
        <v>145</v>
      </c>
      <c r="F1286">
        <v>31074.82</v>
      </c>
      <c r="G1286">
        <v>518</v>
      </c>
      <c r="H1286">
        <v>59.99</v>
      </c>
      <c r="I1286" t="s">
        <v>1267</v>
      </c>
      <c r="J1286" t="s">
        <v>1684</v>
      </c>
      <c r="K1286" t="s">
        <v>26</v>
      </c>
      <c r="L1286">
        <v>115</v>
      </c>
      <c r="M1286">
        <v>6</v>
      </c>
      <c r="N1286">
        <v>3</v>
      </c>
      <c r="O1286" s="2">
        <v>45268</v>
      </c>
      <c r="P1286" t="s">
        <v>274</v>
      </c>
      <c r="Q1286">
        <v>4.0999999999999996</v>
      </c>
      <c r="R1286" t="s">
        <v>8021</v>
      </c>
      <c r="S1286" t="s">
        <v>38</v>
      </c>
      <c r="T1286" t="s">
        <v>4863</v>
      </c>
    </row>
    <row r="1287" spans="1:20" hidden="1" x14ac:dyDescent="0.2">
      <c r="A1287" s="1">
        <v>1285</v>
      </c>
      <c r="B1287" t="s">
        <v>8022</v>
      </c>
      <c r="C1287" t="s">
        <v>8023</v>
      </c>
      <c r="D1287" t="s">
        <v>8024</v>
      </c>
      <c r="E1287" s="4" t="s">
        <v>43</v>
      </c>
      <c r="F1287">
        <v>23822.82</v>
      </c>
      <c r="G1287">
        <v>518</v>
      </c>
      <c r="H1287">
        <v>45.99</v>
      </c>
      <c r="I1287" t="s">
        <v>1594</v>
      </c>
      <c r="J1287" t="s">
        <v>1595</v>
      </c>
      <c r="K1287" t="s">
        <v>26</v>
      </c>
      <c r="L1287">
        <v>177</v>
      </c>
      <c r="M1287">
        <v>7</v>
      </c>
      <c r="N1287">
        <v>1</v>
      </c>
      <c r="O1287" s="2">
        <v>45252</v>
      </c>
      <c r="P1287" t="s">
        <v>8025</v>
      </c>
      <c r="Q1287">
        <v>4.8</v>
      </c>
      <c r="R1287" t="s">
        <v>2502</v>
      </c>
      <c r="S1287" t="s">
        <v>38</v>
      </c>
      <c r="T1287" t="s">
        <v>470</v>
      </c>
    </row>
    <row r="1288" spans="1:20" hidden="1" x14ac:dyDescent="0.2">
      <c r="A1288" s="1">
        <v>1286</v>
      </c>
      <c r="B1288" t="s">
        <v>8026</v>
      </c>
      <c r="C1288" t="s">
        <v>8027</v>
      </c>
      <c r="D1288" t="s">
        <v>8028</v>
      </c>
      <c r="E1288" s="4" t="s">
        <v>658</v>
      </c>
      <c r="F1288">
        <v>20754.810000000001</v>
      </c>
      <c r="G1288">
        <v>519</v>
      </c>
      <c r="H1288">
        <v>39.99</v>
      </c>
      <c r="I1288" t="s">
        <v>248</v>
      </c>
      <c r="J1288" t="s">
        <v>4205</v>
      </c>
      <c r="K1288" t="s">
        <v>26</v>
      </c>
      <c r="L1288">
        <v>109</v>
      </c>
      <c r="M1288">
        <v>7</v>
      </c>
      <c r="N1288">
        <v>3</v>
      </c>
      <c r="O1288" s="2">
        <v>44994</v>
      </c>
      <c r="P1288" t="s">
        <v>57</v>
      </c>
      <c r="Q1288">
        <v>4.8</v>
      </c>
      <c r="R1288" t="s">
        <v>8029</v>
      </c>
      <c r="S1288" t="s">
        <v>38</v>
      </c>
      <c r="T1288" t="s">
        <v>5815</v>
      </c>
    </row>
    <row r="1289" spans="1:20" hidden="1" x14ac:dyDescent="0.2">
      <c r="A1289" s="1">
        <v>1287</v>
      </c>
      <c r="B1289" t="s">
        <v>8030</v>
      </c>
      <c r="C1289" t="s">
        <v>8031</v>
      </c>
      <c r="D1289" t="s">
        <v>8032</v>
      </c>
      <c r="E1289" s="4" t="s">
        <v>658</v>
      </c>
      <c r="F1289">
        <v>26982.81</v>
      </c>
      <c r="G1289">
        <v>519</v>
      </c>
      <c r="H1289">
        <v>51.99</v>
      </c>
      <c r="I1289" t="s">
        <v>8033</v>
      </c>
      <c r="J1289" t="s">
        <v>8034</v>
      </c>
      <c r="K1289" t="s">
        <v>8035</v>
      </c>
      <c r="L1289">
        <v>27</v>
      </c>
      <c r="M1289">
        <v>7</v>
      </c>
      <c r="N1289">
        <v>1</v>
      </c>
      <c r="O1289" s="2">
        <v>45193</v>
      </c>
      <c r="P1289" t="s">
        <v>8032</v>
      </c>
      <c r="Q1289">
        <v>4.7</v>
      </c>
      <c r="R1289" t="s">
        <v>8036</v>
      </c>
      <c r="S1289" t="s">
        <v>38</v>
      </c>
      <c r="T1289" t="s">
        <v>2708</v>
      </c>
    </row>
    <row r="1290" spans="1:20" hidden="1" x14ac:dyDescent="0.2">
      <c r="A1290" s="1">
        <v>1288</v>
      </c>
      <c r="B1290" t="s">
        <v>8037</v>
      </c>
      <c r="C1290" t="s">
        <v>8038</v>
      </c>
      <c r="D1290" t="s">
        <v>8039</v>
      </c>
      <c r="E1290" s="4" t="s">
        <v>427</v>
      </c>
      <c r="F1290">
        <v>20794.8</v>
      </c>
      <c r="G1290">
        <v>520</v>
      </c>
      <c r="H1290">
        <v>39.99</v>
      </c>
      <c r="I1290" t="s">
        <v>896</v>
      </c>
      <c r="J1290" t="s">
        <v>1070</v>
      </c>
      <c r="K1290" t="s">
        <v>8040</v>
      </c>
      <c r="L1290">
        <v>144</v>
      </c>
      <c r="M1290">
        <v>7</v>
      </c>
      <c r="N1290">
        <v>1</v>
      </c>
      <c r="O1290" s="2">
        <v>45116</v>
      </c>
      <c r="P1290" t="s">
        <v>274</v>
      </c>
      <c r="Q1290">
        <v>4.0999999999999996</v>
      </c>
      <c r="R1290" t="s">
        <v>8041</v>
      </c>
      <c r="S1290" t="s">
        <v>38</v>
      </c>
      <c r="T1290" t="s">
        <v>507</v>
      </c>
    </row>
    <row r="1291" spans="1:20" hidden="1" x14ac:dyDescent="0.2">
      <c r="A1291" s="1">
        <v>1289</v>
      </c>
      <c r="B1291" t="s">
        <v>8042</v>
      </c>
      <c r="C1291" t="s">
        <v>8043</v>
      </c>
      <c r="D1291" t="s">
        <v>8044</v>
      </c>
      <c r="E1291" s="4" t="s">
        <v>1207</v>
      </c>
      <c r="F1291">
        <v>25994.799999999999</v>
      </c>
      <c r="G1291">
        <v>520</v>
      </c>
      <c r="H1291">
        <v>49.99</v>
      </c>
      <c r="I1291" t="s">
        <v>1127</v>
      </c>
      <c r="J1291" t="s">
        <v>1128</v>
      </c>
      <c r="K1291" t="s">
        <v>8045</v>
      </c>
      <c r="L1291">
        <v>46</v>
      </c>
      <c r="M1291">
        <v>7</v>
      </c>
      <c r="N1291">
        <v>1</v>
      </c>
      <c r="O1291" s="2">
        <v>45161</v>
      </c>
      <c r="P1291" t="s">
        <v>8046</v>
      </c>
      <c r="Q1291">
        <v>4.0999999999999996</v>
      </c>
      <c r="R1291" t="s">
        <v>8047</v>
      </c>
      <c r="S1291" t="s">
        <v>38</v>
      </c>
      <c r="T1291" t="s">
        <v>6682</v>
      </c>
    </row>
    <row r="1292" spans="1:20" hidden="1" x14ac:dyDescent="0.2">
      <c r="A1292" s="1">
        <v>1290</v>
      </c>
      <c r="B1292" t="s">
        <v>8048</v>
      </c>
      <c r="C1292" t="s">
        <v>8049</v>
      </c>
      <c r="D1292" t="s">
        <v>8050</v>
      </c>
      <c r="E1292" s="4" t="s">
        <v>43</v>
      </c>
      <c r="F1292">
        <v>20834.79</v>
      </c>
      <c r="G1292">
        <v>521</v>
      </c>
      <c r="H1292">
        <v>39.99</v>
      </c>
      <c r="I1292" t="s">
        <v>992</v>
      </c>
      <c r="J1292" t="s">
        <v>993</v>
      </c>
      <c r="K1292" t="s">
        <v>8051</v>
      </c>
      <c r="L1292">
        <v>199</v>
      </c>
      <c r="M1292">
        <v>6</v>
      </c>
      <c r="N1292">
        <v>1</v>
      </c>
      <c r="O1292" s="2">
        <v>45242</v>
      </c>
      <c r="P1292" t="s">
        <v>8052</v>
      </c>
      <c r="Q1292">
        <v>4.3</v>
      </c>
      <c r="R1292" t="s">
        <v>8053</v>
      </c>
      <c r="S1292" t="s">
        <v>38</v>
      </c>
      <c r="T1292" t="s">
        <v>815</v>
      </c>
    </row>
    <row r="1293" spans="1:20" hidden="1" x14ac:dyDescent="0.2">
      <c r="A1293" s="1">
        <v>1291</v>
      </c>
      <c r="B1293" t="s">
        <v>8054</v>
      </c>
      <c r="C1293" t="s">
        <v>8055</v>
      </c>
      <c r="D1293" t="s">
        <v>8056</v>
      </c>
      <c r="E1293" s="4" t="s">
        <v>22</v>
      </c>
      <c r="F1293">
        <v>22397.79</v>
      </c>
      <c r="G1293">
        <v>521</v>
      </c>
      <c r="H1293">
        <v>42.99</v>
      </c>
      <c r="I1293" t="s">
        <v>8057</v>
      </c>
      <c r="J1293" t="s">
        <v>8058</v>
      </c>
      <c r="K1293" t="s">
        <v>26</v>
      </c>
      <c r="L1293">
        <v>111</v>
      </c>
      <c r="M1293">
        <v>7</v>
      </c>
      <c r="N1293">
        <v>1</v>
      </c>
      <c r="O1293" s="2">
        <v>45445</v>
      </c>
      <c r="P1293" t="s">
        <v>57</v>
      </c>
      <c r="Q1293">
        <v>4.5</v>
      </c>
      <c r="R1293" t="s">
        <v>8059</v>
      </c>
      <c r="S1293" t="s">
        <v>38</v>
      </c>
      <c r="T1293" t="s">
        <v>815</v>
      </c>
    </row>
    <row r="1294" spans="1:20" hidden="1" x14ac:dyDescent="0.2">
      <c r="A1294" s="1">
        <v>1292</v>
      </c>
      <c r="B1294" t="s">
        <v>8060</v>
      </c>
      <c r="C1294" t="s">
        <v>8061</v>
      </c>
      <c r="D1294" t="s">
        <v>8062</v>
      </c>
      <c r="E1294" s="4" t="s">
        <v>33</v>
      </c>
      <c r="F1294">
        <v>23960.79</v>
      </c>
      <c r="G1294">
        <v>521</v>
      </c>
      <c r="H1294">
        <v>45.99</v>
      </c>
      <c r="I1294" t="s">
        <v>1594</v>
      </c>
      <c r="J1294" t="s">
        <v>1595</v>
      </c>
      <c r="K1294" t="s">
        <v>8063</v>
      </c>
      <c r="L1294">
        <v>54.666666666666657</v>
      </c>
      <c r="M1294">
        <v>6</v>
      </c>
      <c r="N1294">
        <v>1</v>
      </c>
      <c r="O1294" s="2">
        <v>45253</v>
      </c>
      <c r="P1294" t="s">
        <v>8064</v>
      </c>
      <c r="Q1294">
        <v>3.666666666666667</v>
      </c>
      <c r="R1294" t="s">
        <v>8065</v>
      </c>
      <c r="S1294" t="s">
        <v>38</v>
      </c>
      <c r="T1294" t="s">
        <v>727</v>
      </c>
    </row>
    <row r="1295" spans="1:20" hidden="1" x14ac:dyDescent="0.2">
      <c r="A1295" s="1">
        <v>1293</v>
      </c>
      <c r="B1295" t="s">
        <v>8066</v>
      </c>
      <c r="C1295" t="s">
        <v>8067</v>
      </c>
      <c r="D1295" t="s">
        <v>8068</v>
      </c>
      <c r="E1295" s="4" t="s">
        <v>53</v>
      </c>
      <c r="F1295">
        <v>21918.78</v>
      </c>
      <c r="G1295">
        <v>522</v>
      </c>
      <c r="H1295">
        <v>44.49</v>
      </c>
      <c r="I1295" t="s">
        <v>428</v>
      </c>
      <c r="J1295" t="s">
        <v>8069</v>
      </c>
      <c r="K1295" t="s">
        <v>8070</v>
      </c>
      <c r="L1295">
        <v>42</v>
      </c>
      <c r="M1295">
        <v>7</v>
      </c>
      <c r="N1295">
        <v>1</v>
      </c>
      <c r="O1295" s="2">
        <v>45217</v>
      </c>
      <c r="P1295" t="s">
        <v>8071</v>
      </c>
      <c r="Q1295">
        <v>4.5999999999999996</v>
      </c>
      <c r="R1295" t="s">
        <v>8072</v>
      </c>
      <c r="S1295" t="s">
        <v>38</v>
      </c>
      <c r="T1295" t="s">
        <v>8073</v>
      </c>
    </row>
    <row r="1296" spans="1:20" hidden="1" x14ac:dyDescent="0.2">
      <c r="A1296" s="1">
        <v>1294</v>
      </c>
      <c r="B1296" t="s">
        <v>8074</v>
      </c>
      <c r="C1296" t="s">
        <v>8075</v>
      </c>
      <c r="D1296" t="s">
        <v>8076</v>
      </c>
      <c r="E1296" s="4" t="s">
        <v>1207</v>
      </c>
      <c r="F1296">
        <v>24052.77</v>
      </c>
      <c r="G1296">
        <v>523</v>
      </c>
      <c r="H1296">
        <v>45.99</v>
      </c>
      <c r="I1296" t="s">
        <v>411</v>
      </c>
      <c r="J1296" t="s">
        <v>412</v>
      </c>
      <c r="K1296" t="s">
        <v>8077</v>
      </c>
      <c r="L1296">
        <v>13</v>
      </c>
      <c r="M1296">
        <v>8</v>
      </c>
      <c r="N1296">
        <v>1</v>
      </c>
      <c r="O1296" s="2">
        <v>45146</v>
      </c>
      <c r="P1296" t="s">
        <v>8078</v>
      </c>
      <c r="Q1296">
        <v>4</v>
      </c>
      <c r="R1296" t="s">
        <v>8079</v>
      </c>
      <c r="S1296" t="s">
        <v>38</v>
      </c>
      <c r="T1296" t="s">
        <v>8080</v>
      </c>
    </row>
    <row r="1297" spans="1:20" hidden="1" x14ac:dyDescent="0.2">
      <c r="A1297" s="1">
        <v>1295</v>
      </c>
      <c r="B1297" t="s">
        <v>8081</v>
      </c>
      <c r="C1297" t="s">
        <v>8082</v>
      </c>
      <c r="D1297" t="s">
        <v>8083</v>
      </c>
      <c r="E1297" s="4" t="s">
        <v>22</v>
      </c>
      <c r="F1297">
        <v>20914.77</v>
      </c>
      <c r="G1297">
        <v>523</v>
      </c>
      <c r="H1297">
        <v>39.99</v>
      </c>
      <c r="I1297" t="s">
        <v>1064</v>
      </c>
      <c r="J1297" t="s">
        <v>2729</v>
      </c>
      <c r="K1297" t="s">
        <v>8084</v>
      </c>
      <c r="L1297">
        <v>41</v>
      </c>
      <c r="M1297">
        <v>7</v>
      </c>
      <c r="N1297">
        <v>1</v>
      </c>
      <c r="O1297" s="2">
        <v>45182</v>
      </c>
      <c r="P1297" t="s">
        <v>8085</v>
      </c>
      <c r="Q1297">
        <v>4.5999999999999996</v>
      </c>
      <c r="R1297" t="s">
        <v>8086</v>
      </c>
      <c r="S1297" t="s">
        <v>28</v>
      </c>
      <c r="T1297" t="s">
        <v>727</v>
      </c>
    </row>
    <row r="1298" spans="1:20" hidden="1" x14ac:dyDescent="0.2">
      <c r="A1298" s="1">
        <v>1296</v>
      </c>
      <c r="B1298" t="s">
        <v>8087</v>
      </c>
      <c r="C1298" t="s">
        <v>8088</v>
      </c>
      <c r="D1298" t="s">
        <v>8089</v>
      </c>
      <c r="E1298" s="4" t="s">
        <v>33</v>
      </c>
      <c r="F1298">
        <v>67585.09</v>
      </c>
      <c r="G1298">
        <v>1191</v>
      </c>
      <c r="H1298">
        <v>56.99</v>
      </c>
      <c r="I1298" t="s">
        <v>3996</v>
      </c>
      <c r="J1298" t="s">
        <v>8090</v>
      </c>
      <c r="K1298" t="s">
        <v>26</v>
      </c>
      <c r="L1298">
        <v>70</v>
      </c>
      <c r="M1298">
        <v>7</v>
      </c>
      <c r="N1298">
        <v>30</v>
      </c>
      <c r="O1298" s="2">
        <v>45314</v>
      </c>
      <c r="P1298" t="s">
        <v>8091</v>
      </c>
      <c r="Q1298">
        <v>4.5</v>
      </c>
      <c r="R1298" t="s">
        <v>8092</v>
      </c>
      <c r="S1298" t="s">
        <v>38</v>
      </c>
      <c r="T1298" t="s">
        <v>805</v>
      </c>
    </row>
    <row r="1299" spans="1:20" hidden="1" x14ac:dyDescent="0.2">
      <c r="A1299" s="1">
        <v>1297</v>
      </c>
      <c r="B1299" t="s">
        <v>8093</v>
      </c>
      <c r="C1299" t="s">
        <v>8094</v>
      </c>
      <c r="D1299" t="s">
        <v>518</v>
      </c>
      <c r="E1299" s="4" t="s">
        <v>22</v>
      </c>
      <c r="F1299">
        <v>23574.76</v>
      </c>
      <c r="G1299">
        <v>524</v>
      </c>
      <c r="H1299">
        <v>44.99</v>
      </c>
      <c r="I1299" t="s">
        <v>3642</v>
      </c>
      <c r="J1299" t="s">
        <v>3643</v>
      </c>
      <c r="K1299" t="s">
        <v>8095</v>
      </c>
      <c r="L1299">
        <v>75.117647058823536</v>
      </c>
      <c r="M1299">
        <v>7</v>
      </c>
      <c r="N1299">
        <v>1</v>
      </c>
      <c r="O1299" s="2">
        <v>45184</v>
      </c>
      <c r="P1299" t="s">
        <v>518</v>
      </c>
      <c r="Q1299">
        <v>4.2</v>
      </c>
      <c r="R1299" t="s">
        <v>522</v>
      </c>
      <c r="S1299" t="s">
        <v>38</v>
      </c>
      <c r="T1299" t="s">
        <v>523</v>
      </c>
    </row>
    <row r="1300" spans="1:20" hidden="1" x14ac:dyDescent="0.2">
      <c r="A1300" s="1">
        <v>1298</v>
      </c>
      <c r="B1300" t="s">
        <v>8096</v>
      </c>
      <c r="C1300" t="s">
        <v>8097</v>
      </c>
      <c r="D1300" t="s">
        <v>8098</v>
      </c>
      <c r="E1300" s="4" t="s">
        <v>43</v>
      </c>
      <c r="F1300">
        <v>26244.75</v>
      </c>
      <c r="G1300">
        <v>525</v>
      </c>
      <c r="H1300">
        <v>44.99</v>
      </c>
      <c r="I1300" t="s">
        <v>97</v>
      </c>
      <c r="J1300" t="s">
        <v>8099</v>
      </c>
      <c r="K1300" t="s">
        <v>8100</v>
      </c>
      <c r="L1300">
        <v>65</v>
      </c>
      <c r="M1300">
        <v>6</v>
      </c>
      <c r="N1300">
        <v>30</v>
      </c>
      <c r="O1300" s="2">
        <v>45161</v>
      </c>
      <c r="P1300" t="s">
        <v>8098</v>
      </c>
      <c r="Q1300">
        <v>4.7</v>
      </c>
      <c r="R1300" t="s">
        <v>8101</v>
      </c>
      <c r="S1300" t="s">
        <v>38</v>
      </c>
      <c r="T1300" t="s">
        <v>8102</v>
      </c>
    </row>
    <row r="1301" spans="1:20" hidden="1" x14ac:dyDescent="0.2">
      <c r="A1301" s="1">
        <v>1299</v>
      </c>
      <c r="B1301" t="s">
        <v>8103</v>
      </c>
      <c r="C1301" t="s">
        <v>8104</v>
      </c>
      <c r="D1301" t="s">
        <v>8105</v>
      </c>
      <c r="E1301" s="4" t="s">
        <v>22</v>
      </c>
      <c r="F1301">
        <v>23664.74</v>
      </c>
      <c r="G1301">
        <v>526</v>
      </c>
      <c r="H1301">
        <v>44.99</v>
      </c>
      <c r="I1301" t="s">
        <v>675</v>
      </c>
      <c r="J1301" t="s">
        <v>676</v>
      </c>
      <c r="K1301" t="s">
        <v>8106</v>
      </c>
      <c r="L1301">
        <v>90</v>
      </c>
      <c r="M1301">
        <v>6</v>
      </c>
      <c r="N1301">
        <v>1</v>
      </c>
      <c r="O1301" s="2">
        <v>45222</v>
      </c>
      <c r="P1301" t="s">
        <v>274</v>
      </c>
      <c r="Q1301">
        <v>4.5</v>
      </c>
      <c r="R1301" t="s">
        <v>8107</v>
      </c>
      <c r="S1301" t="s">
        <v>38</v>
      </c>
      <c r="T1301" t="s">
        <v>174</v>
      </c>
    </row>
    <row r="1302" spans="1:20" hidden="1" x14ac:dyDescent="0.2">
      <c r="A1302" s="1">
        <v>1300</v>
      </c>
      <c r="B1302" t="s">
        <v>8108</v>
      </c>
      <c r="C1302" t="s">
        <v>8109</v>
      </c>
      <c r="D1302" t="s">
        <v>4177</v>
      </c>
      <c r="E1302" s="4" t="s">
        <v>63</v>
      </c>
      <c r="F1302">
        <v>21034.74</v>
      </c>
      <c r="G1302">
        <v>526</v>
      </c>
      <c r="H1302">
        <v>39.99</v>
      </c>
      <c r="I1302" t="s">
        <v>3695</v>
      </c>
      <c r="J1302" t="s">
        <v>4775</v>
      </c>
      <c r="K1302" t="s">
        <v>26</v>
      </c>
      <c r="L1302">
        <v>123</v>
      </c>
      <c r="M1302">
        <v>7</v>
      </c>
      <c r="N1302">
        <v>1</v>
      </c>
      <c r="O1302" s="2">
        <v>45184</v>
      </c>
      <c r="P1302" t="s">
        <v>4179</v>
      </c>
      <c r="Q1302">
        <v>4.4000000000000004</v>
      </c>
      <c r="R1302" t="s">
        <v>8110</v>
      </c>
      <c r="S1302" t="s">
        <v>38</v>
      </c>
      <c r="T1302" t="s">
        <v>8111</v>
      </c>
    </row>
    <row r="1303" spans="1:20" hidden="1" x14ac:dyDescent="0.2">
      <c r="A1303" s="1">
        <v>1301</v>
      </c>
      <c r="B1303" t="s">
        <v>8112</v>
      </c>
      <c r="C1303" t="s">
        <v>8113</v>
      </c>
      <c r="D1303" t="s">
        <v>8114</v>
      </c>
      <c r="E1303" s="4" t="s">
        <v>63</v>
      </c>
      <c r="F1303">
        <v>23182.73</v>
      </c>
      <c r="G1303">
        <v>527</v>
      </c>
      <c r="H1303">
        <v>43.99</v>
      </c>
      <c r="I1303" t="s">
        <v>8115</v>
      </c>
      <c r="J1303" t="s">
        <v>8116</v>
      </c>
      <c r="K1303" t="s">
        <v>8117</v>
      </c>
      <c r="L1303">
        <v>132</v>
      </c>
      <c r="M1303">
        <v>7</v>
      </c>
      <c r="N1303">
        <v>1</v>
      </c>
      <c r="O1303" s="2">
        <v>45177</v>
      </c>
      <c r="P1303" t="s">
        <v>8118</v>
      </c>
      <c r="Q1303">
        <v>4.5999999999999996</v>
      </c>
      <c r="R1303" t="s">
        <v>8119</v>
      </c>
      <c r="S1303" t="s">
        <v>38</v>
      </c>
      <c r="T1303" t="s">
        <v>8120</v>
      </c>
    </row>
    <row r="1304" spans="1:20" hidden="1" x14ac:dyDescent="0.2">
      <c r="A1304" s="1">
        <v>1302</v>
      </c>
      <c r="B1304" t="s">
        <v>8121</v>
      </c>
      <c r="C1304" t="s">
        <v>8122</v>
      </c>
      <c r="D1304" t="s">
        <v>8123</v>
      </c>
      <c r="E1304" s="4" t="s">
        <v>43</v>
      </c>
      <c r="F1304">
        <v>26344.73</v>
      </c>
      <c r="G1304">
        <v>527</v>
      </c>
      <c r="H1304">
        <v>49.99</v>
      </c>
      <c r="I1304" t="s">
        <v>1127</v>
      </c>
      <c r="J1304" t="s">
        <v>1128</v>
      </c>
      <c r="K1304" t="s">
        <v>26</v>
      </c>
      <c r="L1304">
        <v>53</v>
      </c>
      <c r="M1304">
        <v>7</v>
      </c>
      <c r="N1304">
        <v>30</v>
      </c>
      <c r="O1304" s="2">
        <v>45118</v>
      </c>
      <c r="P1304" t="s">
        <v>8124</v>
      </c>
      <c r="Q1304">
        <v>4.2</v>
      </c>
      <c r="R1304" t="s">
        <v>8125</v>
      </c>
      <c r="S1304" t="s">
        <v>38</v>
      </c>
      <c r="T1304" t="s">
        <v>8126</v>
      </c>
    </row>
    <row r="1305" spans="1:20" hidden="1" x14ac:dyDescent="0.2">
      <c r="A1305" s="1">
        <v>1303</v>
      </c>
      <c r="B1305" t="s">
        <v>8127</v>
      </c>
      <c r="C1305" t="s">
        <v>8128</v>
      </c>
      <c r="D1305" t="s">
        <v>1323</v>
      </c>
      <c r="E1305" s="4" t="s">
        <v>22</v>
      </c>
      <c r="F1305">
        <v>64924.91</v>
      </c>
      <c r="G1305">
        <v>1709</v>
      </c>
      <c r="H1305">
        <v>37.99</v>
      </c>
      <c r="I1305" t="s">
        <v>2562</v>
      </c>
      <c r="J1305" t="s">
        <v>8129</v>
      </c>
      <c r="K1305" t="s">
        <v>26</v>
      </c>
      <c r="L1305">
        <v>19</v>
      </c>
      <c r="M1305">
        <v>7</v>
      </c>
      <c r="N1305">
        <v>1</v>
      </c>
      <c r="O1305" s="2">
        <v>45284</v>
      </c>
      <c r="P1305" t="s">
        <v>1325</v>
      </c>
      <c r="Q1305">
        <v>4.0999999999999996</v>
      </c>
      <c r="R1305" t="s">
        <v>522</v>
      </c>
      <c r="S1305" t="s">
        <v>38</v>
      </c>
      <c r="T1305" t="s">
        <v>523</v>
      </c>
    </row>
    <row r="1306" spans="1:20" hidden="1" x14ac:dyDescent="0.2">
      <c r="A1306" s="1">
        <v>1304</v>
      </c>
      <c r="B1306" t="s">
        <v>8130</v>
      </c>
      <c r="C1306" t="s">
        <v>8131</v>
      </c>
      <c r="D1306" t="s">
        <v>8132</v>
      </c>
      <c r="E1306" s="4" t="s">
        <v>43</v>
      </c>
      <c r="F1306">
        <v>20644.8</v>
      </c>
      <c r="G1306">
        <v>528</v>
      </c>
      <c r="H1306">
        <v>39.1</v>
      </c>
      <c r="I1306" t="s">
        <v>8133</v>
      </c>
      <c r="J1306" t="s">
        <v>3581</v>
      </c>
      <c r="K1306" t="s">
        <v>8134</v>
      </c>
      <c r="L1306">
        <v>73</v>
      </c>
      <c r="M1306">
        <v>7</v>
      </c>
      <c r="N1306">
        <v>1</v>
      </c>
      <c r="O1306" s="2">
        <v>45268</v>
      </c>
      <c r="P1306" t="s">
        <v>8135</v>
      </c>
      <c r="Q1306">
        <v>4.7</v>
      </c>
      <c r="R1306" t="s">
        <v>8136</v>
      </c>
      <c r="S1306" t="s">
        <v>38</v>
      </c>
      <c r="T1306" t="s">
        <v>1772</v>
      </c>
    </row>
    <row r="1307" spans="1:20" x14ac:dyDescent="0.2">
      <c r="A1307" s="1">
        <v>2883</v>
      </c>
      <c r="B1307" t="s">
        <v>16446</v>
      </c>
      <c r="C1307" t="s">
        <v>16447</v>
      </c>
      <c r="D1307" t="s">
        <v>7266</v>
      </c>
      <c r="E1307" s="4" t="s">
        <v>410</v>
      </c>
      <c r="F1307">
        <v>24021.99</v>
      </c>
      <c r="G1307">
        <v>801</v>
      </c>
      <c r="H1307">
        <v>29.99</v>
      </c>
      <c r="I1307" t="s">
        <v>511</v>
      </c>
      <c r="J1307" t="s">
        <v>512</v>
      </c>
      <c r="K1307" t="s">
        <v>16448</v>
      </c>
      <c r="L1307">
        <v>62</v>
      </c>
      <c r="M1307">
        <v>7</v>
      </c>
      <c r="N1307">
        <v>30</v>
      </c>
      <c r="O1307" s="2">
        <v>45253</v>
      </c>
      <c r="P1307" t="s">
        <v>7268</v>
      </c>
      <c r="Q1307">
        <v>4.5</v>
      </c>
      <c r="R1307" t="s">
        <v>16449</v>
      </c>
      <c r="S1307" t="s">
        <v>38</v>
      </c>
      <c r="T1307" t="s">
        <v>441</v>
      </c>
    </row>
    <row r="1308" spans="1:20" hidden="1" x14ac:dyDescent="0.2">
      <c r="A1308" s="1">
        <v>1306</v>
      </c>
      <c r="B1308" t="s">
        <v>8143</v>
      </c>
      <c r="C1308" t="s">
        <v>8144</v>
      </c>
      <c r="D1308" t="s">
        <v>8145</v>
      </c>
      <c r="E1308" s="4" t="s">
        <v>33</v>
      </c>
      <c r="F1308">
        <v>20625.71</v>
      </c>
      <c r="G1308">
        <v>529</v>
      </c>
      <c r="H1308">
        <v>38.99</v>
      </c>
      <c r="I1308" t="s">
        <v>3076</v>
      </c>
      <c r="J1308" t="s">
        <v>3491</v>
      </c>
      <c r="K1308" t="s">
        <v>8146</v>
      </c>
      <c r="L1308">
        <v>30</v>
      </c>
      <c r="M1308">
        <v>7</v>
      </c>
      <c r="N1308">
        <v>1</v>
      </c>
      <c r="O1308" s="2">
        <v>45241</v>
      </c>
      <c r="P1308" t="s">
        <v>8147</v>
      </c>
      <c r="Q1308">
        <v>4.3</v>
      </c>
      <c r="R1308" t="s">
        <v>8148</v>
      </c>
      <c r="S1308" t="s">
        <v>38</v>
      </c>
      <c r="T1308" t="s">
        <v>1772</v>
      </c>
    </row>
    <row r="1309" spans="1:20" hidden="1" x14ac:dyDescent="0.2">
      <c r="A1309" s="1">
        <v>1307</v>
      </c>
      <c r="B1309" t="s">
        <v>8149</v>
      </c>
      <c r="C1309" t="s">
        <v>8150</v>
      </c>
      <c r="D1309" t="s">
        <v>8151</v>
      </c>
      <c r="E1309" s="4" t="s">
        <v>22</v>
      </c>
      <c r="F1309">
        <v>54439.11</v>
      </c>
      <c r="G1309">
        <v>1089</v>
      </c>
      <c r="H1309">
        <v>49.99</v>
      </c>
      <c r="I1309" t="s">
        <v>1394</v>
      </c>
      <c r="J1309" t="s">
        <v>1395</v>
      </c>
      <c r="K1309" t="s">
        <v>26</v>
      </c>
      <c r="L1309">
        <v>10.5</v>
      </c>
      <c r="M1309">
        <v>6</v>
      </c>
      <c r="N1309">
        <v>1</v>
      </c>
      <c r="O1309" s="2">
        <v>45118</v>
      </c>
      <c r="P1309" t="s">
        <v>8151</v>
      </c>
      <c r="Q1309">
        <v>4.5999999999999996</v>
      </c>
      <c r="R1309" t="s">
        <v>8152</v>
      </c>
      <c r="S1309" t="s">
        <v>38</v>
      </c>
      <c r="T1309" t="s">
        <v>3125</v>
      </c>
    </row>
    <row r="1310" spans="1:20" hidden="1" x14ac:dyDescent="0.2">
      <c r="A1310" s="1">
        <v>1308</v>
      </c>
      <c r="B1310" t="s">
        <v>8153</v>
      </c>
      <c r="C1310" t="s">
        <v>8154</v>
      </c>
      <c r="D1310" t="s">
        <v>8155</v>
      </c>
      <c r="E1310" s="4" t="s">
        <v>43</v>
      </c>
      <c r="F1310">
        <v>21194.7</v>
      </c>
      <c r="G1310">
        <v>530</v>
      </c>
      <c r="H1310">
        <v>39.99</v>
      </c>
      <c r="I1310" t="s">
        <v>186</v>
      </c>
      <c r="J1310" t="s">
        <v>187</v>
      </c>
      <c r="K1310" t="s">
        <v>8156</v>
      </c>
      <c r="L1310">
        <v>50</v>
      </c>
      <c r="M1310">
        <v>7</v>
      </c>
      <c r="N1310">
        <v>1</v>
      </c>
      <c r="O1310" s="2">
        <v>45223</v>
      </c>
      <c r="P1310" t="s">
        <v>8157</v>
      </c>
      <c r="Q1310">
        <v>4.7</v>
      </c>
      <c r="R1310" t="s">
        <v>8158</v>
      </c>
      <c r="S1310" t="s">
        <v>38</v>
      </c>
      <c r="T1310" t="s">
        <v>485</v>
      </c>
    </row>
    <row r="1311" spans="1:20" hidden="1" x14ac:dyDescent="0.2">
      <c r="A1311" s="1">
        <v>1309</v>
      </c>
      <c r="B1311" t="s">
        <v>8159</v>
      </c>
      <c r="C1311" t="s">
        <v>8160</v>
      </c>
      <c r="D1311" t="s">
        <v>8161</v>
      </c>
      <c r="E1311" s="4" t="s">
        <v>427</v>
      </c>
      <c r="F1311">
        <v>20363.849999999999</v>
      </c>
      <c r="G1311">
        <v>531</v>
      </c>
      <c r="H1311">
        <v>44.17</v>
      </c>
      <c r="I1311" t="s">
        <v>8162</v>
      </c>
      <c r="J1311" t="s">
        <v>6031</v>
      </c>
      <c r="K1311" t="s">
        <v>8163</v>
      </c>
      <c r="L1311">
        <v>13</v>
      </c>
      <c r="M1311">
        <v>7</v>
      </c>
      <c r="N1311">
        <v>28</v>
      </c>
      <c r="O1311" s="2">
        <v>45219</v>
      </c>
      <c r="P1311" t="s">
        <v>8164</v>
      </c>
      <c r="Q1311">
        <v>4.5999999999999996</v>
      </c>
      <c r="R1311" t="s">
        <v>8165</v>
      </c>
      <c r="S1311" t="s">
        <v>38</v>
      </c>
      <c r="T1311" t="s">
        <v>3876</v>
      </c>
    </row>
    <row r="1312" spans="1:20" hidden="1" x14ac:dyDescent="0.2">
      <c r="A1312" s="1">
        <v>1310</v>
      </c>
      <c r="B1312" t="s">
        <v>8166</v>
      </c>
      <c r="C1312" t="s">
        <v>8167</v>
      </c>
      <c r="D1312" t="s">
        <v>8168</v>
      </c>
      <c r="E1312" s="4" t="s">
        <v>427</v>
      </c>
      <c r="F1312">
        <v>26544.69</v>
      </c>
      <c r="G1312">
        <v>531</v>
      </c>
      <c r="H1312">
        <v>49.99</v>
      </c>
      <c r="I1312" t="s">
        <v>1127</v>
      </c>
      <c r="J1312" t="s">
        <v>1128</v>
      </c>
      <c r="K1312" t="s">
        <v>8169</v>
      </c>
      <c r="L1312">
        <v>8</v>
      </c>
      <c r="M1312">
        <v>4</v>
      </c>
      <c r="N1312">
        <v>1</v>
      </c>
      <c r="O1312" s="2">
        <v>45259</v>
      </c>
      <c r="P1312" t="s">
        <v>8170</v>
      </c>
      <c r="Q1312">
        <v>3.9</v>
      </c>
      <c r="R1312" t="s">
        <v>8171</v>
      </c>
      <c r="S1312" t="s">
        <v>38</v>
      </c>
      <c r="T1312" t="s">
        <v>228</v>
      </c>
    </row>
    <row r="1313" spans="1:20" hidden="1" x14ac:dyDescent="0.2">
      <c r="A1313" s="1">
        <v>1311</v>
      </c>
      <c r="B1313" t="s">
        <v>8172</v>
      </c>
      <c r="C1313" t="s">
        <v>8173</v>
      </c>
      <c r="D1313" t="s">
        <v>8174</v>
      </c>
      <c r="E1313" s="4" t="s">
        <v>145</v>
      </c>
      <c r="F1313">
        <v>20172.689999999999</v>
      </c>
      <c r="G1313">
        <v>531</v>
      </c>
      <c r="H1313">
        <v>37.99</v>
      </c>
      <c r="I1313" t="s">
        <v>877</v>
      </c>
      <c r="J1313" t="s">
        <v>2631</v>
      </c>
      <c r="K1313" t="s">
        <v>8175</v>
      </c>
      <c r="L1313">
        <v>3</v>
      </c>
      <c r="M1313">
        <v>7</v>
      </c>
      <c r="N1313">
        <v>1</v>
      </c>
      <c r="O1313" s="2">
        <v>45179</v>
      </c>
      <c r="P1313" t="s">
        <v>26</v>
      </c>
      <c r="Q1313">
        <v>1.4</v>
      </c>
      <c r="R1313" t="s">
        <v>8176</v>
      </c>
      <c r="S1313" t="s">
        <v>38</v>
      </c>
      <c r="T1313" t="s">
        <v>1902</v>
      </c>
    </row>
    <row r="1314" spans="1:20" hidden="1" x14ac:dyDescent="0.2">
      <c r="A1314" s="1">
        <v>1312</v>
      </c>
      <c r="B1314" t="s">
        <v>8177</v>
      </c>
      <c r="C1314" t="s">
        <v>8178</v>
      </c>
      <c r="D1314" t="s">
        <v>8179</v>
      </c>
      <c r="E1314" s="4" t="s">
        <v>145</v>
      </c>
      <c r="F1314">
        <v>26544.69</v>
      </c>
      <c r="G1314">
        <v>531</v>
      </c>
      <c r="H1314">
        <v>47.49</v>
      </c>
      <c r="I1314" t="s">
        <v>1267</v>
      </c>
      <c r="J1314" t="s">
        <v>6046</v>
      </c>
      <c r="K1314" t="s">
        <v>8180</v>
      </c>
      <c r="L1314">
        <v>119</v>
      </c>
      <c r="M1314">
        <v>6</v>
      </c>
      <c r="N1314">
        <v>1</v>
      </c>
      <c r="O1314" s="2">
        <v>45119</v>
      </c>
      <c r="P1314" t="s">
        <v>8179</v>
      </c>
      <c r="Q1314">
        <v>4.4000000000000004</v>
      </c>
      <c r="R1314" t="s">
        <v>8181</v>
      </c>
      <c r="S1314" t="s">
        <v>38</v>
      </c>
      <c r="T1314" t="s">
        <v>8182</v>
      </c>
    </row>
    <row r="1315" spans="1:20" x14ac:dyDescent="0.2">
      <c r="A1315" s="1">
        <v>599</v>
      </c>
      <c r="B1315" t="s">
        <v>4039</v>
      </c>
      <c r="C1315" t="s">
        <v>4040</v>
      </c>
      <c r="D1315" t="s">
        <v>4041</v>
      </c>
      <c r="E1315" s="4" t="s">
        <v>410</v>
      </c>
      <c r="F1315">
        <v>22730.11</v>
      </c>
      <c r="G1315">
        <v>689</v>
      </c>
      <c r="H1315">
        <v>32.99</v>
      </c>
      <c r="I1315" t="s">
        <v>444</v>
      </c>
      <c r="J1315" t="s">
        <v>445</v>
      </c>
      <c r="K1315" t="s">
        <v>4042</v>
      </c>
      <c r="L1315">
        <v>66</v>
      </c>
      <c r="M1315">
        <v>7</v>
      </c>
      <c r="N1315">
        <v>1</v>
      </c>
      <c r="O1315" s="2">
        <v>45166</v>
      </c>
      <c r="P1315" t="s">
        <v>4043</v>
      </c>
      <c r="Q1315">
        <v>4.8</v>
      </c>
      <c r="R1315" t="s">
        <v>4044</v>
      </c>
      <c r="S1315" t="s">
        <v>38</v>
      </c>
      <c r="T1315" t="s">
        <v>4045</v>
      </c>
    </row>
    <row r="1316" spans="1:20" hidden="1" x14ac:dyDescent="0.2">
      <c r="A1316" s="1">
        <v>1314</v>
      </c>
      <c r="B1316" t="s">
        <v>8190</v>
      </c>
      <c r="C1316" t="s">
        <v>8191</v>
      </c>
      <c r="D1316" t="s">
        <v>8192</v>
      </c>
      <c r="E1316" s="4" t="s">
        <v>690</v>
      </c>
      <c r="F1316">
        <v>20205.36</v>
      </c>
      <c r="G1316">
        <v>532</v>
      </c>
      <c r="H1316">
        <v>37.979999999999997</v>
      </c>
      <c r="I1316" t="s">
        <v>5368</v>
      </c>
      <c r="J1316" t="s">
        <v>8193</v>
      </c>
      <c r="K1316" t="s">
        <v>26</v>
      </c>
      <c r="L1316">
        <v>35</v>
      </c>
      <c r="M1316">
        <v>7</v>
      </c>
      <c r="N1316">
        <v>1</v>
      </c>
      <c r="O1316" s="2">
        <v>45252</v>
      </c>
      <c r="P1316" t="s">
        <v>8192</v>
      </c>
      <c r="Q1316">
        <v>4.5999999999999996</v>
      </c>
      <c r="R1316" t="s">
        <v>1367</v>
      </c>
      <c r="S1316" t="s">
        <v>38</v>
      </c>
      <c r="T1316" t="s">
        <v>174</v>
      </c>
    </row>
    <row r="1317" spans="1:20" hidden="1" x14ac:dyDescent="0.2">
      <c r="A1317" s="1">
        <v>1315</v>
      </c>
      <c r="B1317" t="s">
        <v>8194</v>
      </c>
      <c r="C1317" t="s">
        <v>8195</v>
      </c>
      <c r="D1317" t="s">
        <v>6290</v>
      </c>
      <c r="E1317" s="4" t="s">
        <v>256</v>
      </c>
      <c r="F1317">
        <v>21314.67</v>
      </c>
      <c r="G1317">
        <v>533</v>
      </c>
      <c r="H1317">
        <v>39.99</v>
      </c>
      <c r="I1317" t="s">
        <v>4190</v>
      </c>
      <c r="J1317" t="s">
        <v>6431</v>
      </c>
      <c r="K1317" t="s">
        <v>8196</v>
      </c>
      <c r="L1317">
        <v>45</v>
      </c>
      <c r="M1317">
        <v>7</v>
      </c>
      <c r="N1317">
        <v>1</v>
      </c>
      <c r="O1317" s="2">
        <v>45182</v>
      </c>
      <c r="P1317" t="s">
        <v>6293</v>
      </c>
      <c r="Q1317">
        <v>4.2</v>
      </c>
      <c r="R1317" t="s">
        <v>8197</v>
      </c>
      <c r="S1317" t="s">
        <v>38</v>
      </c>
      <c r="T1317" t="s">
        <v>8198</v>
      </c>
    </row>
    <row r="1318" spans="1:20" hidden="1" x14ac:dyDescent="0.2">
      <c r="A1318" s="1">
        <v>1316</v>
      </c>
      <c r="B1318" t="s">
        <v>8199</v>
      </c>
      <c r="C1318" t="s">
        <v>8200</v>
      </c>
      <c r="D1318" t="s">
        <v>8201</v>
      </c>
      <c r="E1318" s="4" t="s">
        <v>658</v>
      </c>
      <c r="F1318">
        <v>24512.67</v>
      </c>
      <c r="G1318">
        <v>533</v>
      </c>
      <c r="H1318">
        <v>45.99</v>
      </c>
      <c r="I1318" t="s">
        <v>1267</v>
      </c>
      <c r="J1318" t="s">
        <v>8202</v>
      </c>
      <c r="K1318" t="s">
        <v>8203</v>
      </c>
      <c r="L1318">
        <v>56</v>
      </c>
      <c r="M1318">
        <v>7</v>
      </c>
      <c r="N1318">
        <v>1</v>
      </c>
      <c r="O1318" s="2">
        <v>44967</v>
      </c>
      <c r="P1318" t="s">
        <v>8201</v>
      </c>
      <c r="Q1318">
        <v>4.3</v>
      </c>
      <c r="R1318" t="s">
        <v>8204</v>
      </c>
      <c r="S1318" t="s">
        <v>38</v>
      </c>
      <c r="T1318" t="s">
        <v>8205</v>
      </c>
    </row>
    <row r="1319" spans="1:20" hidden="1" x14ac:dyDescent="0.2">
      <c r="A1319" s="1">
        <v>1317</v>
      </c>
      <c r="B1319" t="s">
        <v>8206</v>
      </c>
      <c r="C1319" t="s">
        <v>8207</v>
      </c>
      <c r="D1319" t="s">
        <v>8208</v>
      </c>
      <c r="E1319" s="4" t="s">
        <v>22</v>
      </c>
      <c r="F1319">
        <v>21314.67</v>
      </c>
      <c r="G1319">
        <v>533</v>
      </c>
      <c r="H1319">
        <v>39.99</v>
      </c>
      <c r="I1319" t="s">
        <v>2678</v>
      </c>
      <c r="J1319" t="s">
        <v>2679</v>
      </c>
      <c r="K1319" t="s">
        <v>8209</v>
      </c>
      <c r="L1319">
        <v>63</v>
      </c>
      <c r="M1319">
        <v>6</v>
      </c>
      <c r="N1319">
        <v>1</v>
      </c>
      <c r="O1319" s="2">
        <v>45152</v>
      </c>
      <c r="P1319" t="s">
        <v>8210</v>
      </c>
      <c r="Q1319">
        <v>4.5</v>
      </c>
      <c r="R1319" t="s">
        <v>8211</v>
      </c>
      <c r="S1319" t="s">
        <v>38</v>
      </c>
      <c r="T1319" t="s">
        <v>805</v>
      </c>
    </row>
    <row r="1320" spans="1:20" hidden="1" x14ac:dyDescent="0.2">
      <c r="A1320" s="1">
        <v>1318</v>
      </c>
      <c r="B1320" t="s">
        <v>8212</v>
      </c>
      <c r="C1320" t="s">
        <v>8213</v>
      </c>
      <c r="D1320" t="s">
        <v>8214</v>
      </c>
      <c r="E1320" s="4" t="s">
        <v>80</v>
      </c>
      <c r="F1320">
        <v>23490.66</v>
      </c>
      <c r="G1320">
        <v>534</v>
      </c>
      <c r="H1320">
        <v>43.99</v>
      </c>
      <c r="I1320" t="s">
        <v>1580</v>
      </c>
      <c r="J1320" t="s">
        <v>8215</v>
      </c>
      <c r="K1320" t="s">
        <v>26</v>
      </c>
      <c r="L1320">
        <v>84</v>
      </c>
      <c r="M1320">
        <v>7</v>
      </c>
      <c r="N1320">
        <v>1</v>
      </c>
      <c r="O1320" s="2">
        <v>44996</v>
      </c>
      <c r="P1320" t="s">
        <v>8216</v>
      </c>
      <c r="Q1320">
        <v>4.5</v>
      </c>
      <c r="R1320" t="s">
        <v>8217</v>
      </c>
      <c r="S1320" t="s">
        <v>38</v>
      </c>
      <c r="T1320" t="s">
        <v>8218</v>
      </c>
    </row>
    <row r="1321" spans="1:20" hidden="1" x14ac:dyDescent="0.2">
      <c r="A1321" s="1">
        <v>1319</v>
      </c>
      <c r="B1321" t="s">
        <v>8219</v>
      </c>
      <c r="C1321" t="s">
        <v>1355</v>
      </c>
      <c r="D1321" t="s">
        <v>1356</v>
      </c>
      <c r="E1321" s="4" t="s">
        <v>22</v>
      </c>
      <c r="F1321">
        <v>26744.65</v>
      </c>
      <c r="G1321">
        <v>535</v>
      </c>
      <c r="H1321">
        <v>49.99</v>
      </c>
      <c r="I1321" t="s">
        <v>1357</v>
      </c>
      <c r="J1321" t="s">
        <v>1358</v>
      </c>
      <c r="K1321" t="s">
        <v>8220</v>
      </c>
      <c r="L1321">
        <v>187.3333333333334</v>
      </c>
      <c r="M1321">
        <v>7</v>
      </c>
      <c r="N1321">
        <v>1</v>
      </c>
      <c r="O1321" s="2">
        <v>45320</v>
      </c>
      <c r="P1321" t="s">
        <v>274</v>
      </c>
      <c r="Q1321">
        <v>4.4000000000000004</v>
      </c>
      <c r="R1321" t="s">
        <v>1360</v>
      </c>
      <c r="S1321" t="s">
        <v>38</v>
      </c>
      <c r="T1321" t="s">
        <v>835</v>
      </c>
    </row>
    <row r="1322" spans="1:20" hidden="1" x14ac:dyDescent="0.2">
      <c r="A1322" s="1">
        <v>1320</v>
      </c>
      <c r="B1322" t="s">
        <v>8221</v>
      </c>
      <c r="C1322" t="s">
        <v>8222</v>
      </c>
      <c r="D1322" t="s">
        <v>1972</v>
      </c>
      <c r="E1322" s="4" t="s">
        <v>22</v>
      </c>
      <c r="F1322">
        <v>21346.5</v>
      </c>
      <c r="G1322">
        <v>535</v>
      </c>
      <c r="H1322">
        <v>39.9</v>
      </c>
      <c r="I1322" t="s">
        <v>8223</v>
      </c>
      <c r="J1322" t="s">
        <v>6138</v>
      </c>
      <c r="K1322" t="s">
        <v>8224</v>
      </c>
      <c r="L1322">
        <v>81</v>
      </c>
      <c r="M1322">
        <v>4</v>
      </c>
      <c r="N1322">
        <v>2</v>
      </c>
      <c r="O1322" s="2">
        <v>45322</v>
      </c>
      <c r="P1322" t="s">
        <v>67</v>
      </c>
      <c r="Q1322">
        <v>4.3</v>
      </c>
      <c r="R1322" t="s">
        <v>8225</v>
      </c>
      <c r="S1322" t="s">
        <v>38</v>
      </c>
      <c r="T1322" t="s">
        <v>8226</v>
      </c>
    </row>
    <row r="1323" spans="1:20" hidden="1" x14ac:dyDescent="0.2">
      <c r="A1323" s="1">
        <v>1321</v>
      </c>
      <c r="B1323" t="s">
        <v>8227</v>
      </c>
      <c r="C1323" t="s">
        <v>8228</v>
      </c>
      <c r="D1323" t="s">
        <v>8229</v>
      </c>
      <c r="E1323" s="4" t="s">
        <v>22</v>
      </c>
      <c r="F1323">
        <v>26744.65</v>
      </c>
      <c r="G1323">
        <v>535</v>
      </c>
      <c r="H1323">
        <v>43.28</v>
      </c>
      <c r="I1323" t="s">
        <v>8230</v>
      </c>
      <c r="J1323" t="s">
        <v>8231</v>
      </c>
      <c r="K1323" t="s">
        <v>8232</v>
      </c>
      <c r="L1323">
        <v>58.666666666666657</v>
      </c>
      <c r="M1323">
        <v>6</v>
      </c>
      <c r="N1323">
        <v>1</v>
      </c>
      <c r="O1323" s="2">
        <v>45321</v>
      </c>
      <c r="P1323" t="s">
        <v>67</v>
      </c>
      <c r="Q1323">
        <v>3.9</v>
      </c>
      <c r="R1323" t="s">
        <v>8233</v>
      </c>
      <c r="S1323" t="s">
        <v>38</v>
      </c>
      <c r="T1323" t="s">
        <v>3725</v>
      </c>
    </row>
    <row r="1324" spans="1:20" hidden="1" x14ac:dyDescent="0.2">
      <c r="A1324" s="1">
        <v>1322</v>
      </c>
      <c r="B1324" t="s">
        <v>8234</v>
      </c>
      <c r="C1324" t="s">
        <v>8235</v>
      </c>
      <c r="D1324" t="s">
        <v>7853</v>
      </c>
      <c r="E1324" s="4" t="s">
        <v>690</v>
      </c>
      <c r="F1324">
        <v>21394.65</v>
      </c>
      <c r="G1324">
        <v>535</v>
      </c>
      <c r="H1324">
        <v>39.99</v>
      </c>
      <c r="I1324" t="s">
        <v>2419</v>
      </c>
      <c r="J1324" t="s">
        <v>2420</v>
      </c>
      <c r="K1324" t="s">
        <v>26</v>
      </c>
      <c r="L1324">
        <v>49</v>
      </c>
      <c r="M1324">
        <v>6</v>
      </c>
      <c r="N1324">
        <v>1</v>
      </c>
      <c r="O1324" s="2">
        <v>45245</v>
      </c>
      <c r="P1324" t="s">
        <v>7853</v>
      </c>
      <c r="Q1324">
        <v>4</v>
      </c>
      <c r="R1324" t="s">
        <v>8236</v>
      </c>
      <c r="S1324" t="s">
        <v>38</v>
      </c>
      <c r="T1324" t="s">
        <v>174</v>
      </c>
    </row>
    <row r="1325" spans="1:20" hidden="1" x14ac:dyDescent="0.2">
      <c r="A1325" s="1">
        <v>1323</v>
      </c>
      <c r="B1325" t="s">
        <v>8237</v>
      </c>
      <c r="C1325" t="s">
        <v>8238</v>
      </c>
      <c r="D1325" t="s">
        <v>8239</v>
      </c>
      <c r="E1325" s="4" t="s">
        <v>96</v>
      </c>
      <c r="F1325">
        <v>20898.64</v>
      </c>
      <c r="G1325">
        <v>536</v>
      </c>
      <c r="H1325">
        <v>38.99</v>
      </c>
      <c r="I1325" t="s">
        <v>535</v>
      </c>
      <c r="J1325" t="s">
        <v>8240</v>
      </c>
      <c r="K1325" t="s">
        <v>8241</v>
      </c>
      <c r="L1325">
        <v>49</v>
      </c>
      <c r="M1325">
        <v>7</v>
      </c>
      <c r="N1325">
        <v>1</v>
      </c>
      <c r="O1325" s="2">
        <v>45271</v>
      </c>
      <c r="P1325" t="s">
        <v>8242</v>
      </c>
      <c r="Q1325">
        <v>4</v>
      </c>
      <c r="R1325" t="s">
        <v>8243</v>
      </c>
      <c r="S1325" t="s">
        <v>38</v>
      </c>
      <c r="T1325" t="s">
        <v>8244</v>
      </c>
    </row>
    <row r="1326" spans="1:20" hidden="1" x14ac:dyDescent="0.2">
      <c r="A1326" s="1">
        <v>1324</v>
      </c>
      <c r="B1326" t="s">
        <v>8245</v>
      </c>
      <c r="C1326" t="s">
        <v>8246</v>
      </c>
      <c r="D1326" t="s">
        <v>8247</v>
      </c>
      <c r="E1326" s="4" t="s">
        <v>53</v>
      </c>
      <c r="F1326">
        <v>26794.639999999999</v>
      </c>
      <c r="G1326">
        <v>536</v>
      </c>
      <c r="H1326">
        <v>49.99</v>
      </c>
      <c r="I1326" t="s">
        <v>3781</v>
      </c>
      <c r="J1326" t="s">
        <v>2182</v>
      </c>
      <c r="K1326" t="s">
        <v>8248</v>
      </c>
      <c r="L1326">
        <v>96</v>
      </c>
      <c r="M1326">
        <v>6</v>
      </c>
      <c r="N1326">
        <v>1</v>
      </c>
      <c r="O1326" s="2">
        <v>45230</v>
      </c>
      <c r="P1326" t="s">
        <v>8247</v>
      </c>
      <c r="Q1326">
        <v>4.3</v>
      </c>
      <c r="R1326" t="s">
        <v>8249</v>
      </c>
      <c r="S1326" t="s">
        <v>38</v>
      </c>
      <c r="T1326" t="s">
        <v>8250</v>
      </c>
    </row>
    <row r="1327" spans="1:20" hidden="1" x14ac:dyDescent="0.2">
      <c r="A1327" s="1">
        <v>1325</v>
      </c>
      <c r="B1327" t="s">
        <v>8251</v>
      </c>
      <c r="C1327" t="s">
        <v>8252</v>
      </c>
      <c r="D1327" t="s">
        <v>8253</v>
      </c>
      <c r="E1327" s="4" t="s">
        <v>43</v>
      </c>
      <c r="F1327">
        <v>21434.639999999999</v>
      </c>
      <c r="G1327">
        <v>536</v>
      </c>
      <c r="H1327">
        <v>39.99</v>
      </c>
      <c r="I1327" t="s">
        <v>6060</v>
      </c>
      <c r="J1327" t="s">
        <v>6375</v>
      </c>
      <c r="K1327" t="s">
        <v>26</v>
      </c>
      <c r="L1327">
        <v>50</v>
      </c>
      <c r="M1327">
        <v>7</v>
      </c>
      <c r="N1327">
        <v>1</v>
      </c>
      <c r="O1327" s="2">
        <v>45219</v>
      </c>
      <c r="P1327" t="s">
        <v>8254</v>
      </c>
      <c r="Q1327">
        <v>4.4000000000000004</v>
      </c>
      <c r="R1327" t="s">
        <v>8255</v>
      </c>
      <c r="S1327" t="s">
        <v>28</v>
      </c>
      <c r="T1327" t="s">
        <v>8256</v>
      </c>
    </row>
    <row r="1328" spans="1:20" hidden="1" x14ac:dyDescent="0.2">
      <c r="A1328" s="1">
        <v>1326</v>
      </c>
      <c r="B1328" t="s">
        <v>8257</v>
      </c>
      <c r="C1328" t="s">
        <v>8258</v>
      </c>
      <c r="D1328" t="s">
        <v>8259</v>
      </c>
      <c r="E1328" s="4" t="s">
        <v>43</v>
      </c>
      <c r="F1328">
        <v>22501.279999999999</v>
      </c>
      <c r="G1328">
        <v>536</v>
      </c>
      <c r="H1328">
        <v>41.98</v>
      </c>
      <c r="I1328" t="s">
        <v>583</v>
      </c>
      <c r="J1328" t="s">
        <v>8260</v>
      </c>
      <c r="K1328" t="s">
        <v>8261</v>
      </c>
      <c r="L1328">
        <v>104</v>
      </c>
      <c r="M1328">
        <v>7</v>
      </c>
      <c r="N1328">
        <v>1</v>
      </c>
      <c r="O1328" s="2">
        <v>45193</v>
      </c>
      <c r="P1328" t="s">
        <v>8262</v>
      </c>
      <c r="Q1328">
        <v>4.8</v>
      </c>
      <c r="R1328" t="s">
        <v>8263</v>
      </c>
      <c r="S1328" t="s">
        <v>38</v>
      </c>
      <c r="T1328" t="s">
        <v>2842</v>
      </c>
    </row>
    <row r="1329" spans="1:20" hidden="1" x14ac:dyDescent="0.2">
      <c r="A1329" s="1">
        <v>1327</v>
      </c>
      <c r="B1329" t="s">
        <v>8264</v>
      </c>
      <c r="C1329" t="s">
        <v>8265</v>
      </c>
      <c r="D1329" t="s">
        <v>1258</v>
      </c>
      <c r="E1329" s="4" t="s">
        <v>427</v>
      </c>
      <c r="F1329">
        <v>22506.639999999999</v>
      </c>
      <c r="G1329">
        <v>536</v>
      </c>
      <c r="H1329">
        <v>41.99</v>
      </c>
      <c r="I1329" t="s">
        <v>1385</v>
      </c>
      <c r="J1329" t="s">
        <v>8266</v>
      </c>
      <c r="K1329" t="s">
        <v>8267</v>
      </c>
      <c r="L1329">
        <v>4</v>
      </c>
      <c r="M1329">
        <v>3</v>
      </c>
      <c r="N1329">
        <v>1</v>
      </c>
      <c r="O1329" s="2">
        <v>45251</v>
      </c>
      <c r="P1329" t="s">
        <v>8268</v>
      </c>
      <c r="Q1329">
        <v>3.8</v>
      </c>
      <c r="R1329" t="s">
        <v>8269</v>
      </c>
      <c r="S1329" t="s">
        <v>38</v>
      </c>
      <c r="T1329" t="s">
        <v>1292</v>
      </c>
    </row>
    <row r="1330" spans="1:20" hidden="1" x14ac:dyDescent="0.2">
      <c r="A1330" s="1">
        <v>1328</v>
      </c>
      <c r="B1330" t="s">
        <v>8270</v>
      </c>
      <c r="C1330" t="s">
        <v>8271</v>
      </c>
      <c r="D1330" t="s">
        <v>8272</v>
      </c>
      <c r="E1330" s="4" t="s">
        <v>22</v>
      </c>
      <c r="F1330">
        <v>25770.63</v>
      </c>
      <c r="G1330">
        <v>537</v>
      </c>
      <c r="H1330">
        <v>47.99</v>
      </c>
      <c r="I1330" t="s">
        <v>8273</v>
      </c>
      <c r="J1330" t="s">
        <v>65</v>
      </c>
      <c r="K1330" t="s">
        <v>8274</v>
      </c>
      <c r="L1330">
        <v>126</v>
      </c>
      <c r="M1330">
        <v>7</v>
      </c>
      <c r="N1330">
        <v>1</v>
      </c>
      <c r="O1330" s="2">
        <v>45168</v>
      </c>
      <c r="P1330" t="s">
        <v>274</v>
      </c>
      <c r="Q1330">
        <v>4.4000000000000004</v>
      </c>
      <c r="R1330" t="s">
        <v>8275</v>
      </c>
      <c r="S1330" t="s">
        <v>38</v>
      </c>
      <c r="T1330" t="s">
        <v>8276</v>
      </c>
    </row>
    <row r="1331" spans="1:20" hidden="1" x14ac:dyDescent="0.2">
      <c r="A1331" s="1">
        <v>1329</v>
      </c>
      <c r="B1331" t="s">
        <v>8277</v>
      </c>
      <c r="C1331" t="s">
        <v>8278</v>
      </c>
      <c r="D1331" t="s">
        <v>8279</v>
      </c>
      <c r="E1331" s="4" t="s">
        <v>427</v>
      </c>
      <c r="F1331">
        <v>21453.15</v>
      </c>
      <c r="G1331">
        <v>537</v>
      </c>
      <c r="H1331">
        <v>39.950000000000003</v>
      </c>
      <c r="I1331" t="s">
        <v>8280</v>
      </c>
      <c r="J1331" t="s">
        <v>74</v>
      </c>
      <c r="K1331" t="s">
        <v>8281</v>
      </c>
      <c r="L1331">
        <v>57.5</v>
      </c>
      <c r="M1331">
        <v>6</v>
      </c>
      <c r="N1331">
        <v>1</v>
      </c>
      <c r="O1331" s="2">
        <v>45025</v>
      </c>
      <c r="P1331" t="s">
        <v>274</v>
      </c>
      <c r="Q1331">
        <v>4.6500000000000004</v>
      </c>
      <c r="R1331" t="s">
        <v>8282</v>
      </c>
      <c r="S1331" t="s">
        <v>38</v>
      </c>
      <c r="T1331" t="s">
        <v>3216</v>
      </c>
    </row>
    <row r="1332" spans="1:20" hidden="1" x14ac:dyDescent="0.2">
      <c r="A1332" s="1">
        <v>1330</v>
      </c>
      <c r="B1332" t="s">
        <v>8283</v>
      </c>
      <c r="C1332" t="s">
        <v>8284</v>
      </c>
      <c r="D1332" t="s">
        <v>8285</v>
      </c>
      <c r="E1332" s="4" t="s">
        <v>33</v>
      </c>
      <c r="F1332">
        <v>32214.63</v>
      </c>
      <c r="G1332">
        <v>537</v>
      </c>
      <c r="H1332">
        <v>59.99</v>
      </c>
      <c r="I1332" t="s">
        <v>1177</v>
      </c>
      <c r="J1332" t="s">
        <v>1513</v>
      </c>
      <c r="K1332" t="s">
        <v>8286</v>
      </c>
      <c r="L1332">
        <v>48</v>
      </c>
      <c r="M1332">
        <v>6</v>
      </c>
      <c r="N1332">
        <v>2</v>
      </c>
      <c r="O1332" s="2">
        <v>44994</v>
      </c>
      <c r="P1332" t="s">
        <v>57</v>
      </c>
      <c r="Q1332">
        <v>3.9</v>
      </c>
      <c r="R1332" t="s">
        <v>8287</v>
      </c>
      <c r="S1332" t="s">
        <v>38</v>
      </c>
      <c r="T1332" t="s">
        <v>252</v>
      </c>
    </row>
    <row r="1333" spans="1:20" hidden="1" x14ac:dyDescent="0.2">
      <c r="A1333" s="1">
        <v>1331</v>
      </c>
      <c r="B1333" t="s">
        <v>8288</v>
      </c>
      <c r="C1333" t="s">
        <v>8289</v>
      </c>
      <c r="D1333" t="s">
        <v>4233</v>
      </c>
      <c r="E1333" s="4" t="s">
        <v>145</v>
      </c>
      <c r="F1333">
        <v>32274.62</v>
      </c>
      <c r="G1333">
        <v>538</v>
      </c>
      <c r="H1333">
        <v>59.99</v>
      </c>
      <c r="I1333" t="s">
        <v>568</v>
      </c>
      <c r="J1333" t="s">
        <v>5205</v>
      </c>
      <c r="K1333" t="s">
        <v>8290</v>
      </c>
      <c r="L1333">
        <v>48</v>
      </c>
      <c r="M1333">
        <v>7</v>
      </c>
      <c r="N1333">
        <v>30</v>
      </c>
      <c r="O1333" s="2">
        <v>45162</v>
      </c>
      <c r="P1333" t="s">
        <v>8291</v>
      </c>
      <c r="Q1333">
        <v>4.4000000000000004</v>
      </c>
      <c r="R1333" t="s">
        <v>8292</v>
      </c>
      <c r="S1333" t="s">
        <v>38</v>
      </c>
      <c r="T1333" t="s">
        <v>4234</v>
      </c>
    </row>
    <row r="1334" spans="1:20" x14ac:dyDescent="0.2">
      <c r="A1334" s="1">
        <v>137</v>
      </c>
      <c r="B1334" t="s">
        <v>1023</v>
      </c>
      <c r="C1334" t="s">
        <v>1024</v>
      </c>
      <c r="D1334" t="s">
        <v>1025</v>
      </c>
      <c r="E1334" s="4" t="s">
        <v>410</v>
      </c>
      <c r="F1334">
        <v>115085.36</v>
      </c>
      <c r="G1334">
        <v>4264</v>
      </c>
      <c r="H1334">
        <v>26.99</v>
      </c>
      <c r="I1334" t="s">
        <v>1026</v>
      </c>
      <c r="J1334" t="s">
        <v>1027</v>
      </c>
      <c r="K1334" t="s">
        <v>1028</v>
      </c>
      <c r="L1334">
        <v>66</v>
      </c>
      <c r="M1334">
        <v>7</v>
      </c>
      <c r="N1334">
        <v>1</v>
      </c>
      <c r="O1334" s="2">
        <v>45055</v>
      </c>
      <c r="P1334" t="s">
        <v>57</v>
      </c>
      <c r="Q1334">
        <v>4.5999999999999996</v>
      </c>
      <c r="R1334" t="s">
        <v>1029</v>
      </c>
      <c r="S1334" t="s">
        <v>38</v>
      </c>
      <c r="T1334" t="s">
        <v>1030</v>
      </c>
    </row>
    <row r="1335" spans="1:20" hidden="1" x14ac:dyDescent="0.2">
      <c r="A1335" s="1">
        <v>1333</v>
      </c>
      <c r="B1335" t="s">
        <v>8300</v>
      </c>
      <c r="C1335" t="s">
        <v>8301</v>
      </c>
      <c r="D1335" t="s">
        <v>8302</v>
      </c>
      <c r="E1335" s="4" t="s">
        <v>1207</v>
      </c>
      <c r="F1335">
        <v>23666.62</v>
      </c>
      <c r="G1335">
        <v>538</v>
      </c>
      <c r="H1335">
        <v>43.99</v>
      </c>
      <c r="I1335" t="s">
        <v>3365</v>
      </c>
      <c r="J1335" t="s">
        <v>8303</v>
      </c>
      <c r="K1335" t="s">
        <v>8304</v>
      </c>
      <c r="L1335">
        <v>93</v>
      </c>
      <c r="M1335">
        <v>7</v>
      </c>
      <c r="N1335">
        <v>1</v>
      </c>
      <c r="O1335" s="2">
        <v>45228</v>
      </c>
      <c r="P1335" t="s">
        <v>8302</v>
      </c>
      <c r="Q1335">
        <v>4.3</v>
      </c>
      <c r="R1335" t="s">
        <v>8305</v>
      </c>
      <c r="S1335" t="s">
        <v>38</v>
      </c>
      <c r="T1335" t="s">
        <v>8306</v>
      </c>
    </row>
    <row r="1336" spans="1:20" hidden="1" x14ac:dyDescent="0.2">
      <c r="A1336" s="1">
        <v>1334</v>
      </c>
      <c r="B1336" t="s">
        <v>8307</v>
      </c>
      <c r="C1336" t="s">
        <v>8308</v>
      </c>
      <c r="D1336" t="s">
        <v>8309</v>
      </c>
      <c r="E1336" s="4" t="s">
        <v>22</v>
      </c>
      <c r="F1336">
        <v>21487.72</v>
      </c>
      <c r="G1336">
        <v>538</v>
      </c>
      <c r="H1336">
        <v>39.94</v>
      </c>
      <c r="I1336" t="s">
        <v>3872</v>
      </c>
      <c r="J1336" t="s">
        <v>8310</v>
      </c>
      <c r="K1336" t="s">
        <v>8311</v>
      </c>
      <c r="L1336">
        <v>36</v>
      </c>
      <c r="M1336">
        <v>7</v>
      </c>
      <c r="N1336">
        <v>1</v>
      </c>
      <c r="O1336" s="2">
        <v>45154</v>
      </c>
      <c r="P1336" t="s">
        <v>8309</v>
      </c>
      <c r="Q1336">
        <v>4.4000000000000004</v>
      </c>
      <c r="R1336" t="s">
        <v>8312</v>
      </c>
      <c r="S1336" t="s">
        <v>38</v>
      </c>
      <c r="T1336" t="s">
        <v>1173</v>
      </c>
    </row>
    <row r="1337" spans="1:20" hidden="1" x14ac:dyDescent="0.2">
      <c r="A1337" s="1">
        <v>1335</v>
      </c>
      <c r="B1337" t="s">
        <v>8313</v>
      </c>
      <c r="C1337" t="s">
        <v>8314</v>
      </c>
      <c r="D1337" t="s">
        <v>8315</v>
      </c>
      <c r="E1337" s="4" t="s">
        <v>43</v>
      </c>
      <c r="F1337">
        <v>26894.62</v>
      </c>
      <c r="G1337">
        <v>538</v>
      </c>
      <c r="H1337">
        <v>49.99</v>
      </c>
      <c r="I1337" t="s">
        <v>216</v>
      </c>
      <c r="J1337" t="s">
        <v>217</v>
      </c>
      <c r="K1337" t="s">
        <v>26</v>
      </c>
      <c r="L1337">
        <v>119</v>
      </c>
      <c r="M1337">
        <v>7</v>
      </c>
      <c r="N1337">
        <v>30</v>
      </c>
      <c r="O1337" s="2">
        <v>45307</v>
      </c>
      <c r="P1337" t="s">
        <v>8316</v>
      </c>
      <c r="Q1337">
        <v>4.3</v>
      </c>
      <c r="R1337" t="s">
        <v>8317</v>
      </c>
      <c r="S1337" t="s">
        <v>38</v>
      </c>
      <c r="T1337" t="s">
        <v>989</v>
      </c>
    </row>
    <row r="1338" spans="1:20" hidden="1" x14ac:dyDescent="0.2">
      <c r="A1338" s="1">
        <v>1336</v>
      </c>
      <c r="B1338" t="s">
        <v>8318</v>
      </c>
      <c r="C1338" t="s">
        <v>8319</v>
      </c>
      <c r="D1338" t="s">
        <v>8320</v>
      </c>
      <c r="E1338" s="4" t="s">
        <v>690</v>
      </c>
      <c r="F1338">
        <v>32334.61</v>
      </c>
      <c r="G1338">
        <v>539</v>
      </c>
      <c r="H1338">
        <v>59.99</v>
      </c>
      <c r="I1338" t="s">
        <v>1483</v>
      </c>
      <c r="J1338" t="s">
        <v>7912</v>
      </c>
      <c r="K1338" t="s">
        <v>8321</v>
      </c>
      <c r="L1338">
        <v>143</v>
      </c>
      <c r="M1338">
        <v>6</v>
      </c>
      <c r="N1338">
        <v>2</v>
      </c>
      <c r="O1338" s="2">
        <v>45291</v>
      </c>
      <c r="P1338" t="s">
        <v>57</v>
      </c>
      <c r="Q1338">
        <v>4.5</v>
      </c>
      <c r="R1338" t="s">
        <v>8322</v>
      </c>
      <c r="S1338" t="s">
        <v>38</v>
      </c>
      <c r="T1338" t="s">
        <v>6318</v>
      </c>
    </row>
    <row r="1339" spans="1:20" hidden="1" x14ac:dyDescent="0.2">
      <c r="A1339" s="1">
        <v>1337</v>
      </c>
      <c r="B1339" t="s">
        <v>8323</v>
      </c>
      <c r="C1339" t="s">
        <v>8324</v>
      </c>
      <c r="D1339" t="s">
        <v>8325</v>
      </c>
      <c r="E1339" s="4" t="s">
        <v>145</v>
      </c>
      <c r="F1339">
        <v>21554.61</v>
      </c>
      <c r="G1339">
        <v>539</v>
      </c>
      <c r="H1339">
        <v>39.99</v>
      </c>
      <c r="I1339" t="s">
        <v>3530</v>
      </c>
      <c r="J1339" t="s">
        <v>3531</v>
      </c>
      <c r="K1339" t="s">
        <v>26</v>
      </c>
      <c r="L1339">
        <v>95</v>
      </c>
      <c r="M1339">
        <v>7</v>
      </c>
      <c r="N1339">
        <v>2</v>
      </c>
      <c r="O1339" s="2">
        <v>45269</v>
      </c>
      <c r="P1339" t="s">
        <v>8326</v>
      </c>
      <c r="Q1339">
        <v>4.7</v>
      </c>
      <c r="R1339" t="s">
        <v>8327</v>
      </c>
      <c r="S1339" t="s">
        <v>38</v>
      </c>
      <c r="T1339" t="s">
        <v>2591</v>
      </c>
    </row>
    <row r="1340" spans="1:20" hidden="1" x14ac:dyDescent="0.2">
      <c r="A1340" s="1">
        <v>1338</v>
      </c>
      <c r="B1340" t="s">
        <v>8328</v>
      </c>
      <c r="C1340" t="s">
        <v>8329</v>
      </c>
      <c r="D1340" t="s">
        <v>8330</v>
      </c>
      <c r="E1340" s="4" t="s">
        <v>43</v>
      </c>
      <c r="F1340">
        <v>21554.61</v>
      </c>
      <c r="G1340">
        <v>539</v>
      </c>
      <c r="H1340">
        <v>39.99</v>
      </c>
      <c r="I1340" t="s">
        <v>3530</v>
      </c>
      <c r="J1340" t="s">
        <v>3531</v>
      </c>
      <c r="K1340" t="s">
        <v>26</v>
      </c>
      <c r="L1340">
        <v>66</v>
      </c>
      <c r="M1340">
        <v>6</v>
      </c>
      <c r="N1340">
        <v>1</v>
      </c>
      <c r="O1340" s="2">
        <v>45229</v>
      </c>
      <c r="P1340" t="s">
        <v>8331</v>
      </c>
      <c r="Q1340">
        <v>4.4000000000000004</v>
      </c>
      <c r="R1340" t="s">
        <v>1367</v>
      </c>
      <c r="S1340" t="s">
        <v>38</v>
      </c>
      <c r="T1340" t="s">
        <v>3725</v>
      </c>
    </row>
    <row r="1341" spans="1:20" hidden="1" x14ac:dyDescent="0.2">
      <c r="A1341" s="1">
        <v>1339</v>
      </c>
      <c r="B1341" t="s">
        <v>8332</v>
      </c>
      <c r="C1341" t="s">
        <v>8333</v>
      </c>
      <c r="D1341" t="s">
        <v>8334</v>
      </c>
      <c r="E1341" s="4" t="s">
        <v>63</v>
      </c>
      <c r="F1341">
        <v>23171.61</v>
      </c>
      <c r="G1341">
        <v>539</v>
      </c>
      <c r="H1341">
        <v>42.99</v>
      </c>
      <c r="I1341" t="s">
        <v>8335</v>
      </c>
      <c r="J1341" t="s">
        <v>8336</v>
      </c>
      <c r="K1341" t="s">
        <v>8337</v>
      </c>
      <c r="L1341">
        <v>77</v>
      </c>
      <c r="M1341">
        <v>6</v>
      </c>
      <c r="N1341">
        <v>1</v>
      </c>
      <c r="O1341" s="2">
        <v>45239</v>
      </c>
      <c r="P1341" t="s">
        <v>8334</v>
      </c>
      <c r="Q1341">
        <v>4.5999999999999996</v>
      </c>
      <c r="R1341" t="s">
        <v>8338</v>
      </c>
      <c r="S1341" t="s">
        <v>38</v>
      </c>
      <c r="T1341" t="s">
        <v>2674</v>
      </c>
    </row>
    <row r="1342" spans="1:20" hidden="1" x14ac:dyDescent="0.2">
      <c r="A1342" s="1">
        <v>1340</v>
      </c>
      <c r="B1342" t="s">
        <v>8339</v>
      </c>
      <c r="C1342" t="s">
        <v>8340</v>
      </c>
      <c r="D1342" t="s">
        <v>8341</v>
      </c>
      <c r="E1342" s="4" t="s">
        <v>43</v>
      </c>
      <c r="F1342">
        <v>32334.61</v>
      </c>
      <c r="G1342">
        <v>539</v>
      </c>
      <c r="H1342">
        <v>59.99</v>
      </c>
      <c r="I1342" t="s">
        <v>1231</v>
      </c>
      <c r="J1342" t="s">
        <v>1232</v>
      </c>
      <c r="K1342" t="s">
        <v>8342</v>
      </c>
      <c r="L1342">
        <v>19</v>
      </c>
      <c r="M1342">
        <v>7</v>
      </c>
      <c r="N1342">
        <v>30</v>
      </c>
      <c r="O1342" s="2">
        <v>45241</v>
      </c>
      <c r="P1342" t="s">
        <v>26</v>
      </c>
      <c r="Q1342">
        <v>4.7</v>
      </c>
      <c r="R1342" t="s">
        <v>1367</v>
      </c>
      <c r="S1342" t="s">
        <v>38</v>
      </c>
      <c r="T1342" t="s">
        <v>6405</v>
      </c>
    </row>
    <row r="1343" spans="1:20" hidden="1" x14ac:dyDescent="0.2">
      <c r="A1343" s="1">
        <v>1341</v>
      </c>
      <c r="B1343" t="s">
        <v>8343</v>
      </c>
      <c r="C1343" t="s">
        <v>8344</v>
      </c>
      <c r="D1343" t="s">
        <v>8345</v>
      </c>
      <c r="E1343" s="4" t="s">
        <v>33</v>
      </c>
      <c r="F1343">
        <v>30234.6</v>
      </c>
      <c r="G1343">
        <v>540</v>
      </c>
      <c r="H1343">
        <v>55.99</v>
      </c>
      <c r="I1343" t="s">
        <v>1580</v>
      </c>
      <c r="J1343" t="s">
        <v>1581</v>
      </c>
      <c r="K1343" t="s">
        <v>8346</v>
      </c>
      <c r="L1343">
        <v>16</v>
      </c>
      <c r="M1343">
        <v>1</v>
      </c>
      <c r="N1343">
        <v>2</v>
      </c>
      <c r="O1343" s="2">
        <v>45190</v>
      </c>
      <c r="P1343" t="s">
        <v>8347</v>
      </c>
      <c r="Q1343">
        <v>3.1</v>
      </c>
      <c r="R1343" t="s">
        <v>8348</v>
      </c>
      <c r="S1343" t="s">
        <v>38</v>
      </c>
      <c r="T1343" t="s">
        <v>3258</v>
      </c>
    </row>
    <row r="1344" spans="1:20" hidden="1" x14ac:dyDescent="0.2">
      <c r="A1344" s="1">
        <v>1342</v>
      </c>
      <c r="B1344" t="s">
        <v>8349</v>
      </c>
      <c r="C1344" t="s">
        <v>8350</v>
      </c>
      <c r="D1344" t="s">
        <v>8351</v>
      </c>
      <c r="E1344" s="4" t="s">
        <v>43</v>
      </c>
      <c r="F1344">
        <v>32394.6</v>
      </c>
      <c r="G1344">
        <v>540</v>
      </c>
      <c r="H1344">
        <v>51.49</v>
      </c>
      <c r="I1344" t="s">
        <v>3269</v>
      </c>
      <c r="J1344" t="s">
        <v>1216</v>
      </c>
      <c r="K1344" t="s">
        <v>8352</v>
      </c>
      <c r="L1344">
        <v>50.5</v>
      </c>
      <c r="M1344">
        <v>7</v>
      </c>
      <c r="N1344">
        <v>30</v>
      </c>
      <c r="O1344" s="2">
        <v>45208</v>
      </c>
      <c r="P1344" t="s">
        <v>26</v>
      </c>
      <c r="Q1344">
        <v>4.55</v>
      </c>
      <c r="R1344" t="s">
        <v>8353</v>
      </c>
      <c r="S1344" t="s">
        <v>38</v>
      </c>
      <c r="T1344" t="s">
        <v>8354</v>
      </c>
    </row>
    <row r="1345" spans="1:20" hidden="1" x14ac:dyDescent="0.2">
      <c r="A1345" s="1">
        <v>1343</v>
      </c>
      <c r="B1345" t="s">
        <v>8355</v>
      </c>
      <c r="C1345" t="s">
        <v>8356</v>
      </c>
      <c r="D1345" t="s">
        <v>8357</v>
      </c>
      <c r="E1345" s="4" t="s">
        <v>22</v>
      </c>
      <c r="F1345">
        <v>21870</v>
      </c>
      <c r="G1345">
        <v>540</v>
      </c>
      <c r="H1345">
        <v>40.5</v>
      </c>
      <c r="I1345" t="s">
        <v>3642</v>
      </c>
      <c r="J1345" t="s">
        <v>8358</v>
      </c>
      <c r="K1345" t="s">
        <v>8359</v>
      </c>
      <c r="L1345">
        <v>1</v>
      </c>
      <c r="M1345">
        <v>7</v>
      </c>
      <c r="N1345">
        <v>1</v>
      </c>
      <c r="O1345" s="2">
        <v>45162</v>
      </c>
      <c r="P1345" t="s">
        <v>57</v>
      </c>
      <c r="Q1345">
        <v>4</v>
      </c>
      <c r="R1345" t="s">
        <v>8360</v>
      </c>
      <c r="S1345" t="s">
        <v>38</v>
      </c>
      <c r="T1345" t="s">
        <v>5690</v>
      </c>
    </row>
    <row r="1346" spans="1:20" hidden="1" x14ac:dyDescent="0.2">
      <c r="A1346" s="1">
        <v>1344</v>
      </c>
      <c r="B1346" t="s">
        <v>8361</v>
      </c>
      <c r="C1346" t="s">
        <v>8362</v>
      </c>
      <c r="D1346" t="s">
        <v>8363</v>
      </c>
      <c r="E1346" s="4" t="s">
        <v>43</v>
      </c>
      <c r="F1346">
        <v>29149.200000000001</v>
      </c>
      <c r="G1346">
        <v>540</v>
      </c>
      <c r="H1346">
        <v>53.98</v>
      </c>
      <c r="I1346" t="s">
        <v>3642</v>
      </c>
      <c r="J1346" t="s">
        <v>8364</v>
      </c>
      <c r="K1346" t="s">
        <v>8365</v>
      </c>
      <c r="L1346">
        <v>38</v>
      </c>
      <c r="M1346">
        <v>7</v>
      </c>
      <c r="N1346">
        <v>30</v>
      </c>
      <c r="O1346" s="2">
        <v>45196</v>
      </c>
      <c r="P1346" t="s">
        <v>8363</v>
      </c>
      <c r="Q1346">
        <v>4.4000000000000004</v>
      </c>
      <c r="R1346" t="s">
        <v>7013</v>
      </c>
      <c r="S1346" t="s">
        <v>38</v>
      </c>
      <c r="T1346" t="s">
        <v>6721</v>
      </c>
    </row>
    <row r="1347" spans="1:20" hidden="1" x14ac:dyDescent="0.2">
      <c r="A1347" s="1">
        <v>1345</v>
      </c>
      <c r="B1347" t="s">
        <v>8366</v>
      </c>
      <c r="C1347" t="s">
        <v>8367</v>
      </c>
      <c r="D1347" t="s">
        <v>8368</v>
      </c>
      <c r="E1347" s="4" t="s">
        <v>22</v>
      </c>
      <c r="F1347">
        <v>27540</v>
      </c>
      <c r="G1347">
        <v>540</v>
      </c>
      <c r="H1347">
        <v>48.22</v>
      </c>
      <c r="I1347" t="s">
        <v>1308</v>
      </c>
      <c r="J1347" t="s">
        <v>8369</v>
      </c>
      <c r="K1347" t="s">
        <v>8370</v>
      </c>
      <c r="L1347">
        <v>125</v>
      </c>
      <c r="M1347">
        <v>5</v>
      </c>
      <c r="N1347">
        <v>2</v>
      </c>
      <c r="O1347" s="2">
        <v>45279</v>
      </c>
      <c r="P1347" t="s">
        <v>67</v>
      </c>
      <c r="Q1347">
        <v>4.2</v>
      </c>
      <c r="R1347" t="s">
        <v>8371</v>
      </c>
      <c r="S1347" t="s">
        <v>38</v>
      </c>
      <c r="T1347" t="s">
        <v>8372</v>
      </c>
    </row>
    <row r="1348" spans="1:20" hidden="1" x14ac:dyDescent="0.2">
      <c r="A1348" s="1">
        <v>1346</v>
      </c>
      <c r="B1348" t="s">
        <v>8373</v>
      </c>
      <c r="C1348" t="s">
        <v>8374</v>
      </c>
      <c r="D1348" t="s">
        <v>8375</v>
      </c>
      <c r="E1348" s="4" t="s">
        <v>96</v>
      </c>
      <c r="F1348">
        <v>41589.599999999999</v>
      </c>
      <c r="G1348">
        <v>1040</v>
      </c>
      <c r="H1348">
        <v>39.99</v>
      </c>
      <c r="I1348" t="s">
        <v>286</v>
      </c>
      <c r="J1348" t="s">
        <v>4866</v>
      </c>
      <c r="K1348" t="s">
        <v>26</v>
      </c>
      <c r="L1348">
        <v>31</v>
      </c>
      <c r="M1348">
        <v>6</v>
      </c>
      <c r="N1348">
        <v>1</v>
      </c>
      <c r="O1348" s="2">
        <v>45057</v>
      </c>
      <c r="P1348" t="s">
        <v>8376</v>
      </c>
      <c r="Q1348">
        <v>4.5999999999999996</v>
      </c>
      <c r="R1348" t="s">
        <v>8377</v>
      </c>
      <c r="S1348" t="s">
        <v>38</v>
      </c>
      <c r="T1348" t="s">
        <v>8378</v>
      </c>
    </row>
    <row r="1349" spans="1:20" hidden="1" x14ac:dyDescent="0.2">
      <c r="A1349" s="1">
        <v>1347</v>
      </c>
      <c r="B1349" t="s">
        <v>8379</v>
      </c>
      <c r="C1349" t="s">
        <v>8380</v>
      </c>
      <c r="D1349" t="s">
        <v>8381</v>
      </c>
      <c r="E1349" s="4" t="s">
        <v>8382</v>
      </c>
      <c r="F1349">
        <v>29137.59</v>
      </c>
      <c r="G1349">
        <v>1041</v>
      </c>
      <c r="H1349">
        <v>27.99</v>
      </c>
      <c r="I1349" t="s">
        <v>8383</v>
      </c>
      <c r="J1349" t="s">
        <v>7291</v>
      </c>
      <c r="K1349" t="s">
        <v>26</v>
      </c>
      <c r="L1349">
        <v>68</v>
      </c>
      <c r="M1349">
        <v>7</v>
      </c>
      <c r="N1349">
        <v>1</v>
      </c>
      <c r="O1349" s="2">
        <v>45214</v>
      </c>
      <c r="P1349" t="s">
        <v>8381</v>
      </c>
      <c r="Q1349">
        <v>4.4000000000000004</v>
      </c>
      <c r="R1349" t="s">
        <v>8384</v>
      </c>
      <c r="S1349" t="s">
        <v>38</v>
      </c>
      <c r="T1349" t="s">
        <v>8385</v>
      </c>
    </row>
    <row r="1350" spans="1:20" hidden="1" x14ac:dyDescent="0.2">
      <c r="A1350" s="1">
        <v>1348</v>
      </c>
      <c r="B1350" t="s">
        <v>8386</v>
      </c>
      <c r="C1350" t="s">
        <v>8387</v>
      </c>
      <c r="D1350" t="s">
        <v>7669</v>
      </c>
      <c r="E1350" s="4" t="s">
        <v>33</v>
      </c>
      <c r="F1350">
        <v>33780.449999999997</v>
      </c>
      <c r="G1350">
        <v>1041</v>
      </c>
      <c r="H1350">
        <v>32.450000000000003</v>
      </c>
      <c r="I1350" t="s">
        <v>2638</v>
      </c>
      <c r="J1350" t="s">
        <v>8388</v>
      </c>
      <c r="K1350" t="s">
        <v>26</v>
      </c>
      <c r="L1350">
        <v>31</v>
      </c>
      <c r="M1350">
        <v>7</v>
      </c>
      <c r="N1350">
        <v>1</v>
      </c>
      <c r="O1350" s="2">
        <v>45247</v>
      </c>
      <c r="P1350" t="s">
        <v>7669</v>
      </c>
      <c r="Q1350">
        <v>4.5999999999999996</v>
      </c>
      <c r="R1350" t="s">
        <v>8389</v>
      </c>
      <c r="S1350" t="s">
        <v>38</v>
      </c>
      <c r="T1350" t="s">
        <v>1857</v>
      </c>
    </row>
    <row r="1351" spans="1:20" hidden="1" x14ac:dyDescent="0.2">
      <c r="A1351" s="1">
        <v>1349</v>
      </c>
      <c r="B1351" t="s">
        <v>8390</v>
      </c>
      <c r="C1351" t="s">
        <v>8391</v>
      </c>
      <c r="D1351" t="s">
        <v>2189</v>
      </c>
      <c r="E1351" s="4" t="s">
        <v>22</v>
      </c>
      <c r="F1351">
        <v>60654.33</v>
      </c>
      <c r="G1351">
        <v>2167</v>
      </c>
      <c r="H1351">
        <v>27.99</v>
      </c>
      <c r="I1351" t="s">
        <v>1810</v>
      </c>
      <c r="J1351" t="s">
        <v>1811</v>
      </c>
      <c r="K1351" t="s">
        <v>26</v>
      </c>
      <c r="L1351">
        <v>36</v>
      </c>
      <c r="M1351">
        <v>6</v>
      </c>
      <c r="N1351">
        <v>1</v>
      </c>
      <c r="O1351" s="2">
        <v>45260</v>
      </c>
      <c r="P1351" t="s">
        <v>2189</v>
      </c>
      <c r="Q1351">
        <v>4.3</v>
      </c>
      <c r="R1351" t="s">
        <v>8392</v>
      </c>
      <c r="S1351" t="s">
        <v>28</v>
      </c>
      <c r="T1351" t="s">
        <v>462</v>
      </c>
    </row>
    <row r="1352" spans="1:20" hidden="1" x14ac:dyDescent="0.2">
      <c r="A1352" s="1">
        <v>1350</v>
      </c>
      <c r="B1352" t="s">
        <v>8393</v>
      </c>
      <c r="C1352" t="s">
        <v>8394</v>
      </c>
      <c r="D1352" t="s">
        <v>8395</v>
      </c>
      <c r="E1352" s="4" t="s">
        <v>43</v>
      </c>
      <c r="F1352">
        <v>26623.1</v>
      </c>
      <c r="G1352">
        <v>1042</v>
      </c>
      <c r="H1352">
        <v>25.55</v>
      </c>
      <c r="I1352" t="s">
        <v>2198</v>
      </c>
      <c r="J1352" t="s">
        <v>8396</v>
      </c>
      <c r="K1352" t="s">
        <v>26</v>
      </c>
      <c r="L1352">
        <v>2</v>
      </c>
      <c r="M1352">
        <v>5</v>
      </c>
      <c r="N1352">
        <v>1</v>
      </c>
      <c r="O1352" s="2">
        <v>45188</v>
      </c>
      <c r="P1352" t="s">
        <v>67</v>
      </c>
      <c r="Q1352">
        <v>5</v>
      </c>
      <c r="R1352" t="s">
        <v>8397</v>
      </c>
      <c r="S1352" t="s">
        <v>38</v>
      </c>
      <c r="T1352" t="s">
        <v>3931</v>
      </c>
    </row>
    <row r="1353" spans="1:20" hidden="1" x14ac:dyDescent="0.2">
      <c r="A1353" s="1">
        <v>1351</v>
      </c>
      <c r="B1353" t="s">
        <v>8398</v>
      </c>
      <c r="C1353" t="s">
        <v>8399</v>
      </c>
      <c r="D1353" t="s">
        <v>4322</v>
      </c>
      <c r="E1353" s="4" t="s">
        <v>427</v>
      </c>
      <c r="F1353">
        <v>28188</v>
      </c>
      <c r="G1353">
        <v>1044</v>
      </c>
      <c r="H1353">
        <v>27</v>
      </c>
      <c r="I1353" t="s">
        <v>3448</v>
      </c>
      <c r="J1353" t="s">
        <v>8400</v>
      </c>
      <c r="K1353" t="s">
        <v>8401</v>
      </c>
      <c r="L1353">
        <v>158</v>
      </c>
      <c r="M1353">
        <v>7</v>
      </c>
      <c r="N1353">
        <v>1</v>
      </c>
      <c r="O1353" s="2">
        <v>44937</v>
      </c>
      <c r="P1353" t="s">
        <v>67</v>
      </c>
      <c r="Q1353">
        <v>4.5999999999999996</v>
      </c>
      <c r="R1353" t="s">
        <v>8402</v>
      </c>
      <c r="S1353" t="s">
        <v>38</v>
      </c>
      <c r="T1353" t="s">
        <v>1220</v>
      </c>
    </row>
    <row r="1354" spans="1:20" hidden="1" x14ac:dyDescent="0.2">
      <c r="A1354" s="1">
        <v>1352</v>
      </c>
      <c r="B1354" t="s">
        <v>8403</v>
      </c>
      <c r="C1354" t="s">
        <v>8404</v>
      </c>
      <c r="D1354" t="s">
        <v>8405</v>
      </c>
      <c r="E1354" s="4" t="s">
        <v>427</v>
      </c>
      <c r="F1354">
        <v>28204.55</v>
      </c>
      <c r="G1354">
        <v>1045</v>
      </c>
      <c r="H1354">
        <v>31.49</v>
      </c>
      <c r="I1354" t="s">
        <v>629</v>
      </c>
      <c r="J1354" t="s">
        <v>8406</v>
      </c>
      <c r="K1354" t="s">
        <v>8407</v>
      </c>
      <c r="L1354">
        <v>41</v>
      </c>
      <c r="M1354">
        <v>5</v>
      </c>
      <c r="N1354">
        <v>2</v>
      </c>
      <c r="O1354" s="2">
        <v>45152</v>
      </c>
      <c r="P1354" t="s">
        <v>274</v>
      </c>
      <c r="Q1354">
        <v>4.2</v>
      </c>
      <c r="R1354" t="s">
        <v>8408</v>
      </c>
      <c r="S1354" t="s">
        <v>38</v>
      </c>
      <c r="T1354" t="s">
        <v>2338</v>
      </c>
    </row>
    <row r="1355" spans="1:20" hidden="1" x14ac:dyDescent="0.2">
      <c r="A1355" s="1">
        <v>1353</v>
      </c>
      <c r="B1355" t="s">
        <v>8409</v>
      </c>
      <c r="C1355" t="s">
        <v>8410</v>
      </c>
      <c r="D1355" t="s">
        <v>8411</v>
      </c>
      <c r="E1355" s="4" t="s">
        <v>33</v>
      </c>
      <c r="F1355">
        <v>29249.55</v>
      </c>
      <c r="G1355">
        <v>1045</v>
      </c>
      <c r="H1355">
        <v>27.99</v>
      </c>
      <c r="I1355" t="s">
        <v>44</v>
      </c>
      <c r="J1355" t="s">
        <v>45</v>
      </c>
      <c r="K1355" t="s">
        <v>8412</v>
      </c>
      <c r="L1355">
        <v>153</v>
      </c>
      <c r="M1355">
        <v>7</v>
      </c>
      <c r="N1355">
        <v>1</v>
      </c>
      <c r="O1355" s="2">
        <v>45193</v>
      </c>
      <c r="P1355" t="s">
        <v>8411</v>
      </c>
      <c r="Q1355">
        <v>4.7</v>
      </c>
      <c r="R1355" t="s">
        <v>8413</v>
      </c>
      <c r="S1355" t="s">
        <v>38</v>
      </c>
      <c r="T1355" t="s">
        <v>2202</v>
      </c>
    </row>
    <row r="1356" spans="1:20" hidden="1" x14ac:dyDescent="0.2">
      <c r="A1356" s="1">
        <v>1354</v>
      </c>
      <c r="B1356" t="s">
        <v>8414</v>
      </c>
      <c r="C1356" t="s">
        <v>8415</v>
      </c>
      <c r="D1356" t="s">
        <v>964</v>
      </c>
      <c r="E1356" s="4" t="s">
        <v>22</v>
      </c>
      <c r="F1356">
        <v>27159.55</v>
      </c>
      <c r="G1356">
        <v>1045</v>
      </c>
      <c r="H1356">
        <v>25.99</v>
      </c>
      <c r="I1356" t="s">
        <v>4541</v>
      </c>
      <c r="J1356" t="s">
        <v>8416</v>
      </c>
      <c r="K1356" t="s">
        <v>8417</v>
      </c>
      <c r="L1356">
        <v>20</v>
      </c>
      <c r="M1356">
        <v>6</v>
      </c>
      <c r="N1356">
        <v>2</v>
      </c>
      <c r="O1356" s="2">
        <v>45211</v>
      </c>
      <c r="P1356" t="s">
        <v>967</v>
      </c>
      <c r="Q1356">
        <v>4.5</v>
      </c>
      <c r="R1356" t="s">
        <v>6192</v>
      </c>
      <c r="S1356" t="s">
        <v>28</v>
      </c>
      <c r="T1356" t="s">
        <v>478</v>
      </c>
    </row>
    <row r="1357" spans="1:20" hidden="1" x14ac:dyDescent="0.2">
      <c r="A1357" s="1">
        <v>1355</v>
      </c>
      <c r="B1357" t="s">
        <v>8418</v>
      </c>
      <c r="C1357" t="s">
        <v>8419</v>
      </c>
      <c r="D1357" t="s">
        <v>8420</v>
      </c>
      <c r="E1357" s="4" t="s">
        <v>43</v>
      </c>
      <c r="F1357">
        <v>37645.54</v>
      </c>
      <c r="G1357">
        <v>1046</v>
      </c>
      <c r="H1357">
        <v>35.99</v>
      </c>
      <c r="I1357" t="s">
        <v>2600</v>
      </c>
      <c r="J1357" t="s">
        <v>2601</v>
      </c>
      <c r="K1357" t="s">
        <v>8421</v>
      </c>
      <c r="L1357">
        <v>91</v>
      </c>
      <c r="M1357">
        <v>8</v>
      </c>
      <c r="N1357">
        <v>1</v>
      </c>
      <c r="O1357" s="2">
        <v>45165</v>
      </c>
      <c r="P1357" t="s">
        <v>274</v>
      </c>
      <c r="Q1357">
        <v>4.5</v>
      </c>
      <c r="R1357" t="s">
        <v>8422</v>
      </c>
      <c r="S1357" t="s">
        <v>38</v>
      </c>
      <c r="T1357" t="s">
        <v>1220</v>
      </c>
    </row>
    <row r="1358" spans="1:20" hidden="1" x14ac:dyDescent="0.2">
      <c r="A1358" s="1">
        <v>1356</v>
      </c>
      <c r="B1358" t="s">
        <v>8423</v>
      </c>
      <c r="C1358" t="s">
        <v>8424</v>
      </c>
      <c r="D1358" t="s">
        <v>8425</v>
      </c>
      <c r="E1358" s="4" t="s">
        <v>22</v>
      </c>
      <c r="F1358">
        <v>27185.54</v>
      </c>
      <c r="G1358">
        <v>1046</v>
      </c>
      <c r="H1358">
        <v>25.99</v>
      </c>
      <c r="I1358" t="s">
        <v>34</v>
      </c>
      <c r="J1358" t="s">
        <v>35</v>
      </c>
      <c r="K1358" t="s">
        <v>8426</v>
      </c>
      <c r="L1358">
        <v>147</v>
      </c>
      <c r="M1358">
        <v>8</v>
      </c>
      <c r="N1358">
        <v>1</v>
      </c>
      <c r="O1358" s="2">
        <v>45148</v>
      </c>
      <c r="P1358" t="s">
        <v>8427</v>
      </c>
      <c r="Q1358">
        <v>4.5</v>
      </c>
      <c r="R1358" t="s">
        <v>8428</v>
      </c>
      <c r="S1358" t="s">
        <v>38</v>
      </c>
      <c r="T1358" t="s">
        <v>3125</v>
      </c>
    </row>
    <row r="1359" spans="1:20" hidden="1" x14ac:dyDescent="0.2">
      <c r="A1359" s="1">
        <v>1357</v>
      </c>
      <c r="B1359" t="s">
        <v>8429</v>
      </c>
      <c r="C1359" t="s">
        <v>8430</v>
      </c>
      <c r="D1359" t="s">
        <v>8431</v>
      </c>
      <c r="E1359" s="4" t="s">
        <v>63</v>
      </c>
      <c r="F1359">
        <v>31284.36</v>
      </c>
      <c r="G1359">
        <v>1047</v>
      </c>
      <c r="H1359">
        <v>29.88</v>
      </c>
      <c r="I1359" t="s">
        <v>2198</v>
      </c>
      <c r="J1359" t="s">
        <v>8432</v>
      </c>
      <c r="K1359" t="s">
        <v>26</v>
      </c>
      <c r="L1359">
        <v>49</v>
      </c>
      <c r="M1359">
        <v>7</v>
      </c>
      <c r="N1359">
        <v>1</v>
      </c>
      <c r="O1359" s="2">
        <v>45156</v>
      </c>
      <c r="P1359" t="s">
        <v>8433</v>
      </c>
      <c r="Q1359">
        <v>4.5999999999999996</v>
      </c>
      <c r="R1359" t="s">
        <v>8434</v>
      </c>
      <c r="S1359" t="s">
        <v>38</v>
      </c>
      <c r="T1359" t="s">
        <v>1744</v>
      </c>
    </row>
    <row r="1360" spans="1:20" hidden="1" x14ac:dyDescent="0.2">
      <c r="A1360" s="1">
        <v>1358</v>
      </c>
      <c r="B1360" t="s">
        <v>8435</v>
      </c>
      <c r="C1360" t="s">
        <v>8436</v>
      </c>
      <c r="D1360" t="s">
        <v>8437</v>
      </c>
      <c r="E1360" s="4" t="s">
        <v>22</v>
      </c>
      <c r="F1360">
        <v>27180.12</v>
      </c>
      <c r="G1360">
        <v>1047</v>
      </c>
      <c r="H1360">
        <v>25.96</v>
      </c>
      <c r="I1360" t="s">
        <v>8438</v>
      </c>
      <c r="J1360" t="s">
        <v>8439</v>
      </c>
      <c r="K1360" t="s">
        <v>8440</v>
      </c>
      <c r="L1360">
        <v>46.166666666666657</v>
      </c>
      <c r="M1360">
        <v>7</v>
      </c>
      <c r="N1360">
        <v>1</v>
      </c>
      <c r="O1360" s="2">
        <v>45251</v>
      </c>
      <c r="P1360" t="s">
        <v>8441</v>
      </c>
      <c r="Q1360">
        <v>4.9000000000000004</v>
      </c>
      <c r="R1360" t="s">
        <v>8442</v>
      </c>
      <c r="S1360" t="s">
        <v>38</v>
      </c>
      <c r="T1360" t="s">
        <v>7417</v>
      </c>
    </row>
    <row r="1361" spans="1:20" hidden="1" x14ac:dyDescent="0.2">
      <c r="A1361" s="1">
        <v>1359</v>
      </c>
      <c r="B1361" t="s">
        <v>8443</v>
      </c>
      <c r="C1361" t="s">
        <v>8444</v>
      </c>
      <c r="D1361" t="s">
        <v>1438</v>
      </c>
      <c r="E1361" s="4" t="s">
        <v>33</v>
      </c>
      <c r="F1361">
        <v>269883.14</v>
      </c>
      <c r="G1361">
        <v>8086</v>
      </c>
      <c r="H1361">
        <v>35.99</v>
      </c>
      <c r="I1361" t="s">
        <v>2586</v>
      </c>
      <c r="J1361" t="s">
        <v>1804</v>
      </c>
      <c r="K1361" t="s">
        <v>26</v>
      </c>
      <c r="L1361">
        <v>14.428571428571431</v>
      </c>
      <c r="M1361">
        <v>6</v>
      </c>
      <c r="N1361">
        <v>1</v>
      </c>
      <c r="O1361" s="2">
        <v>45597</v>
      </c>
      <c r="P1361" t="s">
        <v>1442</v>
      </c>
      <c r="Q1361">
        <v>4.5</v>
      </c>
      <c r="R1361" t="s">
        <v>8445</v>
      </c>
      <c r="S1361" t="s">
        <v>38</v>
      </c>
      <c r="T1361" t="s">
        <v>203</v>
      </c>
    </row>
    <row r="1362" spans="1:20" hidden="1" x14ac:dyDescent="0.2">
      <c r="A1362" s="1">
        <v>1360</v>
      </c>
      <c r="B1362" t="s">
        <v>8446</v>
      </c>
      <c r="C1362" t="s">
        <v>8447</v>
      </c>
      <c r="D1362" t="s">
        <v>8448</v>
      </c>
      <c r="E1362" s="4" t="s">
        <v>53</v>
      </c>
      <c r="F1362">
        <v>57739.5</v>
      </c>
      <c r="G1362">
        <v>1050</v>
      </c>
      <c r="H1362">
        <v>54.99</v>
      </c>
      <c r="I1362" t="s">
        <v>1410</v>
      </c>
      <c r="J1362" t="s">
        <v>6316</v>
      </c>
      <c r="K1362" t="s">
        <v>8449</v>
      </c>
      <c r="L1362">
        <v>34</v>
      </c>
      <c r="M1362">
        <v>6</v>
      </c>
      <c r="N1362">
        <v>1</v>
      </c>
      <c r="O1362" s="2">
        <v>45159</v>
      </c>
      <c r="P1362" t="s">
        <v>8450</v>
      </c>
      <c r="Q1362">
        <v>4.8</v>
      </c>
      <c r="R1362" t="s">
        <v>8451</v>
      </c>
      <c r="S1362" t="s">
        <v>38</v>
      </c>
      <c r="T1362" t="s">
        <v>2216</v>
      </c>
    </row>
    <row r="1363" spans="1:20" hidden="1" x14ac:dyDescent="0.2">
      <c r="A1363" s="1">
        <v>1361</v>
      </c>
      <c r="B1363" t="s">
        <v>8452</v>
      </c>
      <c r="C1363" t="s">
        <v>8453</v>
      </c>
      <c r="D1363" t="s">
        <v>8454</v>
      </c>
      <c r="E1363" s="4" t="s">
        <v>22</v>
      </c>
      <c r="F1363">
        <v>27289.5</v>
      </c>
      <c r="G1363">
        <v>1050</v>
      </c>
      <c r="H1363">
        <v>25.99</v>
      </c>
      <c r="I1363" t="s">
        <v>6137</v>
      </c>
      <c r="J1363" t="s">
        <v>8455</v>
      </c>
      <c r="K1363" t="s">
        <v>8456</v>
      </c>
      <c r="L1363">
        <v>29</v>
      </c>
      <c r="M1363">
        <v>6</v>
      </c>
      <c r="N1363">
        <v>1</v>
      </c>
      <c r="O1363" s="2">
        <v>45597</v>
      </c>
      <c r="P1363" t="s">
        <v>274</v>
      </c>
      <c r="Q1363">
        <v>3.9</v>
      </c>
      <c r="R1363" t="s">
        <v>8457</v>
      </c>
      <c r="S1363" t="s">
        <v>28</v>
      </c>
      <c r="T1363" t="s">
        <v>2551</v>
      </c>
    </row>
    <row r="1364" spans="1:20" hidden="1" x14ac:dyDescent="0.2">
      <c r="A1364" s="1">
        <v>1362</v>
      </c>
      <c r="B1364" t="s">
        <v>8458</v>
      </c>
      <c r="C1364" t="s">
        <v>8459</v>
      </c>
      <c r="D1364" t="s">
        <v>8460</v>
      </c>
      <c r="E1364" s="4" t="s">
        <v>22</v>
      </c>
      <c r="F1364">
        <v>32539.5</v>
      </c>
      <c r="G1364">
        <v>1050</v>
      </c>
      <c r="H1364">
        <v>30.99</v>
      </c>
      <c r="I1364" t="s">
        <v>34</v>
      </c>
      <c r="J1364" t="s">
        <v>3462</v>
      </c>
      <c r="K1364" t="s">
        <v>8461</v>
      </c>
      <c r="L1364">
        <v>53</v>
      </c>
      <c r="M1364">
        <v>7</v>
      </c>
      <c r="N1364">
        <v>1</v>
      </c>
      <c r="O1364" s="2">
        <v>45155</v>
      </c>
      <c r="P1364" t="s">
        <v>26</v>
      </c>
      <c r="Q1364">
        <v>4.0999999999999996</v>
      </c>
      <c r="R1364" t="s">
        <v>8462</v>
      </c>
      <c r="S1364" t="s">
        <v>38</v>
      </c>
      <c r="T1364" t="s">
        <v>2194</v>
      </c>
    </row>
    <row r="1365" spans="1:20" hidden="1" x14ac:dyDescent="0.2">
      <c r="A1365" s="1">
        <v>1363</v>
      </c>
      <c r="B1365" t="s">
        <v>8463</v>
      </c>
      <c r="C1365" t="s">
        <v>8464</v>
      </c>
      <c r="D1365" t="s">
        <v>5824</v>
      </c>
      <c r="E1365" s="4" t="s">
        <v>22</v>
      </c>
      <c r="F1365">
        <v>43080.49</v>
      </c>
      <c r="G1365">
        <v>1051</v>
      </c>
      <c r="H1365">
        <v>41.99</v>
      </c>
      <c r="I1365" t="s">
        <v>207</v>
      </c>
      <c r="J1365" t="s">
        <v>8465</v>
      </c>
      <c r="K1365" t="s">
        <v>8466</v>
      </c>
      <c r="L1365">
        <v>96</v>
      </c>
      <c r="M1365">
        <v>7</v>
      </c>
      <c r="N1365">
        <v>1</v>
      </c>
      <c r="O1365" s="2">
        <v>44935</v>
      </c>
      <c r="P1365" t="s">
        <v>5824</v>
      </c>
      <c r="Q1365">
        <v>4.2</v>
      </c>
      <c r="R1365" t="s">
        <v>5827</v>
      </c>
      <c r="S1365" t="s">
        <v>28</v>
      </c>
      <c r="T1365" t="s">
        <v>478</v>
      </c>
    </row>
    <row r="1366" spans="1:20" hidden="1" x14ac:dyDescent="0.2">
      <c r="A1366" s="1">
        <v>1364</v>
      </c>
      <c r="B1366" t="s">
        <v>8467</v>
      </c>
      <c r="C1366" t="s">
        <v>8468</v>
      </c>
      <c r="D1366" t="s">
        <v>8469</v>
      </c>
      <c r="E1366" s="4" t="s">
        <v>22</v>
      </c>
      <c r="F1366">
        <v>64448.51</v>
      </c>
      <c r="G1366">
        <v>2149</v>
      </c>
      <c r="H1366">
        <v>29.99</v>
      </c>
      <c r="I1366" t="s">
        <v>264</v>
      </c>
      <c r="J1366" t="s">
        <v>265</v>
      </c>
      <c r="K1366" t="s">
        <v>26</v>
      </c>
      <c r="L1366">
        <v>46</v>
      </c>
      <c r="M1366">
        <v>7</v>
      </c>
      <c r="N1366">
        <v>1</v>
      </c>
      <c r="O1366" s="2">
        <v>45313</v>
      </c>
      <c r="P1366" t="s">
        <v>274</v>
      </c>
      <c r="Q1366">
        <v>4.7</v>
      </c>
      <c r="R1366" t="s">
        <v>8470</v>
      </c>
      <c r="S1366" t="s">
        <v>38</v>
      </c>
      <c r="T1366" t="s">
        <v>1873</v>
      </c>
    </row>
    <row r="1367" spans="1:20" x14ac:dyDescent="0.2">
      <c r="A1367" s="1">
        <v>2997</v>
      </c>
      <c r="B1367" t="s">
        <v>17030</v>
      </c>
      <c r="C1367" t="s">
        <v>17031</v>
      </c>
      <c r="D1367" t="s">
        <v>17032</v>
      </c>
      <c r="E1367" s="4" t="s">
        <v>410</v>
      </c>
      <c r="F1367">
        <v>21730.17</v>
      </c>
      <c r="G1367">
        <v>483</v>
      </c>
      <c r="H1367">
        <v>44.99</v>
      </c>
      <c r="I1367" t="s">
        <v>170</v>
      </c>
      <c r="J1367" t="s">
        <v>17033</v>
      </c>
      <c r="K1367" t="s">
        <v>17034</v>
      </c>
      <c r="L1367">
        <v>67</v>
      </c>
      <c r="M1367">
        <v>7</v>
      </c>
      <c r="N1367">
        <v>2</v>
      </c>
      <c r="O1367" s="2">
        <v>45151</v>
      </c>
      <c r="P1367" t="s">
        <v>57</v>
      </c>
      <c r="Q1367">
        <v>4.3</v>
      </c>
      <c r="R1367" t="s">
        <v>17035</v>
      </c>
      <c r="S1367" t="s">
        <v>38</v>
      </c>
      <c r="T1367" t="s">
        <v>3216</v>
      </c>
    </row>
    <row r="1368" spans="1:20" hidden="1" x14ac:dyDescent="0.2">
      <c r="A1368" s="1">
        <v>1366</v>
      </c>
      <c r="B1368" t="s">
        <v>8476</v>
      </c>
      <c r="C1368" t="s">
        <v>8477</v>
      </c>
      <c r="D1368" t="s">
        <v>8478</v>
      </c>
      <c r="E1368" s="4" t="s">
        <v>22</v>
      </c>
      <c r="F1368">
        <v>48473.46</v>
      </c>
      <c r="G1368">
        <v>1054</v>
      </c>
      <c r="H1368">
        <v>45.99</v>
      </c>
      <c r="I1368" t="s">
        <v>1483</v>
      </c>
      <c r="J1368" t="s">
        <v>1484</v>
      </c>
      <c r="K1368" t="s">
        <v>8479</v>
      </c>
      <c r="L1368">
        <v>152.66666666666671</v>
      </c>
      <c r="M1368">
        <v>5</v>
      </c>
      <c r="N1368">
        <v>1</v>
      </c>
      <c r="O1368" s="2">
        <v>45147</v>
      </c>
      <c r="P1368" t="s">
        <v>8480</v>
      </c>
      <c r="Q1368">
        <v>4.3</v>
      </c>
      <c r="R1368" t="s">
        <v>8481</v>
      </c>
      <c r="S1368" t="s">
        <v>38</v>
      </c>
      <c r="T1368" t="s">
        <v>8482</v>
      </c>
    </row>
    <row r="1369" spans="1:20" hidden="1" x14ac:dyDescent="0.2">
      <c r="A1369" s="1">
        <v>1367</v>
      </c>
      <c r="B1369" t="s">
        <v>8483</v>
      </c>
      <c r="C1369" t="s">
        <v>8484</v>
      </c>
      <c r="D1369" t="s">
        <v>8485</v>
      </c>
      <c r="E1369" s="4" t="s">
        <v>690</v>
      </c>
      <c r="F1369">
        <v>42189.45</v>
      </c>
      <c r="G1369">
        <v>1055</v>
      </c>
      <c r="H1369">
        <v>39.99</v>
      </c>
      <c r="I1369" t="s">
        <v>3695</v>
      </c>
      <c r="J1369" t="s">
        <v>4775</v>
      </c>
      <c r="K1369" t="s">
        <v>26</v>
      </c>
      <c r="L1369">
        <v>21</v>
      </c>
      <c r="M1369">
        <v>6</v>
      </c>
      <c r="N1369">
        <v>1</v>
      </c>
      <c r="O1369" s="2">
        <v>45260</v>
      </c>
      <c r="P1369" t="s">
        <v>8486</v>
      </c>
      <c r="Q1369">
        <v>4.4000000000000004</v>
      </c>
      <c r="R1369" t="s">
        <v>8487</v>
      </c>
      <c r="S1369" t="s">
        <v>38</v>
      </c>
      <c r="T1369" t="s">
        <v>1780</v>
      </c>
    </row>
    <row r="1370" spans="1:20" hidden="1" x14ac:dyDescent="0.2">
      <c r="A1370" s="1">
        <v>1368</v>
      </c>
      <c r="B1370" t="s">
        <v>8488</v>
      </c>
      <c r="C1370" t="s">
        <v>8489</v>
      </c>
      <c r="D1370" t="s">
        <v>8490</v>
      </c>
      <c r="E1370" s="4" t="s">
        <v>43</v>
      </c>
      <c r="F1370">
        <v>28474.45</v>
      </c>
      <c r="G1370">
        <v>1055</v>
      </c>
      <c r="H1370">
        <v>26.99</v>
      </c>
      <c r="I1370" t="s">
        <v>54</v>
      </c>
      <c r="J1370" t="s">
        <v>8491</v>
      </c>
      <c r="K1370" t="s">
        <v>26</v>
      </c>
      <c r="L1370">
        <v>39</v>
      </c>
      <c r="M1370">
        <v>6</v>
      </c>
      <c r="N1370">
        <v>1</v>
      </c>
      <c r="O1370" s="2">
        <v>45278</v>
      </c>
      <c r="P1370" t="s">
        <v>8492</v>
      </c>
      <c r="Q1370">
        <v>4.5</v>
      </c>
      <c r="R1370" t="s">
        <v>8493</v>
      </c>
      <c r="S1370" t="s">
        <v>38</v>
      </c>
      <c r="T1370" t="s">
        <v>523</v>
      </c>
    </row>
    <row r="1371" spans="1:20" hidden="1" x14ac:dyDescent="0.2">
      <c r="A1371" s="1">
        <v>1369</v>
      </c>
      <c r="B1371" t="s">
        <v>8494</v>
      </c>
      <c r="C1371" t="s">
        <v>8495</v>
      </c>
      <c r="D1371" t="s">
        <v>169</v>
      </c>
      <c r="E1371" s="4" t="s">
        <v>22</v>
      </c>
      <c r="F1371">
        <v>27957.5</v>
      </c>
      <c r="G1371">
        <v>1055</v>
      </c>
      <c r="H1371">
        <v>26.5</v>
      </c>
      <c r="I1371" t="s">
        <v>8133</v>
      </c>
      <c r="J1371" t="s">
        <v>1153</v>
      </c>
      <c r="K1371" t="s">
        <v>8496</v>
      </c>
      <c r="L1371">
        <v>74</v>
      </c>
      <c r="M1371">
        <v>5</v>
      </c>
      <c r="N1371">
        <v>1</v>
      </c>
      <c r="O1371" s="2">
        <v>45322</v>
      </c>
      <c r="P1371" t="s">
        <v>67</v>
      </c>
      <c r="Q1371">
        <v>4.5999999999999996</v>
      </c>
      <c r="R1371" t="s">
        <v>8497</v>
      </c>
      <c r="S1371" t="s">
        <v>38</v>
      </c>
      <c r="T1371" t="s">
        <v>4296</v>
      </c>
    </row>
    <row r="1372" spans="1:20" hidden="1" x14ac:dyDescent="0.2">
      <c r="A1372" s="1">
        <v>1370</v>
      </c>
      <c r="B1372" t="s">
        <v>8498</v>
      </c>
      <c r="C1372" t="s">
        <v>8499</v>
      </c>
      <c r="D1372" t="s">
        <v>8500</v>
      </c>
      <c r="E1372" s="4" t="s">
        <v>690</v>
      </c>
      <c r="F1372">
        <v>42189.45</v>
      </c>
      <c r="G1372">
        <v>1055</v>
      </c>
      <c r="H1372">
        <v>39.99</v>
      </c>
      <c r="I1372" t="s">
        <v>3695</v>
      </c>
      <c r="J1372" t="s">
        <v>4775</v>
      </c>
      <c r="K1372" t="s">
        <v>8501</v>
      </c>
      <c r="L1372">
        <v>18</v>
      </c>
      <c r="M1372">
        <v>6</v>
      </c>
      <c r="N1372">
        <v>2</v>
      </c>
      <c r="O1372" s="2">
        <v>44937</v>
      </c>
      <c r="P1372" t="s">
        <v>57</v>
      </c>
      <c r="Q1372">
        <v>4.5</v>
      </c>
      <c r="R1372" t="s">
        <v>8502</v>
      </c>
      <c r="S1372" t="s">
        <v>38</v>
      </c>
      <c r="T1372" t="s">
        <v>8126</v>
      </c>
    </row>
    <row r="1373" spans="1:20" hidden="1" x14ac:dyDescent="0.2">
      <c r="A1373" s="1">
        <v>1371</v>
      </c>
      <c r="B1373" t="s">
        <v>8503</v>
      </c>
      <c r="C1373" t="s">
        <v>8504</v>
      </c>
      <c r="D1373" t="s">
        <v>2902</v>
      </c>
      <c r="E1373" s="4" t="s">
        <v>22</v>
      </c>
      <c r="F1373">
        <v>45830.400000000001</v>
      </c>
      <c r="G1373">
        <v>1056</v>
      </c>
      <c r="H1373">
        <v>43.4</v>
      </c>
      <c r="I1373" t="s">
        <v>1657</v>
      </c>
      <c r="J1373" t="s">
        <v>4979</v>
      </c>
      <c r="K1373" t="s">
        <v>8505</v>
      </c>
      <c r="L1373">
        <v>74</v>
      </c>
      <c r="M1373">
        <v>6</v>
      </c>
      <c r="N1373">
        <v>1</v>
      </c>
      <c r="O1373" s="2">
        <v>45187</v>
      </c>
      <c r="P1373" t="s">
        <v>57</v>
      </c>
      <c r="Q1373">
        <v>4.4000000000000004</v>
      </c>
      <c r="R1373" t="s">
        <v>8506</v>
      </c>
      <c r="S1373" t="s">
        <v>38</v>
      </c>
      <c r="T1373" t="s">
        <v>1653</v>
      </c>
    </row>
    <row r="1374" spans="1:20" x14ac:dyDescent="0.2">
      <c r="A1374" s="1">
        <v>86</v>
      </c>
      <c r="B1374" t="s">
        <v>672</v>
      </c>
      <c r="C1374" t="s">
        <v>673</v>
      </c>
      <c r="D1374" t="s">
        <v>674</v>
      </c>
      <c r="E1374" s="4" t="s">
        <v>410</v>
      </c>
      <c r="F1374">
        <v>166058.09</v>
      </c>
      <c r="G1374">
        <v>3691</v>
      </c>
      <c r="H1374">
        <v>44.99</v>
      </c>
      <c r="I1374" t="s">
        <v>675</v>
      </c>
      <c r="J1374" t="s">
        <v>676</v>
      </c>
      <c r="K1374" t="s">
        <v>26</v>
      </c>
      <c r="L1374">
        <v>68</v>
      </c>
      <c r="M1374">
        <v>7</v>
      </c>
      <c r="N1374">
        <v>1</v>
      </c>
      <c r="O1374" s="2">
        <v>45276</v>
      </c>
      <c r="P1374" t="s">
        <v>677</v>
      </c>
      <c r="Q1374">
        <v>4.9000000000000004</v>
      </c>
      <c r="R1374" t="s">
        <v>678</v>
      </c>
      <c r="S1374" t="s">
        <v>38</v>
      </c>
      <c r="T1374" t="s">
        <v>454</v>
      </c>
    </row>
    <row r="1375" spans="1:20" hidden="1" x14ac:dyDescent="0.2">
      <c r="A1375" s="1">
        <v>1373</v>
      </c>
      <c r="B1375" t="s">
        <v>8512</v>
      </c>
      <c r="C1375" t="s">
        <v>8513</v>
      </c>
      <c r="D1375" t="s">
        <v>8514</v>
      </c>
      <c r="E1375" s="4" t="s">
        <v>33</v>
      </c>
      <c r="F1375">
        <v>27497.42</v>
      </c>
      <c r="G1375">
        <v>1058</v>
      </c>
      <c r="H1375">
        <v>25.99</v>
      </c>
      <c r="I1375" t="s">
        <v>2769</v>
      </c>
      <c r="J1375" t="s">
        <v>2770</v>
      </c>
      <c r="K1375" t="s">
        <v>8515</v>
      </c>
      <c r="L1375">
        <v>9</v>
      </c>
      <c r="M1375">
        <v>7</v>
      </c>
      <c r="N1375">
        <v>2</v>
      </c>
      <c r="O1375" s="2">
        <v>45310</v>
      </c>
      <c r="P1375" t="s">
        <v>8514</v>
      </c>
      <c r="Q1375">
        <v>4.2</v>
      </c>
      <c r="R1375" t="s">
        <v>8516</v>
      </c>
      <c r="S1375" t="s">
        <v>38</v>
      </c>
      <c r="T1375" t="s">
        <v>727</v>
      </c>
    </row>
    <row r="1376" spans="1:20" hidden="1" x14ac:dyDescent="0.2">
      <c r="A1376" s="1">
        <v>1374</v>
      </c>
      <c r="B1376" t="s">
        <v>8517</v>
      </c>
      <c r="C1376" t="s">
        <v>8518</v>
      </c>
      <c r="D1376" t="s">
        <v>8519</v>
      </c>
      <c r="E1376" s="4" t="s">
        <v>43</v>
      </c>
      <c r="F1376">
        <v>30700.41</v>
      </c>
      <c r="G1376">
        <v>1059</v>
      </c>
      <c r="H1376">
        <v>27.99</v>
      </c>
      <c r="I1376" t="s">
        <v>3144</v>
      </c>
      <c r="J1376" t="s">
        <v>8520</v>
      </c>
      <c r="K1376" t="s">
        <v>8521</v>
      </c>
      <c r="L1376">
        <v>23</v>
      </c>
      <c r="M1376">
        <v>6</v>
      </c>
      <c r="N1376">
        <v>1</v>
      </c>
      <c r="O1376" s="2">
        <v>45160</v>
      </c>
      <c r="P1376" t="s">
        <v>8522</v>
      </c>
      <c r="Q1376">
        <v>4.2</v>
      </c>
      <c r="R1376" t="s">
        <v>8523</v>
      </c>
      <c r="S1376" t="s">
        <v>38</v>
      </c>
      <c r="T1376" t="s">
        <v>6618</v>
      </c>
    </row>
    <row r="1377" spans="1:20" hidden="1" x14ac:dyDescent="0.2">
      <c r="A1377" s="1">
        <v>1375</v>
      </c>
      <c r="B1377" t="s">
        <v>8524</v>
      </c>
      <c r="C1377" t="s">
        <v>8525</v>
      </c>
      <c r="D1377" t="s">
        <v>8526</v>
      </c>
      <c r="E1377" s="4" t="s">
        <v>33</v>
      </c>
      <c r="F1377">
        <v>30700.41</v>
      </c>
      <c r="G1377">
        <v>1059</v>
      </c>
      <c r="H1377">
        <v>28.99</v>
      </c>
      <c r="I1377" t="s">
        <v>1329</v>
      </c>
      <c r="J1377" t="s">
        <v>4454</v>
      </c>
      <c r="K1377" t="s">
        <v>8527</v>
      </c>
      <c r="L1377">
        <v>1</v>
      </c>
      <c r="M1377">
        <v>7</v>
      </c>
      <c r="N1377">
        <v>1</v>
      </c>
      <c r="O1377" s="2">
        <v>45197</v>
      </c>
      <c r="P1377" t="s">
        <v>8528</v>
      </c>
      <c r="Q1377">
        <v>5</v>
      </c>
      <c r="R1377" t="s">
        <v>8529</v>
      </c>
      <c r="S1377" t="s">
        <v>38</v>
      </c>
      <c r="T1377" t="s">
        <v>8530</v>
      </c>
    </row>
    <row r="1378" spans="1:20" hidden="1" x14ac:dyDescent="0.2">
      <c r="A1378" s="1">
        <v>1376</v>
      </c>
      <c r="B1378" t="s">
        <v>8531</v>
      </c>
      <c r="C1378" t="s">
        <v>8532</v>
      </c>
      <c r="D1378" t="s">
        <v>8533</v>
      </c>
      <c r="E1378" s="4" t="s">
        <v>145</v>
      </c>
      <c r="F1378">
        <v>58289.4</v>
      </c>
      <c r="G1378">
        <v>1060</v>
      </c>
      <c r="H1378">
        <v>54.99</v>
      </c>
      <c r="I1378" t="s">
        <v>154</v>
      </c>
      <c r="J1378" t="s">
        <v>8534</v>
      </c>
      <c r="K1378" t="s">
        <v>8535</v>
      </c>
      <c r="L1378">
        <v>23</v>
      </c>
      <c r="M1378">
        <v>6</v>
      </c>
      <c r="N1378">
        <v>2</v>
      </c>
      <c r="O1378" s="2">
        <v>45179</v>
      </c>
      <c r="P1378" t="s">
        <v>8536</v>
      </c>
      <c r="Q1378">
        <v>4.2</v>
      </c>
      <c r="R1378" t="s">
        <v>8537</v>
      </c>
      <c r="S1378" t="s">
        <v>38</v>
      </c>
      <c r="T1378" t="s">
        <v>462</v>
      </c>
    </row>
    <row r="1379" spans="1:20" hidden="1" x14ac:dyDescent="0.2">
      <c r="A1379" s="1">
        <v>1377</v>
      </c>
      <c r="B1379" t="s">
        <v>8538</v>
      </c>
      <c r="C1379" t="s">
        <v>8539</v>
      </c>
      <c r="D1379" t="s">
        <v>8540</v>
      </c>
      <c r="E1379" s="4" t="s">
        <v>145</v>
      </c>
      <c r="F1379">
        <v>53039.39</v>
      </c>
      <c r="G1379">
        <v>1061</v>
      </c>
      <c r="H1379">
        <v>49.99</v>
      </c>
      <c r="I1379" t="s">
        <v>1112</v>
      </c>
      <c r="J1379" t="s">
        <v>1113</v>
      </c>
      <c r="K1379" t="s">
        <v>8541</v>
      </c>
      <c r="L1379">
        <v>56</v>
      </c>
      <c r="M1379">
        <v>6</v>
      </c>
      <c r="N1379">
        <v>2</v>
      </c>
      <c r="O1379" s="2">
        <v>45269</v>
      </c>
      <c r="P1379" t="s">
        <v>8542</v>
      </c>
      <c r="Q1379">
        <v>4.2</v>
      </c>
      <c r="R1379" t="s">
        <v>8543</v>
      </c>
      <c r="S1379" t="s">
        <v>38</v>
      </c>
      <c r="T1379" t="s">
        <v>8544</v>
      </c>
    </row>
    <row r="1380" spans="1:20" hidden="1" x14ac:dyDescent="0.2">
      <c r="A1380" s="1">
        <v>1378</v>
      </c>
      <c r="B1380" t="s">
        <v>8545</v>
      </c>
      <c r="C1380" t="s">
        <v>8546</v>
      </c>
      <c r="D1380" t="s">
        <v>117</v>
      </c>
      <c r="E1380" s="4" t="s">
        <v>53</v>
      </c>
      <c r="F1380">
        <v>89857.53</v>
      </c>
      <c r="G1380">
        <v>2247</v>
      </c>
      <c r="H1380">
        <v>39.99</v>
      </c>
      <c r="I1380" t="s">
        <v>992</v>
      </c>
      <c r="J1380" t="s">
        <v>993</v>
      </c>
      <c r="K1380" t="s">
        <v>26</v>
      </c>
      <c r="L1380">
        <v>179</v>
      </c>
      <c r="M1380">
        <v>7</v>
      </c>
      <c r="N1380">
        <v>1</v>
      </c>
      <c r="O1380" s="2">
        <v>45318</v>
      </c>
      <c r="P1380" t="s">
        <v>121</v>
      </c>
      <c r="Q1380">
        <v>4.2</v>
      </c>
      <c r="R1380" t="s">
        <v>8547</v>
      </c>
      <c r="S1380" t="s">
        <v>38</v>
      </c>
      <c r="T1380" t="s">
        <v>3717</v>
      </c>
    </row>
    <row r="1381" spans="1:20" hidden="1" x14ac:dyDescent="0.2">
      <c r="A1381" s="1">
        <v>1379</v>
      </c>
      <c r="B1381" t="s">
        <v>8548</v>
      </c>
      <c r="C1381" t="s">
        <v>8549</v>
      </c>
      <c r="D1381" t="s">
        <v>8550</v>
      </c>
      <c r="E1381" s="4" t="s">
        <v>145</v>
      </c>
      <c r="F1381">
        <v>59405.39</v>
      </c>
      <c r="G1381">
        <v>1061</v>
      </c>
      <c r="H1381">
        <v>43.49</v>
      </c>
      <c r="I1381" t="s">
        <v>1378</v>
      </c>
      <c r="J1381" t="s">
        <v>8551</v>
      </c>
      <c r="K1381" t="s">
        <v>8552</v>
      </c>
      <c r="L1381">
        <v>119</v>
      </c>
      <c r="M1381">
        <v>7</v>
      </c>
      <c r="N1381">
        <v>1</v>
      </c>
      <c r="O1381" s="2">
        <v>45148</v>
      </c>
      <c r="P1381" t="s">
        <v>8553</v>
      </c>
      <c r="Q1381">
        <v>4.7</v>
      </c>
      <c r="R1381" t="s">
        <v>8554</v>
      </c>
      <c r="S1381" t="s">
        <v>38</v>
      </c>
      <c r="T1381" t="s">
        <v>470</v>
      </c>
    </row>
    <row r="1382" spans="1:20" hidden="1" x14ac:dyDescent="0.2">
      <c r="A1382" s="1">
        <v>1380</v>
      </c>
      <c r="B1382" t="s">
        <v>8555</v>
      </c>
      <c r="C1382" t="s">
        <v>8556</v>
      </c>
      <c r="D1382" t="s">
        <v>8557</v>
      </c>
      <c r="E1382" s="4" t="s">
        <v>33</v>
      </c>
      <c r="F1382">
        <v>31849.38</v>
      </c>
      <c r="G1382">
        <v>1062</v>
      </c>
      <c r="H1382">
        <v>56.99</v>
      </c>
      <c r="I1382" t="s">
        <v>2206</v>
      </c>
      <c r="J1382" t="s">
        <v>8558</v>
      </c>
      <c r="K1382" t="s">
        <v>8559</v>
      </c>
      <c r="L1382">
        <v>140</v>
      </c>
      <c r="M1382">
        <v>7</v>
      </c>
      <c r="N1382">
        <v>1</v>
      </c>
      <c r="O1382" s="2">
        <v>45213</v>
      </c>
      <c r="P1382" t="s">
        <v>8557</v>
      </c>
      <c r="Q1382">
        <v>4.3</v>
      </c>
      <c r="R1382" t="s">
        <v>8560</v>
      </c>
      <c r="S1382" t="s">
        <v>38</v>
      </c>
      <c r="T1382" t="s">
        <v>4241</v>
      </c>
    </row>
    <row r="1383" spans="1:20" hidden="1" x14ac:dyDescent="0.2">
      <c r="A1383" s="1">
        <v>1381</v>
      </c>
      <c r="B1383" t="s">
        <v>8561</v>
      </c>
      <c r="C1383" t="s">
        <v>8562</v>
      </c>
      <c r="D1383" t="s">
        <v>4177</v>
      </c>
      <c r="E1383" s="4" t="s">
        <v>63</v>
      </c>
      <c r="F1383">
        <v>57337.38</v>
      </c>
      <c r="G1383">
        <v>1062</v>
      </c>
      <c r="H1383">
        <v>56.99</v>
      </c>
      <c r="I1383" t="s">
        <v>8563</v>
      </c>
      <c r="J1383" t="s">
        <v>8564</v>
      </c>
      <c r="K1383" t="s">
        <v>8565</v>
      </c>
      <c r="L1383">
        <v>133</v>
      </c>
      <c r="M1383">
        <v>7</v>
      </c>
      <c r="N1383">
        <v>1</v>
      </c>
      <c r="O1383" s="2">
        <v>45160</v>
      </c>
      <c r="P1383" t="s">
        <v>4179</v>
      </c>
      <c r="Q1383">
        <v>3.9</v>
      </c>
      <c r="R1383" t="s">
        <v>8566</v>
      </c>
      <c r="S1383" t="s">
        <v>38</v>
      </c>
      <c r="T1383" t="s">
        <v>8567</v>
      </c>
    </row>
    <row r="1384" spans="1:20" hidden="1" x14ac:dyDescent="0.2">
      <c r="A1384" s="1">
        <v>1382</v>
      </c>
      <c r="B1384" t="s">
        <v>8568</v>
      </c>
      <c r="C1384" t="s">
        <v>8569</v>
      </c>
      <c r="D1384" t="s">
        <v>8570</v>
      </c>
      <c r="E1384" s="4" t="s">
        <v>53</v>
      </c>
      <c r="F1384">
        <v>27601.38</v>
      </c>
      <c r="G1384">
        <v>1062</v>
      </c>
      <c r="H1384">
        <v>25.99</v>
      </c>
      <c r="I1384" t="s">
        <v>458</v>
      </c>
      <c r="J1384" t="s">
        <v>147</v>
      </c>
      <c r="K1384" t="s">
        <v>8571</v>
      </c>
      <c r="L1384">
        <v>4</v>
      </c>
      <c r="M1384">
        <v>7</v>
      </c>
      <c r="N1384">
        <v>1</v>
      </c>
      <c r="O1384" s="2">
        <v>45168</v>
      </c>
      <c r="P1384" t="s">
        <v>274</v>
      </c>
      <c r="Q1384">
        <v>4.2333333333333334</v>
      </c>
      <c r="R1384" t="s">
        <v>8572</v>
      </c>
      <c r="S1384" t="s">
        <v>38</v>
      </c>
      <c r="T1384" t="s">
        <v>6172</v>
      </c>
    </row>
    <row r="1385" spans="1:20" hidden="1" x14ac:dyDescent="0.2">
      <c r="A1385" s="1">
        <v>1383</v>
      </c>
      <c r="B1385" t="s">
        <v>8573</v>
      </c>
      <c r="C1385" t="s">
        <v>8574</v>
      </c>
      <c r="D1385" t="s">
        <v>8575</v>
      </c>
      <c r="E1385" s="4" t="s">
        <v>63</v>
      </c>
      <c r="F1385">
        <v>59629.35</v>
      </c>
      <c r="G1385">
        <v>1065</v>
      </c>
      <c r="H1385">
        <v>33.99</v>
      </c>
      <c r="I1385" t="s">
        <v>8576</v>
      </c>
      <c r="J1385" t="s">
        <v>8577</v>
      </c>
      <c r="K1385" t="s">
        <v>8578</v>
      </c>
      <c r="L1385">
        <v>125.3</v>
      </c>
      <c r="M1385">
        <v>6</v>
      </c>
      <c r="N1385">
        <v>1</v>
      </c>
      <c r="O1385" s="2">
        <v>44967</v>
      </c>
      <c r="P1385" t="s">
        <v>8579</v>
      </c>
      <c r="Q1385">
        <v>4.3</v>
      </c>
      <c r="R1385" t="s">
        <v>8580</v>
      </c>
      <c r="S1385" t="s">
        <v>38</v>
      </c>
      <c r="T1385" t="s">
        <v>432</v>
      </c>
    </row>
    <row r="1386" spans="1:20" hidden="1" x14ac:dyDescent="0.2">
      <c r="A1386" s="1">
        <v>1384</v>
      </c>
      <c r="B1386" t="s">
        <v>8581</v>
      </c>
      <c r="C1386" t="s">
        <v>6598</v>
      </c>
      <c r="D1386" t="s">
        <v>5348</v>
      </c>
      <c r="E1386" s="4" t="s">
        <v>22</v>
      </c>
      <c r="F1386">
        <v>26827.35</v>
      </c>
      <c r="G1386">
        <v>1065</v>
      </c>
      <c r="H1386">
        <v>25.19</v>
      </c>
      <c r="I1386" t="s">
        <v>775</v>
      </c>
      <c r="J1386" t="s">
        <v>5349</v>
      </c>
      <c r="K1386" t="s">
        <v>8582</v>
      </c>
      <c r="L1386">
        <v>1</v>
      </c>
      <c r="M1386">
        <v>7</v>
      </c>
      <c r="N1386">
        <v>1</v>
      </c>
      <c r="O1386" s="2">
        <v>45221</v>
      </c>
      <c r="P1386" t="s">
        <v>5350</v>
      </c>
      <c r="Q1386">
        <v>5</v>
      </c>
      <c r="R1386" t="s">
        <v>5351</v>
      </c>
      <c r="S1386" t="s">
        <v>38</v>
      </c>
      <c r="T1386" t="s">
        <v>5352</v>
      </c>
    </row>
    <row r="1387" spans="1:20" hidden="1" x14ac:dyDescent="0.2">
      <c r="A1387" s="1">
        <v>1385</v>
      </c>
      <c r="B1387" t="s">
        <v>8583</v>
      </c>
      <c r="C1387" t="s">
        <v>8584</v>
      </c>
      <c r="D1387" t="s">
        <v>8585</v>
      </c>
      <c r="E1387" s="4" t="s">
        <v>43</v>
      </c>
      <c r="F1387">
        <v>42629.34</v>
      </c>
      <c r="G1387">
        <v>1066</v>
      </c>
      <c r="H1387">
        <v>39.99</v>
      </c>
      <c r="I1387" t="s">
        <v>992</v>
      </c>
      <c r="J1387" t="s">
        <v>993</v>
      </c>
      <c r="K1387" t="s">
        <v>26</v>
      </c>
      <c r="L1387">
        <v>112</v>
      </c>
      <c r="M1387">
        <v>6</v>
      </c>
      <c r="N1387">
        <v>2</v>
      </c>
      <c r="O1387" s="2">
        <v>45117</v>
      </c>
      <c r="P1387" t="s">
        <v>8586</v>
      </c>
      <c r="Q1387">
        <v>4.8</v>
      </c>
      <c r="R1387" t="s">
        <v>8587</v>
      </c>
      <c r="S1387" t="s">
        <v>38</v>
      </c>
      <c r="T1387" t="s">
        <v>3140</v>
      </c>
    </row>
    <row r="1388" spans="1:20" hidden="1" x14ac:dyDescent="0.2">
      <c r="A1388" s="1">
        <v>1386</v>
      </c>
      <c r="B1388" t="s">
        <v>8588</v>
      </c>
      <c r="C1388" t="s">
        <v>8589</v>
      </c>
      <c r="D1388" t="s">
        <v>8590</v>
      </c>
      <c r="E1388" s="4" t="s">
        <v>43</v>
      </c>
      <c r="F1388">
        <v>53289.34</v>
      </c>
      <c r="G1388">
        <v>1066</v>
      </c>
      <c r="H1388">
        <v>49.99</v>
      </c>
      <c r="I1388" t="s">
        <v>216</v>
      </c>
      <c r="J1388" t="s">
        <v>217</v>
      </c>
      <c r="K1388" t="s">
        <v>8591</v>
      </c>
      <c r="L1388">
        <v>118</v>
      </c>
      <c r="M1388">
        <v>7</v>
      </c>
      <c r="N1388">
        <v>1</v>
      </c>
      <c r="O1388" s="2">
        <v>45025</v>
      </c>
      <c r="P1388" t="s">
        <v>67</v>
      </c>
      <c r="Q1388">
        <v>4.5999999999999996</v>
      </c>
      <c r="R1388" t="s">
        <v>8592</v>
      </c>
      <c r="S1388" t="s">
        <v>38</v>
      </c>
      <c r="T1388" t="s">
        <v>3725</v>
      </c>
    </row>
    <row r="1389" spans="1:20" hidden="1" x14ac:dyDescent="0.2">
      <c r="A1389" s="1">
        <v>1387</v>
      </c>
      <c r="B1389" t="s">
        <v>8593</v>
      </c>
      <c r="C1389" t="s">
        <v>8594</v>
      </c>
      <c r="D1389" t="s">
        <v>8595</v>
      </c>
      <c r="E1389" s="4" t="s">
        <v>145</v>
      </c>
      <c r="F1389">
        <v>42629.34</v>
      </c>
      <c r="G1389">
        <v>1066</v>
      </c>
      <c r="H1389">
        <v>39.99</v>
      </c>
      <c r="I1389" t="s">
        <v>896</v>
      </c>
      <c r="J1389" t="s">
        <v>1070</v>
      </c>
      <c r="K1389" t="s">
        <v>8596</v>
      </c>
      <c r="L1389">
        <v>63</v>
      </c>
      <c r="M1389">
        <v>7</v>
      </c>
      <c r="N1389">
        <v>1</v>
      </c>
      <c r="O1389" s="2">
        <v>45195</v>
      </c>
      <c r="P1389" t="s">
        <v>8595</v>
      </c>
      <c r="Q1389">
        <v>4.3</v>
      </c>
      <c r="R1389" t="s">
        <v>8597</v>
      </c>
      <c r="S1389" t="s">
        <v>38</v>
      </c>
      <c r="T1389" t="s">
        <v>5870</v>
      </c>
    </row>
    <row r="1390" spans="1:20" hidden="1" x14ac:dyDescent="0.2">
      <c r="A1390" s="1">
        <v>1388</v>
      </c>
      <c r="B1390" t="s">
        <v>8598</v>
      </c>
      <c r="C1390" t="s">
        <v>8599</v>
      </c>
      <c r="D1390" t="s">
        <v>263</v>
      </c>
      <c r="E1390" s="4" t="s">
        <v>22</v>
      </c>
      <c r="F1390">
        <v>53339.33</v>
      </c>
      <c r="G1390">
        <v>1067</v>
      </c>
      <c r="H1390">
        <v>49.99</v>
      </c>
      <c r="I1390" t="s">
        <v>6351</v>
      </c>
      <c r="J1390" t="s">
        <v>6352</v>
      </c>
      <c r="K1390" t="s">
        <v>26</v>
      </c>
      <c r="L1390">
        <v>103</v>
      </c>
      <c r="M1390">
        <v>4</v>
      </c>
      <c r="N1390">
        <v>1</v>
      </c>
      <c r="O1390" s="2">
        <v>45475</v>
      </c>
      <c r="P1390" t="s">
        <v>8600</v>
      </c>
      <c r="Q1390">
        <v>4.8</v>
      </c>
      <c r="R1390" t="s">
        <v>6355</v>
      </c>
      <c r="S1390" t="s">
        <v>38</v>
      </c>
      <c r="T1390" t="s">
        <v>398</v>
      </c>
    </row>
    <row r="1391" spans="1:20" hidden="1" x14ac:dyDescent="0.2">
      <c r="A1391" s="1">
        <v>1389</v>
      </c>
      <c r="B1391" t="s">
        <v>8601</v>
      </c>
      <c r="C1391" t="s">
        <v>8602</v>
      </c>
      <c r="D1391" t="s">
        <v>8603</v>
      </c>
      <c r="E1391" s="4" t="s">
        <v>63</v>
      </c>
      <c r="F1391">
        <v>27436.92</v>
      </c>
      <c r="G1391">
        <v>1068</v>
      </c>
      <c r="H1391">
        <v>25.69</v>
      </c>
      <c r="I1391" t="s">
        <v>8604</v>
      </c>
      <c r="J1391" t="s">
        <v>7366</v>
      </c>
      <c r="K1391" t="s">
        <v>8605</v>
      </c>
      <c r="L1391">
        <v>120</v>
      </c>
      <c r="M1391">
        <v>6</v>
      </c>
      <c r="N1391">
        <v>1</v>
      </c>
      <c r="O1391" s="2">
        <v>45223</v>
      </c>
      <c r="P1391" t="s">
        <v>8606</v>
      </c>
      <c r="Q1391">
        <v>4.0999999999999996</v>
      </c>
      <c r="R1391" t="s">
        <v>8607</v>
      </c>
      <c r="S1391" t="s">
        <v>28</v>
      </c>
      <c r="T1391" t="s">
        <v>39</v>
      </c>
    </row>
    <row r="1392" spans="1:20" hidden="1" x14ac:dyDescent="0.2">
      <c r="A1392" s="1">
        <v>1390</v>
      </c>
      <c r="B1392" t="s">
        <v>8608</v>
      </c>
      <c r="C1392" t="s">
        <v>8609</v>
      </c>
      <c r="D1392" t="s">
        <v>8610</v>
      </c>
      <c r="E1392" s="4" t="s">
        <v>43</v>
      </c>
      <c r="F1392">
        <v>31452.6</v>
      </c>
      <c r="G1392">
        <v>1068</v>
      </c>
      <c r="H1392">
        <v>29.45</v>
      </c>
      <c r="I1392" t="s">
        <v>321</v>
      </c>
      <c r="J1392" t="s">
        <v>8611</v>
      </c>
      <c r="K1392" t="s">
        <v>26</v>
      </c>
      <c r="L1392">
        <v>186</v>
      </c>
      <c r="M1392">
        <v>6</v>
      </c>
      <c r="N1392">
        <v>1</v>
      </c>
      <c r="O1392" s="2">
        <v>45274</v>
      </c>
      <c r="P1392" t="s">
        <v>8612</v>
      </c>
      <c r="Q1392">
        <v>4.3</v>
      </c>
      <c r="R1392" t="s">
        <v>8613</v>
      </c>
      <c r="S1392" t="s">
        <v>38</v>
      </c>
      <c r="T1392" t="s">
        <v>771</v>
      </c>
    </row>
    <row r="1393" spans="1:20" hidden="1" x14ac:dyDescent="0.2">
      <c r="A1393" s="1">
        <v>1391</v>
      </c>
      <c r="B1393" t="s">
        <v>8614</v>
      </c>
      <c r="C1393" t="s">
        <v>8615</v>
      </c>
      <c r="D1393" t="s">
        <v>2472</v>
      </c>
      <c r="E1393" s="4" t="s">
        <v>427</v>
      </c>
      <c r="F1393">
        <v>30990.31</v>
      </c>
      <c r="G1393">
        <v>1069</v>
      </c>
      <c r="H1393">
        <v>28.99</v>
      </c>
      <c r="I1393" t="s">
        <v>6603</v>
      </c>
      <c r="J1393" t="s">
        <v>155</v>
      </c>
      <c r="K1393" t="s">
        <v>26</v>
      </c>
      <c r="L1393">
        <v>69</v>
      </c>
      <c r="M1393">
        <v>4</v>
      </c>
      <c r="N1393">
        <v>2</v>
      </c>
      <c r="O1393" s="2">
        <v>45192</v>
      </c>
      <c r="P1393" t="s">
        <v>2475</v>
      </c>
      <c r="Q1393">
        <v>3.9</v>
      </c>
      <c r="R1393" t="s">
        <v>8616</v>
      </c>
      <c r="S1393" t="s">
        <v>38</v>
      </c>
      <c r="T1393" t="s">
        <v>432</v>
      </c>
    </row>
    <row r="1394" spans="1:20" hidden="1" x14ac:dyDescent="0.2">
      <c r="A1394" s="1">
        <v>1392</v>
      </c>
      <c r="B1394" t="s">
        <v>8617</v>
      </c>
      <c r="C1394" t="s">
        <v>8618</v>
      </c>
      <c r="D1394" t="s">
        <v>8619</v>
      </c>
      <c r="E1394" s="4" t="s">
        <v>145</v>
      </c>
      <c r="F1394">
        <v>78000.3</v>
      </c>
      <c r="G1394">
        <v>2204</v>
      </c>
      <c r="H1394">
        <v>35.409999999999997</v>
      </c>
      <c r="I1394" t="s">
        <v>1049</v>
      </c>
      <c r="J1394" t="s">
        <v>467</v>
      </c>
      <c r="K1394" t="s">
        <v>26</v>
      </c>
      <c r="L1394">
        <v>159</v>
      </c>
      <c r="M1394">
        <v>6</v>
      </c>
      <c r="N1394">
        <v>1</v>
      </c>
      <c r="O1394" s="2">
        <v>45216</v>
      </c>
      <c r="P1394" t="s">
        <v>8620</v>
      </c>
      <c r="Q1394">
        <v>4.5</v>
      </c>
      <c r="R1394" t="s">
        <v>8621</v>
      </c>
      <c r="S1394" t="s">
        <v>38</v>
      </c>
      <c r="T1394" t="s">
        <v>8622</v>
      </c>
    </row>
    <row r="1395" spans="1:20" hidden="1" x14ac:dyDescent="0.2">
      <c r="A1395" s="1">
        <v>1393</v>
      </c>
      <c r="B1395" t="s">
        <v>8623</v>
      </c>
      <c r="C1395" t="s">
        <v>8624</v>
      </c>
      <c r="D1395" t="s">
        <v>8625</v>
      </c>
      <c r="E1395" s="4" t="s">
        <v>53</v>
      </c>
      <c r="F1395">
        <v>32089.3</v>
      </c>
      <c r="G1395">
        <v>1070</v>
      </c>
      <c r="H1395">
        <v>35</v>
      </c>
      <c r="I1395" t="s">
        <v>136</v>
      </c>
      <c r="J1395" t="s">
        <v>8626</v>
      </c>
      <c r="K1395" t="s">
        <v>8627</v>
      </c>
      <c r="L1395">
        <v>46</v>
      </c>
      <c r="M1395">
        <v>7</v>
      </c>
      <c r="N1395">
        <v>1</v>
      </c>
      <c r="O1395" s="2">
        <v>45251</v>
      </c>
      <c r="P1395" t="s">
        <v>8625</v>
      </c>
      <c r="Q1395">
        <v>4.4000000000000004</v>
      </c>
      <c r="R1395" t="s">
        <v>8628</v>
      </c>
      <c r="S1395" t="s">
        <v>38</v>
      </c>
      <c r="T1395" t="s">
        <v>3425</v>
      </c>
    </row>
    <row r="1396" spans="1:20" hidden="1" x14ac:dyDescent="0.2">
      <c r="A1396" s="1">
        <v>1394</v>
      </c>
      <c r="B1396" t="s">
        <v>8629</v>
      </c>
      <c r="C1396" t="s">
        <v>8630</v>
      </c>
      <c r="D1396" t="s">
        <v>7496</v>
      </c>
      <c r="E1396" s="4" t="s">
        <v>22</v>
      </c>
      <c r="F1396">
        <v>27627.4</v>
      </c>
      <c r="G1396">
        <v>1070</v>
      </c>
      <c r="H1396">
        <v>25.82</v>
      </c>
      <c r="I1396" t="s">
        <v>8631</v>
      </c>
      <c r="J1396" t="s">
        <v>8632</v>
      </c>
      <c r="K1396" t="s">
        <v>8633</v>
      </c>
      <c r="L1396">
        <v>59</v>
      </c>
      <c r="M1396">
        <v>5</v>
      </c>
      <c r="N1396">
        <v>2</v>
      </c>
      <c r="O1396" s="2">
        <v>45257</v>
      </c>
      <c r="P1396" t="s">
        <v>67</v>
      </c>
      <c r="Q1396">
        <v>4.2</v>
      </c>
      <c r="R1396" t="s">
        <v>8634</v>
      </c>
      <c r="S1396" t="s">
        <v>38</v>
      </c>
      <c r="T1396" t="s">
        <v>8635</v>
      </c>
    </row>
    <row r="1397" spans="1:20" hidden="1" x14ac:dyDescent="0.2">
      <c r="A1397" s="1">
        <v>1395</v>
      </c>
      <c r="B1397" t="s">
        <v>8636</v>
      </c>
      <c r="C1397" t="s">
        <v>8637</v>
      </c>
      <c r="D1397" t="s">
        <v>8638</v>
      </c>
      <c r="E1397" s="4" t="s">
        <v>43</v>
      </c>
      <c r="F1397">
        <v>32119.29</v>
      </c>
      <c r="G1397">
        <v>1071</v>
      </c>
      <c r="H1397">
        <v>29.99</v>
      </c>
      <c r="I1397" t="s">
        <v>136</v>
      </c>
      <c r="J1397" t="s">
        <v>137</v>
      </c>
      <c r="K1397" t="s">
        <v>8639</v>
      </c>
      <c r="L1397">
        <v>4</v>
      </c>
      <c r="M1397">
        <v>7</v>
      </c>
      <c r="N1397">
        <v>1</v>
      </c>
      <c r="O1397" s="2">
        <v>45290</v>
      </c>
      <c r="P1397" t="s">
        <v>8640</v>
      </c>
      <c r="Q1397">
        <v>4.3</v>
      </c>
      <c r="R1397" t="s">
        <v>8641</v>
      </c>
      <c r="S1397" t="s">
        <v>38</v>
      </c>
      <c r="T1397" t="s">
        <v>39</v>
      </c>
    </row>
    <row r="1398" spans="1:20" hidden="1" x14ac:dyDescent="0.2">
      <c r="A1398" s="1">
        <v>1396</v>
      </c>
      <c r="B1398" t="s">
        <v>8642</v>
      </c>
      <c r="C1398" t="s">
        <v>8643</v>
      </c>
      <c r="D1398" t="s">
        <v>8644</v>
      </c>
      <c r="E1398" s="4" t="s">
        <v>1207</v>
      </c>
      <c r="F1398">
        <v>86461.82</v>
      </c>
      <c r="G1398">
        <v>2318</v>
      </c>
      <c r="H1398">
        <v>37.49</v>
      </c>
      <c r="I1398" t="s">
        <v>1601</v>
      </c>
      <c r="J1398" t="s">
        <v>4245</v>
      </c>
      <c r="K1398" t="s">
        <v>26</v>
      </c>
      <c r="L1398">
        <v>78</v>
      </c>
      <c r="M1398">
        <v>7</v>
      </c>
      <c r="N1398">
        <v>2</v>
      </c>
      <c r="O1398" s="2">
        <v>45284</v>
      </c>
      <c r="P1398" t="s">
        <v>8645</v>
      </c>
      <c r="Q1398">
        <v>4.0999999999999996</v>
      </c>
      <c r="R1398" t="s">
        <v>8646</v>
      </c>
      <c r="S1398" t="s">
        <v>38</v>
      </c>
      <c r="T1398" t="s">
        <v>8647</v>
      </c>
    </row>
    <row r="1399" spans="1:20" hidden="1" x14ac:dyDescent="0.2">
      <c r="A1399" s="1">
        <v>1397</v>
      </c>
      <c r="B1399" t="s">
        <v>8648</v>
      </c>
      <c r="C1399" t="s">
        <v>8649</v>
      </c>
      <c r="D1399" t="s">
        <v>8650</v>
      </c>
      <c r="E1399" s="4" t="s">
        <v>1207</v>
      </c>
      <c r="F1399">
        <v>34336</v>
      </c>
      <c r="G1399">
        <v>1073</v>
      </c>
      <c r="H1399">
        <v>32.5</v>
      </c>
      <c r="I1399" t="s">
        <v>257</v>
      </c>
      <c r="J1399" t="s">
        <v>8651</v>
      </c>
      <c r="K1399" t="s">
        <v>8652</v>
      </c>
      <c r="L1399">
        <v>87.5</v>
      </c>
      <c r="M1399">
        <v>8</v>
      </c>
      <c r="N1399">
        <v>2</v>
      </c>
      <c r="O1399" s="2">
        <v>45183</v>
      </c>
      <c r="P1399" t="s">
        <v>8653</v>
      </c>
      <c r="Q1399">
        <v>4.0999999999999996</v>
      </c>
      <c r="R1399" t="s">
        <v>8654</v>
      </c>
      <c r="S1399" t="s">
        <v>38</v>
      </c>
      <c r="T1399" t="s">
        <v>5345</v>
      </c>
    </row>
    <row r="1400" spans="1:20" hidden="1" x14ac:dyDescent="0.2">
      <c r="A1400" s="1">
        <v>1398</v>
      </c>
      <c r="B1400" t="s">
        <v>8655</v>
      </c>
      <c r="C1400" t="s">
        <v>8656</v>
      </c>
      <c r="D1400" t="s">
        <v>8657</v>
      </c>
      <c r="E1400" s="4" t="s">
        <v>145</v>
      </c>
      <c r="F1400">
        <v>30880.94</v>
      </c>
      <c r="G1400">
        <v>1073</v>
      </c>
      <c r="H1400">
        <v>28.78</v>
      </c>
      <c r="I1400" t="s">
        <v>8658</v>
      </c>
      <c r="J1400" t="s">
        <v>8659</v>
      </c>
      <c r="K1400" t="s">
        <v>8660</v>
      </c>
      <c r="L1400">
        <v>117</v>
      </c>
      <c r="M1400">
        <v>6</v>
      </c>
      <c r="N1400">
        <v>3</v>
      </c>
      <c r="O1400" s="2">
        <v>45270</v>
      </c>
      <c r="P1400" t="s">
        <v>274</v>
      </c>
      <c r="Q1400">
        <v>4.2</v>
      </c>
      <c r="R1400" t="s">
        <v>8661</v>
      </c>
      <c r="S1400" t="s">
        <v>38</v>
      </c>
      <c r="T1400" t="s">
        <v>190</v>
      </c>
    </row>
    <row r="1401" spans="1:20" hidden="1" x14ac:dyDescent="0.2">
      <c r="A1401" s="1">
        <v>1399</v>
      </c>
      <c r="B1401" t="s">
        <v>8662</v>
      </c>
      <c r="C1401" t="s">
        <v>8663</v>
      </c>
      <c r="D1401" t="s">
        <v>8664</v>
      </c>
      <c r="E1401" s="4" t="s">
        <v>427</v>
      </c>
      <c r="F1401">
        <v>39690.269999999997</v>
      </c>
      <c r="G1401">
        <v>1073</v>
      </c>
      <c r="H1401">
        <v>36.99</v>
      </c>
      <c r="I1401" t="s">
        <v>535</v>
      </c>
      <c r="J1401" t="s">
        <v>7321</v>
      </c>
      <c r="K1401" t="s">
        <v>8665</v>
      </c>
      <c r="L1401">
        <v>42</v>
      </c>
      <c r="M1401">
        <v>5</v>
      </c>
      <c r="N1401">
        <v>1</v>
      </c>
      <c r="O1401" s="2">
        <v>45214</v>
      </c>
      <c r="P1401" t="s">
        <v>8666</v>
      </c>
      <c r="Q1401">
        <v>3.9</v>
      </c>
      <c r="R1401" t="s">
        <v>8667</v>
      </c>
      <c r="S1401" t="s">
        <v>38</v>
      </c>
      <c r="T1401" t="s">
        <v>5464</v>
      </c>
    </row>
    <row r="1402" spans="1:20" hidden="1" x14ac:dyDescent="0.2">
      <c r="A1402" s="1">
        <v>1400</v>
      </c>
      <c r="B1402" t="s">
        <v>8668</v>
      </c>
      <c r="C1402" t="s">
        <v>8669</v>
      </c>
      <c r="D1402" t="s">
        <v>8670</v>
      </c>
      <c r="E1402" s="4" t="s">
        <v>145</v>
      </c>
      <c r="F1402">
        <v>49496</v>
      </c>
      <c r="G1402">
        <v>1076</v>
      </c>
      <c r="H1402">
        <v>46</v>
      </c>
      <c r="I1402" t="s">
        <v>5805</v>
      </c>
      <c r="J1402" t="s">
        <v>8671</v>
      </c>
      <c r="K1402" t="s">
        <v>26</v>
      </c>
      <c r="L1402">
        <v>9</v>
      </c>
      <c r="M1402">
        <v>7</v>
      </c>
      <c r="N1402">
        <v>1</v>
      </c>
      <c r="O1402" s="2">
        <v>45242</v>
      </c>
      <c r="P1402" t="s">
        <v>8672</v>
      </c>
      <c r="Q1402">
        <v>5</v>
      </c>
      <c r="R1402" t="s">
        <v>8673</v>
      </c>
      <c r="S1402" t="s">
        <v>28</v>
      </c>
      <c r="T1402" t="s">
        <v>6721</v>
      </c>
    </row>
    <row r="1403" spans="1:20" hidden="1" x14ac:dyDescent="0.2">
      <c r="A1403" s="1">
        <v>1401</v>
      </c>
      <c r="B1403" t="s">
        <v>8674</v>
      </c>
      <c r="C1403" t="s">
        <v>8675</v>
      </c>
      <c r="D1403" t="s">
        <v>8676</v>
      </c>
      <c r="E1403" s="4" t="s">
        <v>145</v>
      </c>
      <c r="F1403">
        <v>31193.24</v>
      </c>
      <c r="G1403">
        <v>1076</v>
      </c>
      <c r="H1403">
        <v>28.99</v>
      </c>
      <c r="I1403" t="s">
        <v>3144</v>
      </c>
      <c r="J1403" t="s">
        <v>8677</v>
      </c>
      <c r="K1403" t="s">
        <v>8678</v>
      </c>
      <c r="L1403">
        <v>10</v>
      </c>
      <c r="M1403">
        <v>6</v>
      </c>
      <c r="N1403">
        <v>1</v>
      </c>
      <c r="O1403" s="2">
        <v>45218</v>
      </c>
      <c r="P1403" t="s">
        <v>8679</v>
      </c>
      <c r="Q1403">
        <v>4.5999999999999996</v>
      </c>
      <c r="R1403" t="s">
        <v>8680</v>
      </c>
      <c r="S1403" t="s">
        <v>38</v>
      </c>
      <c r="T1403" t="s">
        <v>2985</v>
      </c>
    </row>
    <row r="1404" spans="1:20" hidden="1" x14ac:dyDescent="0.2">
      <c r="A1404" s="1">
        <v>1402</v>
      </c>
      <c r="B1404" t="s">
        <v>8681</v>
      </c>
      <c r="C1404" t="s">
        <v>8682</v>
      </c>
      <c r="D1404" t="s">
        <v>8683</v>
      </c>
      <c r="E1404" s="4" t="s">
        <v>145</v>
      </c>
      <c r="F1404">
        <v>32299.23</v>
      </c>
      <c r="G1404">
        <v>1077</v>
      </c>
      <c r="H1404">
        <v>29.99</v>
      </c>
      <c r="I1404" t="s">
        <v>136</v>
      </c>
      <c r="J1404" t="s">
        <v>137</v>
      </c>
      <c r="K1404" t="s">
        <v>8684</v>
      </c>
      <c r="L1404">
        <v>43</v>
      </c>
      <c r="M1404">
        <v>7</v>
      </c>
      <c r="N1404">
        <v>1</v>
      </c>
      <c r="O1404" s="2">
        <v>45057</v>
      </c>
      <c r="P1404" t="s">
        <v>8685</v>
      </c>
      <c r="Q1404">
        <v>4.3</v>
      </c>
      <c r="R1404" t="s">
        <v>8686</v>
      </c>
      <c r="S1404" t="s">
        <v>38</v>
      </c>
      <c r="T1404" t="s">
        <v>391</v>
      </c>
    </row>
    <row r="1405" spans="1:20" hidden="1" x14ac:dyDescent="0.2">
      <c r="A1405" s="1">
        <v>1403</v>
      </c>
      <c r="B1405" t="s">
        <v>8687</v>
      </c>
      <c r="C1405" t="s">
        <v>8688</v>
      </c>
      <c r="D1405" t="s">
        <v>8689</v>
      </c>
      <c r="E1405" s="4" t="s">
        <v>53</v>
      </c>
      <c r="F1405">
        <v>49658.400000000001</v>
      </c>
      <c r="G1405">
        <v>1080</v>
      </c>
      <c r="H1405">
        <v>45.98</v>
      </c>
      <c r="I1405" t="s">
        <v>1612</v>
      </c>
      <c r="J1405" t="s">
        <v>8690</v>
      </c>
      <c r="K1405" t="s">
        <v>8691</v>
      </c>
      <c r="L1405">
        <v>56</v>
      </c>
      <c r="M1405">
        <v>7</v>
      </c>
      <c r="N1405">
        <v>7</v>
      </c>
      <c r="O1405" s="2">
        <v>45151</v>
      </c>
      <c r="P1405" t="s">
        <v>67</v>
      </c>
      <c r="Q1405">
        <v>4.5</v>
      </c>
      <c r="R1405" t="s">
        <v>8692</v>
      </c>
      <c r="S1405" t="s">
        <v>38</v>
      </c>
      <c r="T1405" t="s">
        <v>8635</v>
      </c>
    </row>
    <row r="1406" spans="1:20" x14ac:dyDescent="0.2">
      <c r="A1406" s="1">
        <v>1876</v>
      </c>
      <c r="B1406" t="s">
        <v>11246</v>
      </c>
      <c r="C1406" t="s">
        <v>11247</v>
      </c>
      <c r="D1406" t="s">
        <v>11248</v>
      </c>
      <c r="E1406" s="4" t="s">
        <v>410</v>
      </c>
      <c r="F1406">
        <v>38643.919999999998</v>
      </c>
      <c r="G1406">
        <v>1208</v>
      </c>
      <c r="H1406">
        <v>31.99</v>
      </c>
      <c r="I1406" t="s">
        <v>2035</v>
      </c>
      <c r="J1406" t="s">
        <v>8814</v>
      </c>
      <c r="K1406" t="s">
        <v>11249</v>
      </c>
      <c r="L1406">
        <v>69</v>
      </c>
      <c r="M1406">
        <v>7</v>
      </c>
      <c r="N1406">
        <v>5</v>
      </c>
      <c r="O1406" s="2">
        <v>45177</v>
      </c>
      <c r="P1406" t="s">
        <v>11250</v>
      </c>
      <c r="Q1406">
        <v>4.5</v>
      </c>
      <c r="R1406" t="s">
        <v>11251</v>
      </c>
      <c r="S1406" t="s">
        <v>38</v>
      </c>
      <c r="T1406" t="s">
        <v>9049</v>
      </c>
    </row>
    <row r="1407" spans="1:20" hidden="1" x14ac:dyDescent="0.2">
      <c r="A1407" s="1">
        <v>1405</v>
      </c>
      <c r="B1407" t="s">
        <v>8699</v>
      </c>
      <c r="C1407" t="s">
        <v>8700</v>
      </c>
      <c r="D1407" t="s">
        <v>2647</v>
      </c>
      <c r="E1407" s="4" t="s">
        <v>658</v>
      </c>
      <c r="F1407">
        <v>29176.19</v>
      </c>
      <c r="G1407">
        <v>1081</v>
      </c>
      <c r="H1407">
        <v>26.99</v>
      </c>
      <c r="I1407" t="s">
        <v>3144</v>
      </c>
      <c r="J1407" t="s">
        <v>3145</v>
      </c>
      <c r="K1407" t="s">
        <v>26</v>
      </c>
      <c r="L1407">
        <v>55</v>
      </c>
      <c r="M1407">
        <v>6</v>
      </c>
      <c r="N1407">
        <v>1</v>
      </c>
      <c r="O1407" s="2">
        <v>45242</v>
      </c>
      <c r="P1407" t="s">
        <v>57</v>
      </c>
      <c r="Q1407">
        <v>4.8</v>
      </c>
      <c r="R1407" t="s">
        <v>8701</v>
      </c>
      <c r="S1407" t="s">
        <v>38</v>
      </c>
      <c r="T1407" t="s">
        <v>867</v>
      </c>
    </row>
    <row r="1408" spans="1:20" hidden="1" x14ac:dyDescent="0.2">
      <c r="A1408" s="1">
        <v>1406</v>
      </c>
      <c r="B1408" t="s">
        <v>8702</v>
      </c>
      <c r="C1408" t="s">
        <v>8703</v>
      </c>
      <c r="D1408" t="s">
        <v>8704</v>
      </c>
      <c r="E1408" s="4" t="s">
        <v>1207</v>
      </c>
      <c r="F1408">
        <v>38905.19</v>
      </c>
      <c r="G1408">
        <v>1081</v>
      </c>
      <c r="H1408">
        <v>35.99</v>
      </c>
      <c r="I1408" t="s">
        <v>88</v>
      </c>
      <c r="J1408" t="s">
        <v>768</v>
      </c>
      <c r="K1408" t="s">
        <v>8705</v>
      </c>
      <c r="L1408">
        <v>153</v>
      </c>
      <c r="M1408">
        <v>7</v>
      </c>
      <c r="N1408">
        <v>2</v>
      </c>
      <c r="O1408" s="2">
        <v>45239</v>
      </c>
      <c r="P1408" t="s">
        <v>8704</v>
      </c>
      <c r="Q1408">
        <v>4.8</v>
      </c>
      <c r="R1408" t="s">
        <v>8706</v>
      </c>
      <c r="S1408" t="s">
        <v>38</v>
      </c>
      <c r="T1408" t="s">
        <v>4457</v>
      </c>
    </row>
    <row r="1409" spans="1:20" hidden="1" x14ac:dyDescent="0.2">
      <c r="A1409" s="1">
        <v>1407</v>
      </c>
      <c r="B1409" t="s">
        <v>8707</v>
      </c>
      <c r="C1409" t="s">
        <v>8708</v>
      </c>
      <c r="D1409" t="s">
        <v>8709</v>
      </c>
      <c r="E1409" s="4" t="s">
        <v>33</v>
      </c>
      <c r="F1409">
        <v>56316</v>
      </c>
      <c r="G1409">
        <v>1083</v>
      </c>
      <c r="H1409">
        <v>52</v>
      </c>
      <c r="I1409" t="s">
        <v>2530</v>
      </c>
      <c r="J1409" t="s">
        <v>8710</v>
      </c>
      <c r="K1409" t="s">
        <v>8711</v>
      </c>
      <c r="L1409">
        <v>117</v>
      </c>
      <c r="M1409">
        <v>7</v>
      </c>
      <c r="N1409">
        <v>2</v>
      </c>
      <c r="O1409" s="2">
        <v>44937</v>
      </c>
      <c r="P1409" t="s">
        <v>8712</v>
      </c>
      <c r="Q1409">
        <v>4.7</v>
      </c>
      <c r="R1409" t="s">
        <v>8713</v>
      </c>
      <c r="S1409" t="s">
        <v>38</v>
      </c>
      <c r="T1409" t="s">
        <v>2514</v>
      </c>
    </row>
    <row r="1410" spans="1:20" hidden="1" x14ac:dyDescent="0.2">
      <c r="A1410" s="1">
        <v>1408</v>
      </c>
      <c r="B1410" t="s">
        <v>8714</v>
      </c>
      <c r="C1410" t="s">
        <v>8715</v>
      </c>
      <c r="D1410" t="s">
        <v>8716</v>
      </c>
      <c r="E1410" s="4" t="s">
        <v>33</v>
      </c>
      <c r="F1410">
        <v>28147.17</v>
      </c>
      <c r="G1410">
        <v>1083</v>
      </c>
      <c r="H1410">
        <v>25.99</v>
      </c>
      <c r="I1410" t="s">
        <v>458</v>
      </c>
      <c r="J1410" t="s">
        <v>147</v>
      </c>
      <c r="K1410" t="s">
        <v>26</v>
      </c>
      <c r="L1410">
        <v>39</v>
      </c>
      <c r="M1410">
        <v>7</v>
      </c>
      <c r="N1410">
        <v>1</v>
      </c>
      <c r="O1410" s="2">
        <v>45308</v>
      </c>
      <c r="P1410" t="s">
        <v>8716</v>
      </c>
      <c r="Q1410">
        <v>4.4000000000000004</v>
      </c>
      <c r="R1410" t="s">
        <v>8717</v>
      </c>
      <c r="S1410" t="s">
        <v>38</v>
      </c>
      <c r="T1410" t="s">
        <v>996</v>
      </c>
    </row>
    <row r="1411" spans="1:20" hidden="1" x14ac:dyDescent="0.2">
      <c r="A1411" s="1">
        <v>1409</v>
      </c>
      <c r="B1411" t="s">
        <v>8718</v>
      </c>
      <c r="C1411" t="s">
        <v>8719</v>
      </c>
      <c r="D1411" t="s">
        <v>518</v>
      </c>
      <c r="E1411" s="4" t="s">
        <v>22</v>
      </c>
      <c r="F1411">
        <v>1558273.92</v>
      </c>
      <c r="G1411">
        <v>31808</v>
      </c>
      <c r="H1411">
        <v>48.99</v>
      </c>
      <c r="I1411" t="s">
        <v>5518</v>
      </c>
      <c r="J1411" t="s">
        <v>5519</v>
      </c>
      <c r="K1411" t="s">
        <v>26</v>
      </c>
      <c r="L1411">
        <v>73.18518518518519</v>
      </c>
      <c r="M1411">
        <v>7</v>
      </c>
      <c r="N1411">
        <v>1</v>
      </c>
      <c r="O1411" s="2">
        <v>45213</v>
      </c>
      <c r="P1411" t="s">
        <v>518</v>
      </c>
      <c r="Q1411">
        <v>4</v>
      </c>
      <c r="R1411" t="s">
        <v>522</v>
      </c>
      <c r="S1411" t="s">
        <v>38</v>
      </c>
      <c r="T1411" t="s">
        <v>523</v>
      </c>
    </row>
    <row r="1412" spans="1:20" hidden="1" x14ac:dyDescent="0.2">
      <c r="A1412" s="1">
        <v>1410</v>
      </c>
      <c r="B1412" t="s">
        <v>8720</v>
      </c>
      <c r="C1412" t="s">
        <v>8721</v>
      </c>
      <c r="D1412" t="s">
        <v>2505</v>
      </c>
      <c r="E1412" s="4" t="s">
        <v>22</v>
      </c>
      <c r="F1412">
        <v>29284.15</v>
      </c>
      <c r="G1412">
        <v>1085</v>
      </c>
      <c r="H1412">
        <v>26.99</v>
      </c>
      <c r="I1412" t="s">
        <v>5994</v>
      </c>
      <c r="J1412" t="s">
        <v>5995</v>
      </c>
      <c r="K1412" t="s">
        <v>8722</v>
      </c>
      <c r="L1412">
        <v>109</v>
      </c>
      <c r="M1412">
        <v>6</v>
      </c>
      <c r="N1412">
        <v>1</v>
      </c>
      <c r="O1412" s="2">
        <v>45193</v>
      </c>
      <c r="P1412" t="s">
        <v>274</v>
      </c>
      <c r="Q1412">
        <v>4.2</v>
      </c>
      <c r="R1412" t="s">
        <v>8723</v>
      </c>
      <c r="S1412" t="s">
        <v>38</v>
      </c>
      <c r="T1412" t="s">
        <v>8073</v>
      </c>
    </row>
    <row r="1413" spans="1:20" hidden="1" x14ac:dyDescent="0.2">
      <c r="A1413" s="1">
        <v>1411</v>
      </c>
      <c r="B1413" t="s">
        <v>8724</v>
      </c>
      <c r="C1413" t="s">
        <v>8725</v>
      </c>
      <c r="D1413" t="s">
        <v>8726</v>
      </c>
      <c r="E1413" s="4" t="s">
        <v>63</v>
      </c>
      <c r="F1413">
        <v>65089.15</v>
      </c>
      <c r="G1413">
        <v>1085</v>
      </c>
      <c r="H1413">
        <v>59.99</v>
      </c>
      <c r="I1413" t="s">
        <v>4763</v>
      </c>
      <c r="J1413" t="s">
        <v>4764</v>
      </c>
      <c r="K1413" t="s">
        <v>8727</v>
      </c>
      <c r="L1413">
        <v>146</v>
      </c>
      <c r="M1413">
        <v>6</v>
      </c>
      <c r="N1413">
        <v>1</v>
      </c>
      <c r="O1413" s="2">
        <v>45165</v>
      </c>
      <c r="P1413" t="s">
        <v>8726</v>
      </c>
      <c r="Q1413">
        <v>4.5</v>
      </c>
      <c r="R1413" t="s">
        <v>8728</v>
      </c>
      <c r="S1413" t="s">
        <v>38</v>
      </c>
      <c r="T1413" t="s">
        <v>8729</v>
      </c>
    </row>
    <row r="1414" spans="1:20" hidden="1" x14ac:dyDescent="0.2">
      <c r="A1414" s="1">
        <v>1412</v>
      </c>
      <c r="B1414" t="s">
        <v>8730</v>
      </c>
      <c r="C1414" t="s">
        <v>8731</v>
      </c>
      <c r="D1414" t="s">
        <v>8732</v>
      </c>
      <c r="E1414" s="4" t="s">
        <v>145</v>
      </c>
      <c r="F1414">
        <v>34741.14</v>
      </c>
      <c r="G1414">
        <v>1086</v>
      </c>
      <c r="H1414">
        <v>31.99</v>
      </c>
      <c r="I1414" t="s">
        <v>8733</v>
      </c>
      <c r="J1414" t="s">
        <v>8734</v>
      </c>
      <c r="K1414" t="s">
        <v>8735</v>
      </c>
      <c r="L1414">
        <v>74</v>
      </c>
      <c r="M1414">
        <v>7</v>
      </c>
      <c r="N1414">
        <v>1</v>
      </c>
      <c r="O1414" s="2">
        <v>45217</v>
      </c>
      <c r="P1414" t="s">
        <v>8736</v>
      </c>
      <c r="Q1414">
        <v>4.5</v>
      </c>
      <c r="R1414" t="s">
        <v>8737</v>
      </c>
      <c r="S1414" t="s">
        <v>28</v>
      </c>
      <c r="T1414" t="s">
        <v>2748</v>
      </c>
    </row>
    <row r="1415" spans="1:20" hidden="1" x14ac:dyDescent="0.2">
      <c r="A1415" s="1">
        <v>1413</v>
      </c>
      <c r="B1415" t="s">
        <v>8738</v>
      </c>
      <c r="C1415" t="s">
        <v>8739</v>
      </c>
      <c r="D1415" t="s">
        <v>8740</v>
      </c>
      <c r="E1415" s="4" t="s">
        <v>80</v>
      </c>
      <c r="F1415">
        <v>30353.7</v>
      </c>
      <c r="G1415">
        <v>1086</v>
      </c>
      <c r="H1415">
        <v>27.95</v>
      </c>
      <c r="I1415" t="s">
        <v>2394</v>
      </c>
      <c r="J1415" t="s">
        <v>2334</v>
      </c>
      <c r="K1415" t="s">
        <v>26</v>
      </c>
      <c r="L1415">
        <v>60</v>
      </c>
      <c r="M1415">
        <v>7</v>
      </c>
      <c r="N1415">
        <v>1</v>
      </c>
      <c r="O1415" s="2">
        <v>45228</v>
      </c>
      <c r="P1415" t="s">
        <v>8741</v>
      </c>
      <c r="Q1415">
        <v>3.7</v>
      </c>
      <c r="R1415" t="s">
        <v>8742</v>
      </c>
      <c r="S1415" t="s">
        <v>38</v>
      </c>
      <c r="T1415" t="s">
        <v>8743</v>
      </c>
    </row>
    <row r="1416" spans="1:20" hidden="1" x14ac:dyDescent="0.2">
      <c r="A1416" s="1">
        <v>1414</v>
      </c>
      <c r="B1416" t="s">
        <v>8744</v>
      </c>
      <c r="C1416" t="s">
        <v>8745</v>
      </c>
      <c r="D1416" t="s">
        <v>1499</v>
      </c>
      <c r="E1416" s="4" t="s">
        <v>690</v>
      </c>
      <c r="F1416">
        <v>29365.119999999999</v>
      </c>
      <c r="G1416">
        <v>1088</v>
      </c>
      <c r="H1416">
        <v>26.99</v>
      </c>
      <c r="I1416" t="s">
        <v>8746</v>
      </c>
      <c r="J1416" t="s">
        <v>8747</v>
      </c>
      <c r="K1416" t="s">
        <v>26</v>
      </c>
      <c r="L1416">
        <v>88</v>
      </c>
      <c r="M1416">
        <v>7</v>
      </c>
      <c r="N1416">
        <v>1</v>
      </c>
      <c r="O1416" s="2">
        <v>44968</v>
      </c>
      <c r="P1416" t="s">
        <v>2687</v>
      </c>
      <c r="Q1416">
        <v>4.5999999999999996</v>
      </c>
      <c r="R1416" t="s">
        <v>8748</v>
      </c>
      <c r="S1416" t="s">
        <v>38</v>
      </c>
      <c r="T1416" t="s">
        <v>2224</v>
      </c>
    </row>
    <row r="1417" spans="1:20" hidden="1" x14ac:dyDescent="0.2">
      <c r="A1417" s="1">
        <v>1415</v>
      </c>
      <c r="B1417" t="s">
        <v>8749</v>
      </c>
      <c r="C1417" t="s">
        <v>8750</v>
      </c>
      <c r="D1417" t="s">
        <v>8751</v>
      </c>
      <c r="E1417" s="4" t="s">
        <v>53</v>
      </c>
      <c r="F1417">
        <v>40245.120000000003</v>
      </c>
      <c r="G1417">
        <v>1088</v>
      </c>
      <c r="H1417">
        <v>36.99</v>
      </c>
      <c r="I1417" t="s">
        <v>675</v>
      </c>
      <c r="J1417" t="s">
        <v>2191</v>
      </c>
      <c r="K1417" t="s">
        <v>8752</v>
      </c>
      <c r="L1417">
        <v>147.25</v>
      </c>
      <c r="M1417">
        <v>6</v>
      </c>
      <c r="N1417">
        <v>1</v>
      </c>
      <c r="O1417" s="2">
        <v>45149</v>
      </c>
      <c r="P1417" t="s">
        <v>8753</v>
      </c>
      <c r="Q1417">
        <v>4.5999999999999996</v>
      </c>
      <c r="R1417" t="s">
        <v>8754</v>
      </c>
      <c r="S1417" t="s">
        <v>38</v>
      </c>
      <c r="T1417" t="s">
        <v>1173</v>
      </c>
    </row>
    <row r="1418" spans="1:20" hidden="1" x14ac:dyDescent="0.2">
      <c r="A1418" s="1">
        <v>1416</v>
      </c>
      <c r="B1418" t="s">
        <v>8755</v>
      </c>
      <c r="C1418" t="s">
        <v>8756</v>
      </c>
      <c r="D1418" t="s">
        <v>473</v>
      </c>
      <c r="E1418" s="4" t="s">
        <v>22</v>
      </c>
      <c r="F1418">
        <v>88354.32</v>
      </c>
      <c r="G1418">
        <v>3414</v>
      </c>
      <c r="H1418">
        <v>25.88</v>
      </c>
      <c r="I1418" t="s">
        <v>3635</v>
      </c>
      <c r="J1418" t="s">
        <v>8757</v>
      </c>
      <c r="K1418" t="s">
        <v>26</v>
      </c>
      <c r="L1418">
        <v>49</v>
      </c>
      <c r="M1418">
        <v>6</v>
      </c>
      <c r="N1418">
        <v>2</v>
      </c>
      <c r="O1418" s="2">
        <v>45223</v>
      </c>
      <c r="P1418" t="s">
        <v>473</v>
      </c>
      <c r="Q1418">
        <v>4.3</v>
      </c>
      <c r="R1418" t="s">
        <v>8758</v>
      </c>
      <c r="S1418" t="s">
        <v>38</v>
      </c>
      <c r="T1418" t="s">
        <v>478</v>
      </c>
    </row>
    <row r="1419" spans="1:20" x14ac:dyDescent="0.2">
      <c r="A1419" s="1">
        <v>2281</v>
      </c>
      <c r="B1419" t="s">
        <v>13301</v>
      </c>
      <c r="C1419" t="s">
        <v>13302</v>
      </c>
      <c r="D1419" t="s">
        <v>1335</v>
      </c>
      <c r="E1419" s="4" t="s">
        <v>410</v>
      </c>
      <c r="F1419">
        <v>24452.94</v>
      </c>
      <c r="G1419">
        <v>906</v>
      </c>
      <c r="H1419">
        <v>26.99</v>
      </c>
      <c r="I1419" t="s">
        <v>6603</v>
      </c>
      <c r="J1419" t="s">
        <v>13303</v>
      </c>
      <c r="K1419" t="s">
        <v>13304</v>
      </c>
      <c r="L1419">
        <v>74</v>
      </c>
      <c r="M1419">
        <v>6</v>
      </c>
      <c r="N1419">
        <v>2</v>
      </c>
      <c r="O1419" s="2">
        <v>45025</v>
      </c>
      <c r="P1419" t="s">
        <v>1338</v>
      </c>
      <c r="Q1419">
        <v>4.5999999999999996</v>
      </c>
      <c r="R1419" t="s">
        <v>13305</v>
      </c>
      <c r="S1419" t="s">
        <v>38</v>
      </c>
      <c r="T1419" t="s">
        <v>228</v>
      </c>
    </row>
    <row r="1420" spans="1:20" hidden="1" x14ac:dyDescent="0.2">
      <c r="A1420" s="1">
        <v>1418</v>
      </c>
      <c r="B1420" t="s">
        <v>8766</v>
      </c>
      <c r="C1420" t="s">
        <v>8767</v>
      </c>
      <c r="D1420" t="s">
        <v>964</v>
      </c>
      <c r="E1420" s="4" t="s">
        <v>22</v>
      </c>
      <c r="F1420">
        <v>34258.699999999997</v>
      </c>
      <c r="G1420">
        <v>1090</v>
      </c>
      <c r="H1420">
        <v>31.43</v>
      </c>
      <c r="I1420" t="s">
        <v>321</v>
      </c>
      <c r="J1420" t="s">
        <v>8768</v>
      </c>
      <c r="K1420" t="s">
        <v>8769</v>
      </c>
      <c r="L1420">
        <v>26</v>
      </c>
      <c r="M1420">
        <v>7</v>
      </c>
      <c r="N1420">
        <v>2</v>
      </c>
      <c r="O1420" s="2">
        <v>45027</v>
      </c>
      <c r="P1420" t="s">
        <v>967</v>
      </c>
      <c r="Q1420">
        <v>4.3</v>
      </c>
      <c r="R1420" t="s">
        <v>8770</v>
      </c>
      <c r="S1420" t="s">
        <v>38</v>
      </c>
      <c r="T1420" t="s">
        <v>648</v>
      </c>
    </row>
    <row r="1421" spans="1:20" hidden="1" x14ac:dyDescent="0.2">
      <c r="A1421" s="1">
        <v>1419</v>
      </c>
      <c r="B1421" t="s">
        <v>8771</v>
      </c>
      <c r="C1421" t="s">
        <v>8772</v>
      </c>
      <c r="D1421" t="s">
        <v>8773</v>
      </c>
      <c r="E1421" s="4" t="s">
        <v>22</v>
      </c>
      <c r="F1421">
        <v>31937</v>
      </c>
      <c r="G1421">
        <v>1090</v>
      </c>
      <c r="H1421">
        <v>29.3</v>
      </c>
      <c r="I1421" t="s">
        <v>2190</v>
      </c>
      <c r="J1421" t="s">
        <v>8774</v>
      </c>
      <c r="K1421" t="s">
        <v>8775</v>
      </c>
      <c r="L1421">
        <v>74</v>
      </c>
      <c r="M1421">
        <v>5</v>
      </c>
      <c r="N1421">
        <v>1</v>
      </c>
      <c r="O1421" s="2">
        <v>45320</v>
      </c>
      <c r="P1421" t="s">
        <v>57</v>
      </c>
      <c r="Q1421">
        <v>4.2</v>
      </c>
      <c r="R1421" t="s">
        <v>8776</v>
      </c>
      <c r="S1421" t="s">
        <v>38</v>
      </c>
      <c r="T1421" t="s">
        <v>8777</v>
      </c>
    </row>
    <row r="1422" spans="1:20" hidden="1" x14ac:dyDescent="0.2">
      <c r="A1422" s="1">
        <v>1420</v>
      </c>
      <c r="B1422" t="s">
        <v>8778</v>
      </c>
      <c r="C1422" t="s">
        <v>8779</v>
      </c>
      <c r="D1422" t="s">
        <v>8780</v>
      </c>
      <c r="E1422" s="4" t="s">
        <v>145</v>
      </c>
      <c r="F1422">
        <v>33810.089999999997</v>
      </c>
      <c r="G1422">
        <v>1091</v>
      </c>
      <c r="H1422">
        <v>30.99</v>
      </c>
      <c r="I1422" t="s">
        <v>2974</v>
      </c>
      <c r="J1422" t="s">
        <v>4280</v>
      </c>
      <c r="K1422" t="s">
        <v>26</v>
      </c>
      <c r="L1422">
        <v>116</v>
      </c>
      <c r="M1422">
        <v>7</v>
      </c>
      <c r="N1422">
        <v>2</v>
      </c>
      <c r="O1422" s="2">
        <v>45194</v>
      </c>
      <c r="P1422" t="s">
        <v>8780</v>
      </c>
      <c r="Q1422">
        <v>4.5</v>
      </c>
      <c r="R1422" t="s">
        <v>8781</v>
      </c>
      <c r="S1422" t="s">
        <v>38</v>
      </c>
      <c r="T1422" t="s">
        <v>887</v>
      </c>
    </row>
    <row r="1423" spans="1:20" hidden="1" x14ac:dyDescent="0.2">
      <c r="A1423" s="1">
        <v>1421</v>
      </c>
      <c r="B1423" t="s">
        <v>8782</v>
      </c>
      <c r="C1423" t="s">
        <v>8783</v>
      </c>
      <c r="D1423" t="s">
        <v>2618</v>
      </c>
      <c r="E1423" s="4" t="s">
        <v>22</v>
      </c>
      <c r="F1423">
        <v>34901.089999999997</v>
      </c>
      <c r="G1423">
        <v>1091</v>
      </c>
      <c r="H1423">
        <v>31.99</v>
      </c>
      <c r="I1423" t="s">
        <v>1905</v>
      </c>
      <c r="J1423" t="s">
        <v>1906</v>
      </c>
      <c r="K1423" t="s">
        <v>8784</v>
      </c>
      <c r="L1423">
        <v>92</v>
      </c>
      <c r="M1423">
        <v>7</v>
      </c>
      <c r="N1423">
        <v>1</v>
      </c>
      <c r="O1423" s="2">
        <v>45168</v>
      </c>
      <c r="P1423" t="s">
        <v>26</v>
      </c>
      <c r="Q1423">
        <v>4.4000000000000004</v>
      </c>
      <c r="R1423" t="s">
        <v>2620</v>
      </c>
      <c r="S1423" t="s">
        <v>38</v>
      </c>
      <c r="T1423" t="s">
        <v>1909</v>
      </c>
    </row>
    <row r="1424" spans="1:20" hidden="1" x14ac:dyDescent="0.2">
      <c r="A1424" s="1">
        <v>1422</v>
      </c>
      <c r="B1424" t="s">
        <v>8785</v>
      </c>
      <c r="C1424" t="s">
        <v>8786</v>
      </c>
      <c r="D1424" t="s">
        <v>8787</v>
      </c>
      <c r="E1424" s="4" t="s">
        <v>33</v>
      </c>
      <c r="F1424">
        <v>46846.8</v>
      </c>
      <c r="G1424">
        <v>1092</v>
      </c>
      <c r="H1424">
        <v>42.9</v>
      </c>
      <c r="I1424" t="s">
        <v>8788</v>
      </c>
      <c r="J1424" t="s">
        <v>8789</v>
      </c>
      <c r="K1424" t="s">
        <v>8790</v>
      </c>
      <c r="L1424">
        <v>179</v>
      </c>
      <c r="M1424">
        <v>6</v>
      </c>
      <c r="N1424">
        <v>1</v>
      </c>
      <c r="O1424" s="2">
        <v>45256</v>
      </c>
      <c r="P1424" t="s">
        <v>8791</v>
      </c>
      <c r="Q1424">
        <v>4.0999999999999996</v>
      </c>
      <c r="R1424" t="s">
        <v>8792</v>
      </c>
      <c r="S1424" t="s">
        <v>28</v>
      </c>
      <c r="T1424" t="s">
        <v>8793</v>
      </c>
    </row>
    <row r="1425" spans="1:20" hidden="1" x14ac:dyDescent="0.2">
      <c r="A1425" s="1">
        <v>1423</v>
      </c>
      <c r="B1425" t="s">
        <v>8794</v>
      </c>
      <c r="C1425" t="s">
        <v>8795</v>
      </c>
      <c r="D1425" t="s">
        <v>8796</v>
      </c>
      <c r="E1425" s="4" t="s">
        <v>145</v>
      </c>
      <c r="F1425">
        <v>28407.07</v>
      </c>
      <c r="G1425">
        <v>1093</v>
      </c>
      <c r="H1425">
        <v>26.49</v>
      </c>
      <c r="I1425" t="s">
        <v>34</v>
      </c>
      <c r="J1425" t="s">
        <v>8797</v>
      </c>
      <c r="K1425" t="s">
        <v>8798</v>
      </c>
      <c r="L1425">
        <v>103</v>
      </c>
      <c r="M1425">
        <v>7</v>
      </c>
      <c r="N1425">
        <v>1</v>
      </c>
      <c r="O1425" s="2">
        <v>45222</v>
      </c>
      <c r="P1425" t="s">
        <v>8796</v>
      </c>
      <c r="Q1425">
        <v>4.4000000000000004</v>
      </c>
      <c r="R1425" t="s">
        <v>8799</v>
      </c>
      <c r="S1425" t="s">
        <v>38</v>
      </c>
      <c r="T1425" t="s">
        <v>3818</v>
      </c>
    </row>
    <row r="1426" spans="1:20" hidden="1" x14ac:dyDescent="0.2">
      <c r="A1426" s="1">
        <v>1424</v>
      </c>
      <c r="B1426" t="s">
        <v>8800</v>
      </c>
      <c r="C1426" t="s">
        <v>8801</v>
      </c>
      <c r="D1426" t="s">
        <v>8448</v>
      </c>
      <c r="E1426" s="4" t="s">
        <v>53</v>
      </c>
      <c r="F1426">
        <v>32809.06</v>
      </c>
      <c r="G1426">
        <v>1094</v>
      </c>
      <c r="H1426">
        <v>34.99</v>
      </c>
      <c r="I1426" t="s">
        <v>271</v>
      </c>
      <c r="J1426" t="s">
        <v>599</v>
      </c>
      <c r="K1426" t="s">
        <v>8802</v>
      </c>
      <c r="L1426">
        <v>153</v>
      </c>
      <c r="M1426">
        <v>6</v>
      </c>
      <c r="N1426">
        <v>1</v>
      </c>
      <c r="O1426" s="2">
        <v>45243</v>
      </c>
      <c r="P1426" t="s">
        <v>8450</v>
      </c>
      <c r="Q1426">
        <v>4.0999999999999996</v>
      </c>
      <c r="R1426" t="s">
        <v>8803</v>
      </c>
      <c r="S1426" t="s">
        <v>38</v>
      </c>
      <c r="T1426" t="s">
        <v>2885</v>
      </c>
    </row>
    <row r="1427" spans="1:20" hidden="1" x14ac:dyDescent="0.2">
      <c r="A1427" s="1">
        <v>1425</v>
      </c>
      <c r="B1427" t="s">
        <v>8804</v>
      </c>
      <c r="C1427" t="s">
        <v>8805</v>
      </c>
      <c r="D1427" t="s">
        <v>8806</v>
      </c>
      <c r="E1427" s="4" t="s">
        <v>33</v>
      </c>
      <c r="F1427">
        <v>28433.06</v>
      </c>
      <c r="G1427">
        <v>1094</v>
      </c>
      <c r="H1427">
        <v>25.99</v>
      </c>
      <c r="I1427" t="s">
        <v>2769</v>
      </c>
      <c r="J1427" t="s">
        <v>2770</v>
      </c>
      <c r="K1427" t="s">
        <v>8807</v>
      </c>
      <c r="L1427">
        <v>143.4545454545455</v>
      </c>
      <c r="M1427">
        <v>7</v>
      </c>
      <c r="N1427">
        <v>1</v>
      </c>
      <c r="O1427" s="2">
        <v>45191</v>
      </c>
      <c r="P1427" t="s">
        <v>8808</v>
      </c>
      <c r="Q1427">
        <v>3.954545454545455</v>
      </c>
      <c r="R1427" t="s">
        <v>8809</v>
      </c>
      <c r="S1427" t="s">
        <v>38</v>
      </c>
      <c r="T1427" t="s">
        <v>8810</v>
      </c>
    </row>
    <row r="1428" spans="1:20" hidden="1" x14ac:dyDescent="0.2">
      <c r="A1428" s="1">
        <v>1426</v>
      </c>
      <c r="B1428" t="s">
        <v>8811</v>
      </c>
      <c r="C1428" t="s">
        <v>8812</v>
      </c>
      <c r="D1428" t="s">
        <v>8813</v>
      </c>
      <c r="E1428" s="4" t="s">
        <v>22</v>
      </c>
      <c r="F1428">
        <v>32839.050000000003</v>
      </c>
      <c r="G1428">
        <v>1095</v>
      </c>
      <c r="H1428">
        <v>31.99</v>
      </c>
      <c r="I1428" t="s">
        <v>2035</v>
      </c>
      <c r="J1428" t="s">
        <v>8814</v>
      </c>
      <c r="K1428" t="s">
        <v>8815</v>
      </c>
      <c r="L1428">
        <v>145.6</v>
      </c>
      <c r="M1428">
        <v>6</v>
      </c>
      <c r="N1428">
        <v>1</v>
      </c>
      <c r="O1428" s="2">
        <v>45229</v>
      </c>
      <c r="P1428" t="s">
        <v>8816</v>
      </c>
      <c r="Q1428">
        <v>4.5</v>
      </c>
      <c r="R1428" t="s">
        <v>8817</v>
      </c>
      <c r="S1428" t="s">
        <v>38</v>
      </c>
      <c r="T1428" t="s">
        <v>8818</v>
      </c>
    </row>
    <row r="1429" spans="1:20" hidden="1" x14ac:dyDescent="0.2">
      <c r="A1429" s="1">
        <v>1427</v>
      </c>
      <c r="B1429" t="s">
        <v>8819</v>
      </c>
      <c r="C1429" t="s">
        <v>8820</v>
      </c>
      <c r="D1429" t="s">
        <v>8821</v>
      </c>
      <c r="E1429" s="4" t="s">
        <v>22</v>
      </c>
      <c r="F1429">
        <v>43829.04</v>
      </c>
      <c r="G1429">
        <v>1096</v>
      </c>
      <c r="H1429">
        <v>39.99</v>
      </c>
      <c r="I1429" t="s">
        <v>1034</v>
      </c>
      <c r="J1429" t="s">
        <v>7873</v>
      </c>
      <c r="K1429" t="s">
        <v>26</v>
      </c>
      <c r="L1429">
        <v>19</v>
      </c>
      <c r="M1429">
        <v>6</v>
      </c>
      <c r="N1429">
        <v>1</v>
      </c>
      <c r="O1429" s="2">
        <v>45217</v>
      </c>
      <c r="P1429" t="s">
        <v>8822</v>
      </c>
      <c r="Q1429">
        <v>4.5999999999999996</v>
      </c>
      <c r="R1429" t="s">
        <v>1241</v>
      </c>
      <c r="S1429" t="s">
        <v>28</v>
      </c>
      <c r="T1429" t="s">
        <v>1242</v>
      </c>
    </row>
    <row r="1430" spans="1:20" hidden="1" x14ac:dyDescent="0.2">
      <c r="A1430" s="1">
        <v>1428</v>
      </c>
      <c r="B1430" t="s">
        <v>8823</v>
      </c>
      <c r="C1430" t="s">
        <v>8824</v>
      </c>
      <c r="D1430" t="s">
        <v>8825</v>
      </c>
      <c r="E1430" s="4" t="s">
        <v>22</v>
      </c>
      <c r="F1430">
        <v>33965.040000000001</v>
      </c>
      <c r="G1430">
        <v>1096</v>
      </c>
      <c r="H1430">
        <v>30.99</v>
      </c>
      <c r="I1430" t="s">
        <v>670</v>
      </c>
      <c r="J1430" t="s">
        <v>8826</v>
      </c>
      <c r="K1430" t="s">
        <v>8827</v>
      </c>
      <c r="L1430">
        <v>98</v>
      </c>
      <c r="M1430">
        <v>6</v>
      </c>
      <c r="N1430">
        <v>1</v>
      </c>
      <c r="O1430" s="2">
        <v>45146</v>
      </c>
      <c r="P1430" t="s">
        <v>8825</v>
      </c>
      <c r="Q1430">
        <v>4.5</v>
      </c>
      <c r="R1430" t="s">
        <v>8828</v>
      </c>
      <c r="S1430" t="s">
        <v>38</v>
      </c>
      <c r="T1430" t="s">
        <v>3425</v>
      </c>
    </row>
    <row r="1431" spans="1:20" hidden="1" x14ac:dyDescent="0.2">
      <c r="A1431" s="1">
        <v>1429</v>
      </c>
      <c r="B1431" t="s">
        <v>8829</v>
      </c>
      <c r="C1431" t="s">
        <v>8830</v>
      </c>
      <c r="D1431" t="s">
        <v>912</v>
      </c>
      <c r="E1431" s="4" t="s">
        <v>22</v>
      </c>
      <c r="F1431">
        <v>38384.03</v>
      </c>
      <c r="G1431">
        <v>1097</v>
      </c>
      <c r="H1431">
        <v>34.99</v>
      </c>
      <c r="I1431" t="s">
        <v>638</v>
      </c>
      <c r="J1431" t="s">
        <v>2058</v>
      </c>
      <c r="K1431" t="s">
        <v>6751</v>
      </c>
      <c r="L1431">
        <v>79</v>
      </c>
      <c r="M1431">
        <v>7</v>
      </c>
      <c r="N1431">
        <v>1</v>
      </c>
      <c r="O1431" s="2">
        <v>45088</v>
      </c>
      <c r="P1431" t="s">
        <v>912</v>
      </c>
      <c r="Q1431">
        <v>3.8</v>
      </c>
      <c r="R1431" t="s">
        <v>8831</v>
      </c>
      <c r="S1431" t="s">
        <v>38</v>
      </c>
      <c r="T1431" t="s">
        <v>8832</v>
      </c>
    </row>
    <row r="1432" spans="1:20" hidden="1" x14ac:dyDescent="0.2">
      <c r="A1432" s="1">
        <v>1430</v>
      </c>
      <c r="B1432" t="s">
        <v>8833</v>
      </c>
      <c r="C1432" t="s">
        <v>8834</v>
      </c>
      <c r="D1432" t="s">
        <v>8835</v>
      </c>
      <c r="E1432" s="4" t="s">
        <v>1207</v>
      </c>
      <c r="F1432">
        <v>54889.02</v>
      </c>
      <c r="G1432">
        <v>1098</v>
      </c>
      <c r="H1432">
        <v>49.99</v>
      </c>
      <c r="I1432" t="s">
        <v>97</v>
      </c>
      <c r="J1432" t="s">
        <v>1097</v>
      </c>
      <c r="K1432" t="s">
        <v>8836</v>
      </c>
      <c r="L1432">
        <v>85</v>
      </c>
      <c r="M1432">
        <v>8</v>
      </c>
      <c r="N1432">
        <v>1</v>
      </c>
      <c r="O1432" s="2">
        <v>45214</v>
      </c>
      <c r="P1432" t="s">
        <v>8837</v>
      </c>
      <c r="Q1432">
        <v>4.5</v>
      </c>
      <c r="R1432" t="s">
        <v>8838</v>
      </c>
      <c r="S1432" t="s">
        <v>38</v>
      </c>
      <c r="T1432" t="s">
        <v>3054</v>
      </c>
    </row>
    <row r="1433" spans="1:20" hidden="1" x14ac:dyDescent="0.2">
      <c r="A1433" s="1">
        <v>1431</v>
      </c>
      <c r="B1433" t="s">
        <v>8839</v>
      </c>
      <c r="C1433" t="s">
        <v>8840</v>
      </c>
      <c r="D1433" t="s">
        <v>8841</v>
      </c>
      <c r="E1433" s="4" t="s">
        <v>1207</v>
      </c>
      <c r="F1433">
        <v>29662.01</v>
      </c>
      <c r="G1433">
        <v>1099</v>
      </c>
      <c r="H1433">
        <v>26.99</v>
      </c>
      <c r="I1433" t="s">
        <v>5524</v>
      </c>
      <c r="J1433" t="s">
        <v>2896</v>
      </c>
      <c r="K1433" t="s">
        <v>26</v>
      </c>
      <c r="L1433">
        <v>46</v>
      </c>
      <c r="M1433">
        <v>4</v>
      </c>
      <c r="N1433">
        <v>1</v>
      </c>
      <c r="O1433" s="2">
        <v>45209</v>
      </c>
      <c r="P1433" t="s">
        <v>8842</v>
      </c>
      <c r="Q1433">
        <v>4.4000000000000004</v>
      </c>
      <c r="R1433" t="s">
        <v>8843</v>
      </c>
      <c r="S1433" t="s">
        <v>38</v>
      </c>
      <c r="T1433" t="s">
        <v>1516</v>
      </c>
    </row>
    <row r="1434" spans="1:20" hidden="1" x14ac:dyDescent="0.2">
      <c r="A1434" s="1">
        <v>1432</v>
      </c>
      <c r="B1434" t="s">
        <v>8844</v>
      </c>
      <c r="C1434" t="s">
        <v>8845</v>
      </c>
      <c r="D1434" t="s">
        <v>8846</v>
      </c>
      <c r="E1434" s="4" t="s">
        <v>7409</v>
      </c>
      <c r="F1434">
        <v>30761.01</v>
      </c>
      <c r="G1434">
        <v>1099</v>
      </c>
      <c r="H1434">
        <v>27.99</v>
      </c>
      <c r="I1434" t="s">
        <v>5401</v>
      </c>
      <c r="J1434" t="s">
        <v>5402</v>
      </c>
      <c r="K1434" t="s">
        <v>8847</v>
      </c>
      <c r="L1434">
        <v>87</v>
      </c>
      <c r="M1434">
        <v>7</v>
      </c>
      <c r="N1434">
        <v>1</v>
      </c>
      <c r="O1434" s="2">
        <v>45177</v>
      </c>
      <c r="P1434" t="s">
        <v>8846</v>
      </c>
      <c r="Q1434">
        <v>4.5</v>
      </c>
      <c r="R1434" t="s">
        <v>8848</v>
      </c>
      <c r="S1434" t="s">
        <v>38</v>
      </c>
      <c r="T1434" t="s">
        <v>2765</v>
      </c>
    </row>
    <row r="1435" spans="1:20" x14ac:dyDescent="0.2">
      <c r="A1435" s="1">
        <v>850</v>
      </c>
      <c r="B1435" t="s">
        <v>5507</v>
      </c>
      <c r="C1435" t="s">
        <v>5508</v>
      </c>
      <c r="D1435" t="s">
        <v>5509</v>
      </c>
      <c r="E1435" s="4" t="s">
        <v>410</v>
      </c>
      <c r="F1435">
        <v>45701.46</v>
      </c>
      <c r="G1435">
        <v>1577</v>
      </c>
      <c r="H1435">
        <v>28.98</v>
      </c>
      <c r="I1435" t="s">
        <v>3144</v>
      </c>
      <c r="J1435" t="s">
        <v>2975</v>
      </c>
      <c r="K1435" t="s">
        <v>5510</v>
      </c>
      <c r="L1435">
        <v>74</v>
      </c>
      <c r="M1435">
        <v>7</v>
      </c>
      <c r="N1435">
        <v>2</v>
      </c>
      <c r="O1435" s="2">
        <v>45116</v>
      </c>
      <c r="P1435" t="s">
        <v>57</v>
      </c>
      <c r="Q1435">
        <v>4.5999999999999996</v>
      </c>
      <c r="R1435" t="s">
        <v>5511</v>
      </c>
      <c r="S1435" t="s">
        <v>38</v>
      </c>
      <c r="T1435" t="s">
        <v>228</v>
      </c>
    </row>
    <row r="1436" spans="1:20" x14ac:dyDescent="0.2">
      <c r="A1436" s="1">
        <v>1844</v>
      </c>
      <c r="B1436" t="s">
        <v>11081</v>
      </c>
      <c r="C1436" t="s">
        <v>11082</v>
      </c>
      <c r="D1436" t="s">
        <v>11083</v>
      </c>
      <c r="E1436" s="4" t="s">
        <v>410</v>
      </c>
      <c r="F1436">
        <v>44668.46</v>
      </c>
      <c r="G1436">
        <v>1354</v>
      </c>
      <c r="H1436">
        <v>32.99</v>
      </c>
      <c r="I1436" t="s">
        <v>716</v>
      </c>
      <c r="J1436" t="s">
        <v>717</v>
      </c>
      <c r="K1436" t="s">
        <v>11084</v>
      </c>
      <c r="L1436">
        <v>81</v>
      </c>
      <c r="M1436">
        <v>7</v>
      </c>
      <c r="N1436">
        <v>2</v>
      </c>
      <c r="O1436" s="2">
        <v>45228</v>
      </c>
      <c r="P1436" t="s">
        <v>11085</v>
      </c>
      <c r="Q1436">
        <v>4.5</v>
      </c>
      <c r="R1436" t="s">
        <v>11086</v>
      </c>
      <c r="S1436" t="s">
        <v>38</v>
      </c>
      <c r="T1436" t="s">
        <v>4586</v>
      </c>
    </row>
    <row r="1437" spans="1:20" hidden="1" x14ac:dyDescent="0.2">
      <c r="A1437" s="1">
        <v>1435</v>
      </c>
      <c r="B1437" t="s">
        <v>8857</v>
      </c>
      <c r="C1437" t="s">
        <v>8858</v>
      </c>
      <c r="D1437" t="s">
        <v>8859</v>
      </c>
      <c r="E1437" s="4" t="s">
        <v>33</v>
      </c>
      <c r="F1437">
        <v>28556</v>
      </c>
      <c r="G1437">
        <v>1100</v>
      </c>
      <c r="H1437">
        <v>25.96</v>
      </c>
      <c r="I1437" t="s">
        <v>8860</v>
      </c>
      <c r="J1437" t="s">
        <v>8416</v>
      </c>
      <c r="K1437" t="s">
        <v>26</v>
      </c>
      <c r="L1437">
        <v>106</v>
      </c>
      <c r="M1437">
        <v>7</v>
      </c>
      <c r="N1437">
        <v>1</v>
      </c>
      <c r="O1437" s="2">
        <v>45197</v>
      </c>
      <c r="P1437" t="s">
        <v>8859</v>
      </c>
      <c r="Q1437">
        <v>4.2</v>
      </c>
      <c r="R1437" t="s">
        <v>8861</v>
      </c>
      <c r="S1437" t="s">
        <v>38</v>
      </c>
      <c r="T1437" t="s">
        <v>1648</v>
      </c>
    </row>
    <row r="1438" spans="1:20" hidden="1" x14ac:dyDescent="0.2">
      <c r="A1438" s="1">
        <v>1436</v>
      </c>
      <c r="B1438" t="s">
        <v>8862</v>
      </c>
      <c r="C1438" t="s">
        <v>8863</v>
      </c>
      <c r="D1438" t="s">
        <v>8864</v>
      </c>
      <c r="E1438" s="4" t="s">
        <v>43</v>
      </c>
      <c r="F1438">
        <v>39660.980000000003</v>
      </c>
      <c r="G1438">
        <v>1102</v>
      </c>
      <c r="H1438">
        <v>35.99</v>
      </c>
      <c r="I1438" t="s">
        <v>88</v>
      </c>
      <c r="J1438" t="s">
        <v>768</v>
      </c>
      <c r="K1438" t="s">
        <v>8865</v>
      </c>
      <c r="L1438">
        <v>117.3333333333333</v>
      </c>
      <c r="M1438">
        <v>7</v>
      </c>
      <c r="N1438">
        <v>1</v>
      </c>
      <c r="O1438" s="2">
        <v>45189</v>
      </c>
      <c r="P1438" t="s">
        <v>8866</v>
      </c>
      <c r="Q1438">
        <v>3.9</v>
      </c>
      <c r="R1438" t="s">
        <v>8867</v>
      </c>
      <c r="S1438" t="s">
        <v>38</v>
      </c>
      <c r="T1438" t="s">
        <v>2739</v>
      </c>
    </row>
    <row r="1439" spans="1:20" hidden="1" x14ac:dyDescent="0.2">
      <c r="A1439" s="1">
        <v>1437</v>
      </c>
      <c r="B1439" t="s">
        <v>8868</v>
      </c>
      <c r="C1439" t="s">
        <v>8869</v>
      </c>
      <c r="D1439" t="s">
        <v>8870</v>
      </c>
      <c r="E1439" s="4" t="s">
        <v>96</v>
      </c>
      <c r="F1439">
        <v>28666.97</v>
      </c>
      <c r="G1439">
        <v>1103</v>
      </c>
      <c r="H1439">
        <v>25.99</v>
      </c>
      <c r="I1439" t="s">
        <v>458</v>
      </c>
      <c r="J1439" t="s">
        <v>147</v>
      </c>
      <c r="K1439" t="s">
        <v>8871</v>
      </c>
      <c r="L1439">
        <v>59</v>
      </c>
      <c r="M1439">
        <v>6</v>
      </c>
      <c r="N1439">
        <v>1</v>
      </c>
      <c r="O1439" s="2">
        <v>44997</v>
      </c>
      <c r="P1439" t="s">
        <v>8872</v>
      </c>
      <c r="Q1439">
        <v>4.8</v>
      </c>
      <c r="R1439" t="s">
        <v>8873</v>
      </c>
      <c r="S1439" t="s">
        <v>38</v>
      </c>
      <c r="T1439" t="s">
        <v>507</v>
      </c>
    </row>
    <row r="1440" spans="1:20" hidden="1" x14ac:dyDescent="0.2">
      <c r="A1440" s="1">
        <v>1438</v>
      </c>
      <c r="B1440" t="s">
        <v>8874</v>
      </c>
      <c r="C1440" t="s">
        <v>8875</v>
      </c>
      <c r="D1440" t="s">
        <v>8161</v>
      </c>
      <c r="E1440" s="4" t="s">
        <v>427</v>
      </c>
      <c r="F1440">
        <v>32004.959999999999</v>
      </c>
      <c r="G1440">
        <v>1104</v>
      </c>
      <c r="H1440">
        <v>28.99</v>
      </c>
      <c r="I1440" t="s">
        <v>1987</v>
      </c>
      <c r="J1440" t="s">
        <v>1988</v>
      </c>
      <c r="K1440" t="s">
        <v>8876</v>
      </c>
      <c r="L1440">
        <v>79</v>
      </c>
      <c r="M1440">
        <v>7</v>
      </c>
      <c r="N1440">
        <v>4</v>
      </c>
      <c r="O1440" s="2">
        <v>45207</v>
      </c>
      <c r="P1440" t="s">
        <v>8877</v>
      </c>
      <c r="Q1440">
        <v>3.7</v>
      </c>
      <c r="R1440" t="s">
        <v>8878</v>
      </c>
      <c r="S1440" t="s">
        <v>38</v>
      </c>
      <c r="T1440" t="s">
        <v>3876</v>
      </c>
    </row>
    <row r="1441" spans="1:20" hidden="1" x14ac:dyDescent="0.2">
      <c r="A1441" s="1">
        <v>1439</v>
      </c>
      <c r="B1441" t="s">
        <v>8879</v>
      </c>
      <c r="C1441" t="s">
        <v>8880</v>
      </c>
      <c r="D1441" t="s">
        <v>8881</v>
      </c>
      <c r="E1441" s="4" t="s">
        <v>22</v>
      </c>
      <c r="F1441">
        <v>44104.800000000003</v>
      </c>
      <c r="G1441">
        <v>1104</v>
      </c>
      <c r="H1441">
        <v>39.950000000000003</v>
      </c>
      <c r="I1441" t="s">
        <v>6002</v>
      </c>
      <c r="J1441" t="s">
        <v>6003</v>
      </c>
      <c r="K1441" t="s">
        <v>8882</v>
      </c>
      <c r="L1441">
        <v>83.1875</v>
      </c>
      <c r="M1441">
        <v>7</v>
      </c>
      <c r="N1441">
        <v>1</v>
      </c>
      <c r="O1441" s="2">
        <v>45290</v>
      </c>
      <c r="P1441" t="s">
        <v>57</v>
      </c>
      <c r="Q1441">
        <v>3.9187500000000002</v>
      </c>
      <c r="R1441" t="s">
        <v>8883</v>
      </c>
      <c r="S1441" t="s">
        <v>38</v>
      </c>
      <c r="T1441" t="s">
        <v>174</v>
      </c>
    </row>
    <row r="1442" spans="1:20" hidden="1" x14ac:dyDescent="0.2">
      <c r="A1442" s="1">
        <v>1440</v>
      </c>
      <c r="B1442" t="s">
        <v>8884</v>
      </c>
      <c r="C1442" t="s">
        <v>8885</v>
      </c>
      <c r="D1442" t="s">
        <v>8886</v>
      </c>
      <c r="E1442" s="4" t="s">
        <v>43</v>
      </c>
      <c r="F1442">
        <v>33168.94</v>
      </c>
      <c r="G1442">
        <v>1106</v>
      </c>
      <c r="H1442">
        <v>29.99</v>
      </c>
      <c r="I1442" t="s">
        <v>8887</v>
      </c>
      <c r="J1442" t="s">
        <v>8888</v>
      </c>
      <c r="K1442" t="s">
        <v>8889</v>
      </c>
      <c r="L1442">
        <v>62</v>
      </c>
      <c r="M1442">
        <v>7</v>
      </c>
      <c r="N1442">
        <v>1</v>
      </c>
      <c r="O1442" s="2">
        <v>45224</v>
      </c>
      <c r="P1442" t="s">
        <v>8890</v>
      </c>
      <c r="Q1442">
        <v>4.2</v>
      </c>
      <c r="R1442" t="s">
        <v>8891</v>
      </c>
      <c r="S1442" t="s">
        <v>38</v>
      </c>
      <c r="T1442" t="s">
        <v>6141</v>
      </c>
    </row>
    <row r="1443" spans="1:20" hidden="1" x14ac:dyDescent="0.2">
      <c r="A1443" s="1">
        <v>1441</v>
      </c>
      <c r="B1443" t="s">
        <v>8892</v>
      </c>
      <c r="C1443" t="s">
        <v>8893</v>
      </c>
      <c r="D1443" t="s">
        <v>8894</v>
      </c>
      <c r="E1443" s="4" t="s">
        <v>1207</v>
      </c>
      <c r="F1443">
        <v>36519.93</v>
      </c>
      <c r="G1443">
        <v>1107</v>
      </c>
      <c r="H1443">
        <v>32.99</v>
      </c>
      <c r="I1443" t="s">
        <v>1316</v>
      </c>
      <c r="J1443" t="s">
        <v>7596</v>
      </c>
      <c r="K1443" t="s">
        <v>8895</v>
      </c>
      <c r="L1443">
        <v>124</v>
      </c>
      <c r="M1443">
        <v>6</v>
      </c>
      <c r="N1443">
        <v>1</v>
      </c>
      <c r="O1443" s="2">
        <v>44935</v>
      </c>
      <c r="P1443" t="s">
        <v>8896</v>
      </c>
      <c r="Q1443">
        <v>4.7</v>
      </c>
      <c r="R1443" t="s">
        <v>8897</v>
      </c>
      <c r="S1443" t="s">
        <v>38</v>
      </c>
      <c r="T1443" t="s">
        <v>8898</v>
      </c>
    </row>
    <row r="1444" spans="1:20" hidden="1" x14ac:dyDescent="0.2">
      <c r="A1444" s="1">
        <v>1442</v>
      </c>
      <c r="B1444" t="s">
        <v>8899</v>
      </c>
      <c r="C1444" t="s">
        <v>8900</v>
      </c>
      <c r="D1444" t="s">
        <v>8901</v>
      </c>
      <c r="E1444" s="4" t="s">
        <v>1207</v>
      </c>
      <c r="F1444">
        <v>33228.92</v>
      </c>
      <c r="G1444">
        <v>1108</v>
      </c>
      <c r="H1444">
        <v>29.99</v>
      </c>
      <c r="I1444" t="s">
        <v>271</v>
      </c>
      <c r="J1444" t="s">
        <v>5771</v>
      </c>
      <c r="K1444" t="s">
        <v>8902</v>
      </c>
      <c r="L1444">
        <v>103</v>
      </c>
      <c r="M1444">
        <v>6</v>
      </c>
      <c r="N1444">
        <v>1</v>
      </c>
      <c r="O1444" s="2">
        <v>45194</v>
      </c>
      <c r="P1444" t="s">
        <v>57</v>
      </c>
      <c r="Q1444">
        <v>4.0999999999999996</v>
      </c>
      <c r="R1444" t="s">
        <v>8903</v>
      </c>
      <c r="S1444" t="s">
        <v>38</v>
      </c>
      <c r="T1444" t="s">
        <v>8904</v>
      </c>
    </row>
    <row r="1445" spans="1:20" hidden="1" x14ac:dyDescent="0.2">
      <c r="A1445" s="1">
        <v>1443</v>
      </c>
      <c r="B1445" t="s">
        <v>8905</v>
      </c>
      <c r="C1445" t="s">
        <v>8906</v>
      </c>
      <c r="D1445" t="s">
        <v>8907</v>
      </c>
      <c r="E1445" s="4" t="s">
        <v>22</v>
      </c>
      <c r="F1445">
        <v>44348.91</v>
      </c>
      <c r="G1445">
        <v>1109</v>
      </c>
      <c r="H1445">
        <v>39.99</v>
      </c>
      <c r="I1445" t="s">
        <v>5085</v>
      </c>
      <c r="J1445" t="s">
        <v>5086</v>
      </c>
      <c r="K1445" t="s">
        <v>8908</v>
      </c>
      <c r="L1445">
        <v>175</v>
      </c>
      <c r="M1445">
        <v>6</v>
      </c>
      <c r="N1445">
        <v>1</v>
      </c>
      <c r="O1445" s="2">
        <v>45239</v>
      </c>
      <c r="P1445" t="s">
        <v>8907</v>
      </c>
      <c r="Q1445">
        <v>4.4000000000000004</v>
      </c>
      <c r="R1445" t="s">
        <v>8909</v>
      </c>
      <c r="S1445" t="s">
        <v>38</v>
      </c>
      <c r="T1445" t="s">
        <v>8910</v>
      </c>
    </row>
    <row r="1446" spans="1:20" hidden="1" x14ac:dyDescent="0.2">
      <c r="A1446" s="1">
        <v>1444</v>
      </c>
      <c r="B1446" t="s">
        <v>8911</v>
      </c>
      <c r="C1446" t="s">
        <v>8912</v>
      </c>
      <c r="D1446" t="s">
        <v>8913</v>
      </c>
      <c r="E1446" s="4" t="s">
        <v>22</v>
      </c>
      <c r="F1446">
        <v>51048.9</v>
      </c>
      <c r="G1446">
        <v>1110</v>
      </c>
      <c r="H1446">
        <v>45.99</v>
      </c>
      <c r="I1446" t="s">
        <v>8914</v>
      </c>
      <c r="J1446" t="s">
        <v>8915</v>
      </c>
      <c r="K1446" t="s">
        <v>8916</v>
      </c>
      <c r="L1446">
        <v>34</v>
      </c>
      <c r="M1446">
        <v>6</v>
      </c>
      <c r="N1446">
        <v>1</v>
      </c>
      <c r="O1446" s="2">
        <v>45229</v>
      </c>
      <c r="P1446" t="s">
        <v>8917</v>
      </c>
      <c r="Q1446">
        <v>4</v>
      </c>
      <c r="R1446" t="s">
        <v>8918</v>
      </c>
      <c r="S1446" t="s">
        <v>38</v>
      </c>
      <c r="T1446" t="s">
        <v>8919</v>
      </c>
    </row>
    <row r="1447" spans="1:20" hidden="1" x14ac:dyDescent="0.2">
      <c r="A1447" s="1">
        <v>1445</v>
      </c>
      <c r="B1447" t="s">
        <v>8920</v>
      </c>
      <c r="C1447" t="s">
        <v>8921</v>
      </c>
      <c r="D1447" t="s">
        <v>8922</v>
      </c>
      <c r="E1447" s="4" t="s">
        <v>33</v>
      </c>
      <c r="F1447">
        <v>29315.1</v>
      </c>
      <c r="G1447">
        <v>1110</v>
      </c>
      <c r="H1447">
        <v>26.41</v>
      </c>
      <c r="I1447" t="s">
        <v>8923</v>
      </c>
      <c r="J1447" t="s">
        <v>8924</v>
      </c>
      <c r="K1447" t="s">
        <v>26</v>
      </c>
      <c r="L1447">
        <v>27</v>
      </c>
      <c r="M1447">
        <v>5</v>
      </c>
      <c r="N1447">
        <v>2</v>
      </c>
      <c r="O1447" s="2">
        <v>45272</v>
      </c>
      <c r="P1447" t="s">
        <v>8925</v>
      </c>
      <c r="Q1447">
        <v>3.7</v>
      </c>
      <c r="R1447" t="s">
        <v>8926</v>
      </c>
      <c r="S1447" t="s">
        <v>38</v>
      </c>
      <c r="T1447" t="s">
        <v>1123</v>
      </c>
    </row>
    <row r="1448" spans="1:20" hidden="1" x14ac:dyDescent="0.2">
      <c r="A1448" s="1">
        <v>1446</v>
      </c>
      <c r="B1448" t="s">
        <v>8927</v>
      </c>
      <c r="C1448" t="s">
        <v>8928</v>
      </c>
      <c r="D1448" t="s">
        <v>8929</v>
      </c>
      <c r="E1448" s="4" t="s">
        <v>96</v>
      </c>
      <c r="F1448">
        <v>22983.95</v>
      </c>
      <c r="G1448">
        <v>605</v>
      </c>
      <c r="H1448">
        <v>37.99</v>
      </c>
      <c r="I1448" t="s">
        <v>3248</v>
      </c>
      <c r="J1448" t="s">
        <v>3249</v>
      </c>
      <c r="K1448" t="s">
        <v>26</v>
      </c>
      <c r="L1448">
        <v>18</v>
      </c>
      <c r="M1448">
        <v>7</v>
      </c>
      <c r="N1448">
        <v>1</v>
      </c>
      <c r="O1448" s="2">
        <v>44938</v>
      </c>
      <c r="P1448" t="s">
        <v>8930</v>
      </c>
      <c r="Q1448">
        <v>5</v>
      </c>
      <c r="R1448" t="s">
        <v>8931</v>
      </c>
      <c r="S1448" t="s">
        <v>38</v>
      </c>
      <c r="T1448" t="s">
        <v>8932</v>
      </c>
    </row>
    <row r="1449" spans="1:20" hidden="1" x14ac:dyDescent="0.2">
      <c r="A1449" s="1">
        <v>1447</v>
      </c>
      <c r="B1449" t="s">
        <v>8933</v>
      </c>
      <c r="C1449" t="s">
        <v>8934</v>
      </c>
      <c r="D1449" t="s">
        <v>8935</v>
      </c>
      <c r="E1449" s="4" t="s">
        <v>33</v>
      </c>
      <c r="F1449">
        <v>20597.939999999999</v>
      </c>
      <c r="G1449">
        <v>606</v>
      </c>
      <c r="H1449">
        <v>33.49</v>
      </c>
      <c r="I1449" t="s">
        <v>1259</v>
      </c>
      <c r="J1449" t="s">
        <v>8936</v>
      </c>
      <c r="K1449" t="s">
        <v>8937</v>
      </c>
      <c r="L1449">
        <v>145</v>
      </c>
      <c r="M1449">
        <v>6</v>
      </c>
      <c r="N1449">
        <v>1</v>
      </c>
      <c r="O1449" s="2">
        <v>44969</v>
      </c>
      <c r="P1449" t="s">
        <v>8938</v>
      </c>
      <c r="Q1449">
        <v>4.4000000000000004</v>
      </c>
      <c r="R1449" t="s">
        <v>8939</v>
      </c>
      <c r="S1449" t="s">
        <v>38</v>
      </c>
      <c r="T1449" t="s">
        <v>1772</v>
      </c>
    </row>
    <row r="1450" spans="1:20" hidden="1" x14ac:dyDescent="0.2">
      <c r="A1450" s="1">
        <v>1448</v>
      </c>
      <c r="B1450" t="s">
        <v>8940</v>
      </c>
      <c r="C1450" t="s">
        <v>8941</v>
      </c>
      <c r="D1450" t="s">
        <v>3852</v>
      </c>
      <c r="E1450" s="4" t="s">
        <v>53</v>
      </c>
      <c r="F1450">
        <v>23021.94</v>
      </c>
      <c r="G1450">
        <v>606</v>
      </c>
      <c r="H1450">
        <v>37.49</v>
      </c>
      <c r="I1450" t="s">
        <v>4403</v>
      </c>
      <c r="J1450" t="s">
        <v>8942</v>
      </c>
      <c r="K1450" t="s">
        <v>8943</v>
      </c>
      <c r="L1450">
        <v>92</v>
      </c>
      <c r="M1450">
        <v>7</v>
      </c>
      <c r="N1450">
        <v>1</v>
      </c>
      <c r="O1450" s="2">
        <v>45195</v>
      </c>
      <c r="P1450" t="s">
        <v>3853</v>
      </c>
      <c r="Q1450">
        <v>4.4000000000000004</v>
      </c>
      <c r="R1450" t="s">
        <v>8944</v>
      </c>
      <c r="S1450" t="s">
        <v>38</v>
      </c>
      <c r="T1450" t="s">
        <v>398</v>
      </c>
    </row>
    <row r="1451" spans="1:20" hidden="1" x14ac:dyDescent="0.2">
      <c r="A1451" s="1">
        <v>1449</v>
      </c>
      <c r="B1451" t="s">
        <v>8945</v>
      </c>
      <c r="C1451" t="s">
        <v>8946</v>
      </c>
      <c r="D1451" t="s">
        <v>8947</v>
      </c>
      <c r="E1451" s="4" t="s">
        <v>33</v>
      </c>
      <c r="F1451">
        <v>81383.72</v>
      </c>
      <c r="G1451">
        <v>1628</v>
      </c>
      <c r="H1451">
        <v>49.99</v>
      </c>
      <c r="I1451" t="s">
        <v>1267</v>
      </c>
      <c r="J1451" t="s">
        <v>2130</v>
      </c>
      <c r="K1451" t="s">
        <v>26</v>
      </c>
      <c r="L1451">
        <v>21</v>
      </c>
      <c r="M1451">
        <v>7</v>
      </c>
      <c r="N1451">
        <v>1</v>
      </c>
      <c r="O1451" s="2">
        <v>45250</v>
      </c>
      <c r="P1451" t="s">
        <v>8948</v>
      </c>
      <c r="Q1451">
        <v>4.7</v>
      </c>
      <c r="R1451" t="s">
        <v>8949</v>
      </c>
      <c r="S1451" t="s">
        <v>38</v>
      </c>
      <c r="T1451" t="s">
        <v>8950</v>
      </c>
    </row>
    <row r="1452" spans="1:20" hidden="1" x14ac:dyDescent="0.2">
      <c r="A1452" s="1">
        <v>1450</v>
      </c>
      <c r="B1452" t="s">
        <v>8951</v>
      </c>
      <c r="C1452" t="s">
        <v>8952</v>
      </c>
      <c r="D1452" t="s">
        <v>1323</v>
      </c>
      <c r="E1452" s="4" t="s">
        <v>22</v>
      </c>
      <c r="F1452">
        <v>32717.94</v>
      </c>
      <c r="G1452">
        <v>606</v>
      </c>
      <c r="H1452">
        <v>53.99</v>
      </c>
      <c r="I1452" t="s">
        <v>5091</v>
      </c>
      <c r="J1452" t="s">
        <v>6496</v>
      </c>
      <c r="K1452" t="s">
        <v>8953</v>
      </c>
      <c r="L1452">
        <v>119.9285714285714</v>
      </c>
      <c r="M1452">
        <v>7</v>
      </c>
      <c r="N1452">
        <v>1</v>
      </c>
      <c r="O1452" s="2">
        <v>45208</v>
      </c>
      <c r="P1452" t="s">
        <v>1325</v>
      </c>
      <c r="Q1452">
        <v>4.0999999999999996</v>
      </c>
      <c r="R1452" t="s">
        <v>522</v>
      </c>
      <c r="S1452" t="s">
        <v>38</v>
      </c>
      <c r="T1452" t="s">
        <v>523</v>
      </c>
    </row>
    <row r="1453" spans="1:20" hidden="1" x14ac:dyDescent="0.2">
      <c r="A1453" s="1">
        <v>1451</v>
      </c>
      <c r="B1453" t="s">
        <v>8954</v>
      </c>
      <c r="C1453" t="s">
        <v>8955</v>
      </c>
      <c r="D1453" t="s">
        <v>912</v>
      </c>
      <c r="E1453" s="4" t="s">
        <v>22</v>
      </c>
      <c r="F1453">
        <v>26094.93</v>
      </c>
      <c r="G1453">
        <v>607</v>
      </c>
      <c r="H1453">
        <v>42.99</v>
      </c>
      <c r="I1453" t="s">
        <v>8956</v>
      </c>
      <c r="J1453" t="s">
        <v>3581</v>
      </c>
      <c r="K1453" t="s">
        <v>8957</v>
      </c>
      <c r="L1453">
        <v>31</v>
      </c>
      <c r="M1453">
        <v>7</v>
      </c>
      <c r="N1453">
        <v>1</v>
      </c>
      <c r="O1453" s="2">
        <v>45088</v>
      </c>
      <c r="P1453" t="s">
        <v>912</v>
      </c>
      <c r="Q1453">
        <v>4</v>
      </c>
      <c r="R1453" t="s">
        <v>8958</v>
      </c>
      <c r="S1453" t="s">
        <v>38</v>
      </c>
      <c r="T1453" t="s">
        <v>8959</v>
      </c>
    </row>
    <row r="1454" spans="1:20" hidden="1" x14ac:dyDescent="0.2">
      <c r="A1454" s="1">
        <v>1452</v>
      </c>
      <c r="B1454" t="s">
        <v>8960</v>
      </c>
      <c r="C1454" t="s">
        <v>8961</v>
      </c>
      <c r="D1454" t="s">
        <v>8962</v>
      </c>
      <c r="E1454" s="4" t="s">
        <v>33</v>
      </c>
      <c r="F1454">
        <v>29743</v>
      </c>
      <c r="G1454">
        <v>607</v>
      </c>
      <c r="H1454">
        <v>49</v>
      </c>
      <c r="I1454" t="s">
        <v>1259</v>
      </c>
      <c r="J1454" t="s">
        <v>1260</v>
      </c>
      <c r="K1454" t="s">
        <v>8963</v>
      </c>
      <c r="L1454">
        <v>47</v>
      </c>
      <c r="M1454">
        <v>6</v>
      </c>
      <c r="N1454">
        <v>1</v>
      </c>
      <c r="O1454" s="2">
        <v>45189</v>
      </c>
      <c r="P1454" t="s">
        <v>8964</v>
      </c>
      <c r="Q1454">
        <v>4.5</v>
      </c>
      <c r="R1454" t="s">
        <v>8965</v>
      </c>
      <c r="S1454" t="s">
        <v>38</v>
      </c>
      <c r="T1454" t="s">
        <v>123</v>
      </c>
    </row>
    <row r="1455" spans="1:20" hidden="1" x14ac:dyDescent="0.2">
      <c r="A1455" s="1">
        <v>1453</v>
      </c>
      <c r="B1455" t="s">
        <v>8966</v>
      </c>
      <c r="C1455" t="s">
        <v>8967</v>
      </c>
      <c r="D1455" t="s">
        <v>8968</v>
      </c>
      <c r="E1455" s="4" t="s">
        <v>22</v>
      </c>
      <c r="F1455">
        <v>74261.429999999993</v>
      </c>
      <c r="G1455">
        <v>1857</v>
      </c>
      <c r="H1455">
        <v>39.99</v>
      </c>
      <c r="I1455" t="s">
        <v>186</v>
      </c>
      <c r="J1455" t="s">
        <v>187</v>
      </c>
      <c r="K1455" t="s">
        <v>26</v>
      </c>
      <c r="L1455">
        <v>18</v>
      </c>
      <c r="M1455">
        <v>6</v>
      </c>
      <c r="N1455">
        <v>1</v>
      </c>
      <c r="O1455" s="2">
        <v>45189</v>
      </c>
      <c r="P1455" t="s">
        <v>8969</v>
      </c>
      <c r="Q1455">
        <v>4.5999999999999996</v>
      </c>
      <c r="R1455" t="s">
        <v>8970</v>
      </c>
      <c r="S1455" t="s">
        <v>38</v>
      </c>
      <c r="T1455" t="s">
        <v>8971</v>
      </c>
    </row>
    <row r="1456" spans="1:20" hidden="1" x14ac:dyDescent="0.2">
      <c r="A1456" s="1">
        <v>1454</v>
      </c>
      <c r="B1456" t="s">
        <v>8972</v>
      </c>
      <c r="C1456" t="s">
        <v>8973</v>
      </c>
      <c r="D1456" t="s">
        <v>8974</v>
      </c>
      <c r="E1456" s="4" t="s">
        <v>145</v>
      </c>
      <c r="F1456">
        <v>23059.93</v>
      </c>
      <c r="G1456">
        <v>607</v>
      </c>
      <c r="H1456">
        <v>37.99</v>
      </c>
      <c r="I1456" t="s">
        <v>330</v>
      </c>
      <c r="J1456" t="s">
        <v>331</v>
      </c>
      <c r="K1456" t="s">
        <v>8975</v>
      </c>
      <c r="L1456">
        <v>2</v>
      </c>
      <c r="M1456">
        <v>4</v>
      </c>
      <c r="N1456">
        <v>3</v>
      </c>
      <c r="O1456" s="2">
        <v>45285</v>
      </c>
      <c r="P1456" t="s">
        <v>8976</v>
      </c>
      <c r="Q1456">
        <v>5</v>
      </c>
      <c r="R1456" t="s">
        <v>8977</v>
      </c>
      <c r="S1456" t="s">
        <v>38</v>
      </c>
      <c r="T1456" t="s">
        <v>359</v>
      </c>
    </row>
    <row r="1457" spans="1:20" hidden="1" x14ac:dyDescent="0.2">
      <c r="A1457" s="1">
        <v>1455</v>
      </c>
      <c r="B1457" t="s">
        <v>8978</v>
      </c>
      <c r="C1457" t="s">
        <v>8979</v>
      </c>
      <c r="D1457" t="s">
        <v>8980</v>
      </c>
      <c r="E1457" s="4" t="s">
        <v>8981</v>
      </c>
      <c r="F1457">
        <v>20057.919999999998</v>
      </c>
      <c r="G1457">
        <v>608</v>
      </c>
      <c r="H1457">
        <v>32.99</v>
      </c>
      <c r="I1457" t="s">
        <v>775</v>
      </c>
      <c r="J1457" t="s">
        <v>776</v>
      </c>
      <c r="K1457" t="s">
        <v>8982</v>
      </c>
      <c r="L1457">
        <v>53</v>
      </c>
      <c r="M1457">
        <v>7</v>
      </c>
      <c r="N1457">
        <v>1</v>
      </c>
      <c r="O1457" s="2">
        <v>45158</v>
      </c>
      <c r="P1457" t="s">
        <v>8983</v>
      </c>
      <c r="Q1457">
        <v>4.5999999999999996</v>
      </c>
      <c r="R1457" t="s">
        <v>8984</v>
      </c>
      <c r="S1457" t="s">
        <v>38</v>
      </c>
      <c r="T1457" t="s">
        <v>220</v>
      </c>
    </row>
    <row r="1458" spans="1:20" hidden="1" x14ac:dyDescent="0.2">
      <c r="A1458" s="1">
        <v>1456</v>
      </c>
      <c r="B1458" t="s">
        <v>8985</v>
      </c>
      <c r="C1458" t="s">
        <v>8986</v>
      </c>
      <c r="D1458" t="s">
        <v>1323</v>
      </c>
      <c r="E1458" s="4" t="s">
        <v>22</v>
      </c>
      <c r="F1458">
        <v>123250.64</v>
      </c>
      <c r="G1458">
        <v>3736</v>
      </c>
      <c r="H1458">
        <v>32.99</v>
      </c>
      <c r="I1458" t="s">
        <v>2948</v>
      </c>
      <c r="J1458" t="s">
        <v>4717</v>
      </c>
      <c r="K1458" t="s">
        <v>26</v>
      </c>
      <c r="L1458">
        <v>30</v>
      </c>
      <c r="M1458">
        <v>6</v>
      </c>
      <c r="N1458">
        <v>1</v>
      </c>
      <c r="O1458" s="2">
        <v>45210</v>
      </c>
      <c r="P1458" t="s">
        <v>1325</v>
      </c>
      <c r="Q1458">
        <v>4.5999999999999996</v>
      </c>
      <c r="R1458" t="s">
        <v>522</v>
      </c>
      <c r="S1458" t="s">
        <v>38</v>
      </c>
      <c r="T1458" t="s">
        <v>523</v>
      </c>
    </row>
    <row r="1459" spans="1:20" hidden="1" x14ac:dyDescent="0.2">
      <c r="A1459" s="1">
        <v>1457</v>
      </c>
      <c r="B1459" t="s">
        <v>8987</v>
      </c>
      <c r="C1459" t="s">
        <v>8988</v>
      </c>
      <c r="D1459" t="s">
        <v>8989</v>
      </c>
      <c r="E1459" s="4" t="s">
        <v>658</v>
      </c>
      <c r="F1459">
        <v>24313.919999999998</v>
      </c>
      <c r="G1459">
        <v>608</v>
      </c>
      <c r="H1459">
        <v>39.99</v>
      </c>
      <c r="I1459" t="s">
        <v>248</v>
      </c>
      <c r="J1459" t="s">
        <v>4205</v>
      </c>
      <c r="K1459" t="s">
        <v>8990</v>
      </c>
      <c r="L1459">
        <v>115</v>
      </c>
      <c r="M1459">
        <v>7</v>
      </c>
      <c r="N1459">
        <v>1</v>
      </c>
      <c r="O1459" s="2">
        <v>44966</v>
      </c>
      <c r="P1459" t="s">
        <v>57</v>
      </c>
      <c r="Q1459">
        <v>4.5999999999999996</v>
      </c>
      <c r="R1459" t="s">
        <v>8991</v>
      </c>
      <c r="S1459" t="s">
        <v>38</v>
      </c>
      <c r="T1459" t="s">
        <v>260</v>
      </c>
    </row>
    <row r="1460" spans="1:20" hidden="1" x14ac:dyDescent="0.2">
      <c r="A1460" s="1">
        <v>1458</v>
      </c>
      <c r="B1460" t="s">
        <v>8992</v>
      </c>
      <c r="C1460" t="s">
        <v>8993</v>
      </c>
      <c r="D1460" t="s">
        <v>8994</v>
      </c>
      <c r="E1460" s="4" t="s">
        <v>22</v>
      </c>
      <c r="F1460">
        <v>20057.919999999998</v>
      </c>
      <c r="G1460">
        <v>608</v>
      </c>
      <c r="H1460">
        <v>32.99</v>
      </c>
      <c r="I1460" t="s">
        <v>614</v>
      </c>
      <c r="J1460" t="s">
        <v>6563</v>
      </c>
      <c r="K1460" t="s">
        <v>3771</v>
      </c>
      <c r="L1460">
        <v>17.219512195121951</v>
      </c>
      <c r="M1460">
        <v>7</v>
      </c>
      <c r="N1460">
        <v>1</v>
      </c>
      <c r="O1460" s="2">
        <v>45260</v>
      </c>
      <c r="P1460" t="s">
        <v>8994</v>
      </c>
      <c r="Q1460">
        <v>4.9000000000000004</v>
      </c>
      <c r="R1460" t="s">
        <v>8995</v>
      </c>
      <c r="S1460" t="s">
        <v>38</v>
      </c>
      <c r="T1460" t="s">
        <v>8996</v>
      </c>
    </row>
    <row r="1461" spans="1:20" hidden="1" x14ac:dyDescent="0.2">
      <c r="A1461" s="1">
        <v>1459</v>
      </c>
      <c r="B1461" t="s">
        <v>8997</v>
      </c>
      <c r="C1461" t="s">
        <v>8967</v>
      </c>
      <c r="D1461" t="s">
        <v>8968</v>
      </c>
      <c r="E1461" s="4" t="s">
        <v>22</v>
      </c>
      <c r="F1461">
        <v>62917.68</v>
      </c>
      <c r="G1461">
        <v>1973</v>
      </c>
      <c r="H1461">
        <v>31.98</v>
      </c>
      <c r="I1461" t="s">
        <v>4107</v>
      </c>
      <c r="J1461" t="s">
        <v>5766</v>
      </c>
      <c r="K1461" t="s">
        <v>26</v>
      </c>
      <c r="L1461">
        <v>19</v>
      </c>
      <c r="M1461">
        <v>6</v>
      </c>
      <c r="N1461">
        <v>1</v>
      </c>
      <c r="O1461" s="2">
        <v>45189</v>
      </c>
      <c r="P1461" t="s">
        <v>8969</v>
      </c>
      <c r="Q1461">
        <v>4.5999999999999996</v>
      </c>
      <c r="R1461" t="s">
        <v>8998</v>
      </c>
      <c r="S1461" t="s">
        <v>38</v>
      </c>
      <c r="T1461" t="s">
        <v>727</v>
      </c>
    </row>
    <row r="1462" spans="1:20" hidden="1" x14ac:dyDescent="0.2">
      <c r="A1462" s="1">
        <v>1460</v>
      </c>
      <c r="B1462" t="s">
        <v>8999</v>
      </c>
      <c r="C1462" t="s">
        <v>9000</v>
      </c>
      <c r="D1462" t="s">
        <v>9001</v>
      </c>
      <c r="E1462" s="4" t="s">
        <v>53</v>
      </c>
      <c r="F1462">
        <v>30443.91</v>
      </c>
      <c r="G1462">
        <v>609</v>
      </c>
      <c r="H1462">
        <v>49.99</v>
      </c>
      <c r="I1462" t="s">
        <v>3781</v>
      </c>
      <c r="J1462" t="s">
        <v>2182</v>
      </c>
      <c r="K1462" t="s">
        <v>26</v>
      </c>
      <c r="L1462">
        <v>161</v>
      </c>
      <c r="M1462">
        <v>7</v>
      </c>
      <c r="N1462">
        <v>1</v>
      </c>
      <c r="O1462" s="2">
        <v>45322</v>
      </c>
      <c r="P1462" t="s">
        <v>9002</v>
      </c>
      <c r="Q1462">
        <v>4.3</v>
      </c>
      <c r="R1462" t="s">
        <v>9003</v>
      </c>
      <c r="S1462" t="s">
        <v>38</v>
      </c>
      <c r="T1462" t="s">
        <v>9004</v>
      </c>
    </row>
    <row r="1463" spans="1:20" hidden="1" x14ac:dyDescent="0.2">
      <c r="A1463" s="1">
        <v>1461</v>
      </c>
      <c r="B1463" t="s">
        <v>9005</v>
      </c>
      <c r="C1463" t="s">
        <v>9006</v>
      </c>
      <c r="D1463" t="s">
        <v>9007</v>
      </c>
      <c r="E1463" s="4" t="s">
        <v>690</v>
      </c>
      <c r="F1463">
        <v>30443.91</v>
      </c>
      <c r="G1463">
        <v>609</v>
      </c>
      <c r="H1463">
        <v>49.99</v>
      </c>
      <c r="I1463" t="s">
        <v>248</v>
      </c>
      <c r="J1463" t="s">
        <v>2935</v>
      </c>
      <c r="K1463" t="s">
        <v>26</v>
      </c>
      <c r="L1463">
        <v>55</v>
      </c>
      <c r="M1463">
        <v>7</v>
      </c>
      <c r="N1463">
        <v>30</v>
      </c>
      <c r="O1463" s="2">
        <v>45284</v>
      </c>
      <c r="P1463" t="s">
        <v>9007</v>
      </c>
      <c r="Q1463">
        <v>4.8</v>
      </c>
      <c r="R1463" t="s">
        <v>9008</v>
      </c>
      <c r="S1463" t="s">
        <v>38</v>
      </c>
      <c r="T1463" t="s">
        <v>2717</v>
      </c>
    </row>
    <row r="1464" spans="1:20" hidden="1" x14ac:dyDescent="0.2">
      <c r="A1464" s="1">
        <v>1462</v>
      </c>
      <c r="B1464" t="s">
        <v>9009</v>
      </c>
      <c r="C1464" t="s">
        <v>9010</v>
      </c>
      <c r="D1464" t="s">
        <v>9011</v>
      </c>
      <c r="E1464" s="4" t="s">
        <v>1207</v>
      </c>
      <c r="F1464">
        <v>27398.91</v>
      </c>
      <c r="G1464">
        <v>609</v>
      </c>
      <c r="H1464">
        <v>44.99</v>
      </c>
      <c r="I1464" t="s">
        <v>675</v>
      </c>
      <c r="J1464" t="s">
        <v>676</v>
      </c>
      <c r="K1464" t="s">
        <v>9012</v>
      </c>
      <c r="L1464">
        <v>176</v>
      </c>
      <c r="M1464">
        <v>7</v>
      </c>
      <c r="N1464">
        <v>1</v>
      </c>
      <c r="O1464" s="2">
        <v>45148</v>
      </c>
      <c r="P1464" t="s">
        <v>9013</v>
      </c>
      <c r="Q1464">
        <v>4.5</v>
      </c>
      <c r="R1464" t="s">
        <v>9014</v>
      </c>
      <c r="S1464" t="s">
        <v>38</v>
      </c>
      <c r="T1464" t="s">
        <v>9015</v>
      </c>
    </row>
    <row r="1465" spans="1:20" hidden="1" x14ac:dyDescent="0.2">
      <c r="A1465" s="1">
        <v>1463</v>
      </c>
      <c r="B1465" t="s">
        <v>9016</v>
      </c>
      <c r="C1465" t="s">
        <v>9017</v>
      </c>
      <c r="D1465" t="s">
        <v>9018</v>
      </c>
      <c r="E1465" s="4" t="s">
        <v>427</v>
      </c>
      <c r="F1465">
        <v>20066.55</v>
      </c>
      <c r="G1465">
        <v>609</v>
      </c>
      <c r="H1465">
        <v>32.950000000000003</v>
      </c>
      <c r="I1465" t="s">
        <v>2342</v>
      </c>
      <c r="J1465" t="s">
        <v>9019</v>
      </c>
      <c r="K1465" t="s">
        <v>9020</v>
      </c>
      <c r="L1465">
        <v>56</v>
      </c>
      <c r="M1465">
        <v>6</v>
      </c>
      <c r="N1465">
        <v>1</v>
      </c>
      <c r="O1465" s="2">
        <v>45058</v>
      </c>
      <c r="P1465" t="s">
        <v>9021</v>
      </c>
      <c r="Q1465">
        <v>4</v>
      </c>
      <c r="R1465" t="s">
        <v>9022</v>
      </c>
      <c r="S1465" t="s">
        <v>38</v>
      </c>
      <c r="T1465" t="s">
        <v>1123</v>
      </c>
    </row>
    <row r="1466" spans="1:20" hidden="1" x14ac:dyDescent="0.2">
      <c r="A1466" s="1">
        <v>1464</v>
      </c>
      <c r="B1466" t="s">
        <v>9023</v>
      </c>
      <c r="C1466" t="s">
        <v>9024</v>
      </c>
      <c r="D1466" t="s">
        <v>9025</v>
      </c>
      <c r="E1466" s="4" t="s">
        <v>1207</v>
      </c>
      <c r="F1466">
        <v>313929.17</v>
      </c>
      <c r="G1466">
        <v>8263</v>
      </c>
      <c r="H1466">
        <v>35.99</v>
      </c>
      <c r="I1466" t="s">
        <v>428</v>
      </c>
      <c r="J1466" t="s">
        <v>9026</v>
      </c>
      <c r="K1466" t="s">
        <v>26</v>
      </c>
      <c r="L1466">
        <v>21.6</v>
      </c>
      <c r="M1466">
        <v>6</v>
      </c>
      <c r="N1466">
        <v>1</v>
      </c>
      <c r="O1466" s="2">
        <v>45218</v>
      </c>
      <c r="P1466" t="s">
        <v>9027</v>
      </c>
      <c r="Q1466">
        <v>4.8</v>
      </c>
      <c r="R1466" t="s">
        <v>9028</v>
      </c>
      <c r="S1466" t="s">
        <v>38</v>
      </c>
      <c r="T1466" t="s">
        <v>9029</v>
      </c>
    </row>
    <row r="1467" spans="1:20" hidden="1" x14ac:dyDescent="0.2">
      <c r="A1467" s="1">
        <v>1465</v>
      </c>
      <c r="B1467" t="s">
        <v>9030</v>
      </c>
      <c r="C1467" t="s">
        <v>9031</v>
      </c>
      <c r="D1467" t="s">
        <v>9032</v>
      </c>
      <c r="E1467" s="4" t="s">
        <v>1207</v>
      </c>
      <c r="F1467">
        <v>24353.91</v>
      </c>
      <c r="G1467">
        <v>609</v>
      </c>
      <c r="H1467">
        <v>39.99</v>
      </c>
      <c r="I1467" t="s">
        <v>583</v>
      </c>
      <c r="J1467" t="s">
        <v>584</v>
      </c>
      <c r="K1467" t="s">
        <v>26</v>
      </c>
      <c r="L1467">
        <v>62</v>
      </c>
      <c r="M1467">
        <v>7</v>
      </c>
      <c r="N1467">
        <v>1</v>
      </c>
      <c r="O1467" s="2">
        <v>45116</v>
      </c>
      <c r="P1467" t="s">
        <v>9033</v>
      </c>
      <c r="Q1467">
        <v>4.2</v>
      </c>
      <c r="R1467" t="s">
        <v>9034</v>
      </c>
      <c r="S1467" t="s">
        <v>38</v>
      </c>
      <c r="T1467" t="s">
        <v>9029</v>
      </c>
    </row>
    <row r="1468" spans="1:20" hidden="1" x14ac:dyDescent="0.2">
      <c r="A1468" s="1">
        <v>1466</v>
      </c>
      <c r="B1468" t="s">
        <v>9035</v>
      </c>
      <c r="C1468" t="s">
        <v>9036</v>
      </c>
      <c r="D1468" t="s">
        <v>9037</v>
      </c>
      <c r="E1468" s="4" t="s">
        <v>80</v>
      </c>
      <c r="F1468">
        <v>21308.91</v>
      </c>
      <c r="G1468">
        <v>609</v>
      </c>
      <c r="H1468">
        <v>34.99</v>
      </c>
      <c r="I1468" t="s">
        <v>186</v>
      </c>
      <c r="J1468" t="s">
        <v>2349</v>
      </c>
      <c r="K1468" t="s">
        <v>26</v>
      </c>
      <c r="L1468">
        <v>94</v>
      </c>
      <c r="M1468">
        <v>6</v>
      </c>
      <c r="N1468">
        <v>1</v>
      </c>
      <c r="O1468" s="2">
        <v>45195</v>
      </c>
      <c r="P1468" t="s">
        <v>9038</v>
      </c>
      <c r="Q1468">
        <v>4.4000000000000004</v>
      </c>
      <c r="R1468" t="s">
        <v>9039</v>
      </c>
      <c r="S1468" t="s">
        <v>38</v>
      </c>
      <c r="T1468" t="s">
        <v>1479</v>
      </c>
    </row>
    <row r="1469" spans="1:20" hidden="1" x14ac:dyDescent="0.2">
      <c r="A1469" s="1">
        <v>1467</v>
      </c>
      <c r="B1469" t="s">
        <v>9040</v>
      </c>
      <c r="C1469" t="s">
        <v>9041</v>
      </c>
      <c r="D1469" t="s">
        <v>5824</v>
      </c>
      <c r="E1469" s="4" t="s">
        <v>22</v>
      </c>
      <c r="F1469">
        <v>28053.9</v>
      </c>
      <c r="G1469">
        <v>610</v>
      </c>
      <c r="H1469">
        <v>45.99</v>
      </c>
      <c r="I1469" t="s">
        <v>591</v>
      </c>
      <c r="J1469" t="s">
        <v>5407</v>
      </c>
      <c r="K1469" t="s">
        <v>9042</v>
      </c>
      <c r="L1469">
        <v>57</v>
      </c>
      <c r="M1469">
        <v>6</v>
      </c>
      <c r="N1469">
        <v>1</v>
      </c>
      <c r="O1469" s="2">
        <v>45087</v>
      </c>
      <c r="P1469" t="s">
        <v>274</v>
      </c>
      <c r="Q1469">
        <v>4.2</v>
      </c>
      <c r="R1469" t="s">
        <v>5827</v>
      </c>
      <c r="S1469" t="s">
        <v>28</v>
      </c>
      <c r="T1469" t="s">
        <v>478</v>
      </c>
    </row>
    <row r="1470" spans="1:20" hidden="1" x14ac:dyDescent="0.2">
      <c r="A1470" s="1">
        <v>1468</v>
      </c>
      <c r="B1470" t="s">
        <v>9043</v>
      </c>
      <c r="C1470" t="s">
        <v>9044</v>
      </c>
      <c r="D1470" t="s">
        <v>9045</v>
      </c>
      <c r="E1470" s="4" t="s">
        <v>658</v>
      </c>
      <c r="F1470">
        <v>23173.9</v>
      </c>
      <c r="G1470">
        <v>610</v>
      </c>
      <c r="H1470">
        <v>37.99</v>
      </c>
      <c r="I1470" t="s">
        <v>271</v>
      </c>
      <c r="J1470" t="s">
        <v>4617</v>
      </c>
      <c r="K1470" t="s">
        <v>9046</v>
      </c>
      <c r="L1470">
        <v>9</v>
      </c>
      <c r="M1470">
        <v>5</v>
      </c>
      <c r="N1470">
        <v>1</v>
      </c>
      <c r="O1470" s="2">
        <v>45290</v>
      </c>
      <c r="P1470" t="s">
        <v>9047</v>
      </c>
      <c r="Q1470">
        <v>4.8</v>
      </c>
      <c r="R1470" t="s">
        <v>9048</v>
      </c>
      <c r="S1470" t="s">
        <v>38</v>
      </c>
      <c r="T1470" t="s">
        <v>9049</v>
      </c>
    </row>
    <row r="1471" spans="1:20" hidden="1" x14ac:dyDescent="0.2">
      <c r="A1471" s="1">
        <v>1469</v>
      </c>
      <c r="B1471" t="s">
        <v>9050</v>
      </c>
      <c r="C1471" t="s">
        <v>9051</v>
      </c>
      <c r="D1471" t="s">
        <v>637</v>
      </c>
      <c r="E1471" s="4" t="s">
        <v>22</v>
      </c>
      <c r="F1471">
        <v>29492.97</v>
      </c>
      <c r="G1471">
        <v>611</v>
      </c>
      <c r="H1471">
        <v>50</v>
      </c>
      <c r="I1471" t="s">
        <v>9052</v>
      </c>
      <c r="J1471" t="s">
        <v>9053</v>
      </c>
      <c r="K1471" t="s">
        <v>9054</v>
      </c>
      <c r="L1471">
        <v>86.333333333333329</v>
      </c>
      <c r="M1471">
        <v>5</v>
      </c>
      <c r="N1471">
        <v>3</v>
      </c>
      <c r="O1471" s="2">
        <v>45156</v>
      </c>
      <c r="P1471" t="s">
        <v>9055</v>
      </c>
      <c r="Q1471">
        <v>4.3</v>
      </c>
      <c r="R1471" t="s">
        <v>9056</v>
      </c>
      <c r="S1471" t="s">
        <v>38</v>
      </c>
      <c r="T1471" t="s">
        <v>398</v>
      </c>
    </row>
    <row r="1472" spans="1:20" hidden="1" x14ac:dyDescent="0.2">
      <c r="A1472" s="1">
        <v>1470</v>
      </c>
      <c r="B1472" t="s">
        <v>9057</v>
      </c>
      <c r="C1472" t="s">
        <v>9058</v>
      </c>
      <c r="D1472" t="s">
        <v>9059</v>
      </c>
      <c r="E1472" s="4" t="s">
        <v>427</v>
      </c>
      <c r="F1472">
        <v>22637.88</v>
      </c>
      <c r="G1472">
        <v>612</v>
      </c>
      <c r="H1472">
        <v>37.409999999999997</v>
      </c>
      <c r="I1472" t="s">
        <v>1329</v>
      </c>
      <c r="J1472" t="s">
        <v>9060</v>
      </c>
      <c r="K1472" t="s">
        <v>9061</v>
      </c>
      <c r="L1472">
        <v>33</v>
      </c>
      <c r="M1472">
        <v>5</v>
      </c>
      <c r="N1472">
        <v>2</v>
      </c>
      <c r="O1472" s="2">
        <v>45160</v>
      </c>
      <c r="P1472" t="s">
        <v>9062</v>
      </c>
      <c r="Q1472">
        <v>4.7</v>
      </c>
      <c r="R1472" t="s">
        <v>9063</v>
      </c>
      <c r="S1472" t="s">
        <v>38</v>
      </c>
      <c r="T1472" t="s">
        <v>9064</v>
      </c>
    </row>
    <row r="1473" spans="1:20" hidden="1" x14ac:dyDescent="0.2">
      <c r="A1473" s="1">
        <v>1471</v>
      </c>
      <c r="B1473" t="s">
        <v>9065</v>
      </c>
      <c r="C1473" t="s">
        <v>9066</v>
      </c>
      <c r="D1473" t="s">
        <v>9067</v>
      </c>
      <c r="E1473" s="4" t="s">
        <v>22</v>
      </c>
      <c r="F1473">
        <v>23249.88</v>
      </c>
      <c r="G1473">
        <v>612</v>
      </c>
      <c r="H1473">
        <v>37.99</v>
      </c>
      <c r="I1473" t="s">
        <v>2240</v>
      </c>
      <c r="J1473" t="s">
        <v>3762</v>
      </c>
      <c r="K1473" t="s">
        <v>26</v>
      </c>
      <c r="L1473">
        <v>172</v>
      </c>
      <c r="M1473">
        <v>7</v>
      </c>
      <c r="N1473">
        <v>1</v>
      </c>
      <c r="O1473" s="2">
        <v>45414</v>
      </c>
      <c r="P1473" t="s">
        <v>9068</v>
      </c>
      <c r="Q1473">
        <v>4.3</v>
      </c>
      <c r="R1473" t="s">
        <v>9069</v>
      </c>
      <c r="S1473" t="s">
        <v>28</v>
      </c>
      <c r="T1473" t="s">
        <v>9070</v>
      </c>
    </row>
    <row r="1474" spans="1:20" hidden="1" x14ac:dyDescent="0.2">
      <c r="A1474" s="1">
        <v>1472</v>
      </c>
      <c r="B1474" t="s">
        <v>9071</v>
      </c>
      <c r="C1474" t="s">
        <v>9072</v>
      </c>
      <c r="D1474" t="s">
        <v>9073</v>
      </c>
      <c r="E1474" s="4" t="s">
        <v>7409</v>
      </c>
      <c r="F1474">
        <v>20189.88</v>
      </c>
      <c r="G1474">
        <v>612</v>
      </c>
      <c r="H1474">
        <v>32.99</v>
      </c>
      <c r="I1474" t="s">
        <v>731</v>
      </c>
      <c r="J1474" t="s">
        <v>2996</v>
      </c>
      <c r="K1474" t="s">
        <v>9074</v>
      </c>
      <c r="L1474">
        <v>139</v>
      </c>
      <c r="M1474">
        <v>6</v>
      </c>
      <c r="N1474">
        <v>1</v>
      </c>
      <c r="O1474" s="2">
        <v>45239</v>
      </c>
      <c r="P1474" t="s">
        <v>9075</v>
      </c>
      <c r="Q1474">
        <v>4.5</v>
      </c>
      <c r="R1474" t="s">
        <v>9076</v>
      </c>
      <c r="S1474" t="s">
        <v>38</v>
      </c>
      <c r="T1474" t="s">
        <v>648</v>
      </c>
    </row>
    <row r="1475" spans="1:20" hidden="1" x14ac:dyDescent="0.2">
      <c r="A1475" s="1">
        <v>1473</v>
      </c>
      <c r="B1475" t="s">
        <v>9077</v>
      </c>
      <c r="C1475" t="s">
        <v>9078</v>
      </c>
      <c r="D1475" t="s">
        <v>9079</v>
      </c>
      <c r="E1475" s="4" t="s">
        <v>7409</v>
      </c>
      <c r="F1475">
        <v>22025.88</v>
      </c>
      <c r="G1475">
        <v>612</v>
      </c>
      <c r="H1475">
        <v>35.99</v>
      </c>
      <c r="I1475" t="s">
        <v>97</v>
      </c>
      <c r="J1475" t="s">
        <v>9080</v>
      </c>
      <c r="K1475" t="s">
        <v>9081</v>
      </c>
      <c r="L1475">
        <v>29</v>
      </c>
      <c r="M1475">
        <v>5</v>
      </c>
      <c r="N1475">
        <v>1</v>
      </c>
      <c r="O1475" s="2">
        <v>45179</v>
      </c>
      <c r="P1475" t="s">
        <v>57</v>
      </c>
      <c r="Q1475">
        <v>4.8</v>
      </c>
      <c r="R1475" t="s">
        <v>1367</v>
      </c>
      <c r="S1475" t="s">
        <v>38</v>
      </c>
      <c r="T1475" t="s">
        <v>9082</v>
      </c>
    </row>
    <row r="1476" spans="1:20" hidden="1" x14ac:dyDescent="0.2">
      <c r="A1476" s="1">
        <v>1474</v>
      </c>
      <c r="B1476" t="s">
        <v>9083</v>
      </c>
      <c r="C1476" t="s">
        <v>9084</v>
      </c>
      <c r="D1476" t="s">
        <v>9085</v>
      </c>
      <c r="E1476" s="4" t="s">
        <v>53</v>
      </c>
      <c r="F1476">
        <v>24513.87</v>
      </c>
      <c r="G1476">
        <v>613</v>
      </c>
      <c r="H1476">
        <v>39.99</v>
      </c>
      <c r="I1476" t="s">
        <v>428</v>
      </c>
      <c r="J1476" t="s">
        <v>9086</v>
      </c>
      <c r="K1476" t="s">
        <v>26</v>
      </c>
      <c r="L1476">
        <v>156</v>
      </c>
      <c r="M1476">
        <v>6</v>
      </c>
      <c r="N1476">
        <v>1</v>
      </c>
      <c r="O1476" s="2">
        <v>45627</v>
      </c>
      <c r="P1476" t="s">
        <v>9087</v>
      </c>
      <c r="Q1476">
        <v>4.4000000000000004</v>
      </c>
      <c r="R1476" t="s">
        <v>9088</v>
      </c>
      <c r="S1476" t="s">
        <v>38</v>
      </c>
      <c r="T1476" t="s">
        <v>7348</v>
      </c>
    </row>
    <row r="1477" spans="1:20" hidden="1" x14ac:dyDescent="0.2">
      <c r="A1477" s="1">
        <v>1475</v>
      </c>
      <c r="B1477" t="s">
        <v>9089</v>
      </c>
      <c r="C1477" t="s">
        <v>9090</v>
      </c>
      <c r="D1477" t="s">
        <v>2189</v>
      </c>
      <c r="E1477" s="4" t="s">
        <v>1207</v>
      </c>
      <c r="F1477">
        <v>24452.57</v>
      </c>
      <c r="G1477">
        <v>613</v>
      </c>
      <c r="H1477">
        <v>39.89</v>
      </c>
      <c r="I1477" t="s">
        <v>9091</v>
      </c>
      <c r="J1477" t="s">
        <v>9092</v>
      </c>
      <c r="K1477" t="s">
        <v>9093</v>
      </c>
      <c r="L1477">
        <v>56</v>
      </c>
      <c r="M1477">
        <v>7</v>
      </c>
      <c r="N1477">
        <v>1</v>
      </c>
      <c r="O1477" s="2">
        <v>45281</v>
      </c>
      <c r="P1477" t="s">
        <v>2189</v>
      </c>
      <c r="Q1477">
        <v>4.3</v>
      </c>
      <c r="R1477" t="s">
        <v>9094</v>
      </c>
      <c r="S1477" t="s">
        <v>38</v>
      </c>
      <c r="T1477" t="s">
        <v>3818</v>
      </c>
    </row>
    <row r="1478" spans="1:20" hidden="1" x14ac:dyDescent="0.2">
      <c r="A1478" s="1">
        <v>1476</v>
      </c>
      <c r="B1478" t="s">
        <v>9095</v>
      </c>
      <c r="C1478" t="s">
        <v>9096</v>
      </c>
      <c r="D1478" t="s">
        <v>9097</v>
      </c>
      <c r="E1478" s="4" t="s">
        <v>43</v>
      </c>
      <c r="F1478">
        <v>25739.87</v>
      </c>
      <c r="G1478">
        <v>613</v>
      </c>
      <c r="H1478">
        <v>41.99</v>
      </c>
      <c r="I1478" t="s">
        <v>2643</v>
      </c>
      <c r="J1478" t="s">
        <v>3886</v>
      </c>
      <c r="K1478" t="s">
        <v>9098</v>
      </c>
      <c r="L1478">
        <v>59</v>
      </c>
      <c r="M1478">
        <v>7</v>
      </c>
      <c r="N1478">
        <v>1</v>
      </c>
      <c r="O1478" s="2">
        <v>45183</v>
      </c>
      <c r="P1478" t="s">
        <v>9099</v>
      </c>
      <c r="Q1478">
        <v>4.9000000000000004</v>
      </c>
      <c r="R1478" t="s">
        <v>9100</v>
      </c>
      <c r="S1478" t="s">
        <v>38</v>
      </c>
      <c r="T1478" t="s">
        <v>9101</v>
      </c>
    </row>
    <row r="1479" spans="1:20" hidden="1" x14ac:dyDescent="0.2">
      <c r="A1479" s="1">
        <v>1477</v>
      </c>
      <c r="B1479" t="s">
        <v>9102</v>
      </c>
      <c r="C1479" t="s">
        <v>9103</v>
      </c>
      <c r="D1479" t="s">
        <v>9104</v>
      </c>
      <c r="E1479" s="4" t="s">
        <v>33</v>
      </c>
      <c r="F1479">
        <v>25525.32</v>
      </c>
      <c r="G1479">
        <v>613</v>
      </c>
      <c r="H1479">
        <v>41.64</v>
      </c>
      <c r="I1479" t="s">
        <v>9105</v>
      </c>
      <c r="J1479" t="s">
        <v>9106</v>
      </c>
      <c r="K1479" t="s">
        <v>9107</v>
      </c>
      <c r="L1479">
        <v>23</v>
      </c>
      <c r="M1479">
        <v>6</v>
      </c>
      <c r="N1479">
        <v>1</v>
      </c>
      <c r="O1479" s="2">
        <v>45169</v>
      </c>
      <c r="P1479" t="s">
        <v>274</v>
      </c>
      <c r="Q1479">
        <v>4.2</v>
      </c>
      <c r="R1479" t="s">
        <v>9108</v>
      </c>
      <c r="S1479" t="s">
        <v>38</v>
      </c>
      <c r="T1479" t="s">
        <v>3798</v>
      </c>
    </row>
    <row r="1480" spans="1:20" hidden="1" x14ac:dyDescent="0.2">
      <c r="A1480" s="1">
        <v>1478</v>
      </c>
      <c r="B1480" t="s">
        <v>9109</v>
      </c>
      <c r="C1480" t="s">
        <v>9110</v>
      </c>
      <c r="D1480" t="s">
        <v>6334</v>
      </c>
      <c r="E1480" s="4" t="s">
        <v>80</v>
      </c>
      <c r="F1480">
        <v>24513.87</v>
      </c>
      <c r="G1480">
        <v>613</v>
      </c>
      <c r="H1480">
        <v>39.99</v>
      </c>
      <c r="I1480" t="s">
        <v>3530</v>
      </c>
      <c r="J1480" t="s">
        <v>3531</v>
      </c>
      <c r="K1480" t="s">
        <v>26</v>
      </c>
      <c r="L1480">
        <v>90</v>
      </c>
      <c r="M1480">
        <v>8</v>
      </c>
      <c r="N1480">
        <v>1</v>
      </c>
      <c r="O1480" s="2">
        <v>45211</v>
      </c>
      <c r="P1480" t="s">
        <v>6334</v>
      </c>
      <c r="Q1480">
        <v>3.8</v>
      </c>
      <c r="R1480" t="s">
        <v>9111</v>
      </c>
      <c r="S1480" t="s">
        <v>38</v>
      </c>
      <c r="T1480" t="s">
        <v>9112</v>
      </c>
    </row>
    <row r="1481" spans="1:20" hidden="1" x14ac:dyDescent="0.2">
      <c r="A1481" s="1">
        <v>1479</v>
      </c>
      <c r="B1481" t="s">
        <v>9113</v>
      </c>
      <c r="C1481" t="s">
        <v>9114</v>
      </c>
      <c r="D1481" t="s">
        <v>518</v>
      </c>
      <c r="E1481" s="4" t="s">
        <v>22</v>
      </c>
      <c r="F1481">
        <v>367516.34</v>
      </c>
      <c r="G1481">
        <v>8966</v>
      </c>
      <c r="H1481">
        <v>40.99</v>
      </c>
      <c r="I1481" t="s">
        <v>88</v>
      </c>
      <c r="J1481" t="s">
        <v>5926</v>
      </c>
      <c r="K1481" t="s">
        <v>26</v>
      </c>
      <c r="L1481">
        <v>57</v>
      </c>
      <c r="M1481">
        <v>7</v>
      </c>
      <c r="N1481">
        <v>1</v>
      </c>
      <c r="O1481" s="2">
        <v>45180</v>
      </c>
      <c r="P1481" t="s">
        <v>518</v>
      </c>
      <c r="Q1481">
        <v>4.5</v>
      </c>
      <c r="R1481" t="s">
        <v>522</v>
      </c>
      <c r="S1481" t="s">
        <v>38</v>
      </c>
      <c r="T1481" t="s">
        <v>523</v>
      </c>
    </row>
    <row r="1482" spans="1:20" hidden="1" x14ac:dyDescent="0.2">
      <c r="A1482" s="1">
        <v>1480</v>
      </c>
      <c r="B1482" t="s">
        <v>9115</v>
      </c>
      <c r="C1482" t="s">
        <v>9116</v>
      </c>
      <c r="D1482" t="s">
        <v>9117</v>
      </c>
      <c r="E1482" s="4" t="s">
        <v>427</v>
      </c>
      <c r="F1482">
        <v>30693.86</v>
      </c>
      <c r="G1482">
        <v>614</v>
      </c>
      <c r="H1482">
        <v>49.99</v>
      </c>
      <c r="I1482" t="s">
        <v>97</v>
      </c>
      <c r="J1482" t="s">
        <v>1097</v>
      </c>
      <c r="K1482" t="s">
        <v>9118</v>
      </c>
      <c r="L1482">
        <v>125</v>
      </c>
      <c r="M1482">
        <v>4</v>
      </c>
      <c r="N1482">
        <v>1</v>
      </c>
      <c r="O1482" s="2">
        <v>45444</v>
      </c>
      <c r="P1482" t="s">
        <v>9117</v>
      </c>
      <c r="Q1482">
        <v>4.8</v>
      </c>
      <c r="R1482" t="s">
        <v>9119</v>
      </c>
      <c r="S1482" t="s">
        <v>38</v>
      </c>
      <c r="T1482" t="s">
        <v>1826</v>
      </c>
    </row>
    <row r="1483" spans="1:20" hidden="1" x14ac:dyDescent="0.2">
      <c r="A1483" s="1">
        <v>1481</v>
      </c>
      <c r="B1483" t="s">
        <v>9120</v>
      </c>
      <c r="C1483" t="s">
        <v>9121</v>
      </c>
      <c r="D1483" t="s">
        <v>9122</v>
      </c>
      <c r="E1483" s="4" t="s">
        <v>658</v>
      </c>
      <c r="F1483">
        <v>20255.86</v>
      </c>
      <c r="G1483">
        <v>614</v>
      </c>
      <c r="H1483">
        <v>32.99</v>
      </c>
      <c r="I1483" t="s">
        <v>731</v>
      </c>
      <c r="J1483" t="s">
        <v>2996</v>
      </c>
      <c r="K1483" t="s">
        <v>26</v>
      </c>
      <c r="L1483">
        <v>60</v>
      </c>
      <c r="M1483">
        <v>7</v>
      </c>
      <c r="N1483">
        <v>1</v>
      </c>
      <c r="O1483" s="2">
        <v>45239</v>
      </c>
      <c r="P1483" t="s">
        <v>9123</v>
      </c>
      <c r="Q1483">
        <v>4.3</v>
      </c>
      <c r="R1483" t="s">
        <v>9124</v>
      </c>
      <c r="S1483" t="s">
        <v>38</v>
      </c>
      <c r="T1483" t="s">
        <v>6714</v>
      </c>
    </row>
    <row r="1484" spans="1:20" hidden="1" x14ac:dyDescent="0.2">
      <c r="A1484" s="1">
        <v>1482</v>
      </c>
      <c r="B1484" t="s">
        <v>9125</v>
      </c>
      <c r="C1484" t="s">
        <v>9126</v>
      </c>
      <c r="D1484" t="s">
        <v>9127</v>
      </c>
      <c r="E1484" s="4" t="s">
        <v>22</v>
      </c>
      <c r="F1484">
        <v>20255.86</v>
      </c>
      <c r="G1484">
        <v>614</v>
      </c>
      <c r="H1484">
        <v>32.99</v>
      </c>
      <c r="I1484" t="s">
        <v>458</v>
      </c>
      <c r="J1484" t="s">
        <v>4140</v>
      </c>
      <c r="K1484" t="s">
        <v>9128</v>
      </c>
      <c r="L1484">
        <v>69</v>
      </c>
      <c r="M1484">
        <v>7</v>
      </c>
      <c r="N1484">
        <v>1</v>
      </c>
      <c r="O1484" s="2">
        <v>45166</v>
      </c>
      <c r="P1484" t="s">
        <v>9129</v>
      </c>
      <c r="Q1484">
        <v>4.4000000000000004</v>
      </c>
      <c r="R1484" t="s">
        <v>9130</v>
      </c>
      <c r="S1484" t="s">
        <v>28</v>
      </c>
      <c r="T1484" t="s">
        <v>2202</v>
      </c>
    </row>
    <row r="1485" spans="1:20" x14ac:dyDescent="0.2">
      <c r="A1485" s="1">
        <v>1016</v>
      </c>
      <c r="B1485" t="s">
        <v>6444</v>
      </c>
      <c r="C1485" t="s">
        <v>6445</v>
      </c>
      <c r="D1485" t="s">
        <v>6446</v>
      </c>
      <c r="E1485" s="4" t="s">
        <v>410</v>
      </c>
      <c r="F1485">
        <v>40588.400000000001</v>
      </c>
      <c r="G1485">
        <v>1160</v>
      </c>
      <c r="H1485">
        <v>34.99</v>
      </c>
      <c r="I1485" t="s">
        <v>675</v>
      </c>
      <c r="J1485" t="s">
        <v>1845</v>
      </c>
      <c r="K1485" t="s">
        <v>26</v>
      </c>
      <c r="L1485">
        <v>83</v>
      </c>
      <c r="M1485">
        <v>7</v>
      </c>
      <c r="N1485">
        <v>1</v>
      </c>
      <c r="O1485" s="2">
        <v>45087</v>
      </c>
      <c r="P1485" t="s">
        <v>6447</v>
      </c>
      <c r="Q1485">
        <v>4.5999999999999996</v>
      </c>
      <c r="R1485" t="s">
        <v>6448</v>
      </c>
      <c r="S1485" t="s">
        <v>38</v>
      </c>
      <c r="T1485" t="s">
        <v>6449</v>
      </c>
    </row>
    <row r="1486" spans="1:20" hidden="1" x14ac:dyDescent="0.2">
      <c r="A1486" s="1">
        <v>1484</v>
      </c>
      <c r="B1486" t="s">
        <v>9134</v>
      </c>
      <c r="C1486" t="s">
        <v>9135</v>
      </c>
      <c r="D1486" t="s">
        <v>1763</v>
      </c>
      <c r="E1486" s="4" t="s">
        <v>145</v>
      </c>
      <c r="F1486">
        <v>23308.5</v>
      </c>
      <c r="G1486">
        <v>615</v>
      </c>
      <c r="H1486">
        <v>37.9</v>
      </c>
      <c r="I1486" t="s">
        <v>9136</v>
      </c>
      <c r="J1486" t="s">
        <v>9137</v>
      </c>
      <c r="K1486" t="s">
        <v>26</v>
      </c>
      <c r="L1486">
        <v>175</v>
      </c>
      <c r="M1486">
        <v>6</v>
      </c>
      <c r="N1486">
        <v>1</v>
      </c>
      <c r="O1486" s="2">
        <v>45323</v>
      </c>
      <c r="P1486" t="s">
        <v>1765</v>
      </c>
      <c r="Q1486">
        <v>4.0999999999999996</v>
      </c>
      <c r="R1486" t="s">
        <v>9138</v>
      </c>
      <c r="S1486" t="s">
        <v>38</v>
      </c>
      <c r="T1486" t="s">
        <v>654</v>
      </c>
    </row>
    <row r="1487" spans="1:20" hidden="1" x14ac:dyDescent="0.2">
      <c r="A1487" s="1">
        <v>1485</v>
      </c>
      <c r="B1487" t="s">
        <v>9139</v>
      </c>
      <c r="C1487" t="s">
        <v>9140</v>
      </c>
      <c r="D1487" t="s">
        <v>9141</v>
      </c>
      <c r="E1487" s="4" t="s">
        <v>33</v>
      </c>
      <c r="F1487">
        <v>20903.849999999999</v>
      </c>
      <c r="G1487">
        <v>615</v>
      </c>
      <c r="H1487">
        <v>36.99</v>
      </c>
      <c r="I1487" t="s">
        <v>2206</v>
      </c>
      <c r="J1487" t="s">
        <v>162</v>
      </c>
      <c r="K1487" t="s">
        <v>9142</v>
      </c>
      <c r="L1487">
        <v>102</v>
      </c>
      <c r="M1487">
        <v>7</v>
      </c>
      <c r="N1487">
        <v>1</v>
      </c>
      <c r="O1487" s="2">
        <v>45186</v>
      </c>
      <c r="P1487" t="s">
        <v>274</v>
      </c>
      <c r="Q1487">
        <v>4.2</v>
      </c>
      <c r="R1487" t="s">
        <v>9143</v>
      </c>
      <c r="S1487" t="s">
        <v>38</v>
      </c>
      <c r="T1487" t="s">
        <v>3185</v>
      </c>
    </row>
    <row r="1488" spans="1:20" hidden="1" x14ac:dyDescent="0.2">
      <c r="A1488" s="1">
        <v>1486</v>
      </c>
      <c r="B1488" t="s">
        <v>9144</v>
      </c>
      <c r="C1488" t="s">
        <v>9145</v>
      </c>
      <c r="D1488" t="s">
        <v>9146</v>
      </c>
      <c r="E1488" s="4" t="s">
        <v>43</v>
      </c>
      <c r="F1488">
        <v>30743.85</v>
      </c>
      <c r="G1488">
        <v>615</v>
      </c>
      <c r="H1488">
        <v>49.99</v>
      </c>
      <c r="I1488" t="s">
        <v>1580</v>
      </c>
      <c r="J1488" t="s">
        <v>3830</v>
      </c>
      <c r="K1488" t="s">
        <v>26</v>
      </c>
      <c r="L1488">
        <v>117</v>
      </c>
      <c r="M1488">
        <v>6</v>
      </c>
      <c r="N1488">
        <v>30</v>
      </c>
      <c r="O1488" s="2">
        <v>45180</v>
      </c>
      <c r="P1488" t="s">
        <v>9147</v>
      </c>
      <c r="Q1488">
        <v>4.5999999999999996</v>
      </c>
      <c r="R1488" t="s">
        <v>9148</v>
      </c>
      <c r="S1488" t="s">
        <v>38</v>
      </c>
      <c r="T1488" t="s">
        <v>6383</v>
      </c>
    </row>
    <row r="1489" spans="1:20" hidden="1" x14ac:dyDescent="0.2">
      <c r="A1489" s="1">
        <v>1487</v>
      </c>
      <c r="B1489" t="s">
        <v>9149</v>
      </c>
      <c r="C1489" t="s">
        <v>9150</v>
      </c>
      <c r="D1489" t="s">
        <v>9151</v>
      </c>
      <c r="E1489" s="4" t="s">
        <v>22</v>
      </c>
      <c r="F1489">
        <v>29206.35</v>
      </c>
      <c r="G1489">
        <v>615</v>
      </c>
      <c r="H1489">
        <v>47.49</v>
      </c>
      <c r="I1489" t="s">
        <v>9152</v>
      </c>
      <c r="J1489" t="s">
        <v>9153</v>
      </c>
      <c r="K1489" t="s">
        <v>9154</v>
      </c>
      <c r="L1489">
        <v>15</v>
      </c>
      <c r="M1489">
        <v>6</v>
      </c>
      <c r="N1489">
        <v>1</v>
      </c>
      <c r="O1489" s="2">
        <v>45148</v>
      </c>
      <c r="P1489" t="s">
        <v>9155</v>
      </c>
      <c r="Q1489">
        <v>5</v>
      </c>
      <c r="R1489" t="s">
        <v>9156</v>
      </c>
      <c r="S1489" t="s">
        <v>38</v>
      </c>
      <c r="T1489" t="s">
        <v>6005</v>
      </c>
    </row>
    <row r="1490" spans="1:20" hidden="1" x14ac:dyDescent="0.2">
      <c r="A1490" s="1">
        <v>1488</v>
      </c>
      <c r="B1490" t="s">
        <v>9157</v>
      </c>
      <c r="C1490" t="s">
        <v>9158</v>
      </c>
      <c r="D1490" t="s">
        <v>9159</v>
      </c>
      <c r="E1490" s="4" t="s">
        <v>43</v>
      </c>
      <c r="F1490">
        <v>36941.519999999997</v>
      </c>
      <c r="G1490">
        <v>616</v>
      </c>
      <c r="H1490">
        <v>59.97</v>
      </c>
      <c r="I1490" t="s">
        <v>347</v>
      </c>
      <c r="J1490" t="s">
        <v>9160</v>
      </c>
      <c r="K1490" t="s">
        <v>26</v>
      </c>
      <c r="L1490">
        <v>89</v>
      </c>
      <c r="M1490">
        <v>7</v>
      </c>
      <c r="N1490">
        <v>30</v>
      </c>
      <c r="O1490" s="2">
        <v>45220</v>
      </c>
      <c r="P1490" t="s">
        <v>57</v>
      </c>
      <c r="Q1490">
        <v>4.5</v>
      </c>
      <c r="R1490" t="s">
        <v>9161</v>
      </c>
      <c r="S1490" t="s">
        <v>38</v>
      </c>
      <c r="T1490" t="s">
        <v>3295</v>
      </c>
    </row>
    <row r="1491" spans="1:20" hidden="1" x14ac:dyDescent="0.2">
      <c r="A1491" s="1">
        <v>1489</v>
      </c>
      <c r="B1491" t="s">
        <v>9162</v>
      </c>
      <c r="C1491" t="s">
        <v>9163</v>
      </c>
      <c r="D1491" t="s">
        <v>9164</v>
      </c>
      <c r="E1491" s="4" t="s">
        <v>145</v>
      </c>
      <c r="F1491">
        <v>21553.84</v>
      </c>
      <c r="G1491">
        <v>616</v>
      </c>
      <c r="H1491">
        <v>34.99</v>
      </c>
      <c r="I1491" t="s">
        <v>978</v>
      </c>
      <c r="J1491" t="s">
        <v>979</v>
      </c>
      <c r="K1491" t="s">
        <v>9165</v>
      </c>
      <c r="L1491">
        <v>17</v>
      </c>
      <c r="M1491">
        <v>7</v>
      </c>
      <c r="N1491">
        <v>1</v>
      </c>
      <c r="O1491" s="2">
        <v>45214</v>
      </c>
      <c r="P1491" t="s">
        <v>67</v>
      </c>
      <c r="Q1491">
        <v>4.7</v>
      </c>
      <c r="R1491" t="s">
        <v>9166</v>
      </c>
      <c r="S1491" t="s">
        <v>38</v>
      </c>
      <c r="T1491" t="s">
        <v>1353</v>
      </c>
    </row>
    <row r="1492" spans="1:20" hidden="1" x14ac:dyDescent="0.2">
      <c r="A1492" s="1">
        <v>1490</v>
      </c>
      <c r="B1492" t="s">
        <v>9167</v>
      </c>
      <c r="C1492" t="s">
        <v>9168</v>
      </c>
      <c r="D1492" t="s">
        <v>9169</v>
      </c>
      <c r="E1492" s="4" t="s">
        <v>145</v>
      </c>
      <c r="F1492">
        <v>49387.65</v>
      </c>
      <c r="G1492">
        <v>1235</v>
      </c>
      <c r="H1492">
        <v>39.99</v>
      </c>
      <c r="I1492" t="s">
        <v>186</v>
      </c>
      <c r="J1492" t="s">
        <v>187</v>
      </c>
      <c r="K1492" t="s">
        <v>26</v>
      </c>
      <c r="L1492">
        <v>88</v>
      </c>
      <c r="M1492">
        <v>6</v>
      </c>
      <c r="N1492">
        <v>1</v>
      </c>
      <c r="O1492" s="2">
        <v>45194</v>
      </c>
      <c r="P1492" t="s">
        <v>9170</v>
      </c>
      <c r="Q1492">
        <v>4.2</v>
      </c>
      <c r="R1492" t="s">
        <v>9171</v>
      </c>
      <c r="S1492" t="s">
        <v>38</v>
      </c>
      <c r="T1492" t="s">
        <v>2960</v>
      </c>
    </row>
    <row r="1493" spans="1:20" hidden="1" x14ac:dyDescent="0.2">
      <c r="A1493" s="1">
        <v>1491</v>
      </c>
      <c r="B1493" t="s">
        <v>9172</v>
      </c>
      <c r="C1493" t="s">
        <v>9173</v>
      </c>
      <c r="D1493" t="s">
        <v>9174</v>
      </c>
      <c r="E1493" s="4" t="s">
        <v>43</v>
      </c>
      <c r="F1493">
        <v>26481.84</v>
      </c>
      <c r="G1493">
        <v>616</v>
      </c>
      <c r="H1493">
        <v>44.49</v>
      </c>
      <c r="I1493" t="s">
        <v>6053</v>
      </c>
      <c r="J1493" t="s">
        <v>9175</v>
      </c>
      <c r="K1493" t="s">
        <v>9176</v>
      </c>
      <c r="L1493">
        <v>21</v>
      </c>
      <c r="M1493">
        <v>6</v>
      </c>
      <c r="N1493">
        <v>1</v>
      </c>
      <c r="O1493" s="2">
        <v>45169</v>
      </c>
      <c r="P1493" t="s">
        <v>274</v>
      </c>
      <c r="Q1493">
        <v>4.9000000000000004</v>
      </c>
      <c r="R1493" t="s">
        <v>9177</v>
      </c>
      <c r="S1493" t="s">
        <v>38</v>
      </c>
      <c r="T1493" t="s">
        <v>9178</v>
      </c>
    </row>
    <row r="1494" spans="1:20" hidden="1" x14ac:dyDescent="0.2">
      <c r="A1494" s="1">
        <v>1492</v>
      </c>
      <c r="B1494" t="s">
        <v>9179</v>
      </c>
      <c r="C1494" t="s">
        <v>9180</v>
      </c>
      <c r="D1494" t="s">
        <v>9181</v>
      </c>
      <c r="E1494" s="4" t="s">
        <v>427</v>
      </c>
      <c r="F1494">
        <v>24673.83</v>
      </c>
      <c r="G1494">
        <v>617</v>
      </c>
      <c r="H1494">
        <v>39.99</v>
      </c>
      <c r="I1494" t="s">
        <v>3530</v>
      </c>
      <c r="J1494" t="s">
        <v>3531</v>
      </c>
      <c r="K1494" t="s">
        <v>9182</v>
      </c>
      <c r="L1494">
        <v>68</v>
      </c>
      <c r="M1494">
        <v>2</v>
      </c>
      <c r="N1494">
        <v>1</v>
      </c>
      <c r="O1494" s="2">
        <v>45293</v>
      </c>
      <c r="P1494" t="s">
        <v>274</v>
      </c>
      <c r="Q1494">
        <v>4.3</v>
      </c>
      <c r="R1494" t="s">
        <v>9183</v>
      </c>
      <c r="S1494" t="s">
        <v>38</v>
      </c>
      <c r="T1494" t="s">
        <v>1332</v>
      </c>
    </row>
    <row r="1495" spans="1:20" hidden="1" x14ac:dyDescent="0.2">
      <c r="A1495" s="1">
        <v>1493</v>
      </c>
      <c r="B1495" t="s">
        <v>9184</v>
      </c>
      <c r="C1495" t="s">
        <v>9185</v>
      </c>
      <c r="D1495" t="s">
        <v>9186</v>
      </c>
      <c r="E1495" s="4" t="s">
        <v>1207</v>
      </c>
      <c r="F1495">
        <v>21623.82</v>
      </c>
      <c r="G1495">
        <v>618</v>
      </c>
      <c r="H1495">
        <v>34.99</v>
      </c>
      <c r="I1495" t="s">
        <v>913</v>
      </c>
      <c r="J1495" t="s">
        <v>7291</v>
      </c>
      <c r="K1495" t="s">
        <v>9187</v>
      </c>
      <c r="L1495">
        <v>11</v>
      </c>
      <c r="M1495">
        <v>7</v>
      </c>
      <c r="N1495">
        <v>1</v>
      </c>
      <c r="O1495" s="2">
        <v>45209</v>
      </c>
      <c r="P1495" t="s">
        <v>9188</v>
      </c>
      <c r="Q1495">
        <v>4.9000000000000004</v>
      </c>
      <c r="R1495" t="s">
        <v>9189</v>
      </c>
      <c r="S1495" t="s">
        <v>38</v>
      </c>
      <c r="T1495" t="s">
        <v>9190</v>
      </c>
    </row>
    <row r="1496" spans="1:20" hidden="1" x14ac:dyDescent="0.2">
      <c r="A1496" s="1">
        <v>1494</v>
      </c>
      <c r="B1496" t="s">
        <v>9191</v>
      </c>
      <c r="C1496" t="s">
        <v>9192</v>
      </c>
      <c r="D1496" t="s">
        <v>5312</v>
      </c>
      <c r="E1496" s="4" t="s">
        <v>63</v>
      </c>
      <c r="F1496">
        <v>24713.82</v>
      </c>
      <c r="G1496">
        <v>618</v>
      </c>
      <c r="H1496">
        <v>39.99</v>
      </c>
      <c r="I1496" t="s">
        <v>896</v>
      </c>
      <c r="J1496" t="s">
        <v>1070</v>
      </c>
      <c r="K1496" t="s">
        <v>9193</v>
      </c>
      <c r="L1496">
        <v>172</v>
      </c>
      <c r="M1496">
        <v>7</v>
      </c>
      <c r="N1496">
        <v>1</v>
      </c>
      <c r="O1496" s="2">
        <v>45194</v>
      </c>
      <c r="P1496" t="s">
        <v>5315</v>
      </c>
      <c r="Q1496">
        <v>4.5999999999999996</v>
      </c>
      <c r="R1496" t="s">
        <v>5316</v>
      </c>
      <c r="S1496" t="s">
        <v>38</v>
      </c>
      <c r="T1496" t="s">
        <v>7311</v>
      </c>
    </row>
    <row r="1497" spans="1:20" hidden="1" x14ac:dyDescent="0.2">
      <c r="A1497" s="1">
        <v>1495</v>
      </c>
      <c r="B1497" t="s">
        <v>9194</v>
      </c>
      <c r="C1497" t="s">
        <v>9195</v>
      </c>
      <c r="D1497" t="s">
        <v>9196</v>
      </c>
      <c r="E1497" s="4" t="s">
        <v>145</v>
      </c>
      <c r="F1497">
        <v>56153.16</v>
      </c>
      <c r="G1497">
        <v>1284</v>
      </c>
      <c r="H1497">
        <v>43.49</v>
      </c>
      <c r="I1497" t="s">
        <v>1034</v>
      </c>
      <c r="J1497" t="s">
        <v>9197</v>
      </c>
      <c r="K1497" t="s">
        <v>26</v>
      </c>
      <c r="L1497">
        <v>33.5</v>
      </c>
      <c r="M1497">
        <v>6</v>
      </c>
      <c r="N1497">
        <v>9</v>
      </c>
      <c r="O1497" s="2">
        <v>45196</v>
      </c>
      <c r="P1497" t="s">
        <v>9198</v>
      </c>
      <c r="Q1497">
        <v>4.4000000000000004</v>
      </c>
      <c r="R1497" t="s">
        <v>9199</v>
      </c>
      <c r="S1497" t="s">
        <v>38</v>
      </c>
      <c r="T1497" t="s">
        <v>1038</v>
      </c>
    </row>
    <row r="1498" spans="1:20" hidden="1" x14ac:dyDescent="0.2">
      <c r="A1498" s="1">
        <v>1496</v>
      </c>
      <c r="B1498" t="s">
        <v>9200</v>
      </c>
      <c r="C1498" t="s">
        <v>9201</v>
      </c>
      <c r="D1498" t="s">
        <v>9202</v>
      </c>
      <c r="E1498" s="4" t="s">
        <v>33</v>
      </c>
      <c r="F1498">
        <v>32800.81</v>
      </c>
      <c r="G1498">
        <v>619</v>
      </c>
      <c r="H1498">
        <v>52.99</v>
      </c>
      <c r="I1498" t="s">
        <v>9203</v>
      </c>
      <c r="J1498" t="s">
        <v>9204</v>
      </c>
      <c r="K1498" t="s">
        <v>9205</v>
      </c>
      <c r="L1498">
        <v>75</v>
      </c>
      <c r="M1498">
        <v>6</v>
      </c>
      <c r="N1498">
        <v>3</v>
      </c>
      <c r="O1498" s="2">
        <v>45190</v>
      </c>
      <c r="P1498" t="s">
        <v>57</v>
      </c>
      <c r="Q1498">
        <v>4.3</v>
      </c>
      <c r="R1498" t="s">
        <v>9206</v>
      </c>
      <c r="S1498" t="s">
        <v>38</v>
      </c>
      <c r="T1498" t="s">
        <v>3185</v>
      </c>
    </row>
    <row r="1499" spans="1:20" hidden="1" x14ac:dyDescent="0.2">
      <c r="A1499" s="1">
        <v>1497</v>
      </c>
      <c r="B1499" t="s">
        <v>9207</v>
      </c>
      <c r="C1499" t="s">
        <v>9208</v>
      </c>
      <c r="D1499" t="s">
        <v>9209</v>
      </c>
      <c r="E1499" s="4" t="s">
        <v>80</v>
      </c>
      <c r="F1499">
        <v>51606.92</v>
      </c>
      <c r="G1499">
        <v>1308</v>
      </c>
      <c r="H1499">
        <v>39.99</v>
      </c>
      <c r="I1499" t="s">
        <v>1112</v>
      </c>
      <c r="J1499" t="s">
        <v>2283</v>
      </c>
      <c r="K1499" t="s">
        <v>26</v>
      </c>
      <c r="L1499">
        <v>115.5</v>
      </c>
      <c r="M1499">
        <v>7</v>
      </c>
      <c r="N1499">
        <v>1</v>
      </c>
      <c r="O1499" s="2">
        <v>45183</v>
      </c>
      <c r="P1499" t="s">
        <v>9210</v>
      </c>
      <c r="Q1499">
        <v>4.3</v>
      </c>
      <c r="R1499" t="s">
        <v>9211</v>
      </c>
      <c r="S1499" t="s">
        <v>38</v>
      </c>
      <c r="T1499" t="s">
        <v>1648</v>
      </c>
    </row>
    <row r="1500" spans="1:20" hidden="1" x14ac:dyDescent="0.2">
      <c r="A1500" s="1">
        <v>1498</v>
      </c>
      <c r="B1500" t="s">
        <v>9212</v>
      </c>
      <c r="C1500" t="s">
        <v>9213</v>
      </c>
      <c r="D1500" t="s">
        <v>9214</v>
      </c>
      <c r="E1500" s="4" t="s">
        <v>33</v>
      </c>
      <c r="F1500">
        <v>24793.8</v>
      </c>
      <c r="G1500">
        <v>620</v>
      </c>
      <c r="H1500">
        <v>39.99</v>
      </c>
      <c r="I1500" t="s">
        <v>992</v>
      </c>
      <c r="J1500" t="s">
        <v>993</v>
      </c>
      <c r="K1500" t="s">
        <v>26</v>
      </c>
      <c r="L1500">
        <v>159</v>
      </c>
      <c r="M1500">
        <v>6</v>
      </c>
      <c r="N1500">
        <v>2</v>
      </c>
      <c r="O1500" s="2">
        <v>45180</v>
      </c>
      <c r="P1500" t="s">
        <v>9215</v>
      </c>
      <c r="Q1500">
        <v>4.5999999999999996</v>
      </c>
      <c r="R1500" t="s">
        <v>9216</v>
      </c>
      <c r="S1500" t="s">
        <v>38</v>
      </c>
      <c r="T1500" t="s">
        <v>3300</v>
      </c>
    </row>
    <row r="1501" spans="1:20" hidden="1" x14ac:dyDescent="0.2">
      <c r="A1501" s="1">
        <v>1499</v>
      </c>
      <c r="B1501" t="s">
        <v>9217</v>
      </c>
      <c r="C1501" t="s">
        <v>9218</v>
      </c>
      <c r="D1501" t="s">
        <v>9219</v>
      </c>
      <c r="E1501" s="4" t="s">
        <v>7997</v>
      </c>
      <c r="F1501">
        <v>37175.199999999997</v>
      </c>
      <c r="G1501">
        <v>620</v>
      </c>
      <c r="H1501">
        <v>59.96</v>
      </c>
      <c r="I1501" t="s">
        <v>2419</v>
      </c>
      <c r="J1501" t="s">
        <v>9220</v>
      </c>
      <c r="K1501" t="s">
        <v>26</v>
      </c>
      <c r="L1501">
        <v>20</v>
      </c>
      <c r="M1501">
        <v>7</v>
      </c>
      <c r="N1501">
        <v>30</v>
      </c>
      <c r="O1501" s="2">
        <v>45312</v>
      </c>
      <c r="P1501" t="s">
        <v>9221</v>
      </c>
      <c r="Q1501">
        <v>5</v>
      </c>
      <c r="R1501" t="s">
        <v>9222</v>
      </c>
      <c r="S1501" t="s">
        <v>38</v>
      </c>
      <c r="T1501" t="s">
        <v>1772</v>
      </c>
    </row>
    <row r="1502" spans="1:20" hidden="1" x14ac:dyDescent="0.2">
      <c r="A1502" s="1">
        <v>1500</v>
      </c>
      <c r="B1502" t="s">
        <v>9223</v>
      </c>
      <c r="C1502" t="s">
        <v>9224</v>
      </c>
      <c r="D1502" t="s">
        <v>9225</v>
      </c>
      <c r="E1502" s="4" t="s">
        <v>80</v>
      </c>
      <c r="F1502">
        <v>22933.8</v>
      </c>
      <c r="G1502">
        <v>620</v>
      </c>
      <c r="H1502">
        <v>36.99</v>
      </c>
      <c r="I1502" t="s">
        <v>4774</v>
      </c>
      <c r="J1502" t="s">
        <v>9226</v>
      </c>
      <c r="K1502" t="s">
        <v>26</v>
      </c>
      <c r="L1502">
        <v>116</v>
      </c>
      <c r="M1502">
        <v>7</v>
      </c>
      <c r="N1502">
        <v>2</v>
      </c>
      <c r="O1502" s="2">
        <v>45258</v>
      </c>
      <c r="P1502" t="s">
        <v>9227</v>
      </c>
      <c r="Q1502">
        <v>4.5</v>
      </c>
      <c r="R1502" t="s">
        <v>9228</v>
      </c>
      <c r="S1502" t="s">
        <v>38</v>
      </c>
      <c r="T1502" t="s">
        <v>654</v>
      </c>
    </row>
    <row r="1503" spans="1:20" x14ac:dyDescent="0.2">
      <c r="A1503" s="1">
        <v>550</v>
      </c>
      <c r="B1503" t="s">
        <v>3744</v>
      </c>
      <c r="C1503" t="s">
        <v>3745</v>
      </c>
      <c r="D1503" t="s">
        <v>3746</v>
      </c>
      <c r="E1503" s="4" t="s">
        <v>410</v>
      </c>
      <c r="F1503">
        <v>20011.060000000001</v>
      </c>
      <c r="G1503">
        <v>674</v>
      </c>
      <c r="H1503">
        <v>29.69</v>
      </c>
      <c r="I1503" t="s">
        <v>207</v>
      </c>
      <c r="J1503" t="s">
        <v>3747</v>
      </c>
      <c r="K1503" t="s">
        <v>3748</v>
      </c>
      <c r="L1503">
        <v>85</v>
      </c>
      <c r="M1503">
        <v>7</v>
      </c>
      <c r="N1503">
        <v>1</v>
      </c>
      <c r="O1503" s="2">
        <v>45157</v>
      </c>
      <c r="P1503" t="s">
        <v>3746</v>
      </c>
      <c r="Q1503">
        <v>4.75</v>
      </c>
      <c r="R1503" t="s">
        <v>3749</v>
      </c>
      <c r="S1503" t="s">
        <v>38</v>
      </c>
      <c r="T1503" t="s">
        <v>939</v>
      </c>
    </row>
    <row r="1504" spans="1:20" hidden="1" x14ac:dyDescent="0.2">
      <c r="A1504" s="1">
        <v>1502</v>
      </c>
      <c r="B1504" t="s">
        <v>9236</v>
      </c>
      <c r="C1504" t="s">
        <v>9237</v>
      </c>
      <c r="D1504" t="s">
        <v>9238</v>
      </c>
      <c r="E1504" s="4" t="s">
        <v>43</v>
      </c>
      <c r="F1504">
        <v>24833.79</v>
      </c>
      <c r="G1504">
        <v>621</v>
      </c>
      <c r="H1504">
        <v>39.99</v>
      </c>
      <c r="I1504" t="s">
        <v>1483</v>
      </c>
      <c r="J1504" t="s">
        <v>2486</v>
      </c>
      <c r="K1504" t="s">
        <v>26</v>
      </c>
      <c r="L1504">
        <v>75</v>
      </c>
      <c r="M1504">
        <v>7</v>
      </c>
      <c r="N1504">
        <v>1</v>
      </c>
      <c r="O1504" s="2">
        <v>45159</v>
      </c>
      <c r="P1504" t="s">
        <v>9239</v>
      </c>
      <c r="Q1504">
        <v>4.5999999999999996</v>
      </c>
      <c r="R1504" t="s">
        <v>9240</v>
      </c>
      <c r="S1504" t="s">
        <v>38</v>
      </c>
      <c r="T1504" t="s">
        <v>8354</v>
      </c>
    </row>
    <row r="1505" spans="1:20" hidden="1" x14ac:dyDescent="0.2">
      <c r="A1505" s="1">
        <v>1503</v>
      </c>
      <c r="B1505" t="s">
        <v>9241</v>
      </c>
      <c r="C1505" t="s">
        <v>9242</v>
      </c>
      <c r="D1505" t="s">
        <v>9243</v>
      </c>
      <c r="E1505" s="4" t="s">
        <v>22</v>
      </c>
      <c r="F1505">
        <v>34757.370000000003</v>
      </c>
      <c r="G1505">
        <v>621</v>
      </c>
      <c r="H1505">
        <v>55.97</v>
      </c>
      <c r="I1505" t="s">
        <v>1267</v>
      </c>
      <c r="J1505" t="s">
        <v>9244</v>
      </c>
      <c r="K1505" t="s">
        <v>26</v>
      </c>
      <c r="L1505">
        <v>71</v>
      </c>
      <c r="M1505">
        <v>5</v>
      </c>
      <c r="N1505">
        <v>1</v>
      </c>
      <c r="O1505" s="2">
        <v>45313</v>
      </c>
      <c r="P1505" t="s">
        <v>9055</v>
      </c>
      <c r="Q1505">
        <v>4.4000000000000004</v>
      </c>
      <c r="R1505" t="s">
        <v>9245</v>
      </c>
      <c r="S1505" t="s">
        <v>38</v>
      </c>
      <c r="T1505" t="s">
        <v>4856</v>
      </c>
    </row>
    <row r="1506" spans="1:20" hidden="1" x14ac:dyDescent="0.2">
      <c r="A1506" s="1">
        <v>1504</v>
      </c>
      <c r="B1506" t="s">
        <v>9246</v>
      </c>
      <c r="C1506" t="s">
        <v>9247</v>
      </c>
      <c r="D1506" t="s">
        <v>9248</v>
      </c>
      <c r="E1506" s="4" t="s">
        <v>22</v>
      </c>
      <c r="F1506">
        <v>29227.78</v>
      </c>
      <c r="G1506">
        <v>622</v>
      </c>
      <c r="H1506">
        <v>46.99</v>
      </c>
      <c r="I1506" t="s">
        <v>5626</v>
      </c>
      <c r="J1506" t="s">
        <v>9249</v>
      </c>
      <c r="K1506" t="s">
        <v>9250</v>
      </c>
      <c r="L1506">
        <v>119</v>
      </c>
      <c r="M1506">
        <v>3</v>
      </c>
      <c r="N1506">
        <v>1</v>
      </c>
      <c r="O1506" s="2">
        <v>45324</v>
      </c>
      <c r="P1506" t="s">
        <v>9248</v>
      </c>
      <c r="Q1506">
        <v>4.5</v>
      </c>
      <c r="R1506" t="s">
        <v>9251</v>
      </c>
      <c r="S1506" t="s">
        <v>38</v>
      </c>
      <c r="T1506" t="s">
        <v>9252</v>
      </c>
    </row>
    <row r="1507" spans="1:20" hidden="1" x14ac:dyDescent="0.2">
      <c r="A1507" s="1">
        <v>1505</v>
      </c>
      <c r="B1507" t="s">
        <v>9253</v>
      </c>
      <c r="C1507" t="s">
        <v>9254</v>
      </c>
      <c r="D1507" t="s">
        <v>9255</v>
      </c>
      <c r="E1507" s="4" t="s">
        <v>690</v>
      </c>
      <c r="F1507">
        <v>32959.78</v>
      </c>
      <c r="G1507">
        <v>622</v>
      </c>
      <c r="H1507">
        <v>49.49</v>
      </c>
      <c r="I1507" t="s">
        <v>3996</v>
      </c>
      <c r="J1507" t="s">
        <v>9256</v>
      </c>
      <c r="K1507" t="s">
        <v>9257</v>
      </c>
      <c r="L1507">
        <v>44</v>
      </c>
      <c r="M1507">
        <v>6</v>
      </c>
      <c r="N1507">
        <v>1</v>
      </c>
      <c r="O1507" s="2">
        <v>45160</v>
      </c>
      <c r="P1507" t="s">
        <v>9258</v>
      </c>
      <c r="Q1507">
        <v>4.2</v>
      </c>
      <c r="R1507" t="s">
        <v>9259</v>
      </c>
      <c r="S1507" t="s">
        <v>38</v>
      </c>
      <c r="T1507" t="s">
        <v>9260</v>
      </c>
    </row>
    <row r="1508" spans="1:20" hidden="1" x14ac:dyDescent="0.2">
      <c r="A1508" s="1">
        <v>1506</v>
      </c>
      <c r="B1508" t="s">
        <v>9261</v>
      </c>
      <c r="C1508" t="s">
        <v>9262</v>
      </c>
      <c r="D1508" t="s">
        <v>9263</v>
      </c>
      <c r="E1508" s="4" t="s">
        <v>33</v>
      </c>
      <c r="F1508">
        <v>26503.42</v>
      </c>
      <c r="G1508">
        <v>622</v>
      </c>
      <c r="H1508">
        <v>42.61</v>
      </c>
      <c r="I1508" t="s">
        <v>8057</v>
      </c>
      <c r="J1508" t="s">
        <v>9264</v>
      </c>
      <c r="K1508" t="s">
        <v>26</v>
      </c>
      <c r="L1508">
        <v>75</v>
      </c>
      <c r="M1508">
        <v>7</v>
      </c>
      <c r="N1508">
        <v>1</v>
      </c>
      <c r="O1508" s="2">
        <v>45190</v>
      </c>
      <c r="P1508" t="s">
        <v>67</v>
      </c>
      <c r="Q1508">
        <v>4.5</v>
      </c>
      <c r="R1508" t="s">
        <v>9265</v>
      </c>
      <c r="S1508" t="s">
        <v>38</v>
      </c>
      <c r="T1508" t="s">
        <v>1271</v>
      </c>
    </row>
    <row r="1509" spans="1:20" hidden="1" x14ac:dyDescent="0.2">
      <c r="A1509" s="1">
        <v>1507</v>
      </c>
      <c r="B1509" t="s">
        <v>9266</v>
      </c>
      <c r="C1509" t="s">
        <v>9267</v>
      </c>
      <c r="D1509" t="s">
        <v>1258</v>
      </c>
      <c r="E1509" s="4" t="s">
        <v>427</v>
      </c>
      <c r="F1509">
        <v>27983.78</v>
      </c>
      <c r="G1509">
        <v>622</v>
      </c>
      <c r="H1509">
        <v>44.99</v>
      </c>
      <c r="I1509" t="s">
        <v>248</v>
      </c>
      <c r="J1509" t="s">
        <v>5377</v>
      </c>
      <c r="K1509" t="s">
        <v>9268</v>
      </c>
      <c r="L1509">
        <v>7</v>
      </c>
      <c r="M1509">
        <v>4</v>
      </c>
      <c r="N1509">
        <v>1</v>
      </c>
      <c r="O1509" s="2">
        <v>45279</v>
      </c>
      <c r="P1509" t="s">
        <v>9269</v>
      </c>
      <c r="Q1509">
        <v>3.7</v>
      </c>
      <c r="R1509" t="s">
        <v>9270</v>
      </c>
      <c r="S1509" t="s">
        <v>38</v>
      </c>
      <c r="T1509" t="s">
        <v>9271</v>
      </c>
    </row>
    <row r="1510" spans="1:20" hidden="1" x14ac:dyDescent="0.2">
      <c r="A1510" s="1">
        <v>1508</v>
      </c>
      <c r="B1510" t="s">
        <v>9272</v>
      </c>
      <c r="C1510" t="s">
        <v>9273</v>
      </c>
      <c r="D1510" t="s">
        <v>9274</v>
      </c>
      <c r="E1510" s="4" t="s">
        <v>33</v>
      </c>
      <c r="F1510">
        <v>89027.04</v>
      </c>
      <c r="G1510">
        <v>2526</v>
      </c>
      <c r="H1510">
        <v>35.99</v>
      </c>
      <c r="I1510" t="s">
        <v>3537</v>
      </c>
      <c r="J1510" t="s">
        <v>3538</v>
      </c>
      <c r="K1510" t="s">
        <v>26</v>
      </c>
      <c r="L1510">
        <v>161.25</v>
      </c>
      <c r="M1510">
        <v>6</v>
      </c>
      <c r="N1510">
        <v>2</v>
      </c>
      <c r="O1510" s="2">
        <v>45207</v>
      </c>
      <c r="P1510" t="s">
        <v>274</v>
      </c>
      <c r="Q1510">
        <v>3.5750000000000002</v>
      </c>
      <c r="R1510" t="s">
        <v>9275</v>
      </c>
      <c r="S1510" t="s">
        <v>38</v>
      </c>
      <c r="T1510" t="s">
        <v>203</v>
      </c>
    </row>
    <row r="1511" spans="1:20" hidden="1" x14ac:dyDescent="0.2">
      <c r="A1511" s="1">
        <v>1509</v>
      </c>
      <c r="B1511" t="s">
        <v>9276</v>
      </c>
      <c r="C1511" t="s">
        <v>9277</v>
      </c>
      <c r="D1511" t="s">
        <v>9278</v>
      </c>
      <c r="E1511" s="4" t="s">
        <v>145</v>
      </c>
      <c r="F1511">
        <v>34875.54</v>
      </c>
      <c r="G1511">
        <v>623</v>
      </c>
      <c r="H1511">
        <v>55.98</v>
      </c>
      <c r="I1511" t="s">
        <v>1378</v>
      </c>
      <c r="J1511" t="s">
        <v>9279</v>
      </c>
      <c r="K1511" t="s">
        <v>26</v>
      </c>
      <c r="L1511">
        <v>64</v>
      </c>
      <c r="M1511">
        <v>6</v>
      </c>
      <c r="N1511">
        <v>1</v>
      </c>
      <c r="O1511" s="2">
        <v>45155</v>
      </c>
      <c r="P1511" t="s">
        <v>9280</v>
      </c>
      <c r="Q1511">
        <v>4.3</v>
      </c>
      <c r="R1511" t="s">
        <v>9281</v>
      </c>
      <c r="S1511" t="s">
        <v>38</v>
      </c>
      <c r="T1511" t="s">
        <v>8244</v>
      </c>
    </row>
    <row r="1512" spans="1:20" hidden="1" x14ac:dyDescent="0.2">
      <c r="A1512" s="1">
        <v>1510</v>
      </c>
      <c r="B1512" t="s">
        <v>9282</v>
      </c>
      <c r="C1512" t="s">
        <v>9283</v>
      </c>
      <c r="D1512" t="s">
        <v>3836</v>
      </c>
      <c r="E1512" s="4" t="s">
        <v>22</v>
      </c>
      <c r="F1512">
        <v>34414.519999999997</v>
      </c>
      <c r="G1512">
        <v>623</v>
      </c>
      <c r="H1512">
        <v>55.24</v>
      </c>
      <c r="I1512" t="s">
        <v>9284</v>
      </c>
      <c r="J1512" t="s">
        <v>280</v>
      </c>
      <c r="K1512" t="s">
        <v>9285</v>
      </c>
      <c r="L1512">
        <v>57</v>
      </c>
      <c r="M1512">
        <v>6</v>
      </c>
      <c r="N1512">
        <v>1</v>
      </c>
      <c r="O1512" s="2">
        <v>45152</v>
      </c>
      <c r="P1512" t="s">
        <v>9286</v>
      </c>
      <c r="Q1512">
        <v>4.4000000000000004</v>
      </c>
      <c r="R1512" t="s">
        <v>9287</v>
      </c>
      <c r="S1512" t="s">
        <v>38</v>
      </c>
      <c r="T1512" t="s">
        <v>317</v>
      </c>
    </row>
    <row r="1513" spans="1:20" hidden="1" x14ac:dyDescent="0.2">
      <c r="A1513" s="1">
        <v>1511</v>
      </c>
      <c r="B1513" t="s">
        <v>9288</v>
      </c>
      <c r="C1513" t="s">
        <v>9289</v>
      </c>
      <c r="D1513" t="s">
        <v>8664</v>
      </c>
      <c r="E1513" s="4" t="s">
        <v>427</v>
      </c>
      <c r="F1513">
        <v>20372.099999999999</v>
      </c>
      <c r="G1513">
        <v>623</v>
      </c>
      <c r="H1513">
        <v>32.700000000000003</v>
      </c>
      <c r="I1513" t="s">
        <v>2163</v>
      </c>
      <c r="J1513" t="s">
        <v>9290</v>
      </c>
      <c r="K1513" t="s">
        <v>9291</v>
      </c>
      <c r="L1513">
        <v>26</v>
      </c>
      <c r="M1513">
        <v>5</v>
      </c>
      <c r="N1513">
        <v>1</v>
      </c>
      <c r="O1513" s="2">
        <v>44937</v>
      </c>
      <c r="P1513" t="s">
        <v>8666</v>
      </c>
      <c r="Q1513">
        <v>3.8</v>
      </c>
      <c r="R1513" t="s">
        <v>9292</v>
      </c>
      <c r="S1513" t="s">
        <v>38</v>
      </c>
      <c r="T1513" t="s">
        <v>9293</v>
      </c>
    </row>
    <row r="1514" spans="1:20" hidden="1" x14ac:dyDescent="0.2">
      <c r="A1514" s="1">
        <v>1512</v>
      </c>
      <c r="B1514" t="s">
        <v>9294</v>
      </c>
      <c r="C1514" t="s">
        <v>9295</v>
      </c>
      <c r="D1514" t="s">
        <v>9296</v>
      </c>
      <c r="E1514" s="4" t="s">
        <v>22</v>
      </c>
      <c r="F1514">
        <v>165540.72</v>
      </c>
      <c r="G1514">
        <v>3764</v>
      </c>
      <c r="H1514">
        <v>43.98</v>
      </c>
      <c r="I1514" t="s">
        <v>146</v>
      </c>
      <c r="J1514" t="s">
        <v>9297</v>
      </c>
      <c r="K1514" t="s">
        <v>26</v>
      </c>
      <c r="L1514">
        <v>85</v>
      </c>
      <c r="M1514">
        <v>6</v>
      </c>
      <c r="N1514">
        <v>1</v>
      </c>
      <c r="O1514" s="2">
        <v>45188</v>
      </c>
      <c r="P1514" t="s">
        <v>9298</v>
      </c>
      <c r="Q1514">
        <v>4.5999999999999996</v>
      </c>
      <c r="R1514" t="s">
        <v>9299</v>
      </c>
      <c r="S1514" t="s">
        <v>38</v>
      </c>
      <c r="T1514" t="s">
        <v>398</v>
      </c>
    </row>
    <row r="1515" spans="1:20" hidden="1" x14ac:dyDescent="0.2">
      <c r="A1515" s="1">
        <v>1513</v>
      </c>
      <c r="B1515" t="s">
        <v>9300</v>
      </c>
      <c r="C1515" t="s">
        <v>9301</v>
      </c>
      <c r="D1515" t="s">
        <v>9302</v>
      </c>
      <c r="E1515" s="4" t="s">
        <v>96</v>
      </c>
      <c r="F1515">
        <v>27592.67</v>
      </c>
      <c r="G1515">
        <v>623</v>
      </c>
      <c r="H1515">
        <v>44.29</v>
      </c>
      <c r="I1515" t="s">
        <v>4121</v>
      </c>
      <c r="J1515" t="s">
        <v>9303</v>
      </c>
      <c r="K1515" t="s">
        <v>9304</v>
      </c>
      <c r="L1515">
        <v>66</v>
      </c>
      <c r="M1515">
        <v>6</v>
      </c>
      <c r="N1515">
        <v>1</v>
      </c>
      <c r="O1515" s="2">
        <v>45154</v>
      </c>
      <c r="P1515" t="s">
        <v>9305</v>
      </c>
      <c r="Q1515">
        <v>4.5999999999999996</v>
      </c>
      <c r="R1515" t="s">
        <v>9306</v>
      </c>
      <c r="S1515" t="s">
        <v>38</v>
      </c>
      <c r="T1515" t="s">
        <v>9307</v>
      </c>
    </row>
    <row r="1516" spans="1:20" hidden="1" x14ac:dyDescent="0.2">
      <c r="A1516" s="1">
        <v>1514</v>
      </c>
      <c r="B1516" t="s">
        <v>9308</v>
      </c>
      <c r="C1516" t="s">
        <v>9309</v>
      </c>
      <c r="D1516" t="s">
        <v>9310</v>
      </c>
      <c r="E1516" s="4" t="s">
        <v>715</v>
      </c>
      <c r="F1516">
        <v>24913.77</v>
      </c>
      <c r="G1516">
        <v>623</v>
      </c>
      <c r="H1516">
        <v>39.99</v>
      </c>
      <c r="I1516" t="s">
        <v>1483</v>
      </c>
      <c r="J1516" t="s">
        <v>2486</v>
      </c>
      <c r="K1516" t="s">
        <v>26</v>
      </c>
      <c r="L1516">
        <v>42</v>
      </c>
      <c r="M1516">
        <v>7</v>
      </c>
      <c r="N1516">
        <v>3</v>
      </c>
      <c r="O1516" s="2">
        <v>45184</v>
      </c>
      <c r="P1516" t="s">
        <v>9311</v>
      </c>
      <c r="Q1516">
        <v>4.5999999999999996</v>
      </c>
      <c r="R1516" t="s">
        <v>9312</v>
      </c>
      <c r="S1516" t="s">
        <v>38</v>
      </c>
      <c r="T1516" t="s">
        <v>9313</v>
      </c>
    </row>
    <row r="1517" spans="1:20" hidden="1" x14ac:dyDescent="0.2">
      <c r="A1517" s="1">
        <v>1515</v>
      </c>
      <c r="B1517" t="s">
        <v>9314</v>
      </c>
      <c r="C1517" t="s">
        <v>9315</v>
      </c>
      <c r="D1517" t="s">
        <v>9316</v>
      </c>
      <c r="E1517" s="4" t="s">
        <v>427</v>
      </c>
      <c r="F1517">
        <v>23056.799999999999</v>
      </c>
      <c r="G1517">
        <v>624</v>
      </c>
      <c r="H1517">
        <v>36.950000000000003</v>
      </c>
      <c r="I1517" t="s">
        <v>73</v>
      </c>
      <c r="J1517" t="s">
        <v>9317</v>
      </c>
      <c r="K1517" t="s">
        <v>9318</v>
      </c>
      <c r="L1517">
        <v>53</v>
      </c>
      <c r="M1517">
        <v>6</v>
      </c>
      <c r="N1517">
        <v>1</v>
      </c>
      <c r="O1517" s="2">
        <v>45152</v>
      </c>
      <c r="P1517" t="s">
        <v>274</v>
      </c>
      <c r="Q1517">
        <v>4.4000000000000004</v>
      </c>
      <c r="R1517" t="s">
        <v>9319</v>
      </c>
      <c r="S1517" t="s">
        <v>38</v>
      </c>
      <c r="T1517" t="s">
        <v>2717</v>
      </c>
    </row>
    <row r="1518" spans="1:20" hidden="1" x14ac:dyDescent="0.2">
      <c r="A1518" s="1">
        <v>1516</v>
      </c>
      <c r="B1518" t="s">
        <v>9320</v>
      </c>
      <c r="C1518" t="s">
        <v>9321</v>
      </c>
      <c r="D1518" t="s">
        <v>7033</v>
      </c>
      <c r="E1518" s="4" t="s">
        <v>145</v>
      </c>
      <c r="F1518">
        <v>34295.040000000001</v>
      </c>
      <c r="G1518">
        <v>624</v>
      </c>
      <c r="H1518">
        <v>54.96</v>
      </c>
      <c r="I1518" t="s">
        <v>7034</v>
      </c>
      <c r="J1518" t="s">
        <v>7035</v>
      </c>
      <c r="K1518" t="s">
        <v>9322</v>
      </c>
      <c r="L1518">
        <v>1</v>
      </c>
      <c r="M1518">
        <v>7</v>
      </c>
      <c r="N1518">
        <v>1</v>
      </c>
      <c r="O1518" s="2">
        <v>45188</v>
      </c>
      <c r="P1518" t="s">
        <v>67</v>
      </c>
      <c r="Q1518">
        <v>5</v>
      </c>
      <c r="R1518" t="s">
        <v>7103</v>
      </c>
      <c r="S1518" t="s">
        <v>38</v>
      </c>
      <c r="T1518" t="s">
        <v>9323</v>
      </c>
    </row>
    <row r="1519" spans="1:20" hidden="1" x14ac:dyDescent="0.2">
      <c r="A1519" s="1">
        <v>1517</v>
      </c>
      <c r="B1519" t="s">
        <v>9324</v>
      </c>
      <c r="C1519" t="s">
        <v>9325</v>
      </c>
      <c r="D1519" t="s">
        <v>9326</v>
      </c>
      <c r="E1519" s="4" t="s">
        <v>1207</v>
      </c>
      <c r="F1519">
        <v>24953.759999999998</v>
      </c>
      <c r="G1519">
        <v>624</v>
      </c>
      <c r="H1519">
        <v>39.99</v>
      </c>
      <c r="I1519" t="s">
        <v>186</v>
      </c>
      <c r="J1519" t="s">
        <v>187</v>
      </c>
      <c r="K1519" t="s">
        <v>9327</v>
      </c>
      <c r="L1519">
        <v>124</v>
      </c>
      <c r="M1519">
        <v>7</v>
      </c>
      <c r="N1519">
        <v>1</v>
      </c>
      <c r="O1519" s="2">
        <v>45207</v>
      </c>
      <c r="P1519" t="s">
        <v>9328</v>
      </c>
      <c r="Q1519">
        <v>4.5</v>
      </c>
      <c r="R1519" t="s">
        <v>9329</v>
      </c>
      <c r="S1519" t="s">
        <v>38</v>
      </c>
      <c r="T1519" t="s">
        <v>9330</v>
      </c>
    </row>
    <row r="1520" spans="1:20" hidden="1" x14ac:dyDescent="0.2">
      <c r="A1520" s="1">
        <v>1518</v>
      </c>
      <c r="B1520" t="s">
        <v>9331</v>
      </c>
      <c r="C1520" t="s">
        <v>9332</v>
      </c>
      <c r="D1520" t="s">
        <v>9333</v>
      </c>
      <c r="E1520" s="4" t="s">
        <v>96</v>
      </c>
      <c r="F1520">
        <v>24993.75</v>
      </c>
      <c r="G1520">
        <v>625</v>
      </c>
      <c r="H1520">
        <v>39.99</v>
      </c>
      <c r="I1520" t="s">
        <v>3530</v>
      </c>
      <c r="J1520" t="s">
        <v>3531</v>
      </c>
      <c r="K1520" t="s">
        <v>9334</v>
      </c>
      <c r="L1520">
        <v>68</v>
      </c>
      <c r="M1520">
        <v>6</v>
      </c>
      <c r="N1520">
        <v>4</v>
      </c>
      <c r="O1520" s="2">
        <v>45057</v>
      </c>
      <c r="P1520" t="s">
        <v>9335</v>
      </c>
      <c r="Q1520">
        <v>4.4000000000000004</v>
      </c>
      <c r="R1520" t="s">
        <v>9336</v>
      </c>
      <c r="S1520" t="s">
        <v>38</v>
      </c>
      <c r="T1520" t="s">
        <v>523</v>
      </c>
    </row>
    <row r="1521" spans="1:20" hidden="1" x14ac:dyDescent="0.2">
      <c r="A1521" s="1">
        <v>1519</v>
      </c>
      <c r="B1521" t="s">
        <v>9337</v>
      </c>
      <c r="C1521" t="s">
        <v>9338</v>
      </c>
      <c r="D1521" t="s">
        <v>1739</v>
      </c>
      <c r="E1521" s="4" t="s">
        <v>33</v>
      </c>
      <c r="F1521">
        <v>20000</v>
      </c>
      <c r="G1521">
        <v>625</v>
      </c>
      <c r="H1521">
        <v>32</v>
      </c>
      <c r="I1521" t="s">
        <v>257</v>
      </c>
      <c r="J1521" t="s">
        <v>5950</v>
      </c>
      <c r="K1521" t="s">
        <v>9339</v>
      </c>
      <c r="L1521">
        <v>1</v>
      </c>
      <c r="M1521">
        <v>6</v>
      </c>
      <c r="N1521">
        <v>2</v>
      </c>
      <c r="O1521" s="2">
        <v>45309</v>
      </c>
      <c r="P1521" t="s">
        <v>9340</v>
      </c>
      <c r="Q1521">
        <v>5</v>
      </c>
      <c r="R1521" t="s">
        <v>9341</v>
      </c>
      <c r="S1521" t="s">
        <v>38</v>
      </c>
      <c r="T1521" t="s">
        <v>462</v>
      </c>
    </row>
    <row r="1522" spans="1:20" hidden="1" x14ac:dyDescent="0.2">
      <c r="A1522" s="1">
        <v>1520</v>
      </c>
      <c r="B1522" t="s">
        <v>9342</v>
      </c>
      <c r="C1522" t="s">
        <v>9343</v>
      </c>
      <c r="D1522" t="s">
        <v>9344</v>
      </c>
      <c r="E1522" s="4" t="s">
        <v>43</v>
      </c>
      <c r="F1522">
        <v>20025.740000000002</v>
      </c>
      <c r="G1522">
        <v>626</v>
      </c>
      <c r="H1522">
        <v>31.99</v>
      </c>
      <c r="I1522" t="s">
        <v>2419</v>
      </c>
      <c r="J1522" t="s">
        <v>9345</v>
      </c>
      <c r="K1522" t="s">
        <v>9346</v>
      </c>
      <c r="L1522">
        <v>87</v>
      </c>
      <c r="M1522">
        <v>7</v>
      </c>
      <c r="N1522">
        <v>1</v>
      </c>
      <c r="O1522" s="2">
        <v>45153</v>
      </c>
      <c r="P1522" t="s">
        <v>9347</v>
      </c>
      <c r="Q1522">
        <v>4.5</v>
      </c>
      <c r="R1522" t="s">
        <v>9348</v>
      </c>
      <c r="S1522" t="s">
        <v>38</v>
      </c>
      <c r="T1522" t="s">
        <v>4226</v>
      </c>
    </row>
    <row r="1523" spans="1:20" hidden="1" x14ac:dyDescent="0.2">
      <c r="A1523" s="1">
        <v>1521</v>
      </c>
      <c r="B1523" t="s">
        <v>9349</v>
      </c>
      <c r="C1523" t="s">
        <v>9350</v>
      </c>
      <c r="D1523" t="s">
        <v>9351</v>
      </c>
      <c r="E1523" s="4" t="s">
        <v>43</v>
      </c>
      <c r="F1523">
        <v>23155.74</v>
      </c>
      <c r="G1523">
        <v>626</v>
      </c>
      <c r="H1523">
        <v>36.99</v>
      </c>
      <c r="I1523" t="s">
        <v>793</v>
      </c>
      <c r="J1523" t="s">
        <v>2269</v>
      </c>
      <c r="K1523" t="s">
        <v>9352</v>
      </c>
      <c r="L1523">
        <v>150</v>
      </c>
      <c r="M1523">
        <v>7</v>
      </c>
      <c r="N1523">
        <v>2</v>
      </c>
      <c r="O1523" s="2">
        <v>45186</v>
      </c>
      <c r="P1523" t="s">
        <v>57</v>
      </c>
      <c r="Q1523">
        <v>4.4000000000000004</v>
      </c>
      <c r="R1523" t="s">
        <v>9353</v>
      </c>
      <c r="S1523" t="s">
        <v>38</v>
      </c>
      <c r="T1523" t="s">
        <v>3153</v>
      </c>
    </row>
    <row r="1524" spans="1:20" hidden="1" x14ac:dyDescent="0.2">
      <c r="A1524" s="1">
        <v>1522</v>
      </c>
      <c r="B1524" t="s">
        <v>9354</v>
      </c>
      <c r="C1524" t="s">
        <v>9355</v>
      </c>
      <c r="D1524" t="s">
        <v>9356</v>
      </c>
      <c r="E1524" s="4" t="s">
        <v>33</v>
      </c>
      <c r="F1524">
        <v>30697.919999999998</v>
      </c>
      <c r="G1524">
        <v>627</v>
      </c>
      <c r="H1524">
        <v>48.93</v>
      </c>
      <c r="I1524" t="s">
        <v>4734</v>
      </c>
      <c r="J1524" t="s">
        <v>7551</v>
      </c>
      <c r="K1524" t="s">
        <v>9357</v>
      </c>
      <c r="L1524">
        <v>113.3333333333333</v>
      </c>
      <c r="M1524">
        <v>6</v>
      </c>
      <c r="N1524">
        <v>1</v>
      </c>
      <c r="O1524" s="2">
        <v>45273</v>
      </c>
      <c r="P1524" t="s">
        <v>9358</v>
      </c>
      <c r="Q1524">
        <v>4.5666666666666664</v>
      </c>
      <c r="R1524" t="s">
        <v>9359</v>
      </c>
      <c r="S1524" t="s">
        <v>38</v>
      </c>
      <c r="T1524" t="s">
        <v>6579</v>
      </c>
    </row>
    <row r="1525" spans="1:20" hidden="1" x14ac:dyDescent="0.2">
      <c r="A1525" s="1">
        <v>1523</v>
      </c>
      <c r="B1525" t="s">
        <v>9360</v>
      </c>
      <c r="C1525" t="s">
        <v>9361</v>
      </c>
      <c r="D1525" t="s">
        <v>9362</v>
      </c>
      <c r="E1525" s="4" t="s">
        <v>145</v>
      </c>
      <c r="F1525">
        <v>30083.46</v>
      </c>
      <c r="G1525">
        <v>627</v>
      </c>
      <c r="H1525">
        <v>47.98</v>
      </c>
      <c r="I1525" t="s">
        <v>1580</v>
      </c>
      <c r="J1525" t="s">
        <v>9363</v>
      </c>
      <c r="K1525" t="s">
        <v>9364</v>
      </c>
      <c r="L1525">
        <v>190</v>
      </c>
      <c r="M1525">
        <v>7</v>
      </c>
      <c r="N1525">
        <v>1</v>
      </c>
      <c r="O1525" s="2">
        <v>45055</v>
      </c>
      <c r="P1525" t="s">
        <v>9365</v>
      </c>
      <c r="Q1525">
        <v>4.5</v>
      </c>
      <c r="R1525" t="s">
        <v>9366</v>
      </c>
      <c r="S1525" t="s">
        <v>38</v>
      </c>
      <c r="T1525" t="s">
        <v>2857</v>
      </c>
    </row>
    <row r="1526" spans="1:20" hidden="1" x14ac:dyDescent="0.2">
      <c r="A1526" s="1">
        <v>1524</v>
      </c>
      <c r="B1526" t="s">
        <v>9367</v>
      </c>
      <c r="C1526" t="s">
        <v>9368</v>
      </c>
      <c r="D1526" t="s">
        <v>9369</v>
      </c>
      <c r="E1526" s="4" t="s">
        <v>658</v>
      </c>
      <c r="F1526">
        <v>21938.73</v>
      </c>
      <c r="G1526">
        <v>627</v>
      </c>
      <c r="H1526">
        <v>34.99</v>
      </c>
      <c r="I1526" t="s">
        <v>675</v>
      </c>
      <c r="J1526" t="s">
        <v>1845</v>
      </c>
      <c r="K1526" t="s">
        <v>9370</v>
      </c>
      <c r="L1526">
        <v>43</v>
      </c>
      <c r="M1526">
        <v>6</v>
      </c>
      <c r="N1526">
        <v>1</v>
      </c>
      <c r="O1526" s="2">
        <v>45209</v>
      </c>
      <c r="P1526" t="s">
        <v>9371</v>
      </c>
      <c r="Q1526">
        <v>4.2</v>
      </c>
      <c r="R1526" t="s">
        <v>9372</v>
      </c>
      <c r="S1526" t="s">
        <v>38</v>
      </c>
      <c r="T1526" t="s">
        <v>662</v>
      </c>
    </row>
    <row r="1527" spans="1:20" hidden="1" x14ac:dyDescent="0.2">
      <c r="A1527" s="1">
        <v>1525</v>
      </c>
      <c r="B1527" t="s">
        <v>9373</v>
      </c>
      <c r="C1527" t="s">
        <v>9374</v>
      </c>
      <c r="D1527" t="s">
        <v>9375</v>
      </c>
      <c r="E1527" s="4" t="s">
        <v>43</v>
      </c>
      <c r="F1527">
        <v>25073.73</v>
      </c>
      <c r="G1527">
        <v>627</v>
      </c>
      <c r="H1527">
        <v>42.99</v>
      </c>
      <c r="I1527" t="s">
        <v>3002</v>
      </c>
      <c r="J1527" t="s">
        <v>8202</v>
      </c>
      <c r="K1527" t="s">
        <v>9376</v>
      </c>
      <c r="L1527">
        <v>1.75</v>
      </c>
      <c r="M1527">
        <v>8</v>
      </c>
      <c r="N1527">
        <v>30</v>
      </c>
      <c r="O1527" s="2">
        <v>44995</v>
      </c>
      <c r="P1527" t="s">
        <v>9377</v>
      </c>
      <c r="Q1527">
        <v>5</v>
      </c>
      <c r="R1527" t="s">
        <v>9378</v>
      </c>
      <c r="S1527" t="s">
        <v>38</v>
      </c>
      <c r="T1527" t="s">
        <v>4220</v>
      </c>
    </row>
    <row r="1528" spans="1:20" hidden="1" x14ac:dyDescent="0.2">
      <c r="A1528" s="1">
        <v>1526</v>
      </c>
      <c r="B1528" t="s">
        <v>9379</v>
      </c>
      <c r="C1528" t="s">
        <v>9380</v>
      </c>
      <c r="D1528" t="s">
        <v>9381</v>
      </c>
      <c r="E1528" s="4" t="s">
        <v>43</v>
      </c>
      <c r="F1528">
        <v>20057.73</v>
      </c>
      <c r="G1528">
        <v>627</v>
      </c>
      <c r="H1528">
        <v>31.99</v>
      </c>
      <c r="I1528" t="s">
        <v>2069</v>
      </c>
      <c r="J1528" t="s">
        <v>9382</v>
      </c>
      <c r="K1528" t="s">
        <v>9383</v>
      </c>
      <c r="L1528">
        <v>7</v>
      </c>
      <c r="M1528">
        <v>7</v>
      </c>
      <c r="N1528">
        <v>1</v>
      </c>
      <c r="O1528" s="2">
        <v>45216</v>
      </c>
      <c r="P1528" t="s">
        <v>9384</v>
      </c>
      <c r="Q1528">
        <v>3.7</v>
      </c>
      <c r="R1528" t="s">
        <v>9385</v>
      </c>
      <c r="S1528" t="s">
        <v>38</v>
      </c>
      <c r="T1528" t="s">
        <v>9101</v>
      </c>
    </row>
    <row r="1529" spans="1:20" hidden="1" x14ac:dyDescent="0.2">
      <c r="A1529" s="1">
        <v>1527</v>
      </c>
      <c r="B1529" t="s">
        <v>9386</v>
      </c>
      <c r="C1529" t="s">
        <v>9387</v>
      </c>
      <c r="D1529" t="s">
        <v>8526</v>
      </c>
      <c r="E1529" s="4" t="s">
        <v>658</v>
      </c>
      <c r="F1529">
        <v>30765.72</v>
      </c>
      <c r="G1529">
        <v>628</v>
      </c>
      <c r="H1529">
        <v>48.99</v>
      </c>
      <c r="I1529" t="s">
        <v>913</v>
      </c>
      <c r="J1529" t="s">
        <v>9388</v>
      </c>
      <c r="K1529" t="s">
        <v>26</v>
      </c>
      <c r="L1529">
        <v>84</v>
      </c>
      <c r="M1529">
        <v>7</v>
      </c>
      <c r="N1529">
        <v>1</v>
      </c>
      <c r="O1529" s="2">
        <v>45249</v>
      </c>
      <c r="P1529" t="s">
        <v>9389</v>
      </c>
      <c r="Q1529">
        <v>4.5999999999999996</v>
      </c>
      <c r="R1529" t="s">
        <v>9390</v>
      </c>
      <c r="S1529" t="s">
        <v>38</v>
      </c>
      <c r="T1529" t="s">
        <v>454</v>
      </c>
    </row>
    <row r="1530" spans="1:20" hidden="1" x14ac:dyDescent="0.2">
      <c r="A1530" s="1">
        <v>1528</v>
      </c>
      <c r="B1530" t="s">
        <v>9391</v>
      </c>
      <c r="C1530" t="s">
        <v>9392</v>
      </c>
      <c r="D1530" t="s">
        <v>9393</v>
      </c>
      <c r="E1530" s="4" t="s">
        <v>145</v>
      </c>
      <c r="F1530">
        <v>23870.55</v>
      </c>
      <c r="G1530">
        <v>629</v>
      </c>
      <c r="H1530">
        <v>37.950000000000003</v>
      </c>
      <c r="I1530" t="s">
        <v>9394</v>
      </c>
      <c r="J1530" t="s">
        <v>9395</v>
      </c>
      <c r="K1530" t="s">
        <v>26</v>
      </c>
      <c r="L1530">
        <v>30</v>
      </c>
      <c r="M1530">
        <v>7</v>
      </c>
      <c r="N1530">
        <v>1</v>
      </c>
      <c r="O1530" s="2">
        <v>45169</v>
      </c>
      <c r="P1530" t="s">
        <v>274</v>
      </c>
      <c r="Q1530">
        <v>4.2</v>
      </c>
      <c r="R1530" t="s">
        <v>9396</v>
      </c>
      <c r="S1530" t="s">
        <v>38</v>
      </c>
      <c r="T1530" t="s">
        <v>9397</v>
      </c>
    </row>
    <row r="1531" spans="1:20" hidden="1" x14ac:dyDescent="0.2">
      <c r="A1531" s="1">
        <v>1529</v>
      </c>
      <c r="B1531" t="s">
        <v>9398</v>
      </c>
      <c r="C1531" t="s">
        <v>9399</v>
      </c>
      <c r="D1531" t="s">
        <v>9400</v>
      </c>
      <c r="E1531" s="4" t="s">
        <v>96</v>
      </c>
      <c r="F1531">
        <v>28973.7</v>
      </c>
      <c r="G1531">
        <v>630</v>
      </c>
      <c r="H1531">
        <v>45.99</v>
      </c>
      <c r="I1531" t="s">
        <v>411</v>
      </c>
      <c r="J1531" t="s">
        <v>412</v>
      </c>
      <c r="K1531" t="s">
        <v>9401</v>
      </c>
      <c r="L1531">
        <v>5</v>
      </c>
      <c r="M1531">
        <v>7</v>
      </c>
      <c r="N1531">
        <v>1</v>
      </c>
      <c r="O1531" s="2">
        <v>45087</v>
      </c>
      <c r="P1531" t="s">
        <v>9400</v>
      </c>
      <c r="Q1531">
        <v>5</v>
      </c>
      <c r="R1531" t="s">
        <v>9402</v>
      </c>
      <c r="S1531" t="s">
        <v>38</v>
      </c>
      <c r="T1531" t="s">
        <v>166</v>
      </c>
    </row>
    <row r="1532" spans="1:20" hidden="1" x14ac:dyDescent="0.2">
      <c r="A1532" s="1">
        <v>1530</v>
      </c>
      <c r="B1532" t="s">
        <v>9403</v>
      </c>
      <c r="C1532" t="s">
        <v>9404</v>
      </c>
      <c r="D1532" t="s">
        <v>2155</v>
      </c>
      <c r="E1532" s="4" t="s">
        <v>22</v>
      </c>
      <c r="F1532">
        <v>23933.7</v>
      </c>
      <c r="G1532">
        <v>630</v>
      </c>
      <c r="H1532">
        <v>37.99</v>
      </c>
      <c r="I1532" t="s">
        <v>724</v>
      </c>
      <c r="J1532" t="s">
        <v>3581</v>
      </c>
      <c r="K1532" t="s">
        <v>9405</v>
      </c>
      <c r="L1532">
        <v>173.5</v>
      </c>
      <c r="M1532">
        <v>7</v>
      </c>
      <c r="N1532">
        <v>1</v>
      </c>
      <c r="O1532" s="2">
        <v>45190</v>
      </c>
      <c r="P1532" t="s">
        <v>274</v>
      </c>
      <c r="Q1532">
        <v>4.4000000000000004</v>
      </c>
      <c r="R1532" t="s">
        <v>9406</v>
      </c>
      <c r="S1532" t="s">
        <v>28</v>
      </c>
      <c r="T1532" t="s">
        <v>2748</v>
      </c>
    </row>
    <row r="1533" spans="1:20" hidden="1" x14ac:dyDescent="0.2">
      <c r="A1533" s="1">
        <v>1531</v>
      </c>
      <c r="B1533" t="s">
        <v>9407</v>
      </c>
      <c r="C1533" t="s">
        <v>9408</v>
      </c>
      <c r="D1533" t="s">
        <v>9409</v>
      </c>
      <c r="E1533" s="4" t="s">
        <v>43</v>
      </c>
      <c r="F1533">
        <v>28973.7</v>
      </c>
      <c r="G1533">
        <v>630</v>
      </c>
      <c r="H1533">
        <v>45.99</v>
      </c>
      <c r="I1533" t="s">
        <v>411</v>
      </c>
      <c r="J1533" t="s">
        <v>412</v>
      </c>
      <c r="K1533" t="s">
        <v>26</v>
      </c>
      <c r="L1533">
        <v>14</v>
      </c>
      <c r="M1533">
        <v>7</v>
      </c>
      <c r="N1533">
        <v>30</v>
      </c>
      <c r="O1533" s="2">
        <v>45306</v>
      </c>
      <c r="P1533" t="s">
        <v>9410</v>
      </c>
      <c r="Q1533">
        <v>4.5</v>
      </c>
      <c r="R1533" t="s">
        <v>9411</v>
      </c>
      <c r="S1533" t="s">
        <v>38</v>
      </c>
      <c r="T1533" t="s">
        <v>174</v>
      </c>
    </row>
    <row r="1534" spans="1:20" hidden="1" x14ac:dyDescent="0.2">
      <c r="A1534" s="1">
        <v>1532</v>
      </c>
      <c r="B1534" t="s">
        <v>9412</v>
      </c>
      <c r="C1534" t="s">
        <v>9413</v>
      </c>
      <c r="D1534" t="s">
        <v>9414</v>
      </c>
      <c r="E1534" s="4" t="s">
        <v>22</v>
      </c>
      <c r="F1534">
        <v>25168.5</v>
      </c>
      <c r="G1534">
        <v>630</v>
      </c>
      <c r="H1534">
        <v>39.950000000000003</v>
      </c>
      <c r="I1534" t="s">
        <v>839</v>
      </c>
      <c r="J1534" t="s">
        <v>840</v>
      </c>
      <c r="K1534" t="s">
        <v>9415</v>
      </c>
      <c r="L1534">
        <v>54.333333333333343</v>
      </c>
      <c r="M1534">
        <v>6</v>
      </c>
      <c r="N1534">
        <v>1</v>
      </c>
      <c r="O1534" s="2">
        <v>45193</v>
      </c>
      <c r="P1534" t="s">
        <v>26</v>
      </c>
      <c r="Q1534">
        <v>4.4333333333333336</v>
      </c>
      <c r="R1534" t="s">
        <v>9416</v>
      </c>
      <c r="S1534" t="s">
        <v>38</v>
      </c>
      <c r="T1534" t="s">
        <v>1242</v>
      </c>
    </row>
    <row r="1535" spans="1:20" hidden="1" x14ac:dyDescent="0.2">
      <c r="A1535" s="1">
        <v>1533</v>
      </c>
      <c r="B1535" t="s">
        <v>9417</v>
      </c>
      <c r="C1535" t="s">
        <v>9418</v>
      </c>
      <c r="D1535" t="s">
        <v>9419</v>
      </c>
      <c r="E1535" s="4" t="s">
        <v>22</v>
      </c>
      <c r="F1535">
        <v>22673.7</v>
      </c>
      <c r="G1535">
        <v>630</v>
      </c>
      <c r="H1535">
        <v>35.99</v>
      </c>
      <c r="I1535" t="s">
        <v>2600</v>
      </c>
      <c r="J1535" t="s">
        <v>2601</v>
      </c>
      <c r="K1535" t="s">
        <v>9420</v>
      </c>
      <c r="L1535">
        <v>158.33333333333329</v>
      </c>
      <c r="M1535">
        <v>6</v>
      </c>
      <c r="N1535">
        <v>1</v>
      </c>
      <c r="O1535" s="2">
        <v>45116</v>
      </c>
      <c r="P1535" t="s">
        <v>9421</v>
      </c>
      <c r="Q1535">
        <v>4.3666666666666671</v>
      </c>
      <c r="R1535" t="s">
        <v>9422</v>
      </c>
      <c r="S1535" t="s">
        <v>38</v>
      </c>
      <c r="T1535" t="s">
        <v>9423</v>
      </c>
    </row>
    <row r="1536" spans="1:20" hidden="1" x14ac:dyDescent="0.2">
      <c r="A1536" s="1">
        <v>1534</v>
      </c>
      <c r="B1536" t="s">
        <v>9424</v>
      </c>
      <c r="C1536" t="s">
        <v>9425</v>
      </c>
      <c r="D1536" t="s">
        <v>9426</v>
      </c>
      <c r="E1536" s="4" t="s">
        <v>33</v>
      </c>
      <c r="F1536">
        <v>25193.7</v>
      </c>
      <c r="G1536">
        <v>630</v>
      </c>
      <c r="H1536">
        <v>39.99</v>
      </c>
      <c r="I1536" t="s">
        <v>3530</v>
      </c>
      <c r="J1536" t="s">
        <v>3531</v>
      </c>
      <c r="K1536" t="s">
        <v>26</v>
      </c>
      <c r="L1536">
        <v>55</v>
      </c>
      <c r="M1536">
        <v>7</v>
      </c>
      <c r="N1536">
        <v>2</v>
      </c>
      <c r="O1536" s="2">
        <v>45188</v>
      </c>
      <c r="P1536" t="s">
        <v>9427</v>
      </c>
      <c r="Q1536">
        <v>4.0999999999999996</v>
      </c>
      <c r="R1536" t="s">
        <v>9428</v>
      </c>
      <c r="S1536" t="s">
        <v>38</v>
      </c>
      <c r="T1536" t="s">
        <v>1242</v>
      </c>
    </row>
    <row r="1537" spans="1:20" hidden="1" x14ac:dyDescent="0.2">
      <c r="A1537" s="1">
        <v>1535</v>
      </c>
      <c r="B1537" t="s">
        <v>9429</v>
      </c>
      <c r="C1537" t="s">
        <v>9430</v>
      </c>
      <c r="D1537" t="s">
        <v>9431</v>
      </c>
      <c r="E1537" s="4" t="s">
        <v>22</v>
      </c>
      <c r="F1537">
        <v>22709.69</v>
      </c>
      <c r="G1537">
        <v>631</v>
      </c>
      <c r="H1537">
        <v>35.99</v>
      </c>
      <c r="I1537" t="s">
        <v>9432</v>
      </c>
      <c r="J1537" t="s">
        <v>4360</v>
      </c>
      <c r="K1537" t="s">
        <v>9433</v>
      </c>
      <c r="L1537">
        <v>15</v>
      </c>
      <c r="M1537">
        <v>6</v>
      </c>
      <c r="N1537">
        <v>1</v>
      </c>
      <c r="O1537" s="2">
        <v>45228</v>
      </c>
      <c r="P1537" t="s">
        <v>9434</v>
      </c>
      <c r="Q1537">
        <v>4.7</v>
      </c>
      <c r="R1537" t="s">
        <v>1367</v>
      </c>
      <c r="S1537" t="s">
        <v>38</v>
      </c>
      <c r="T1537" t="s">
        <v>9435</v>
      </c>
    </row>
    <row r="1538" spans="1:20" hidden="1" x14ac:dyDescent="0.2">
      <c r="A1538" s="1">
        <v>1536</v>
      </c>
      <c r="B1538" t="s">
        <v>9436</v>
      </c>
      <c r="C1538" t="s">
        <v>9437</v>
      </c>
      <c r="D1538" t="s">
        <v>9438</v>
      </c>
      <c r="E1538" s="4" t="s">
        <v>1207</v>
      </c>
      <c r="F1538">
        <v>22709.69</v>
      </c>
      <c r="G1538">
        <v>631</v>
      </c>
      <c r="H1538">
        <v>35.99</v>
      </c>
      <c r="I1538" t="s">
        <v>583</v>
      </c>
      <c r="J1538" t="s">
        <v>9439</v>
      </c>
      <c r="K1538" t="s">
        <v>9440</v>
      </c>
      <c r="L1538">
        <v>40</v>
      </c>
      <c r="M1538">
        <v>7</v>
      </c>
      <c r="N1538">
        <v>1</v>
      </c>
      <c r="O1538" s="2">
        <v>45190</v>
      </c>
      <c r="P1538" t="s">
        <v>9441</v>
      </c>
      <c r="Q1538">
        <v>4.5999999999999996</v>
      </c>
      <c r="R1538" t="s">
        <v>9442</v>
      </c>
      <c r="S1538" t="s">
        <v>38</v>
      </c>
      <c r="T1538" t="s">
        <v>9443</v>
      </c>
    </row>
    <row r="1539" spans="1:20" hidden="1" x14ac:dyDescent="0.2">
      <c r="A1539" s="1">
        <v>1537</v>
      </c>
      <c r="B1539" t="s">
        <v>9444</v>
      </c>
      <c r="C1539" t="s">
        <v>9445</v>
      </c>
      <c r="D1539" t="s">
        <v>9446</v>
      </c>
      <c r="E1539" s="4" t="s">
        <v>43</v>
      </c>
      <c r="F1539">
        <v>114827.03</v>
      </c>
      <c r="G1539">
        <v>2297</v>
      </c>
      <c r="H1539">
        <v>49.99</v>
      </c>
      <c r="I1539" t="s">
        <v>216</v>
      </c>
      <c r="J1539" t="s">
        <v>217</v>
      </c>
      <c r="K1539" t="s">
        <v>26</v>
      </c>
      <c r="L1539">
        <v>105</v>
      </c>
      <c r="M1539">
        <v>7</v>
      </c>
      <c r="N1539">
        <v>30</v>
      </c>
      <c r="O1539" s="2">
        <v>45275</v>
      </c>
      <c r="P1539" t="s">
        <v>9447</v>
      </c>
      <c r="Q1539">
        <v>4.3</v>
      </c>
      <c r="R1539" t="s">
        <v>9448</v>
      </c>
      <c r="S1539" t="s">
        <v>38</v>
      </c>
      <c r="T1539" t="s">
        <v>198</v>
      </c>
    </row>
    <row r="1540" spans="1:20" hidden="1" x14ac:dyDescent="0.2">
      <c r="A1540" s="1">
        <v>1538</v>
      </c>
      <c r="B1540" t="s">
        <v>9449</v>
      </c>
      <c r="C1540" t="s">
        <v>9450</v>
      </c>
      <c r="D1540" t="s">
        <v>9451</v>
      </c>
      <c r="E1540" s="4" t="s">
        <v>22</v>
      </c>
      <c r="F1540">
        <v>20217.68</v>
      </c>
      <c r="G1540">
        <v>632</v>
      </c>
      <c r="H1540">
        <v>31.99</v>
      </c>
      <c r="I1540" t="s">
        <v>4107</v>
      </c>
      <c r="J1540" t="s">
        <v>9452</v>
      </c>
      <c r="K1540" t="s">
        <v>9453</v>
      </c>
      <c r="L1540">
        <v>106</v>
      </c>
      <c r="M1540">
        <v>7</v>
      </c>
      <c r="N1540">
        <v>30</v>
      </c>
      <c r="O1540" s="2">
        <v>45218</v>
      </c>
      <c r="P1540" t="s">
        <v>9451</v>
      </c>
      <c r="Q1540">
        <v>4</v>
      </c>
      <c r="R1540" t="s">
        <v>9454</v>
      </c>
      <c r="S1540" t="s">
        <v>28</v>
      </c>
      <c r="T1540" t="s">
        <v>6141</v>
      </c>
    </row>
    <row r="1541" spans="1:20" x14ac:dyDescent="0.2">
      <c r="A1541" s="1">
        <v>2254</v>
      </c>
      <c r="B1541" t="s">
        <v>13165</v>
      </c>
      <c r="C1541" t="s">
        <v>13166</v>
      </c>
      <c r="D1541" t="s">
        <v>13167</v>
      </c>
      <c r="E1541" s="4" t="s">
        <v>410</v>
      </c>
      <c r="F1541">
        <v>29658.01</v>
      </c>
      <c r="G1541">
        <v>899</v>
      </c>
      <c r="H1541">
        <v>32.99</v>
      </c>
      <c r="I1541" t="s">
        <v>707</v>
      </c>
      <c r="J1541" t="s">
        <v>708</v>
      </c>
      <c r="K1541" t="s">
        <v>13168</v>
      </c>
      <c r="L1541">
        <v>85</v>
      </c>
      <c r="M1541">
        <v>6</v>
      </c>
      <c r="N1541">
        <v>4</v>
      </c>
      <c r="O1541" s="2">
        <v>45154</v>
      </c>
      <c r="P1541" t="s">
        <v>57</v>
      </c>
      <c r="Q1541">
        <v>4.7</v>
      </c>
      <c r="R1541" t="s">
        <v>13169</v>
      </c>
      <c r="S1541" t="s">
        <v>38</v>
      </c>
      <c r="T1541" t="s">
        <v>3258</v>
      </c>
    </row>
    <row r="1542" spans="1:20" hidden="1" x14ac:dyDescent="0.2">
      <c r="A1542" s="1">
        <v>1540</v>
      </c>
      <c r="B1542" t="s">
        <v>9461</v>
      </c>
      <c r="C1542" t="s">
        <v>9462</v>
      </c>
      <c r="D1542" t="s">
        <v>9463</v>
      </c>
      <c r="E1542" s="4" t="s">
        <v>33</v>
      </c>
      <c r="F1542">
        <v>91113.32</v>
      </c>
      <c r="G1542">
        <v>2568</v>
      </c>
      <c r="H1542">
        <v>35.49</v>
      </c>
      <c r="I1542" t="s">
        <v>4403</v>
      </c>
      <c r="J1542" t="s">
        <v>9464</v>
      </c>
      <c r="K1542" t="s">
        <v>26</v>
      </c>
      <c r="L1542">
        <v>160</v>
      </c>
      <c r="M1542">
        <v>6</v>
      </c>
      <c r="N1542">
        <v>1</v>
      </c>
      <c r="O1542" s="2">
        <v>45318</v>
      </c>
      <c r="P1542" t="s">
        <v>9465</v>
      </c>
      <c r="Q1542">
        <v>4.4000000000000004</v>
      </c>
      <c r="R1542" t="s">
        <v>9466</v>
      </c>
      <c r="S1542" t="s">
        <v>38</v>
      </c>
      <c r="T1542" t="s">
        <v>5690</v>
      </c>
    </row>
    <row r="1543" spans="1:20" hidden="1" x14ac:dyDescent="0.2">
      <c r="A1543" s="1">
        <v>1541</v>
      </c>
      <c r="B1543" t="s">
        <v>9467</v>
      </c>
      <c r="C1543" t="s">
        <v>9468</v>
      </c>
      <c r="D1543" t="s">
        <v>9469</v>
      </c>
      <c r="E1543" s="4" t="s">
        <v>80</v>
      </c>
      <c r="F1543">
        <v>20249.669999999998</v>
      </c>
      <c r="G1543">
        <v>633</v>
      </c>
      <c r="H1543">
        <v>31.99</v>
      </c>
      <c r="I1543" t="s">
        <v>271</v>
      </c>
      <c r="J1543" t="s">
        <v>9470</v>
      </c>
      <c r="K1543" t="s">
        <v>26</v>
      </c>
      <c r="L1543">
        <v>66</v>
      </c>
      <c r="M1543">
        <v>7</v>
      </c>
      <c r="N1543">
        <v>1</v>
      </c>
      <c r="O1543" s="2">
        <v>45310</v>
      </c>
      <c r="P1543" t="s">
        <v>9471</v>
      </c>
      <c r="Q1543">
        <v>4.3</v>
      </c>
      <c r="R1543" t="s">
        <v>9472</v>
      </c>
      <c r="S1543" t="s">
        <v>38</v>
      </c>
      <c r="T1543" t="s">
        <v>1292</v>
      </c>
    </row>
    <row r="1544" spans="1:20" hidden="1" x14ac:dyDescent="0.2">
      <c r="A1544" s="1">
        <v>1542</v>
      </c>
      <c r="B1544" t="s">
        <v>9473</v>
      </c>
      <c r="C1544" t="s">
        <v>9474</v>
      </c>
      <c r="D1544" t="s">
        <v>9475</v>
      </c>
      <c r="E1544" s="4" t="s">
        <v>33</v>
      </c>
      <c r="F1544">
        <v>27212.67</v>
      </c>
      <c r="G1544">
        <v>633</v>
      </c>
      <c r="H1544">
        <v>48.99</v>
      </c>
      <c r="I1544" t="s">
        <v>3157</v>
      </c>
      <c r="J1544" t="s">
        <v>9476</v>
      </c>
      <c r="K1544" t="s">
        <v>9477</v>
      </c>
      <c r="L1544">
        <v>166</v>
      </c>
      <c r="M1544">
        <v>6</v>
      </c>
      <c r="N1544">
        <v>2</v>
      </c>
      <c r="O1544" s="2">
        <v>45154</v>
      </c>
      <c r="P1544" t="s">
        <v>9478</v>
      </c>
      <c r="Q1544">
        <v>4.0999999999999996</v>
      </c>
      <c r="R1544" t="s">
        <v>9479</v>
      </c>
      <c r="S1544" t="s">
        <v>38</v>
      </c>
      <c r="T1544" t="s">
        <v>478</v>
      </c>
    </row>
    <row r="1545" spans="1:20" hidden="1" x14ac:dyDescent="0.2">
      <c r="A1545" s="1">
        <v>1543</v>
      </c>
      <c r="B1545" t="s">
        <v>9480</v>
      </c>
      <c r="C1545" t="s">
        <v>9481</v>
      </c>
      <c r="D1545" t="s">
        <v>9482</v>
      </c>
      <c r="E1545" s="4" t="s">
        <v>96</v>
      </c>
      <c r="F1545">
        <v>22218.65</v>
      </c>
      <c r="G1545">
        <v>635</v>
      </c>
      <c r="H1545">
        <v>34.99</v>
      </c>
      <c r="I1545" t="s">
        <v>3794</v>
      </c>
      <c r="J1545" t="s">
        <v>5115</v>
      </c>
      <c r="K1545" t="s">
        <v>26</v>
      </c>
      <c r="L1545">
        <v>1</v>
      </c>
      <c r="M1545">
        <v>7</v>
      </c>
      <c r="N1545">
        <v>1</v>
      </c>
      <c r="O1545" s="2">
        <v>45239</v>
      </c>
      <c r="P1545" t="s">
        <v>9483</v>
      </c>
      <c r="Q1545">
        <v>5</v>
      </c>
      <c r="R1545" t="s">
        <v>9484</v>
      </c>
      <c r="S1545" t="s">
        <v>38</v>
      </c>
      <c r="T1545" t="s">
        <v>9485</v>
      </c>
    </row>
    <row r="1546" spans="1:20" hidden="1" x14ac:dyDescent="0.2">
      <c r="A1546" s="1">
        <v>1544</v>
      </c>
      <c r="B1546" t="s">
        <v>9486</v>
      </c>
      <c r="C1546" t="s">
        <v>9487</v>
      </c>
      <c r="D1546" t="s">
        <v>9488</v>
      </c>
      <c r="E1546" s="4" t="s">
        <v>22</v>
      </c>
      <c r="F1546">
        <v>26069.64</v>
      </c>
      <c r="G1546">
        <v>636</v>
      </c>
      <c r="H1546">
        <v>40.99</v>
      </c>
      <c r="I1546" t="s">
        <v>1418</v>
      </c>
      <c r="J1546" t="s">
        <v>9489</v>
      </c>
      <c r="K1546" t="s">
        <v>26</v>
      </c>
      <c r="L1546">
        <v>53</v>
      </c>
      <c r="M1546">
        <v>7</v>
      </c>
      <c r="N1546">
        <v>1</v>
      </c>
      <c r="O1546" s="2">
        <v>45162</v>
      </c>
      <c r="P1546" t="s">
        <v>9490</v>
      </c>
      <c r="Q1546">
        <v>4.2</v>
      </c>
      <c r="R1546" t="s">
        <v>9491</v>
      </c>
      <c r="S1546" t="s">
        <v>38</v>
      </c>
      <c r="T1546" t="s">
        <v>4174</v>
      </c>
    </row>
    <row r="1547" spans="1:20" hidden="1" x14ac:dyDescent="0.2">
      <c r="A1547" s="1">
        <v>1545</v>
      </c>
      <c r="B1547" t="s">
        <v>9492</v>
      </c>
      <c r="C1547" t="s">
        <v>9493</v>
      </c>
      <c r="D1547" t="s">
        <v>9494</v>
      </c>
      <c r="E1547" s="4" t="s">
        <v>43</v>
      </c>
      <c r="F1547">
        <v>33701.64</v>
      </c>
      <c r="G1547">
        <v>636</v>
      </c>
      <c r="H1547">
        <v>52.99</v>
      </c>
      <c r="I1547" t="s">
        <v>913</v>
      </c>
      <c r="J1547" t="s">
        <v>6902</v>
      </c>
      <c r="K1547" t="s">
        <v>26</v>
      </c>
      <c r="L1547">
        <v>78</v>
      </c>
      <c r="M1547">
        <v>6</v>
      </c>
      <c r="N1547">
        <v>1</v>
      </c>
      <c r="O1547" s="2">
        <v>45222</v>
      </c>
      <c r="P1547" t="s">
        <v>9495</v>
      </c>
      <c r="Q1547">
        <v>4.4000000000000004</v>
      </c>
      <c r="R1547" t="s">
        <v>9496</v>
      </c>
      <c r="S1547" t="s">
        <v>38</v>
      </c>
      <c r="T1547" t="s">
        <v>3140</v>
      </c>
    </row>
    <row r="1548" spans="1:20" hidden="1" x14ac:dyDescent="0.2">
      <c r="A1548" s="1">
        <v>1546</v>
      </c>
      <c r="B1548" t="s">
        <v>9497</v>
      </c>
      <c r="C1548" t="s">
        <v>9498</v>
      </c>
      <c r="D1548" t="s">
        <v>1258</v>
      </c>
      <c r="E1548" s="4" t="s">
        <v>427</v>
      </c>
      <c r="F1548">
        <v>35702.080000000002</v>
      </c>
      <c r="G1548">
        <v>992</v>
      </c>
      <c r="H1548">
        <v>35.99</v>
      </c>
      <c r="I1548" t="s">
        <v>2600</v>
      </c>
      <c r="J1548" t="s">
        <v>2601</v>
      </c>
      <c r="K1548" t="s">
        <v>9499</v>
      </c>
      <c r="L1548">
        <v>14.33333333333333</v>
      </c>
      <c r="M1548">
        <v>4</v>
      </c>
      <c r="N1548">
        <v>1</v>
      </c>
      <c r="O1548" s="2">
        <v>44996</v>
      </c>
      <c r="P1548" t="s">
        <v>9269</v>
      </c>
      <c r="Q1548">
        <v>4.6333333333333337</v>
      </c>
      <c r="R1548" t="s">
        <v>9500</v>
      </c>
      <c r="S1548" t="s">
        <v>38</v>
      </c>
      <c r="T1548" t="s">
        <v>9307</v>
      </c>
    </row>
    <row r="1549" spans="1:20" hidden="1" x14ac:dyDescent="0.2">
      <c r="A1549" s="1">
        <v>1547</v>
      </c>
      <c r="B1549" t="s">
        <v>9501</v>
      </c>
      <c r="C1549" t="s">
        <v>9502</v>
      </c>
      <c r="D1549" t="s">
        <v>9503</v>
      </c>
      <c r="E1549" s="4" t="s">
        <v>43</v>
      </c>
      <c r="F1549">
        <v>36227.839999999997</v>
      </c>
      <c r="G1549">
        <v>992</v>
      </c>
      <c r="H1549">
        <v>33.26</v>
      </c>
      <c r="I1549" t="s">
        <v>9504</v>
      </c>
      <c r="J1549" t="s">
        <v>9505</v>
      </c>
      <c r="K1549" t="s">
        <v>9506</v>
      </c>
      <c r="L1549">
        <v>33.5</v>
      </c>
      <c r="M1549">
        <v>5</v>
      </c>
      <c r="N1549">
        <v>6</v>
      </c>
      <c r="O1549" s="2">
        <v>45190</v>
      </c>
      <c r="P1549" t="s">
        <v>67</v>
      </c>
      <c r="Q1549">
        <v>4.3</v>
      </c>
      <c r="R1549" t="s">
        <v>9507</v>
      </c>
      <c r="S1549" t="s">
        <v>38</v>
      </c>
      <c r="T1549" t="s">
        <v>470</v>
      </c>
    </row>
    <row r="1550" spans="1:20" hidden="1" x14ac:dyDescent="0.2">
      <c r="A1550" s="1">
        <v>1548</v>
      </c>
      <c r="B1550" t="s">
        <v>9508</v>
      </c>
      <c r="C1550" t="s">
        <v>9509</v>
      </c>
      <c r="D1550" t="s">
        <v>9510</v>
      </c>
      <c r="E1550" s="4" t="s">
        <v>96</v>
      </c>
      <c r="F1550">
        <v>38678.080000000002</v>
      </c>
      <c r="G1550">
        <v>992</v>
      </c>
      <c r="H1550">
        <v>38.99</v>
      </c>
      <c r="I1550" t="s">
        <v>170</v>
      </c>
      <c r="J1550" t="s">
        <v>9511</v>
      </c>
      <c r="K1550" t="s">
        <v>9512</v>
      </c>
      <c r="L1550">
        <v>86</v>
      </c>
      <c r="M1550">
        <v>7</v>
      </c>
      <c r="N1550">
        <v>1</v>
      </c>
      <c r="O1550" s="2">
        <v>45155</v>
      </c>
      <c r="P1550" t="s">
        <v>57</v>
      </c>
      <c r="Q1550">
        <v>4.8</v>
      </c>
      <c r="R1550" t="s">
        <v>9513</v>
      </c>
      <c r="S1550" t="s">
        <v>38</v>
      </c>
      <c r="T1550" t="s">
        <v>9514</v>
      </c>
    </row>
    <row r="1551" spans="1:20" hidden="1" x14ac:dyDescent="0.2">
      <c r="A1551" s="1">
        <v>1549</v>
      </c>
      <c r="B1551" t="s">
        <v>9515</v>
      </c>
      <c r="C1551" t="s">
        <v>9516</v>
      </c>
      <c r="D1551" t="s">
        <v>42</v>
      </c>
      <c r="E1551" s="4" t="s">
        <v>43</v>
      </c>
      <c r="F1551">
        <v>39670.080000000002</v>
      </c>
      <c r="G1551">
        <v>992</v>
      </c>
      <c r="H1551">
        <v>39.99</v>
      </c>
      <c r="I1551" t="s">
        <v>896</v>
      </c>
      <c r="J1551" t="s">
        <v>1070</v>
      </c>
      <c r="K1551" t="s">
        <v>9517</v>
      </c>
      <c r="L1551">
        <v>116.25</v>
      </c>
      <c r="M1551">
        <v>7</v>
      </c>
      <c r="N1551">
        <v>1</v>
      </c>
      <c r="O1551" s="2">
        <v>45164</v>
      </c>
      <c r="P1551" t="s">
        <v>47</v>
      </c>
      <c r="Q1551">
        <v>4.0999999999999996</v>
      </c>
      <c r="R1551" t="s">
        <v>9518</v>
      </c>
      <c r="S1551" t="s">
        <v>38</v>
      </c>
      <c r="T1551" t="s">
        <v>3140</v>
      </c>
    </row>
    <row r="1552" spans="1:20" hidden="1" x14ac:dyDescent="0.2">
      <c r="A1552" s="1">
        <v>1550</v>
      </c>
      <c r="B1552" t="s">
        <v>9519</v>
      </c>
      <c r="C1552" t="s">
        <v>9520</v>
      </c>
      <c r="D1552" t="s">
        <v>9521</v>
      </c>
      <c r="E1552" s="4" t="s">
        <v>53</v>
      </c>
      <c r="F1552">
        <v>39312.870000000003</v>
      </c>
      <c r="G1552">
        <v>993</v>
      </c>
      <c r="H1552">
        <v>39.590000000000003</v>
      </c>
      <c r="I1552" t="s">
        <v>6603</v>
      </c>
      <c r="J1552" t="s">
        <v>7794</v>
      </c>
      <c r="K1552" t="s">
        <v>864</v>
      </c>
      <c r="L1552">
        <v>142</v>
      </c>
      <c r="M1552">
        <v>7</v>
      </c>
      <c r="N1552">
        <v>3</v>
      </c>
      <c r="O1552" s="2">
        <v>45323</v>
      </c>
      <c r="P1552" t="s">
        <v>57</v>
      </c>
      <c r="Q1552">
        <v>4.7</v>
      </c>
      <c r="R1552" t="s">
        <v>9522</v>
      </c>
      <c r="S1552" t="s">
        <v>38</v>
      </c>
      <c r="T1552" t="s">
        <v>1744</v>
      </c>
    </row>
    <row r="1553" spans="1:20" hidden="1" x14ac:dyDescent="0.2">
      <c r="A1553" s="1">
        <v>1551</v>
      </c>
      <c r="B1553" t="s">
        <v>9523</v>
      </c>
      <c r="C1553" t="s">
        <v>9524</v>
      </c>
      <c r="D1553" t="s">
        <v>9525</v>
      </c>
      <c r="E1553" s="4" t="s">
        <v>33</v>
      </c>
      <c r="F1553">
        <v>42639.42</v>
      </c>
      <c r="G1553">
        <v>993</v>
      </c>
      <c r="H1553">
        <v>42.94</v>
      </c>
      <c r="I1553" t="s">
        <v>9526</v>
      </c>
      <c r="J1553" t="s">
        <v>9527</v>
      </c>
      <c r="K1553" t="s">
        <v>26</v>
      </c>
      <c r="L1553">
        <v>116</v>
      </c>
      <c r="M1553">
        <v>6</v>
      </c>
      <c r="N1553">
        <v>4</v>
      </c>
      <c r="O1553" s="2">
        <v>45056</v>
      </c>
      <c r="P1553" t="s">
        <v>9528</v>
      </c>
      <c r="Q1553">
        <v>4.4000000000000004</v>
      </c>
      <c r="R1553" t="s">
        <v>9529</v>
      </c>
      <c r="S1553" t="s">
        <v>38</v>
      </c>
      <c r="T1553" t="s">
        <v>3717</v>
      </c>
    </row>
    <row r="1554" spans="1:20" hidden="1" x14ac:dyDescent="0.2">
      <c r="A1554" s="1">
        <v>1552</v>
      </c>
      <c r="B1554" t="s">
        <v>9530</v>
      </c>
      <c r="C1554" t="s">
        <v>9531</v>
      </c>
      <c r="D1554" t="s">
        <v>6334</v>
      </c>
      <c r="E1554" s="4" t="s">
        <v>80</v>
      </c>
      <c r="F1554">
        <v>44675.07</v>
      </c>
      <c r="G1554">
        <v>993</v>
      </c>
      <c r="H1554">
        <v>44.99</v>
      </c>
      <c r="I1554" t="s">
        <v>248</v>
      </c>
      <c r="J1554" t="s">
        <v>5377</v>
      </c>
      <c r="K1554" t="s">
        <v>26</v>
      </c>
      <c r="L1554">
        <v>165</v>
      </c>
      <c r="M1554">
        <v>7</v>
      </c>
      <c r="N1554">
        <v>1</v>
      </c>
      <c r="O1554" s="2">
        <v>45311</v>
      </c>
      <c r="P1554" t="s">
        <v>6334</v>
      </c>
      <c r="Q1554">
        <v>3.8</v>
      </c>
      <c r="R1554" t="s">
        <v>9532</v>
      </c>
      <c r="S1554" t="s">
        <v>38</v>
      </c>
      <c r="T1554" t="s">
        <v>9533</v>
      </c>
    </row>
    <row r="1555" spans="1:20" hidden="1" x14ac:dyDescent="0.2">
      <c r="A1555" s="1">
        <v>1553</v>
      </c>
      <c r="B1555" t="s">
        <v>9534</v>
      </c>
      <c r="C1555" t="s">
        <v>9535</v>
      </c>
      <c r="D1555" t="s">
        <v>4211</v>
      </c>
      <c r="E1555" s="4" t="s">
        <v>33</v>
      </c>
      <c r="F1555">
        <v>25834.06</v>
      </c>
      <c r="G1555">
        <v>994</v>
      </c>
      <c r="H1555">
        <v>25.99</v>
      </c>
      <c r="I1555" t="s">
        <v>458</v>
      </c>
      <c r="J1555" t="s">
        <v>147</v>
      </c>
      <c r="K1555" t="s">
        <v>26</v>
      </c>
      <c r="L1555">
        <v>141</v>
      </c>
      <c r="M1555">
        <v>7</v>
      </c>
      <c r="N1555">
        <v>1</v>
      </c>
      <c r="O1555" s="2">
        <v>45321</v>
      </c>
      <c r="P1555" t="s">
        <v>9536</v>
      </c>
      <c r="Q1555">
        <v>4.5</v>
      </c>
      <c r="R1555" t="s">
        <v>9537</v>
      </c>
      <c r="S1555" t="s">
        <v>38</v>
      </c>
      <c r="T1555" t="s">
        <v>989</v>
      </c>
    </row>
    <row r="1556" spans="1:20" hidden="1" x14ac:dyDescent="0.2">
      <c r="A1556" s="1">
        <v>1554</v>
      </c>
      <c r="B1556" t="s">
        <v>9538</v>
      </c>
      <c r="C1556" t="s">
        <v>9539</v>
      </c>
      <c r="D1556" t="s">
        <v>9540</v>
      </c>
      <c r="E1556" s="4" t="s">
        <v>33</v>
      </c>
      <c r="F1556">
        <v>55073.25</v>
      </c>
      <c r="G1556">
        <v>995</v>
      </c>
      <c r="H1556">
        <v>55.46</v>
      </c>
      <c r="I1556" t="s">
        <v>9541</v>
      </c>
      <c r="J1556" t="s">
        <v>9542</v>
      </c>
      <c r="K1556" t="s">
        <v>9543</v>
      </c>
      <c r="L1556">
        <v>109</v>
      </c>
      <c r="M1556">
        <v>6</v>
      </c>
      <c r="N1556">
        <v>30</v>
      </c>
      <c r="O1556" s="2">
        <v>45197</v>
      </c>
      <c r="P1556" t="s">
        <v>57</v>
      </c>
      <c r="Q1556">
        <v>4.4000000000000004</v>
      </c>
      <c r="R1556" t="s">
        <v>9544</v>
      </c>
      <c r="S1556" t="s">
        <v>38</v>
      </c>
      <c r="T1556" t="s">
        <v>996</v>
      </c>
    </row>
    <row r="1557" spans="1:20" hidden="1" x14ac:dyDescent="0.2">
      <c r="A1557" s="1">
        <v>1555</v>
      </c>
      <c r="B1557" t="s">
        <v>9545</v>
      </c>
      <c r="C1557" t="s">
        <v>9546</v>
      </c>
      <c r="D1557" t="s">
        <v>9547</v>
      </c>
      <c r="E1557" s="4" t="s">
        <v>145</v>
      </c>
      <c r="F1557">
        <v>39790.050000000003</v>
      </c>
      <c r="G1557">
        <v>995</v>
      </c>
      <c r="H1557">
        <v>39.99</v>
      </c>
      <c r="I1557" t="s">
        <v>3530</v>
      </c>
      <c r="J1557" t="s">
        <v>3531</v>
      </c>
      <c r="K1557" t="s">
        <v>26</v>
      </c>
      <c r="L1557">
        <v>6</v>
      </c>
      <c r="M1557">
        <v>6</v>
      </c>
      <c r="N1557">
        <v>2</v>
      </c>
      <c r="O1557" s="2">
        <v>45179</v>
      </c>
      <c r="P1557" t="s">
        <v>9548</v>
      </c>
      <c r="Q1557">
        <v>3.7</v>
      </c>
      <c r="R1557" t="s">
        <v>9549</v>
      </c>
      <c r="S1557" t="s">
        <v>38</v>
      </c>
      <c r="T1557" t="s">
        <v>4501</v>
      </c>
    </row>
    <row r="1558" spans="1:20" hidden="1" x14ac:dyDescent="0.2">
      <c r="A1558" s="1">
        <v>1556</v>
      </c>
      <c r="B1558" t="s">
        <v>9550</v>
      </c>
      <c r="C1558" t="s">
        <v>9551</v>
      </c>
      <c r="D1558" t="s">
        <v>9552</v>
      </c>
      <c r="E1558" s="4" t="s">
        <v>1207</v>
      </c>
      <c r="F1558">
        <v>38496.550000000003</v>
      </c>
      <c r="G1558">
        <v>995</v>
      </c>
      <c r="H1558">
        <v>38.69</v>
      </c>
      <c r="I1558" t="s">
        <v>3721</v>
      </c>
      <c r="J1558" t="s">
        <v>6242</v>
      </c>
      <c r="K1558" t="s">
        <v>9553</v>
      </c>
      <c r="L1558">
        <v>104</v>
      </c>
      <c r="M1558">
        <v>4</v>
      </c>
      <c r="N1558">
        <v>1</v>
      </c>
      <c r="O1558" s="2">
        <v>45154</v>
      </c>
      <c r="P1558" t="s">
        <v>274</v>
      </c>
      <c r="Q1558">
        <v>4.5</v>
      </c>
      <c r="R1558" t="s">
        <v>9554</v>
      </c>
      <c r="S1558" t="s">
        <v>38</v>
      </c>
      <c r="T1558" t="s">
        <v>9555</v>
      </c>
    </row>
    <row r="1559" spans="1:20" hidden="1" x14ac:dyDescent="0.2">
      <c r="A1559" s="1">
        <v>1557</v>
      </c>
      <c r="B1559" t="s">
        <v>9556</v>
      </c>
      <c r="C1559" t="s">
        <v>9557</v>
      </c>
      <c r="D1559" t="s">
        <v>9558</v>
      </c>
      <c r="E1559" s="4" t="s">
        <v>96</v>
      </c>
      <c r="F1559">
        <v>25860.05</v>
      </c>
      <c r="G1559">
        <v>995</v>
      </c>
      <c r="H1559">
        <v>25.99</v>
      </c>
      <c r="I1559" t="s">
        <v>34</v>
      </c>
      <c r="J1559" t="s">
        <v>35</v>
      </c>
      <c r="K1559" t="s">
        <v>9559</v>
      </c>
      <c r="L1559">
        <v>186</v>
      </c>
      <c r="M1559">
        <v>6</v>
      </c>
      <c r="N1559">
        <v>1</v>
      </c>
      <c r="O1559" s="2">
        <v>45182</v>
      </c>
      <c r="P1559" t="s">
        <v>9560</v>
      </c>
      <c r="Q1559">
        <v>4.5</v>
      </c>
      <c r="R1559" t="s">
        <v>9561</v>
      </c>
      <c r="S1559" t="s">
        <v>38</v>
      </c>
      <c r="T1559" t="s">
        <v>1108</v>
      </c>
    </row>
    <row r="1560" spans="1:20" hidden="1" x14ac:dyDescent="0.2">
      <c r="A1560" s="1">
        <v>1558</v>
      </c>
      <c r="B1560" t="s">
        <v>9562</v>
      </c>
      <c r="C1560" t="s">
        <v>9563</v>
      </c>
      <c r="D1560" t="s">
        <v>9564</v>
      </c>
      <c r="E1560" s="4" t="s">
        <v>690</v>
      </c>
      <c r="F1560">
        <v>73675.460000000006</v>
      </c>
      <c r="G1560">
        <v>2054</v>
      </c>
      <c r="H1560">
        <v>35.99</v>
      </c>
      <c r="I1560" t="s">
        <v>3695</v>
      </c>
      <c r="J1560" t="s">
        <v>7561</v>
      </c>
      <c r="K1560" t="s">
        <v>26</v>
      </c>
      <c r="L1560">
        <v>47</v>
      </c>
      <c r="M1560">
        <v>7</v>
      </c>
      <c r="N1560">
        <v>3</v>
      </c>
      <c r="O1560" s="2">
        <v>45190</v>
      </c>
      <c r="P1560" t="s">
        <v>57</v>
      </c>
      <c r="Q1560">
        <v>4.7</v>
      </c>
      <c r="R1560" t="s">
        <v>9565</v>
      </c>
      <c r="S1560" t="s">
        <v>38</v>
      </c>
      <c r="T1560" t="s">
        <v>9566</v>
      </c>
    </row>
    <row r="1561" spans="1:20" hidden="1" x14ac:dyDescent="0.2">
      <c r="A1561" s="1">
        <v>1559</v>
      </c>
      <c r="B1561" t="s">
        <v>9567</v>
      </c>
      <c r="C1561" t="s">
        <v>9568</v>
      </c>
      <c r="D1561" t="s">
        <v>9569</v>
      </c>
      <c r="E1561" s="4" t="s">
        <v>145</v>
      </c>
      <c r="F1561">
        <v>31852.080000000002</v>
      </c>
      <c r="G1561">
        <v>996</v>
      </c>
      <c r="H1561">
        <v>31.98</v>
      </c>
      <c r="I1561" t="s">
        <v>64</v>
      </c>
      <c r="J1561" t="s">
        <v>9570</v>
      </c>
      <c r="K1561" t="s">
        <v>9571</v>
      </c>
      <c r="L1561">
        <v>129</v>
      </c>
      <c r="M1561">
        <v>7</v>
      </c>
      <c r="N1561">
        <v>1</v>
      </c>
      <c r="O1561" s="2">
        <v>45271</v>
      </c>
      <c r="P1561" t="s">
        <v>9572</v>
      </c>
      <c r="Q1561">
        <v>4.9000000000000004</v>
      </c>
      <c r="R1561" t="s">
        <v>9573</v>
      </c>
      <c r="S1561" t="s">
        <v>38</v>
      </c>
      <c r="T1561" t="s">
        <v>654</v>
      </c>
    </row>
    <row r="1562" spans="1:20" hidden="1" x14ac:dyDescent="0.2">
      <c r="A1562" s="1">
        <v>1560</v>
      </c>
      <c r="B1562" t="s">
        <v>9574</v>
      </c>
      <c r="C1562" t="s">
        <v>9575</v>
      </c>
      <c r="D1562" t="s">
        <v>1393</v>
      </c>
      <c r="E1562" s="4" t="s">
        <v>22</v>
      </c>
      <c r="F1562">
        <v>34920.019999999997</v>
      </c>
      <c r="G1562">
        <v>998</v>
      </c>
      <c r="H1562">
        <v>34.99</v>
      </c>
      <c r="I1562" t="s">
        <v>5085</v>
      </c>
      <c r="J1562" t="s">
        <v>5738</v>
      </c>
      <c r="K1562" t="s">
        <v>9576</v>
      </c>
      <c r="L1562">
        <v>33</v>
      </c>
      <c r="M1562">
        <v>6</v>
      </c>
      <c r="N1562">
        <v>1</v>
      </c>
      <c r="O1562" s="2">
        <v>45209</v>
      </c>
      <c r="P1562" t="s">
        <v>1397</v>
      </c>
      <c r="Q1562">
        <v>4.4000000000000004</v>
      </c>
      <c r="R1562" t="s">
        <v>9577</v>
      </c>
      <c r="S1562" t="s">
        <v>38</v>
      </c>
      <c r="T1562" t="s">
        <v>7417</v>
      </c>
    </row>
    <row r="1563" spans="1:20" x14ac:dyDescent="0.2">
      <c r="A1563" s="1">
        <v>1434</v>
      </c>
      <c r="B1563" t="s">
        <v>8853</v>
      </c>
      <c r="C1563" t="s">
        <v>8854</v>
      </c>
      <c r="D1563" t="s">
        <v>8855</v>
      </c>
      <c r="E1563" s="4" t="s">
        <v>410</v>
      </c>
      <c r="F1563">
        <v>81488.97</v>
      </c>
      <c r="G1563">
        <v>2203</v>
      </c>
      <c r="H1563">
        <v>36.99</v>
      </c>
      <c r="I1563" t="s">
        <v>1329</v>
      </c>
      <c r="J1563" t="s">
        <v>4343</v>
      </c>
      <c r="K1563" t="s">
        <v>26</v>
      </c>
      <c r="L1563">
        <v>86</v>
      </c>
      <c r="M1563">
        <v>7</v>
      </c>
      <c r="N1563">
        <v>1</v>
      </c>
      <c r="O1563" s="2">
        <v>45251</v>
      </c>
      <c r="P1563" t="s">
        <v>8855</v>
      </c>
      <c r="Q1563">
        <v>4.7</v>
      </c>
      <c r="R1563" t="s">
        <v>8856</v>
      </c>
      <c r="S1563" t="s">
        <v>38</v>
      </c>
      <c r="T1563" t="s">
        <v>1087</v>
      </c>
    </row>
    <row r="1564" spans="1:20" hidden="1" x14ac:dyDescent="0.2">
      <c r="A1564" s="1">
        <v>1562</v>
      </c>
      <c r="B1564" t="s">
        <v>9583</v>
      </c>
      <c r="C1564" t="s">
        <v>9584</v>
      </c>
      <c r="D1564" t="s">
        <v>9585</v>
      </c>
      <c r="E1564" s="4" t="s">
        <v>145</v>
      </c>
      <c r="F1564">
        <v>39990</v>
      </c>
      <c r="G1564">
        <v>1000</v>
      </c>
      <c r="H1564">
        <v>39.99</v>
      </c>
      <c r="I1564" t="s">
        <v>583</v>
      </c>
      <c r="J1564" t="s">
        <v>584</v>
      </c>
      <c r="K1564" t="s">
        <v>26</v>
      </c>
      <c r="L1564">
        <v>180</v>
      </c>
      <c r="M1564">
        <v>7</v>
      </c>
      <c r="N1564">
        <v>1</v>
      </c>
      <c r="O1564" s="2">
        <v>45224</v>
      </c>
      <c r="P1564" t="s">
        <v>9585</v>
      </c>
      <c r="Q1564">
        <v>4.5</v>
      </c>
      <c r="R1564" t="s">
        <v>9586</v>
      </c>
      <c r="S1564" t="s">
        <v>38</v>
      </c>
      <c r="T1564" t="s">
        <v>9587</v>
      </c>
    </row>
    <row r="1565" spans="1:20" hidden="1" x14ac:dyDescent="0.2">
      <c r="A1565" s="1">
        <v>1563</v>
      </c>
      <c r="B1565" t="s">
        <v>9588</v>
      </c>
      <c r="C1565" t="s">
        <v>9589</v>
      </c>
      <c r="D1565" t="s">
        <v>9590</v>
      </c>
      <c r="E1565" s="4" t="s">
        <v>145</v>
      </c>
      <c r="F1565">
        <v>44990</v>
      </c>
      <c r="G1565">
        <v>1000</v>
      </c>
      <c r="H1565">
        <v>44.99</v>
      </c>
      <c r="I1565" t="s">
        <v>682</v>
      </c>
      <c r="J1565" t="s">
        <v>7811</v>
      </c>
      <c r="K1565" t="s">
        <v>26</v>
      </c>
      <c r="L1565">
        <v>95</v>
      </c>
      <c r="M1565">
        <v>6</v>
      </c>
      <c r="N1565">
        <v>1</v>
      </c>
      <c r="O1565" s="2">
        <v>45285</v>
      </c>
      <c r="P1565" t="s">
        <v>9591</v>
      </c>
      <c r="Q1565">
        <v>4.4000000000000004</v>
      </c>
      <c r="R1565" t="s">
        <v>9592</v>
      </c>
      <c r="S1565" t="s">
        <v>38</v>
      </c>
      <c r="T1565" t="s">
        <v>572</v>
      </c>
    </row>
    <row r="1566" spans="1:20" hidden="1" x14ac:dyDescent="0.2">
      <c r="A1566" s="1">
        <v>1564</v>
      </c>
      <c r="B1566" t="s">
        <v>9593</v>
      </c>
      <c r="C1566" t="s">
        <v>9594</v>
      </c>
      <c r="D1566" t="s">
        <v>9595</v>
      </c>
      <c r="E1566" s="4" t="s">
        <v>33</v>
      </c>
      <c r="F1566">
        <v>40029.99</v>
      </c>
      <c r="G1566">
        <v>1001</v>
      </c>
      <c r="H1566">
        <v>39.99</v>
      </c>
      <c r="I1566" t="s">
        <v>186</v>
      </c>
      <c r="J1566" t="s">
        <v>187</v>
      </c>
      <c r="K1566" t="s">
        <v>9596</v>
      </c>
      <c r="L1566">
        <v>8</v>
      </c>
      <c r="M1566">
        <v>6</v>
      </c>
      <c r="N1566">
        <v>1</v>
      </c>
      <c r="O1566" s="2">
        <v>45146</v>
      </c>
      <c r="P1566" t="s">
        <v>9597</v>
      </c>
      <c r="Q1566">
        <v>3.1</v>
      </c>
      <c r="R1566" t="s">
        <v>9598</v>
      </c>
      <c r="S1566" t="s">
        <v>38</v>
      </c>
      <c r="T1566" t="s">
        <v>1648</v>
      </c>
    </row>
    <row r="1567" spans="1:20" hidden="1" x14ac:dyDescent="0.2">
      <c r="A1567" s="1">
        <v>1565</v>
      </c>
      <c r="B1567" t="s">
        <v>9599</v>
      </c>
      <c r="C1567" t="s">
        <v>9600</v>
      </c>
      <c r="D1567" t="s">
        <v>9601</v>
      </c>
      <c r="E1567" s="4" t="s">
        <v>1207</v>
      </c>
      <c r="F1567">
        <v>28017.99</v>
      </c>
      <c r="G1567">
        <v>1001</v>
      </c>
      <c r="H1567">
        <v>27.99</v>
      </c>
      <c r="I1567" t="s">
        <v>1483</v>
      </c>
      <c r="J1567" t="s">
        <v>9602</v>
      </c>
      <c r="K1567" t="s">
        <v>9603</v>
      </c>
      <c r="L1567">
        <v>83</v>
      </c>
      <c r="M1567">
        <v>7</v>
      </c>
      <c r="N1567">
        <v>1</v>
      </c>
      <c r="O1567" s="2">
        <v>45179</v>
      </c>
      <c r="P1567" t="s">
        <v>9604</v>
      </c>
      <c r="Q1567">
        <v>4.5999999999999996</v>
      </c>
      <c r="R1567" t="s">
        <v>9605</v>
      </c>
      <c r="S1567" t="s">
        <v>38</v>
      </c>
      <c r="T1567" t="s">
        <v>9606</v>
      </c>
    </row>
    <row r="1568" spans="1:20" hidden="1" x14ac:dyDescent="0.2">
      <c r="A1568" s="1">
        <v>1566</v>
      </c>
      <c r="B1568" t="s">
        <v>9607</v>
      </c>
      <c r="C1568" t="s">
        <v>9608</v>
      </c>
      <c r="D1568" t="s">
        <v>9609</v>
      </c>
      <c r="E1568" s="4" t="s">
        <v>145</v>
      </c>
      <c r="F1568">
        <v>30049.98</v>
      </c>
      <c r="G1568">
        <v>1002</v>
      </c>
      <c r="H1568">
        <v>29.99</v>
      </c>
      <c r="I1568" t="s">
        <v>54</v>
      </c>
      <c r="J1568" t="s">
        <v>55</v>
      </c>
      <c r="K1568" t="s">
        <v>9610</v>
      </c>
      <c r="L1568">
        <v>1</v>
      </c>
      <c r="M1568">
        <v>7</v>
      </c>
      <c r="N1568">
        <v>1</v>
      </c>
      <c r="O1568" s="2">
        <v>45320</v>
      </c>
      <c r="P1568" t="s">
        <v>9609</v>
      </c>
      <c r="Q1568">
        <v>4</v>
      </c>
      <c r="R1568" t="s">
        <v>9611</v>
      </c>
      <c r="S1568" t="s">
        <v>38</v>
      </c>
      <c r="T1568" t="s">
        <v>1991</v>
      </c>
    </row>
    <row r="1569" spans="1:20" hidden="1" x14ac:dyDescent="0.2">
      <c r="A1569" s="1">
        <v>1567</v>
      </c>
      <c r="B1569" t="s">
        <v>9612</v>
      </c>
      <c r="C1569" t="s">
        <v>9613</v>
      </c>
      <c r="D1569" t="s">
        <v>9614</v>
      </c>
      <c r="E1569" s="4" t="s">
        <v>33</v>
      </c>
      <c r="F1569">
        <v>33055.980000000003</v>
      </c>
      <c r="G1569">
        <v>1002</v>
      </c>
      <c r="H1569">
        <v>32.99</v>
      </c>
      <c r="I1569" t="s">
        <v>3794</v>
      </c>
      <c r="J1569" t="s">
        <v>9615</v>
      </c>
      <c r="K1569" t="s">
        <v>26</v>
      </c>
      <c r="L1569">
        <v>136</v>
      </c>
      <c r="M1569">
        <v>6</v>
      </c>
      <c r="N1569">
        <v>1</v>
      </c>
      <c r="O1569" s="2">
        <v>45227</v>
      </c>
      <c r="P1569" t="s">
        <v>9616</v>
      </c>
      <c r="Q1569">
        <v>4.3</v>
      </c>
      <c r="R1569" t="s">
        <v>9617</v>
      </c>
      <c r="S1569" t="s">
        <v>38</v>
      </c>
      <c r="T1569" t="s">
        <v>7288</v>
      </c>
    </row>
    <row r="1570" spans="1:20" hidden="1" x14ac:dyDescent="0.2">
      <c r="A1570" s="1">
        <v>1568</v>
      </c>
      <c r="B1570" t="s">
        <v>9618</v>
      </c>
      <c r="C1570" t="s">
        <v>9619</v>
      </c>
      <c r="D1570" t="s">
        <v>9620</v>
      </c>
      <c r="E1570" s="4" t="s">
        <v>53</v>
      </c>
      <c r="F1570">
        <v>40149.96</v>
      </c>
      <c r="G1570">
        <v>1004</v>
      </c>
      <c r="H1570">
        <v>39.99</v>
      </c>
      <c r="I1570" t="s">
        <v>583</v>
      </c>
      <c r="J1570" t="s">
        <v>584</v>
      </c>
      <c r="K1570" t="s">
        <v>9621</v>
      </c>
      <c r="L1570">
        <v>88</v>
      </c>
      <c r="M1570">
        <v>7</v>
      </c>
      <c r="N1570">
        <v>1</v>
      </c>
      <c r="O1570" s="2">
        <v>45055</v>
      </c>
      <c r="P1570" t="s">
        <v>274</v>
      </c>
      <c r="Q1570">
        <v>4.4000000000000004</v>
      </c>
      <c r="R1570" t="s">
        <v>9622</v>
      </c>
      <c r="S1570" t="s">
        <v>38</v>
      </c>
      <c r="T1570" t="s">
        <v>9623</v>
      </c>
    </row>
    <row r="1571" spans="1:20" hidden="1" x14ac:dyDescent="0.2">
      <c r="A1571" s="1">
        <v>1569</v>
      </c>
      <c r="B1571" t="s">
        <v>9624</v>
      </c>
      <c r="C1571" t="s">
        <v>9625</v>
      </c>
      <c r="D1571" t="s">
        <v>2647</v>
      </c>
      <c r="E1571" s="4" t="s">
        <v>1207</v>
      </c>
      <c r="F1571">
        <v>30109.96</v>
      </c>
      <c r="G1571">
        <v>1004</v>
      </c>
      <c r="H1571">
        <v>29.99</v>
      </c>
      <c r="I1571" t="s">
        <v>583</v>
      </c>
      <c r="J1571" t="s">
        <v>8757</v>
      </c>
      <c r="K1571" t="s">
        <v>9626</v>
      </c>
      <c r="L1571">
        <v>20.666666666666671</v>
      </c>
      <c r="M1571">
        <v>7</v>
      </c>
      <c r="N1571">
        <v>2</v>
      </c>
      <c r="O1571" s="2">
        <v>45151</v>
      </c>
      <c r="P1571" t="s">
        <v>57</v>
      </c>
      <c r="Q1571">
        <v>4.4333333333333336</v>
      </c>
      <c r="R1571" t="s">
        <v>9627</v>
      </c>
      <c r="S1571" t="s">
        <v>38</v>
      </c>
      <c r="T1571" t="s">
        <v>4906</v>
      </c>
    </row>
    <row r="1572" spans="1:20" hidden="1" x14ac:dyDescent="0.2">
      <c r="A1572" s="1">
        <v>1570</v>
      </c>
      <c r="B1572" t="s">
        <v>9628</v>
      </c>
      <c r="C1572" t="s">
        <v>9629</v>
      </c>
      <c r="D1572" t="s">
        <v>9630</v>
      </c>
      <c r="E1572" s="4" t="s">
        <v>96</v>
      </c>
      <c r="F1572">
        <v>44165.96</v>
      </c>
      <c r="G1572">
        <v>1004</v>
      </c>
      <c r="H1572">
        <v>36.49</v>
      </c>
      <c r="I1572" t="s">
        <v>3781</v>
      </c>
      <c r="J1572" t="s">
        <v>9631</v>
      </c>
      <c r="K1572" t="s">
        <v>9632</v>
      </c>
      <c r="L1572">
        <v>29</v>
      </c>
      <c r="M1572">
        <v>7</v>
      </c>
      <c r="N1572">
        <v>1</v>
      </c>
      <c r="O1572" s="2">
        <v>45197</v>
      </c>
      <c r="P1572" t="s">
        <v>9633</v>
      </c>
      <c r="Q1572">
        <v>4.5</v>
      </c>
      <c r="R1572" t="s">
        <v>9634</v>
      </c>
      <c r="S1572" t="s">
        <v>38</v>
      </c>
      <c r="T1572" t="s">
        <v>9635</v>
      </c>
    </row>
    <row r="1573" spans="1:20" hidden="1" x14ac:dyDescent="0.2">
      <c r="A1573" s="1">
        <v>1571</v>
      </c>
      <c r="B1573" t="s">
        <v>9636</v>
      </c>
      <c r="C1573" t="s">
        <v>9637</v>
      </c>
      <c r="D1573" t="s">
        <v>9638</v>
      </c>
      <c r="E1573" s="4" t="s">
        <v>427</v>
      </c>
      <c r="F1573">
        <v>40229.94</v>
      </c>
      <c r="G1573">
        <v>1006</v>
      </c>
      <c r="H1573">
        <v>39.99</v>
      </c>
      <c r="I1573" t="s">
        <v>146</v>
      </c>
      <c r="J1573" t="s">
        <v>2542</v>
      </c>
      <c r="K1573" t="s">
        <v>9639</v>
      </c>
      <c r="L1573">
        <v>29</v>
      </c>
      <c r="M1573">
        <v>6</v>
      </c>
      <c r="N1573">
        <v>1</v>
      </c>
      <c r="O1573" s="2">
        <v>45116</v>
      </c>
      <c r="P1573" t="s">
        <v>9640</v>
      </c>
      <c r="Q1573">
        <v>3.7</v>
      </c>
      <c r="R1573" t="s">
        <v>9641</v>
      </c>
      <c r="S1573" t="s">
        <v>38</v>
      </c>
      <c r="T1573" t="s">
        <v>9642</v>
      </c>
    </row>
    <row r="1574" spans="1:20" hidden="1" x14ac:dyDescent="0.2">
      <c r="A1574" s="1">
        <v>1572</v>
      </c>
      <c r="B1574" t="s">
        <v>9643</v>
      </c>
      <c r="C1574" t="s">
        <v>9644</v>
      </c>
      <c r="D1574" t="s">
        <v>9645</v>
      </c>
      <c r="E1574" s="4" t="s">
        <v>43</v>
      </c>
      <c r="F1574">
        <v>32181.94</v>
      </c>
      <c r="G1574">
        <v>1006</v>
      </c>
      <c r="H1574">
        <v>31.99</v>
      </c>
      <c r="I1574" t="s">
        <v>2419</v>
      </c>
      <c r="J1574" t="s">
        <v>9345</v>
      </c>
      <c r="K1574" t="s">
        <v>9646</v>
      </c>
      <c r="L1574">
        <v>83</v>
      </c>
      <c r="M1574">
        <v>6</v>
      </c>
      <c r="N1574">
        <v>3</v>
      </c>
      <c r="O1574" s="2">
        <v>45179</v>
      </c>
      <c r="P1574" t="s">
        <v>9647</v>
      </c>
      <c r="Q1574">
        <v>4.3</v>
      </c>
      <c r="R1574" t="s">
        <v>9648</v>
      </c>
      <c r="S1574" t="s">
        <v>38</v>
      </c>
      <c r="T1574" t="s">
        <v>1941</v>
      </c>
    </row>
    <row r="1575" spans="1:20" hidden="1" x14ac:dyDescent="0.2">
      <c r="A1575" s="1">
        <v>1573</v>
      </c>
      <c r="B1575" t="s">
        <v>9649</v>
      </c>
      <c r="C1575" t="s">
        <v>9650</v>
      </c>
      <c r="D1575" t="s">
        <v>9651</v>
      </c>
      <c r="E1575" s="4" t="s">
        <v>80</v>
      </c>
      <c r="F1575">
        <v>37714.94</v>
      </c>
      <c r="G1575">
        <v>1006</v>
      </c>
      <c r="H1575">
        <v>37.49</v>
      </c>
      <c r="I1575" t="s">
        <v>5299</v>
      </c>
      <c r="J1575" t="s">
        <v>4324</v>
      </c>
      <c r="K1575" t="s">
        <v>9652</v>
      </c>
      <c r="L1575">
        <v>149</v>
      </c>
      <c r="M1575">
        <v>6</v>
      </c>
      <c r="N1575">
        <v>2</v>
      </c>
      <c r="O1575" s="2">
        <v>45214</v>
      </c>
      <c r="P1575" t="s">
        <v>9653</v>
      </c>
      <c r="Q1575">
        <v>4.0999999999999996</v>
      </c>
      <c r="R1575" t="s">
        <v>9654</v>
      </c>
      <c r="S1575" t="s">
        <v>38</v>
      </c>
      <c r="T1575" t="s">
        <v>398</v>
      </c>
    </row>
    <row r="1576" spans="1:20" hidden="1" x14ac:dyDescent="0.2">
      <c r="A1576" s="1">
        <v>1574</v>
      </c>
      <c r="B1576" t="s">
        <v>9655</v>
      </c>
      <c r="C1576" t="s">
        <v>9656</v>
      </c>
      <c r="D1576" t="s">
        <v>9657</v>
      </c>
      <c r="E1576" s="4" t="s">
        <v>690</v>
      </c>
      <c r="F1576">
        <v>30169.94</v>
      </c>
      <c r="G1576">
        <v>1006</v>
      </c>
      <c r="H1576">
        <v>29.99</v>
      </c>
      <c r="I1576" t="s">
        <v>739</v>
      </c>
      <c r="J1576" t="s">
        <v>9658</v>
      </c>
      <c r="K1576" t="s">
        <v>26</v>
      </c>
      <c r="L1576">
        <v>100</v>
      </c>
      <c r="M1576">
        <v>7</v>
      </c>
      <c r="N1576">
        <v>2</v>
      </c>
      <c r="O1576" s="2">
        <v>45086</v>
      </c>
      <c r="P1576" t="s">
        <v>9657</v>
      </c>
      <c r="Q1576">
        <v>4.5999999999999996</v>
      </c>
      <c r="R1576" t="s">
        <v>9659</v>
      </c>
      <c r="S1576" t="s">
        <v>38</v>
      </c>
      <c r="T1576" t="s">
        <v>1141</v>
      </c>
    </row>
    <row r="1577" spans="1:20" hidden="1" x14ac:dyDescent="0.2">
      <c r="A1577" s="1">
        <v>1575</v>
      </c>
      <c r="B1577" t="s">
        <v>9660</v>
      </c>
      <c r="C1577" t="s">
        <v>9661</v>
      </c>
      <c r="D1577" t="s">
        <v>9662</v>
      </c>
      <c r="E1577" s="4" t="s">
        <v>658</v>
      </c>
      <c r="F1577">
        <v>34217.86</v>
      </c>
      <c r="G1577">
        <v>1007</v>
      </c>
      <c r="H1577">
        <v>33.979999999999997</v>
      </c>
      <c r="I1577" t="s">
        <v>146</v>
      </c>
      <c r="J1577" t="s">
        <v>9663</v>
      </c>
      <c r="K1577" t="s">
        <v>26</v>
      </c>
      <c r="L1577">
        <v>75</v>
      </c>
      <c r="M1577">
        <v>7</v>
      </c>
      <c r="N1577">
        <v>1</v>
      </c>
      <c r="O1577" s="2">
        <v>45179</v>
      </c>
      <c r="P1577" t="s">
        <v>9664</v>
      </c>
      <c r="Q1577">
        <v>4.5</v>
      </c>
      <c r="R1577" t="s">
        <v>9665</v>
      </c>
      <c r="S1577" t="s">
        <v>38</v>
      </c>
      <c r="T1577" t="s">
        <v>9666</v>
      </c>
    </row>
    <row r="1578" spans="1:20" hidden="1" x14ac:dyDescent="0.2">
      <c r="A1578" s="1">
        <v>1576</v>
      </c>
      <c r="B1578" t="s">
        <v>9667</v>
      </c>
      <c r="C1578" t="s">
        <v>9668</v>
      </c>
      <c r="D1578" t="s">
        <v>2019</v>
      </c>
      <c r="E1578" s="4" t="s">
        <v>427</v>
      </c>
      <c r="F1578">
        <v>37208.65</v>
      </c>
      <c r="G1578">
        <v>1007</v>
      </c>
      <c r="H1578">
        <v>36.950000000000003</v>
      </c>
      <c r="I1578" t="s">
        <v>9669</v>
      </c>
      <c r="J1578" t="s">
        <v>9670</v>
      </c>
      <c r="K1578" t="s">
        <v>26</v>
      </c>
      <c r="L1578">
        <v>42</v>
      </c>
      <c r="M1578">
        <v>7</v>
      </c>
      <c r="N1578">
        <v>1</v>
      </c>
      <c r="O1578" s="2">
        <v>45315</v>
      </c>
      <c r="P1578" t="s">
        <v>2022</v>
      </c>
      <c r="Q1578">
        <v>4.5999999999999996</v>
      </c>
      <c r="R1578" t="s">
        <v>9671</v>
      </c>
      <c r="S1578" t="s">
        <v>38</v>
      </c>
      <c r="T1578" t="s">
        <v>8793</v>
      </c>
    </row>
    <row r="1579" spans="1:20" hidden="1" x14ac:dyDescent="0.2">
      <c r="A1579" s="1">
        <v>1577</v>
      </c>
      <c r="B1579" t="s">
        <v>9672</v>
      </c>
      <c r="C1579" t="s">
        <v>9673</v>
      </c>
      <c r="D1579" t="s">
        <v>9674</v>
      </c>
      <c r="E1579" s="4" t="s">
        <v>33</v>
      </c>
      <c r="F1579">
        <v>33220.93</v>
      </c>
      <c r="G1579">
        <v>1007</v>
      </c>
      <c r="H1579">
        <v>32.99</v>
      </c>
      <c r="I1579" t="s">
        <v>775</v>
      </c>
      <c r="J1579" t="s">
        <v>776</v>
      </c>
      <c r="K1579" t="s">
        <v>9675</v>
      </c>
      <c r="L1579">
        <v>28</v>
      </c>
      <c r="M1579">
        <v>7</v>
      </c>
      <c r="N1579">
        <v>4</v>
      </c>
      <c r="O1579" s="2">
        <v>45259</v>
      </c>
      <c r="P1579" t="s">
        <v>9676</v>
      </c>
      <c r="Q1579">
        <v>4.5</v>
      </c>
      <c r="R1579" t="s">
        <v>9677</v>
      </c>
      <c r="S1579" t="s">
        <v>38</v>
      </c>
      <c r="T1579" t="s">
        <v>326</v>
      </c>
    </row>
    <row r="1580" spans="1:20" hidden="1" x14ac:dyDescent="0.2">
      <c r="A1580" s="1">
        <v>1578</v>
      </c>
      <c r="B1580" t="s">
        <v>9678</v>
      </c>
      <c r="C1580" t="s">
        <v>9679</v>
      </c>
      <c r="D1580" t="s">
        <v>9680</v>
      </c>
      <c r="E1580" s="4" t="s">
        <v>96</v>
      </c>
      <c r="F1580">
        <v>40269.93</v>
      </c>
      <c r="G1580">
        <v>1007</v>
      </c>
      <c r="H1580">
        <v>39.99</v>
      </c>
      <c r="I1580" t="s">
        <v>1483</v>
      </c>
      <c r="J1580" t="s">
        <v>2486</v>
      </c>
      <c r="K1580" t="s">
        <v>9681</v>
      </c>
      <c r="L1580">
        <v>158</v>
      </c>
      <c r="M1580">
        <v>6</v>
      </c>
      <c r="N1580">
        <v>1</v>
      </c>
      <c r="O1580" s="2">
        <v>45088</v>
      </c>
      <c r="P1580" t="s">
        <v>9680</v>
      </c>
      <c r="Q1580">
        <v>4.5999999999999996</v>
      </c>
      <c r="R1580" t="s">
        <v>9682</v>
      </c>
      <c r="S1580" t="s">
        <v>38</v>
      </c>
      <c r="T1580" t="s">
        <v>297</v>
      </c>
    </row>
    <row r="1581" spans="1:20" hidden="1" x14ac:dyDescent="0.2">
      <c r="A1581" s="1">
        <v>1579</v>
      </c>
      <c r="B1581" t="s">
        <v>9683</v>
      </c>
      <c r="C1581" t="s">
        <v>9684</v>
      </c>
      <c r="D1581" t="s">
        <v>9685</v>
      </c>
      <c r="E1581" s="4" t="s">
        <v>43</v>
      </c>
      <c r="F1581">
        <v>154307.07</v>
      </c>
      <c r="G1581">
        <v>3293</v>
      </c>
      <c r="H1581">
        <v>39.99</v>
      </c>
      <c r="I1581" t="s">
        <v>583</v>
      </c>
      <c r="J1581" t="s">
        <v>584</v>
      </c>
      <c r="K1581" t="s">
        <v>26</v>
      </c>
      <c r="L1581">
        <v>135</v>
      </c>
      <c r="M1581">
        <v>7</v>
      </c>
      <c r="N1581">
        <v>2</v>
      </c>
      <c r="O1581" s="2">
        <v>45190</v>
      </c>
      <c r="P1581" t="s">
        <v>57</v>
      </c>
      <c r="Q1581">
        <v>4.5999999999999996</v>
      </c>
      <c r="R1581" t="s">
        <v>9686</v>
      </c>
      <c r="S1581" t="s">
        <v>38</v>
      </c>
      <c r="T1581" t="s">
        <v>5870</v>
      </c>
    </row>
    <row r="1582" spans="1:20" hidden="1" x14ac:dyDescent="0.2">
      <c r="A1582" s="1">
        <v>1580</v>
      </c>
      <c r="B1582" t="s">
        <v>9687</v>
      </c>
      <c r="C1582" t="s">
        <v>9688</v>
      </c>
      <c r="D1582" t="s">
        <v>9689</v>
      </c>
      <c r="E1582" s="4" t="s">
        <v>22</v>
      </c>
      <c r="F1582">
        <v>50389.919999999998</v>
      </c>
      <c r="G1582">
        <v>1008</v>
      </c>
      <c r="H1582">
        <v>49.99</v>
      </c>
      <c r="I1582" t="s">
        <v>1112</v>
      </c>
      <c r="J1582" t="s">
        <v>1113</v>
      </c>
      <c r="K1582" t="s">
        <v>9690</v>
      </c>
      <c r="L1582">
        <v>120</v>
      </c>
      <c r="M1582">
        <v>6</v>
      </c>
      <c r="N1582">
        <v>1</v>
      </c>
      <c r="O1582" s="2">
        <v>45056</v>
      </c>
      <c r="P1582" t="s">
        <v>274</v>
      </c>
      <c r="Q1582">
        <v>4.5999999999999996</v>
      </c>
      <c r="R1582" t="s">
        <v>9691</v>
      </c>
      <c r="S1582" t="s">
        <v>38</v>
      </c>
      <c r="T1582" t="s">
        <v>462</v>
      </c>
    </row>
    <row r="1583" spans="1:20" hidden="1" x14ac:dyDescent="0.2">
      <c r="A1583" s="1">
        <v>1581</v>
      </c>
      <c r="B1583" t="s">
        <v>9692</v>
      </c>
      <c r="C1583" t="s">
        <v>9693</v>
      </c>
      <c r="D1583" t="s">
        <v>9694</v>
      </c>
      <c r="E1583" s="4" t="s">
        <v>43</v>
      </c>
      <c r="F1583">
        <v>27232.91</v>
      </c>
      <c r="G1583">
        <v>1009</v>
      </c>
      <c r="H1583">
        <v>26.99</v>
      </c>
      <c r="I1583" t="s">
        <v>1026</v>
      </c>
      <c r="J1583" t="s">
        <v>1027</v>
      </c>
      <c r="K1583" t="s">
        <v>26</v>
      </c>
      <c r="L1583">
        <v>48</v>
      </c>
      <c r="M1583">
        <v>6</v>
      </c>
      <c r="N1583">
        <v>1</v>
      </c>
      <c r="O1583" s="2">
        <v>45190</v>
      </c>
      <c r="P1583" t="s">
        <v>9695</v>
      </c>
      <c r="Q1583">
        <v>4.3</v>
      </c>
      <c r="R1583" t="s">
        <v>9696</v>
      </c>
      <c r="S1583" t="s">
        <v>38</v>
      </c>
      <c r="T1583" t="s">
        <v>1780</v>
      </c>
    </row>
    <row r="1584" spans="1:20" x14ac:dyDescent="0.2">
      <c r="A1584" s="1">
        <v>361</v>
      </c>
      <c r="B1584" t="s">
        <v>2539</v>
      </c>
      <c r="C1584" t="s">
        <v>2540</v>
      </c>
      <c r="D1584" t="s">
        <v>2541</v>
      </c>
      <c r="E1584" s="4" t="s">
        <v>410</v>
      </c>
      <c r="F1584">
        <v>58825.29</v>
      </c>
      <c r="G1584">
        <v>1471</v>
      </c>
      <c r="H1584">
        <v>39.99</v>
      </c>
      <c r="I1584" t="s">
        <v>146</v>
      </c>
      <c r="J1584" t="s">
        <v>2542</v>
      </c>
      <c r="K1584" t="s">
        <v>26</v>
      </c>
      <c r="L1584">
        <v>88</v>
      </c>
      <c r="M1584">
        <v>7</v>
      </c>
      <c r="N1584">
        <v>2</v>
      </c>
      <c r="O1584" s="2">
        <v>45158</v>
      </c>
      <c r="P1584" t="s">
        <v>57</v>
      </c>
      <c r="Q1584">
        <v>4.9000000000000004</v>
      </c>
      <c r="R1584" t="s">
        <v>2543</v>
      </c>
      <c r="S1584" t="s">
        <v>38</v>
      </c>
      <c r="T1584" t="s">
        <v>1760</v>
      </c>
    </row>
    <row r="1585" spans="1:20" hidden="1" x14ac:dyDescent="0.2">
      <c r="A1585" s="1">
        <v>1583</v>
      </c>
      <c r="B1585" t="s">
        <v>9705</v>
      </c>
      <c r="C1585" t="s">
        <v>9706</v>
      </c>
      <c r="D1585" t="s">
        <v>4177</v>
      </c>
      <c r="E1585" s="4" t="s">
        <v>63</v>
      </c>
      <c r="F1585">
        <v>27232.91</v>
      </c>
      <c r="G1585">
        <v>1009</v>
      </c>
      <c r="H1585">
        <v>26.99</v>
      </c>
      <c r="I1585" t="s">
        <v>9707</v>
      </c>
      <c r="J1585" t="s">
        <v>9708</v>
      </c>
      <c r="K1585" t="s">
        <v>9709</v>
      </c>
      <c r="L1585">
        <v>71</v>
      </c>
      <c r="M1585">
        <v>7</v>
      </c>
      <c r="N1585">
        <v>1</v>
      </c>
      <c r="O1585" s="2">
        <v>45087</v>
      </c>
      <c r="P1585" t="s">
        <v>9710</v>
      </c>
      <c r="Q1585">
        <v>4.5999999999999996</v>
      </c>
      <c r="R1585" t="s">
        <v>9711</v>
      </c>
      <c r="S1585" t="s">
        <v>38</v>
      </c>
      <c r="T1585" t="s">
        <v>2024</v>
      </c>
    </row>
    <row r="1586" spans="1:20" hidden="1" x14ac:dyDescent="0.2">
      <c r="A1586" s="1">
        <v>1584</v>
      </c>
      <c r="B1586" t="s">
        <v>9712</v>
      </c>
      <c r="C1586" t="s">
        <v>9713</v>
      </c>
      <c r="D1586" t="s">
        <v>9714</v>
      </c>
      <c r="E1586" s="4" t="s">
        <v>43</v>
      </c>
      <c r="F1586">
        <v>38369.9</v>
      </c>
      <c r="G1586">
        <v>1010</v>
      </c>
      <c r="H1586">
        <v>37.99</v>
      </c>
      <c r="I1586" t="s">
        <v>877</v>
      </c>
      <c r="J1586" t="s">
        <v>2631</v>
      </c>
      <c r="K1586" t="s">
        <v>9715</v>
      </c>
      <c r="L1586">
        <v>2</v>
      </c>
      <c r="M1586">
        <v>7</v>
      </c>
      <c r="N1586">
        <v>1</v>
      </c>
      <c r="O1586" s="2">
        <v>45025</v>
      </c>
      <c r="P1586" t="s">
        <v>26</v>
      </c>
      <c r="Q1586">
        <v>4</v>
      </c>
      <c r="R1586" t="s">
        <v>9716</v>
      </c>
      <c r="S1586" t="s">
        <v>38</v>
      </c>
      <c r="T1586" t="s">
        <v>805</v>
      </c>
    </row>
    <row r="1587" spans="1:20" hidden="1" x14ac:dyDescent="0.2">
      <c r="A1587" s="1">
        <v>1585</v>
      </c>
      <c r="B1587" t="s">
        <v>9717</v>
      </c>
      <c r="C1587" t="s">
        <v>9718</v>
      </c>
      <c r="D1587" t="s">
        <v>9719</v>
      </c>
      <c r="E1587" s="4" t="s">
        <v>53</v>
      </c>
      <c r="F1587">
        <v>39379.9</v>
      </c>
      <c r="G1587">
        <v>1010</v>
      </c>
      <c r="H1587">
        <v>38.99</v>
      </c>
      <c r="I1587" t="s">
        <v>949</v>
      </c>
      <c r="J1587" t="s">
        <v>9720</v>
      </c>
      <c r="K1587" t="s">
        <v>9721</v>
      </c>
      <c r="L1587">
        <v>49</v>
      </c>
      <c r="M1587">
        <v>7</v>
      </c>
      <c r="N1587">
        <v>5</v>
      </c>
      <c r="O1587" s="2">
        <v>45154</v>
      </c>
      <c r="P1587" t="s">
        <v>57</v>
      </c>
      <c r="Q1587">
        <v>5</v>
      </c>
      <c r="R1587" t="s">
        <v>9722</v>
      </c>
      <c r="S1587" t="s">
        <v>38</v>
      </c>
      <c r="T1587" t="s">
        <v>9101</v>
      </c>
    </row>
    <row r="1588" spans="1:20" hidden="1" x14ac:dyDescent="0.2">
      <c r="A1588" s="1">
        <v>1586</v>
      </c>
      <c r="B1588" t="s">
        <v>9723</v>
      </c>
      <c r="C1588" t="s">
        <v>9724</v>
      </c>
      <c r="D1588" t="s">
        <v>5122</v>
      </c>
      <c r="E1588" s="4" t="s">
        <v>145</v>
      </c>
      <c r="F1588">
        <v>27259.9</v>
      </c>
      <c r="G1588">
        <v>1010</v>
      </c>
      <c r="H1588">
        <v>26.99</v>
      </c>
      <c r="I1588" t="s">
        <v>3144</v>
      </c>
      <c r="J1588" t="s">
        <v>3145</v>
      </c>
      <c r="K1588" t="s">
        <v>26</v>
      </c>
      <c r="L1588">
        <v>1</v>
      </c>
      <c r="M1588">
        <v>7</v>
      </c>
      <c r="N1588">
        <v>1</v>
      </c>
      <c r="O1588" s="2">
        <v>45272</v>
      </c>
      <c r="P1588" t="s">
        <v>5124</v>
      </c>
      <c r="Q1588">
        <v>5</v>
      </c>
      <c r="R1588" t="s">
        <v>9725</v>
      </c>
      <c r="S1588" t="s">
        <v>38</v>
      </c>
      <c r="T1588" t="s">
        <v>3785</v>
      </c>
    </row>
    <row r="1589" spans="1:20" hidden="1" x14ac:dyDescent="0.2">
      <c r="A1589" s="1">
        <v>1587</v>
      </c>
      <c r="B1589" t="s">
        <v>9726</v>
      </c>
      <c r="C1589" t="s">
        <v>9727</v>
      </c>
      <c r="D1589" t="s">
        <v>9728</v>
      </c>
      <c r="E1589" s="4" t="s">
        <v>53</v>
      </c>
      <c r="F1589">
        <v>26301.88</v>
      </c>
      <c r="G1589">
        <v>1012</v>
      </c>
      <c r="H1589">
        <v>25.99</v>
      </c>
      <c r="I1589" t="s">
        <v>811</v>
      </c>
      <c r="J1589" t="s">
        <v>812</v>
      </c>
      <c r="K1589" t="s">
        <v>9729</v>
      </c>
      <c r="L1589">
        <v>42</v>
      </c>
      <c r="M1589">
        <v>7</v>
      </c>
      <c r="N1589">
        <v>1</v>
      </c>
      <c r="O1589" s="2">
        <v>44997</v>
      </c>
      <c r="P1589" t="s">
        <v>9730</v>
      </c>
      <c r="Q1589">
        <v>4.4000000000000004</v>
      </c>
      <c r="R1589" t="s">
        <v>9731</v>
      </c>
      <c r="S1589" t="s">
        <v>38</v>
      </c>
      <c r="T1589" t="s">
        <v>2423</v>
      </c>
    </row>
    <row r="1590" spans="1:20" hidden="1" x14ac:dyDescent="0.2">
      <c r="A1590" s="1">
        <v>331</v>
      </c>
      <c r="B1590" t="s">
        <v>2359</v>
      </c>
      <c r="C1590" t="s">
        <v>2360</v>
      </c>
      <c r="D1590" t="s">
        <v>2361</v>
      </c>
      <c r="E1590" s="4" t="s">
        <v>410</v>
      </c>
      <c r="F1590">
        <v>34465.15</v>
      </c>
      <c r="G1590">
        <v>985</v>
      </c>
      <c r="H1590">
        <v>34.99</v>
      </c>
      <c r="I1590" t="s">
        <v>978</v>
      </c>
      <c r="J1590" t="s">
        <v>979</v>
      </c>
      <c r="K1590" t="s">
        <v>26</v>
      </c>
      <c r="L1590">
        <v>1</v>
      </c>
      <c r="M1590">
        <v>7</v>
      </c>
      <c r="N1590">
        <v>1</v>
      </c>
      <c r="O1590" s="2">
        <v>45307</v>
      </c>
      <c r="P1590" t="s">
        <v>2362</v>
      </c>
      <c r="Q1590">
        <v>2</v>
      </c>
      <c r="R1590" t="s">
        <v>2363</v>
      </c>
      <c r="S1590" t="s">
        <v>38</v>
      </c>
      <c r="T1590" t="s">
        <v>415</v>
      </c>
    </row>
    <row r="1591" spans="1:20" hidden="1" x14ac:dyDescent="0.2">
      <c r="A1591" s="1">
        <v>1589</v>
      </c>
      <c r="B1591" t="s">
        <v>9739</v>
      </c>
      <c r="C1591" t="s">
        <v>9740</v>
      </c>
      <c r="D1591" t="s">
        <v>9741</v>
      </c>
      <c r="E1591" s="4" t="s">
        <v>80</v>
      </c>
      <c r="F1591">
        <v>30349.88</v>
      </c>
      <c r="G1591">
        <v>1012</v>
      </c>
      <c r="H1591">
        <v>29.99</v>
      </c>
      <c r="I1591" t="s">
        <v>1830</v>
      </c>
      <c r="J1591" t="s">
        <v>3551</v>
      </c>
      <c r="K1591" t="s">
        <v>9742</v>
      </c>
      <c r="L1591">
        <v>83</v>
      </c>
      <c r="M1591">
        <v>6</v>
      </c>
      <c r="N1591">
        <v>1</v>
      </c>
      <c r="O1591" s="2">
        <v>45087</v>
      </c>
      <c r="P1591" t="s">
        <v>9741</v>
      </c>
      <c r="Q1591">
        <v>4.5999999999999996</v>
      </c>
      <c r="R1591" t="s">
        <v>9743</v>
      </c>
      <c r="S1591" t="s">
        <v>38</v>
      </c>
      <c r="T1591" t="s">
        <v>2792</v>
      </c>
    </row>
    <row r="1592" spans="1:20" hidden="1" x14ac:dyDescent="0.2">
      <c r="A1592" s="1">
        <v>1590</v>
      </c>
      <c r="B1592" t="s">
        <v>9744</v>
      </c>
      <c r="C1592" t="s">
        <v>9745</v>
      </c>
      <c r="D1592" t="s">
        <v>9746</v>
      </c>
      <c r="E1592" s="4" t="s">
        <v>43</v>
      </c>
      <c r="F1592">
        <v>36421.879999999997</v>
      </c>
      <c r="G1592">
        <v>1012</v>
      </c>
      <c r="H1592">
        <v>35.99</v>
      </c>
      <c r="I1592" t="s">
        <v>161</v>
      </c>
      <c r="J1592" t="s">
        <v>2289</v>
      </c>
      <c r="K1592" t="s">
        <v>26</v>
      </c>
      <c r="L1592">
        <v>62</v>
      </c>
      <c r="M1592">
        <v>7</v>
      </c>
      <c r="N1592">
        <v>1</v>
      </c>
      <c r="O1592" s="2">
        <v>45222</v>
      </c>
      <c r="P1592" t="s">
        <v>9747</v>
      </c>
      <c r="Q1592">
        <v>4.4000000000000004</v>
      </c>
      <c r="R1592" t="s">
        <v>9748</v>
      </c>
      <c r="S1592" t="s">
        <v>38</v>
      </c>
      <c r="T1592" t="s">
        <v>2338</v>
      </c>
    </row>
    <row r="1593" spans="1:20" hidden="1" x14ac:dyDescent="0.2">
      <c r="A1593" s="1">
        <v>1591</v>
      </c>
      <c r="B1593" t="s">
        <v>9749</v>
      </c>
      <c r="C1593" t="s">
        <v>9750</v>
      </c>
      <c r="D1593" t="s">
        <v>9751</v>
      </c>
      <c r="E1593" s="4" t="s">
        <v>22</v>
      </c>
      <c r="F1593">
        <v>38445.879999999997</v>
      </c>
      <c r="G1593">
        <v>1012</v>
      </c>
      <c r="H1593">
        <v>34.99</v>
      </c>
      <c r="I1593" t="s">
        <v>3952</v>
      </c>
      <c r="J1593" t="s">
        <v>9752</v>
      </c>
      <c r="K1593" t="s">
        <v>9753</v>
      </c>
      <c r="L1593">
        <v>199</v>
      </c>
      <c r="M1593">
        <v>5</v>
      </c>
      <c r="N1593">
        <v>1</v>
      </c>
      <c r="O1593" s="2">
        <v>45057</v>
      </c>
      <c r="P1593" t="s">
        <v>274</v>
      </c>
      <c r="Q1593">
        <v>4.5999999999999996</v>
      </c>
      <c r="R1593" t="s">
        <v>9754</v>
      </c>
      <c r="S1593" t="s">
        <v>38</v>
      </c>
      <c r="T1593" t="s">
        <v>485</v>
      </c>
    </row>
    <row r="1594" spans="1:20" hidden="1" x14ac:dyDescent="0.2">
      <c r="A1594" s="1">
        <v>1592</v>
      </c>
      <c r="B1594" t="s">
        <v>9755</v>
      </c>
      <c r="C1594" t="s">
        <v>9756</v>
      </c>
      <c r="D1594" t="s">
        <v>9757</v>
      </c>
      <c r="E1594" s="4" t="s">
        <v>690</v>
      </c>
      <c r="F1594">
        <v>33033.93</v>
      </c>
      <c r="G1594">
        <v>1013</v>
      </c>
      <c r="H1594">
        <v>32.61</v>
      </c>
      <c r="I1594" t="s">
        <v>9758</v>
      </c>
      <c r="J1594" t="s">
        <v>9759</v>
      </c>
      <c r="K1594" t="s">
        <v>26</v>
      </c>
      <c r="L1594">
        <v>45</v>
      </c>
      <c r="M1594">
        <v>6</v>
      </c>
      <c r="N1594">
        <v>2</v>
      </c>
      <c r="O1594" s="2">
        <v>45196</v>
      </c>
      <c r="P1594" t="s">
        <v>67</v>
      </c>
      <c r="Q1594">
        <v>4.5999999999999996</v>
      </c>
      <c r="R1594" t="s">
        <v>9760</v>
      </c>
      <c r="S1594" t="s">
        <v>38</v>
      </c>
      <c r="T1594" t="s">
        <v>49</v>
      </c>
    </row>
    <row r="1595" spans="1:20" hidden="1" x14ac:dyDescent="0.2">
      <c r="A1595" s="1">
        <v>1593</v>
      </c>
      <c r="B1595" t="s">
        <v>9761</v>
      </c>
      <c r="C1595" t="s">
        <v>9762</v>
      </c>
      <c r="D1595" t="s">
        <v>9763</v>
      </c>
      <c r="E1595" s="4" t="s">
        <v>427</v>
      </c>
      <c r="F1595">
        <v>252119.17</v>
      </c>
      <c r="G1595">
        <v>6983</v>
      </c>
      <c r="H1595">
        <v>39.99</v>
      </c>
      <c r="I1595" t="s">
        <v>3144</v>
      </c>
      <c r="J1595" t="s">
        <v>9764</v>
      </c>
      <c r="K1595" t="s">
        <v>26</v>
      </c>
      <c r="L1595">
        <v>181.2</v>
      </c>
      <c r="M1595">
        <v>7</v>
      </c>
      <c r="N1595">
        <v>1</v>
      </c>
      <c r="O1595" s="2">
        <v>45321</v>
      </c>
      <c r="P1595" t="s">
        <v>9765</v>
      </c>
      <c r="Q1595">
        <v>4.5</v>
      </c>
      <c r="R1595" t="s">
        <v>9766</v>
      </c>
      <c r="S1595" t="s">
        <v>38</v>
      </c>
      <c r="T1595" t="s">
        <v>6913</v>
      </c>
    </row>
    <row r="1596" spans="1:20" hidden="1" x14ac:dyDescent="0.2">
      <c r="A1596" s="1">
        <v>1594</v>
      </c>
      <c r="B1596" t="s">
        <v>9767</v>
      </c>
      <c r="C1596" t="s">
        <v>9768</v>
      </c>
      <c r="D1596" t="s">
        <v>9769</v>
      </c>
      <c r="E1596" s="4" t="s">
        <v>427</v>
      </c>
      <c r="F1596">
        <v>28242.44</v>
      </c>
      <c r="G1596">
        <v>1013</v>
      </c>
      <c r="H1596">
        <v>27.88</v>
      </c>
      <c r="I1596" t="s">
        <v>2069</v>
      </c>
      <c r="J1596" t="s">
        <v>6080</v>
      </c>
      <c r="K1596" t="s">
        <v>9770</v>
      </c>
      <c r="L1596">
        <v>29</v>
      </c>
      <c r="M1596">
        <v>4</v>
      </c>
      <c r="N1596">
        <v>6</v>
      </c>
      <c r="O1596" s="2">
        <v>45088</v>
      </c>
      <c r="P1596" t="s">
        <v>9771</v>
      </c>
      <c r="Q1596">
        <v>4.2</v>
      </c>
      <c r="R1596" t="s">
        <v>9772</v>
      </c>
      <c r="S1596" t="s">
        <v>38</v>
      </c>
      <c r="T1596" t="s">
        <v>805</v>
      </c>
    </row>
    <row r="1597" spans="1:20" hidden="1" x14ac:dyDescent="0.2">
      <c r="A1597" s="1">
        <v>1595</v>
      </c>
      <c r="B1597" t="s">
        <v>9773</v>
      </c>
      <c r="C1597" t="s">
        <v>9774</v>
      </c>
      <c r="D1597" t="s">
        <v>5633</v>
      </c>
      <c r="E1597" s="4" t="s">
        <v>690</v>
      </c>
      <c r="F1597">
        <v>55704.87</v>
      </c>
      <c r="G1597">
        <v>1013</v>
      </c>
      <c r="H1597">
        <v>49.99</v>
      </c>
      <c r="I1597" t="s">
        <v>949</v>
      </c>
      <c r="J1597" t="s">
        <v>9775</v>
      </c>
      <c r="K1597" t="s">
        <v>9776</v>
      </c>
      <c r="L1597">
        <v>111</v>
      </c>
      <c r="M1597">
        <v>7</v>
      </c>
      <c r="N1597">
        <v>30</v>
      </c>
      <c r="O1597" s="2">
        <v>45218</v>
      </c>
      <c r="P1597" t="s">
        <v>9777</v>
      </c>
      <c r="Q1597">
        <v>4.5999999999999996</v>
      </c>
      <c r="R1597" t="s">
        <v>9778</v>
      </c>
      <c r="S1597" t="s">
        <v>38</v>
      </c>
      <c r="T1597" t="s">
        <v>6141</v>
      </c>
    </row>
    <row r="1598" spans="1:20" hidden="1" x14ac:dyDescent="0.2">
      <c r="A1598" s="1">
        <v>1596</v>
      </c>
      <c r="B1598" t="s">
        <v>9779</v>
      </c>
      <c r="C1598" t="s">
        <v>9780</v>
      </c>
      <c r="D1598" t="s">
        <v>4402</v>
      </c>
      <c r="E1598" s="4" t="s">
        <v>43</v>
      </c>
      <c r="F1598">
        <v>40589.85</v>
      </c>
      <c r="G1598">
        <v>1015</v>
      </c>
      <c r="H1598">
        <v>39.99</v>
      </c>
      <c r="I1598" t="s">
        <v>3002</v>
      </c>
      <c r="J1598" t="s">
        <v>3003</v>
      </c>
      <c r="K1598" t="s">
        <v>9781</v>
      </c>
      <c r="L1598">
        <v>3</v>
      </c>
      <c r="M1598">
        <v>7</v>
      </c>
      <c r="N1598">
        <v>2</v>
      </c>
      <c r="O1598" s="2">
        <v>45183</v>
      </c>
      <c r="P1598" t="s">
        <v>26</v>
      </c>
      <c r="Q1598">
        <v>5</v>
      </c>
      <c r="R1598" t="s">
        <v>9782</v>
      </c>
      <c r="S1598" t="s">
        <v>38</v>
      </c>
      <c r="T1598" t="s">
        <v>9783</v>
      </c>
    </row>
    <row r="1599" spans="1:20" hidden="1" x14ac:dyDescent="0.2">
      <c r="A1599" s="1">
        <v>1597</v>
      </c>
      <c r="B1599" t="s">
        <v>9784</v>
      </c>
      <c r="C1599" t="s">
        <v>9785</v>
      </c>
      <c r="D1599" t="s">
        <v>9786</v>
      </c>
      <c r="E1599" s="4" t="s">
        <v>145</v>
      </c>
      <c r="F1599">
        <v>39453.050000000003</v>
      </c>
      <c r="G1599">
        <v>1015</v>
      </c>
      <c r="H1599">
        <v>38.869999999999997</v>
      </c>
      <c r="I1599" t="s">
        <v>7976</v>
      </c>
      <c r="J1599" t="s">
        <v>9787</v>
      </c>
      <c r="K1599" t="s">
        <v>9788</v>
      </c>
      <c r="L1599">
        <v>13</v>
      </c>
      <c r="M1599">
        <v>6</v>
      </c>
      <c r="N1599">
        <v>3</v>
      </c>
      <c r="O1599" s="2">
        <v>45228</v>
      </c>
      <c r="P1599" t="s">
        <v>9789</v>
      </c>
      <c r="Q1599">
        <v>3.9</v>
      </c>
      <c r="R1599" t="s">
        <v>9790</v>
      </c>
      <c r="S1599" t="s">
        <v>38</v>
      </c>
      <c r="T1599" t="s">
        <v>1909</v>
      </c>
    </row>
    <row r="1600" spans="1:20" hidden="1" x14ac:dyDescent="0.2">
      <c r="A1600" s="1">
        <v>1598</v>
      </c>
      <c r="B1600" t="s">
        <v>9791</v>
      </c>
      <c r="C1600" t="s">
        <v>9792</v>
      </c>
      <c r="D1600" t="s">
        <v>9793</v>
      </c>
      <c r="E1600" s="4" t="s">
        <v>22</v>
      </c>
      <c r="F1600">
        <v>33822.639999999999</v>
      </c>
      <c r="G1600">
        <v>1016</v>
      </c>
      <c r="H1600">
        <v>36.89</v>
      </c>
      <c r="I1600" t="s">
        <v>921</v>
      </c>
      <c r="J1600" t="s">
        <v>2044</v>
      </c>
      <c r="K1600" t="s">
        <v>9794</v>
      </c>
      <c r="L1600">
        <v>67.666666666666671</v>
      </c>
      <c r="M1600">
        <v>7</v>
      </c>
      <c r="N1600">
        <v>1</v>
      </c>
      <c r="O1600" s="2">
        <v>45183</v>
      </c>
      <c r="P1600" t="s">
        <v>9793</v>
      </c>
      <c r="Q1600">
        <v>4.7</v>
      </c>
      <c r="R1600" t="s">
        <v>9795</v>
      </c>
      <c r="S1600" t="s">
        <v>38</v>
      </c>
      <c r="T1600" t="s">
        <v>7808</v>
      </c>
    </row>
    <row r="1601" spans="1:20" hidden="1" x14ac:dyDescent="0.2">
      <c r="A1601" s="1">
        <v>1599</v>
      </c>
      <c r="B1601" t="s">
        <v>9796</v>
      </c>
      <c r="C1601" t="s">
        <v>9797</v>
      </c>
      <c r="D1601" t="s">
        <v>9798</v>
      </c>
      <c r="E1601" s="4" t="s">
        <v>658</v>
      </c>
      <c r="F1601">
        <v>30469.84</v>
      </c>
      <c r="G1601">
        <v>1016</v>
      </c>
      <c r="H1601">
        <v>29.99</v>
      </c>
      <c r="I1601" t="s">
        <v>511</v>
      </c>
      <c r="J1601" t="s">
        <v>512</v>
      </c>
      <c r="K1601" t="s">
        <v>26</v>
      </c>
      <c r="L1601">
        <v>37</v>
      </c>
      <c r="M1601">
        <v>7</v>
      </c>
      <c r="N1601">
        <v>1</v>
      </c>
      <c r="O1601" s="2">
        <v>45292</v>
      </c>
      <c r="P1601" t="s">
        <v>9798</v>
      </c>
      <c r="Q1601">
        <v>4.2</v>
      </c>
      <c r="R1601" t="s">
        <v>9799</v>
      </c>
      <c r="S1601" t="s">
        <v>38</v>
      </c>
      <c r="T1601" t="s">
        <v>1760</v>
      </c>
    </row>
    <row r="1602" spans="1:20" hidden="1" x14ac:dyDescent="0.2">
      <c r="A1602" s="1">
        <v>1600</v>
      </c>
      <c r="B1602" t="s">
        <v>9800</v>
      </c>
      <c r="C1602" t="s">
        <v>9801</v>
      </c>
      <c r="D1602" t="s">
        <v>9802</v>
      </c>
      <c r="E1602" s="4" t="s">
        <v>43</v>
      </c>
      <c r="F1602">
        <v>37618.83</v>
      </c>
      <c r="G1602">
        <v>1017</v>
      </c>
      <c r="H1602">
        <v>35.49</v>
      </c>
      <c r="I1602" t="s">
        <v>5840</v>
      </c>
      <c r="J1602" t="s">
        <v>9803</v>
      </c>
      <c r="K1602" t="s">
        <v>9804</v>
      </c>
      <c r="L1602">
        <v>55.25</v>
      </c>
      <c r="M1602">
        <v>7</v>
      </c>
      <c r="N1602">
        <v>2</v>
      </c>
      <c r="O1602" s="2">
        <v>45190</v>
      </c>
      <c r="P1602" t="s">
        <v>9802</v>
      </c>
      <c r="Q1602">
        <v>4.8</v>
      </c>
      <c r="R1602" t="s">
        <v>9805</v>
      </c>
      <c r="S1602" t="s">
        <v>38</v>
      </c>
      <c r="T1602" t="s">
        <v>203</v>
      </c>
    </row>
    <row r="1603" spans="1:20" hidden="1" x14ac:dyDescent="0.2">
      <c r="A1603" s="1">
        <v>1601</v>
      </c>
      <c r="B1603" t="s">
        <v>9806</v>
      </c>
      <c r="C1603" t="s">
        <v>9807</v>
      </c>
      <c r="D1603" t="s">
        <v>9808</v>
      </c>
      <c r="E1603" s="4" t="s">
        <v>427</v>
      </c>
      <c r="F1603">
        <v>35584.83</v>
      </c>
      <c r="G1603">
        <v>1017</v>
      </c>
      <c r="H1603">
        <v>34.99</v>
      </c>
      <c r="I1603" t="s">
        <v>847</v>
      </c>
      <c r="J1603" t="s">
        <v>5043</v>
      </c>
      <c r="K1603" t="s">
        <v>26</v>
      </c>
      <c r="L1603">
        <v>58</v>
      </c>
      <c r="M1603">
        <v>7</v>
      </c>
      <c r="N1603">
        <v>1</v>
      </c>
      <c r="O1603" s="2">
        <v>45566</v>
      </c>
      <c r="P1603" t="s">
        <v>9809</v>
      </c>
      <c r="Q1603">
        <v>4.4000000000000004</v>
      </c>
      <c r="R1603" t="s">
        <v>9810</v>
      </c>
      <c r="S1603" t="s">
        <v>38</v>
      </c>
      <c r="T1603" t="s">
        <v>7199</v>
      </c>
    </row>
    <row r="1604" spans="1:20" hidden="1" x14ac:dyDescent="0.2">
      <c r="A1604" s="1">
        <v>1602</v>
      </c>
      <c r="B1604" t="s">
        <v>9811</v>
      </c>
      <c r="C1604" t="s">
        <v>9812</v>
      </c>
      <c r="D1604" t="s">
        <v>9813</v>
      </c>
      <c r="E1604" s="4" t="s">
        <v>96</v>
      </c>
      <c r="F1604">
        <v>29471.1</v>
      </c>
      <c r="G1604">
        <v>1018</v>
      </c>
      <c r="H1604">
        <v>28.95</v>
      </c>
      <c r="I1604" t="s">
        <v>9814</v>
      </c>
      <c r="J1604" t="s">
        <v>9815</v>
      </c>
      <c r="K1604" t="s">
        <v>9816</v>
      </c>
      <c r="L1604">
        <v>89</v>
      </c>
      <c r="M1604">
        <v>7</v>
      </c>
      <c r="N1604">
        <v>1</v>
      </c>
      <c r="O1604" s="2">
        <v>45186</v>
      </c>
      <c r="P1604" t="s">
        <v>9817</v>
      </c>
      <c r="Q1604">
        <v>4.9000000000000004</v>
      </c>
      <c r="R1604" t="s">
        <v>9818</v>
      </c>
      <c r="S1604" t="s">
        <v>38</v>
      </c>
      <c r="T1604" t="s">
        <v>3185</v>
      </c>
    </row>
    <row r="1605" spans="1:20" hidden="1" x14ac:dyDescent="0.2">
      <c r="A1605" s="1">
        <v>1603</v>
      </c>
      <c r="B1605" t="s">
        <v>9819</v>
      </c>
      <c r="C1605" t="s">
        <v>9820</v>
      </c>
      <c r="D1605" t="s">
        <v>9821</v>
      </c>
      <c r="E1605" s="4" t="s">
        <v>256</v>
      </c>
      <c r="F1605">
        <v>36637.82</v>
      </c>
      <c r="G1605">
        <v>1018</v>
      </c>
      <c r="H1605">
        <v>35.99</v>
      </c>
      <c r="I1605" t="s">
        <v>9822</v>
      </c>
      <c r="J1605" t="s">
        <v>9823</v>
      </c>
      <c r="K1605" t="s">
        <v>26</v>
      </c>
      <c r="L1605">
        <v>6</v>
      </c>
      <c r="M1605">
        <v>6</v>
      </c>
      <c r="N1605">
        <v>1</v>
      </c>
      <c r="O1605" s="2">
        <v>45292</v>
      </c>
      <c r="P1605" t="s">
        <v>9824</v>
      </c>
      <c r="Q1605">
        <v>4.0999999999999996</v>
      </c>
      <c r="R1605" t="s">
        <v>9825</v>
      </c>
      <c r="S1605" t="s">
        <v>38</v>
      </c>
      <c r="T1605" t="s">
        <v>1353</v>
      </c>
    </row>
    <row r="1606" spans="1:20" hidden="1" x14ac:dyDescent="0.2">
      <c r="A1606" s="1">
        <v>1604</v>
      </c>
      <c r="B1606" t="s">
        <v>9826</v>
      </c>
      <c r="C1606" t="s">
        <v>9827</v>
      </c>
      <c r="D1606" t="s">
        <v>9828</v>
      </c>
      <c r="E1606" s="4" t="s">
        <v>80</v>
      </c>
      <c r="F1606">
        <v>26457.82</v>
      </c>
      <c r="G1606">
        <v>1018</v>
      </c>
      <c r="H1606">
        <v>25.99</v>
      </c>
      <c r="I1606" t="s">
        <v>2769</v>
      </c>
      <c r="J1606" t="s">
        <v>2770</v>
      </c>
      <c r="K1606" t="s">
        <v>9829</v>
      </c>
      <c r="L1606">
        <v>26</v>
      </c>
      <c r="M1606">
        <v>6</v>
      </c>
      <c r="N1606">
        <v>1</v>
      </c>
      <c r="O1606" s="2">
        <v>45209</v>
      </c>
      <c r="P1606" t="s">
        <v>9830</v>
      </c>
      <c r="Q1606">
        <v>4.75</v>
      </c>
      <c r="R1606" t="s">
        <v>9831</v>
      </c>
      <c r="S1606" t="s">
        <v>38</v>
      </c>
      <c r="T1606" t="s">
        <v>9832</v>
      </c>
    </row>
    <row r="1607" spans="1:20" hidden="1" x14ac:dyDescent="0.2">
      <c r="A1607" s="1">
        <v>1605</v>
      </c>
      <c r="B1607" t="s">
        <v>9833</v>
      </c>
      <c r="C1607" t="s">
        <v>9834</v>
      </c>
      <c r="D1607" t="s">
        <v>9835</v>
      </c>
      <c r="E1607" s="4" t="s">
        <v>33</v>
      </c>
      <c r="F1607">
        <v>33616.81</v>
      </c>
      <c r="G1607">
        <v>1019</v>
      </c>
      <c r="H1607">
        <v>32.99</v>
      </c>
      <c r="I1607" t="s">
        <v>707</v>
      </c>
      <c r="J1607" t="s">
        <v>708</v>
      </c>
      <c r="K1607" t="s">
        <v>9836</v>
      </c>
      <c r="L1607">
        <v>77</v>
      </c>
      <c r="M1607">
        <v>6</v>
      </c>
      <c r="N1607">
        <v>1</v>
      </c>
      <c r="O1607" s="2">
        <v>44936</v>
      </c>
      <c r="P1607" t="s">
        <v>9837</v>
      </c>
      <c r="Q1607">
        <v>3.9</v>
      </c>
      <c r="R1607" t="s">
        <v>9838</v>
      </c>
      <c r="S1607" t="s">
        <v>38</v>
      </c>
      <c r="T1607" t="s">
        <v>1353</v>
      </c>
    </row>
    <row r="1608" spans="1:20" hidden="1" x14ac:dyDescent="0.2">
      <c r="A1608" s="1">
        <v>1606</v>
      </c>
      <c r="B1608" t="s">
        <v>9839</v>
      </c>
      <c r="C1608" t="s">
        <v>9840</v>
      </c>
      <c r="D1608" t="s">
        <v>6217</v>
      </c>
      <c r="E1608" s="4" t="s">
        <v>80</v>
      </c>
      <c r="F1608">
        <v>82419.320000000007</v>
      </c>
      <c r="G1608">
        <v>2068</v>
      </c>
      <c r="H1608">
        <v>39.99</v>
      </c>
      <c r="I1608" t="s">
        <v>1112</v>
      </c>
      <c r="J1608" t="s">
        <v>2283</v>
      </c>
      <c r="K1608" t="s">
        <v>26</v>
      </c>
      <c r="L1608">
        <v>69</v>
      </c>
      <c r="M1608">
        <v>7</v>
      </c>
      <c r="N1608">
        <v>1</v>
      </c>
      <c r="O1608" s="2">
        <v>45244</v>
      </c>
      <c r="P1608" t="s">
        <v>6217</v>
      </c>
      <c r="Q1608">
        <v>4.5</v>
      </c>
      <c r="R1608" t="s">
        <v>6219</v>
      </c>
      <c r="S1608" t="s">
        <v>38</v>
      </c>
      <c r="T1608" t="s">
        <v>2748</v>
      </c>
    </row>
    <row r="1609" spans="1:20" hidden="1" x14ac:dyDescent="0.2">
      <c r="A1609" s="1">
        <v>1607</v>
      </c>
      <c r="B1609" t="s">
        <v>9841</v>
      </c>
      <c r="C1609" t="s">
        <v>9842</v>
      </c>
      <c r="D1609" t="s">
        <v>9843</v>
      </c>
      <c r="E1609" s="4" t="s">
        <v>22</v>
      </c>
      <c r="F1609">
        <v>42829.8</v>
      </c>
      <c r="G1609">
        <v>1020</v>
      </c>
      <c r="H1609">
        <v>40.99</v>
      </c>
      <c r="I1609" t="s">
        <v>9844</v>
      </c>
      <c r="J1609" t="s">
        <v>9845</v>
      </c>
      <c r="K1609" t="s">
        <v>9846</v>
      </c>
      <c r="L1609">
        <v>177.5</v>
      </c>
      <c r="M1609">
        <v>4</v>
      </c>
      <c r="N1609">
        <v>5</v>
      </c>
      <c r="O1609" s="2">
        <v>45223</v>
      </c>
      <c r="P1609" t="s">
        <v>9847</v>
      </c>
      <c r="Q1609">
        <v>4.55</v>
      </c>
      <c r="R1609" t="s">
        <v>9848</v>
      </c>
      <c r="S1609" t="s">
        <v>38</v>
      </c>
      <c r="T1609" t="s">
        <v>1909</v>
      </c>
    </row>
    <row r="1610" spans="1:20" hidden="1" x14ac:dyDescent="0.2">
      <c r="A1610" s="1">
        <v>1608</v>
      </c>
      <c r="B1610" t="s">
        <v>9849</v>
      </c>
      <c r="C1610" t="s">
        <v>9850</v>
      </c>
      <c r="D1610" t="s">
        <v>9851</v>
      </c>
      <c r="E1610" s="4" t="s">
        <v>22</v>
      </c>
      <c r="F1610">
        <v>30589.8</v>
      </c>
      <c r="G1610">
        <v>1020</v>
      </c>
      <c r="H1610">
        <v>29.99</v>
      </c>
      <c r="I1610" t="s">
        <v>2084</v>
      </c>
      <c r="J1610" t="s">
        <v>5280</v>
      </c>
      <c r="K1610" t="s">
        <v>9852</v>
      </c>
      <c r="L1610">
        <v>1</v>
      </c>
      <c r="M1610">
        <v>5</v>
      </c>
      <c r="N1610">
        <v>1</v>
      </c>
      <c r="O1610" s="2">
        <v>45249</v>
      </c>
      <c r="P1610" t="s">
        <v>274</v>
      </c>
      <c r="Q1610">
        <v>5</v>
      </c>
      <c r="R1610" t="s">
        <v>9853</v>
      </c>
      <c r="S1610" t="s">
        <v>38</v>
      </c>
      <c r="T1610" t="s">
        <v>1744</v>
      </c>
    </row>
    <row r="1611" spans="1:20" hidden="1" x14ac:dyDescent="0.2">
      <c r="A1611" s="1">
        <v>1609</v>
      </c>
      <c r="B1611" t="s">
        <v>9854</v>
      </c>
      <c r="C1611" t="s">
        <v>9855</v>
      </c>
      <c r="D1611" t="s">
        <v>518</v>
      </c>
      <c r="E1611" s="4" t="s">
        <v>22</v>
      </c>
      <c r="F1611">
        <v>1652869.36</v>
      </c>
      <c r="G1611">
        <v>33064</v>
      </c>
      <c r="H1611">
        <v>49.99</v>
      </c>
      <c r="I1611" t="s">
        <v>1049</v>
      </c>
      <c r="J1611" t="s">
        <v>1050</v>
      </c>
      <c r="K1611" t="s">
        <v>26</v>
      </c>
      <c r="L1611">
        <v>112.6</v>
      </c>
      <c r="M1611">
        <v>7</v>
      </c>
      <c r="N1611">
        <v>1</v>
      </c>
      <c r="O1611" s="2">
        <v>45240</v>
      </c>
      <c r="P1611" t="s">
        <v>518</v>
      </c>
      <c r="Q1611">
        <v>4.2</v>
      </c>
      <c r="R1611" t="s">
        <v>522</v>
      </c>
      <c r="S1611" t="s">
        <v>38</v>
      </c>
      <c r="T1611" t="s">
        <v>523</v>
      </c>
    </row>
    <row r="1612" spans="1:20" hidden="1" x14ac:dyDescent="0.2">
      <c r="A1612" s="1">
        <v>1610</v>
      </c>
      <c r="B1612" t="s">
        <v>9856</v>
      </c>
      <c r="C1612" t="s">
        <v>9857</v>
      </c>
      <c r="D1612" t="s">
        <v>2118</v>
      </c>
      <c r="E1612" s="4" t="s">
        <v>22</v>
      </c>
      <c r="F1612">
        <v>35944.800000000003</v>
      </c>
      <c r="G1612">
        <v>1020</v>
      </c>
      <c r="H1612">
        <v>35.24</v>
      </c>
      <c r="I1612" t="s">
        <v>7628</v>
      </c>
      <c r="J1612" t="s">
        <v>3315</v>
      </c>
      <c r="K1612" t="s">
        <v>9858</v>
      </c>
      <c r="L1612">
        <v>48</v>
      </c>
      <c r="M1612">
        <v>6</v>
      </c>
      <c r="N1612">
        <v>1</v>
      </c>
      <c r="O1612" s="2">
        <v>45256</v>
      </c>
      <c r="P1612" t="s">
        <v>9859</v>
      </c>
      <c r="Q1612">
        <v>4.8</v>
      </c>
      <c r="R1612" t="s">
        <v>9860</v>
      </c>
      <c r="S1612" t="s">
        <v>38</v>
      </c>
      <c r="T1612" t="s">
        <v>7139</v>
      </c>
    </row>
    <row r="1613" spans="1:20" hidden="1" x14ac:dyDescent="0.2">
      <c r="A1613" s="1">
        <v>1611</v>
      </c>
      <c r="B1613" t="s">
        <v>9861</v>
      </c>
      <c r="C1613" t="s">
        <v>9862</v>
      </c>
      <c r="D1613" t="s">
        <v>2118</v>
      </c>
      <c r="E1613" s="4" t="s">
        <v>22</v>
      </c>
      <c r="F1613">
        <v>25500</v>
      </c>
      <c r="G1613">
        <v>1020</v>
      </c>
      <c r="H1613">
        <v>25</v>
      </c>
      <c r="I1613" t="s">
        <v>9758</v>
      </c>
      <c r="J1613" t="s">
        <v>9863</v>
      </c>
      <c r="K1613" t="s">
        <v>2120</v>
      </c>
      <c r="L1613">
        <v>42</v>
      </c>
      <c r="M1613">
        <v>2</v>
      </c>
      <c r="N1613">
        <v>1</v>
      </c>
      <c r="O1613" s="2">
        <v>45279</v>
      </c>
      <c r="P1613" t="s">
        <v>274</v>
      </c>
      <c r="Q1613">
        <v>4.5</v>
      </c>
      <c r="R1613" t="s">
        <v>2121</v>
      </c>
      <c r="S1613" t="s">
        <v>28</v>
      </c>
      <c r="T1613" t="s">
        <v>470</v>
      </c>
    </row>
    <row r="1614" spans="1:20" hidden="1" x14ac:dyDescent="0.2">
      <c r="A1614" s="1">
        <v>1612</v>
      </c>
      <c r="B1614" t="s">
        <v>9864</v>
      </c>
      <c r="C1614" t="s">
        <v>9865</v>
      </c>
      <c r="D1614" t="s">
        <v>518</v>
      </c>
      <c r="E1614" s="4" t="s">
        <v>22</v>
      </c>
      <c r="F1614">
        <v>35689.800000000003</v>
      </c>
      <c r="G1614">
        <v>1020</v>
      </c>
      <c r="H1614">
        <v>34.99</v>
      </c>
      <c r="I1614" t="s">
        <v>474</v>
      </c>
      <c r="J1614" t="s">
        <v>475</v>
      </c>
      <c r="K1614" t="s">
        <v>9866</v>
      </c>
      <c r="L1614">
        <v>1</v>
      </c>
      <c r="M1614">
        <v>6</v>
      </c>
      <c r="N1614">
        <v>1</v>
      </c>
      <c r="O1614" s="2">
        <v>45167</v>
      </c>
      <c r="P1614" t="s">
        <v>26</v>
      </c>
      <c r="Q1614">
        <v>5</v>
      </c>
      <c r="R1614" t="s">
        <v>522</v>
      </c>
      <c r="S1614" t="s">
        <v>38</v>
      </c>
      <c r="T1614" t="s">
        <v>523</v>
      </c>
    </row>
    <row r="1615" spans="1:20" hidden="1" x14ac:dyDescent="0.2">
      <c r="A1615" s="1">
        <v>1613</v>
      </c>
      <c r="B1615" t="s">
        <v>9867</v>
      </c>
      <c r="C1615" t="s">
        <v>9868</v>
      </c>
      <c r="D1615" t="s">
        <v>9869</v>
      </c>
      <c r="E1615" s="4" t="s">
        <v>80</v>
      </c>
      <c r="F1615">
        <v>33682.79</v>
      </c>
      <c r="G1615">
        <v>1021</v>
      </c>
      <c r="H1615">
        <v>32.99</v>
      </c>
      <c r="I1615" t="s">
        <v>3248</v>
      </c>
      <c r="J1615" t="s">
        <v>9870</v>
      </c>
      <c r="K1615" t="s">
        <v>26</v>
      </c>
      <c r="L1615">
        <v>119</v>
      </c>
      <c r="M1615">
        <v>7</v>
      </c>
      <c r="N1615">
        <v>1</v>
      </c>
      <c r="O1615" s="2">
        <v>45148</v>
      </c>
      <c r="P1615" t="s">
        <v>9871</v>
      </c>
      <c r="Q1615">
        <v>4</v>
      </c>
      <c r="R1615" t="s">
        <v>9872</v>
      </c>
      <c r="S1615" t="s">
        <v>38</v>
      </c>
      <c r="T1615" t="s">
        <v>39</v>
      </c>
    </row>
    <row r="1616" spans="1:20" hidden="1" x14ac:dyDescent="0.2">
      <c r="A1616" s="1">
        <v>1614</v>
      </c>
      <c r="B1616" t="s">
        <v>9873</v>
      </c>
      <c r="C1616" t="s">
        <v>9874</v>
      </c>
      <c r="D1616" t="s">
        <v>9875</v>
      </c>
      <c r="E1616" s="4" t="s">
        <v>22</v>
      </c>
      <c r="F1616">
        <v>30170.55</v>
      </c>
      <c r="G1616">
        <v>1021</v>
      </c>
      <c r="H1616">
        <v>30.77</v>
      </c>
      <c r="I1616" t="s">
        <v>9876</v>
      </c>
      <c r="J1616" t="s">
        <v>8491</v>
      </c>
      <c r="K1616" t="s">
        <v>9877</v>
      </c>
      <c r="L1616">
        <v>35</v>
      </c>
      <c r="M1616">
        <v>6</v>
      </c>
      <c r="N1616">
        <v>1</v>
      </c>
      <c r="O1616" s="2">
        <v>45182</v>
      </c>
      <c r="P1616" t="s">
        <v>9878</v>
      </c>
      <c r="Q1616">
        <v>4.5999999999999996</v>
      </c>
      <c r="R1616" t="s">
        <v>9879</v>
      </c>
      <c r="S1616" t="s">
        <v>38</v>
      </c>
      <c r="T1616" t="s">
        <v>9880</v>
      </c>
    </row>
    <row r="1617" spans="1:20" hidden="1" x14ac:dyDescent="0.2">
      <c r="A1617" s="1">
        <v>1615</v>
      </c>
      <c r="B1617" t="s">
        <v>9881</v>
      </c>
      <c r="C1617" t="s">
        <v>9882</v>
      </c>
      <c r="D1617" t="s">
        <v>3871</v>
      </c>
      <c r="E1617" s="4" t="s">
        <v>96</v>
      </c>
      <c r="F1617">
        <v>29557.95</v>
      </c>
      <c r="G1617">
        <v>1021</v>
      </c>
      <c r="H1617">
        <v>28.95</v>
      </c>
      <c r="I1617" t="s">
        <v>9883</v>
      </c>
      <c r="J1617" t="s">
        <v>9884</v>
      </c>
      <c r="K1617" t="s">
        <v>9885</v>
      </c>
      <c r="L1617">
        <v>103</v>
      </c>
      <c r="M1617">
        <v>6</v>
      </c>
      <c r="N1617">
        <v>1</v>
      </c>
      <c r="O1617" s="2">
        <v>45164</v>
      </c>
      <c r="P1617" t="s">
        <v>274</v>
      </c>
      <c r="Q1617">
        <v>4.5999999999999996</v>
      </c>
      <c r="R1617" t="s">
        <v>9886</v>
      </c>
      <c r="S1617" t="s">
        <v>38</v>
      </c>
      <c r="T1617" t="s">
        <v>4738</v>
      </c>
    </row>
    <row r="1618" spans="1:20" hidden="1" x14ac:dyDescent="0.2">
      <c r="A1618" s="1">
        <v>1616</v>
      </c>
      <c r="B1618" t="s">
        <v>9887</v>
      </c>
      <c r="C1618" t="s">
        <v>9888</v>
      </c>
      <c r="D1618" t="s">
        <v>9889</v>
      </c>
      <c r="E1618" s="4" t="s">
        <v>43</v>
      </c>
      <c r="F1618">
        <v>26076.27</v>
      </c>
      <c r="G1618">
        <v>1023</v>
      </c>
      <c r="H1618">
        <v>25.49</v>
      </c>
      <c r="I1618" t="s">
        <v>9890</v>
      </c>
      <c r="J1618" t="s">
        <v>9891</v>
      </c>
      <c r="K1618" t="s">
        <v>9892</v>
      </c>
      <c r="L1618">
        <v>47</v>
      </c>
      <c r="M1618">
        <v>7</v>
      </c>
      <c r="N1618">
        <v>2</v>
      </c>
      <c r="O1618" s="2">
        <v>45116</v>
      </c>
      <c r="P1618" t="s">
        <v>57</v>
      </c>
      <c r="Q1618">
        <v>4.8</v>
      </c>
      <c r="R1618" t="s">
        <v>9893</v>
      </c>
      <c r="S1618" t="s">
        <v>38</v>
      </c>
      <c r="T1618" t="s">
        <v>9894</v>
      </c>
    </row>
    <row r="1619" spans="1:20" hidden="1" x14ac:dyDescent="0.2">
      <c r="A1619" s="1">
        <v>1617</v>
      </c>
      <c r="B1619" t="s">
        <v>9895</v>
      </c>
      <c r="C1619" t="s">
        <v>9896</v>
      </c>
      <c r="D1619" t="s">
        <v>9897</v>
      </c>
      <c r="E1619" s="4" t="s">
        <v>43</v>
      </c>
      <c r="F1619">
        <v>29656.77</v>
      </c>
      <c r="G1619">
        <v>1023</v>
      </c>
      <c r="H1619">
        <v>28.99</v>
      </c>
      <c r="I1619" t="s">
        <v>7373</v>
      </c>
      <c r="J1619" t="s">
        <v>7374</v>
      </c>
      <c r="K1619" t="s">
        <v>9898</v>
      </c>
      <c r="L1619">
        <v>97</v>
      </c>
      <c r="M1619">
        <v>8</v>
      </c>
      <c r="N1619">
        <v>2</v>
      </c>
      <c r="O1619" s="2">
        <v>45160</v>
      </c>
      <c r="P1619" t="s">
        <v>274</v>
      </c>
      <c r="Q1619">
        <v>4.7</v>
      </c>
      <c r="R1619" t="s">
        <v>9899</v>
      </c>
      <c r="S1619" t="s">
        <v>38</v>
      </c>
      <c r="T1619" t="s">
        <v>6628</v>
      </c>
    </row>
    <row r="1620" spans="1:20" hidden="1" x14ac:dyDescent="0.2">
      <c r="A1620" s="1">
        <v>1618</v>
      </c>
      <c r="B1620" t="s">
        <v>9900</v>
      </c>
      <c r="C1620" t="s">
        <v>9901</v>
      </c>
      <c r="D1620" t="s">
        <v>9902</v>
      </c>
      <c r="E1620" s="4" t="s">
        <v>33</v>
      </c>
      <c r="F1620">
        <v>34771.769999999997</v>
      </c>
      <c r="G1620">
        <v>1023</v>
      </c>
      <c r="H1620">
        <v>33.99</v>
      </c>
      <c r="I1620" t="s">
        <v>2198</v>
      </c>
      <c r="J1620" t="s">
        <v>9903</v>
      </c>
      <c r="K1620" t="s">
        <v>9904</v>
      </c>
      <c r="L1620">
        <v>45</v>
      </c>
      <c r="M1620">
        <v>7</v>
      </c>
      <c r="N1620">
        <v>1</v>
      </c>
      <c r="O1620" s="2">
        <v>45279</v>
      </c>
      <c r="P1620" t="s">
        <v>9905</v>
      </c>
      <c r="Q1620">
        <v>4.7</v>
      </c>
      <c r="R1620" t="s">
        <v>9906</v>
      </c>
      <c r="S1620" t="s">
        <v>38</v>
      </c>
      <c r="T1620" t="s">
        <v>1348</v>
      </c>
    </row>
    <row r="1621" spans="1:20" hidden="1" x14ac:dyDescent="0.2">
      <c r="A1621" s="1">
        <v>1619</v>
      </c>
      <c r="B1621" t="s">
        <v>9907</v>
      </c>
      <c r="C1621" t="s">
        <v>9908</v>
      </c>
      <c r="D1621" t="s">
        <v>6562</v>
      </c>
      <c r="E1621" s="4" t="s">
        <v>22</v>
      </c>
      <c r="F1621">
        <v>39925.760000000002</v>
      </c>
      <c r="G1621">
        <v>1024</v>
      </c>
      <c r="H1621">
        <v>37.99</v>
      </c>
      <c r="I1621" t="s">
        <v>4945</v>
      </c>
      <c r="J1621" t="s">
        <v>9909</v>
      </c>
      <c r="K1621" t="s">
        <v>9910</v>
      </c>
      <c r="L1621">
        <v>57.153846153846153</v>
      </c>
      <c r="M1621">
        <v>7</v>
      </c>
      <c r="N1621">
        <v>1</v>
      </c>
      <c r="O1621" s="2">
        <v>45154</v>
      </c>
      <c r="P1621" t="s">
        <v>6564</v>
      </c>
      <c r="Q1621">
        <v>3.9461538461538459</v>
      </c>
      <c r="R1621" t="s">
        <v>9911</v>
      </c>
      <c r="S1621" t="s">
        <v>38</v>
      </c>
      <c r="T1621" t="s">
        <v>798</v>
      </c>
    </row>
    <row r="1622" spans="1:20" hidden="1" x14ac:dyDescent="0.2">
      <c r="A1622" s="1">
        <v>1620</v>
      </c>
      <c r="B1622" t="s">
        <v>9912</v>
      </c>
      <c r="C1622" t="s">
        <v>9913</v>
      </c>
      <c r="D1622" t="s">
        <v>9914</v>
      </c>
      <c r="E1622" s="4" t="s">
        <v>43</v>
      </c>
      <c r="F1622">
        <v>61429.760000000002</v>
      </c>
      <c r="G1622">
        <v>1024</v>
      </c>
      <c r="H1622">
        <v>59.99</v>
      </c>
      <c r="I1622" t="s">
        <v>1231</v>
      </c>
      <c r="J1622" t="s">
        <v>1232</v>
      </c>
      <c r="K1622" t="s">
        <v>9915</v>
      </c>
      <c r="L1622">
        <v>130</v>
      </c>
      <c r="M1622">
        <v>7</v>
      </c>
      <c r="N1622">
        <v>30</v>
      </c>
      <c r="O1622" s="2">
        <v>45243</v>
      </c>
      <c r="P1622" t="s">
        <v>9916</v>
      </c>
      <c r="Q1622">
        <v>4.7</v>
      </c>
      <c r="R1622" t="s">
        <v>9917</v>
      </c>
      <c r="S1622" t="s">
        <v>38</v>
      </c>
      <c r="T1622" t="s">
        <v>2055</v>
      </c>
    </row>
    <row r="1623" spans="1:20" hidden="1" x14ac:dyDescent="0.2">
      <c r="A1623" s="1">
        <v>1621</v>
      </c>
      <c r="B1623" t="s">
        <v>9918</v>
      </c>
      <c r="C1623" t="s">
        <v>9919</v>
      </c>
      <c r="D1623" t="s">
        <v>2902</v>
      </c>
      <c r="E1623" s="4" t="s">
        <v>22</v>
      </c>
      <c r="F1623">
        <v>119556</v>
      </c>
      <c r="G1623">
        <v>2385</v>
      </c>
      <c r="H1623">
        <v>49.5</v>
      </c>
      <c r="I1623" t="s">
        <v>2760</v>
      </c>
      <c r="J1623" t="s">
        <v>9920</v>
      </c>
      <c r="K1623" t="s">
        <v>26</v>
      </c>
      <c r="L1623">
        <v>43.5</v>
      </c>
      <c r="M1623">
        <v>5</v>
      </c>
      <c r="N1623">
        <v>6</v>
      </c>
      <c r="O1623" s="2">
        <v>45310</v>
      </c>
      <c r="P1623" t="s">
        <v>57</v>
      </c>
      <c r="Q1623">
        <v>4.5999999999999996</v>
      </c>
      <c r="R1623" t="s">
        <v>9921</v>
      </c>
      <c r="S1623" t="s">
        <v>38</v>
      </c>
      <c r="T1623" t="s">
        <v>9922</v>
      </c>
    </row>
    <row r="1624" spans="1:20" hidden="1" x14ac:dyDescent="0.2">
      <c r="A1624" s="1">
        <v>1622</v>
      </c>
      <c r="B1624" t="s">
        <v>9923</v>
      </c>
      <c r="C1624" t="s">
        <v>9924</v>
      </c>
      <c r="D1624" t="s">
        <v>9925</v>
      </c>
      <c r="E1624" s="4" t="s">
        <v>33</v>
      </c>
      <c r="F1624">
        <v>32708.880000000001</v>
      </c>
      <c r="G1624">
        <v>1026</v>
      </c>
      <c r="H1624">
        <v>31.88</v>
      </c>
      <c r="I1624" t="s">
        <v>9926</v>
      </c>
      <c r="J1624" t="s">
        <v>2447</v>
      </c>
      <c r="K1624" t="s">
        <v>9927</v>
      </c>
      <c r="L1624">
        <v>67</v>
      </c>
      <c r="M1624">
        <v>6</v>
      </c>
      <c r="N1624">
        <v>1</v>
      </c>
      <c r="O1624" s="2">
        <v>45219</v>
      </c>
      <c r="P1624" t="s">
        <v>9928</v>
      </c>
      <c r="Q1624">
        <v>4.3</v>
      </c>
      <c r="R1624" t="s">
        <v>9929</v>
      </c>
      <c r="S1624" t="s">
        <v>38</v>
      </c>
      <c r="T1624" t="s">
        <v>2765</v>
      </c>
    </row>
    <row r="1625" spans="1:20" x14ac:dyDescent="0.2">
      <c r="A1625" s="1">
        <v>1561</v>
      </c>
      <c r="B1625" t="s">
        <v>9578</v>
      </c>
      <c r="C1625" t="s">
        <v>9579</v>
      </c>
      <c r="D1625" t="s">
        <v>9580</v>
      </c>
      <c r="E1625" s="4" t="s">
        <v>410</v>
      </c>
      <c r="F1625">
        <v>29960.01</v>
      </c>
      <c r="G1625">
        <v>999</v>
      </c>
      <c r="H1625">
        <v>29.99</v>
      </c>
      <c r="I1625" t="s">
        <v>2206</v>
      </c>
      <c r="J1625" t="s">
        <v>2207</v>
      </c>
      <c r="K1625" t="s">
        <v>26</v>
      </c>
      <c r="L1625">
        <v>90</v>
      </c>
      <c r="M1625">
        <v>6</v>
      </c>
      <c r="N1625">
        <v>1</v>
      </c>
      <c r="O1625" s="2">
        <v>45320</v>
      </c>
      <c r="P1625" t="s">
        <v>9581</v>
      </c>
      <c r="Q1625">
        <v>4.4000000000000004</v>
      </c>
      <c r="R1625" t="s">
        <v>9582</v>
      </c>
      <c r="S1625" t="s">
        <v>38</v>
      </c>
      <c r="T1625" t="s">
        <v>343</v>
      </c>
    </row>
    <row r="1626" spans="1:20" hidden="1" x14ac:dyDescent="0.2">
      <c r="A1626" s="1">
        <v>1624</v>
      </c>
      <c r="B1626" t="s">
        <v>9934</v>
      </c>
      <c r="C1626" t="s">
        <v>9935</v>
      </c>
      <c r="D1626" t="s">
        <v>9936</v>
      </c>
      <c r="E1626" s="4" t="s">
        <v>33</v>
      </c>
      <c r="F1626">
        <v>51348.6</v>
      </c>
      <c r="G1626">
        <v>1028</v>
      </c>
      <c r="H1626">
        <v>49.95</v>
      </c>
      <c r="I1626" t="s">
        <v>9937</v>
      </c>
      <c r="J1626" t="s">
        <v>9938</v>
      </c>
      <c r="K1626" t="s">
        <v>9939</v>
      </c>
      <c r="L1626">
        <v>49</v>
      </c>
      <c r="M1626">
        <v>6</v>
      </c>
      <c r="N1626">
        <v>2</v>
      </c>
      <c r="O1626" s="2">
        <v>45187</v>
      </c>
      <c r="P1626" t="s">
        <v>67</v>
      </c>
      <c r="Q1626">
        <v>4.3</v>
      </c>
      <c r="R1626" t="s">
        <v>9940</v>
      </c>
      <c r="S1626" t="s">
        <v>38</v>
      </c>
      <c r="T1626" t="s">
        <v>2055</v>
      </c>
    </row>
    <row r="1627" spans="1:20" x14ac:dyDescent="0.2">
      <c r="A1627" s="1">
        <v>1939</v>
      </c>
      <c r="B1627" t="s">
        <v>11566</v>
      </c>
      <c r="C1627" t="s">
        <v>11567</v>
      </c>
      <c r="D1627" t="s">
        <v>11568</v>
      </c>
      <c r="E1627" s="4" t="s">
        <v>410</v>
      </c>
      <c r="F1627">
        <v>37787.4</v>
      </c>
      <c r="G1627">
        <v>1260</v>
      </c>
      <c r="H1627">
        <v>29.99</v>
      </c>
      <c r="I1627" t="s">
        <v>2035</v>
      </c>
      <c r="J1627" t="s">
        <v>2036</v>
      </c>
      <c r="K1627" t="s">
        <v>11569</v>
      </c>
      <c r="L1627">
        <v>90</v>
      </c>
      <c r="M1627">
        <v>6</v>
      </c>
      <c r="N1627">
        <v>1</v>
      </c>
      <c r="O1627" s="2">
        <v>45187</v>
      </c>
      <c r="P1627" t="s">
        <v>11570</v>
      </c>
      <c r="Q1627">
        <v>4.5999999999999996</v>
      </c>
      <c r="R1627" t="s">
        <v>11571</v>
      </c>
      <c r="S1627" t="s">
        <v>38</v>
      </c>
      <c r="T1627" t="s">
        <v>236</v>
      </c>
    </row>
    <row r="1628" spans="1:20" hidden="1" x14ac:dyDescent="0.2">
      <c r="A1628" s="1">
        <v>1626</v>
      </c>
      <c r="B1628" t="s">
        <v>9947</v>
      </c>
      <c r="C1628" t="s">
        <v>9948</v>
      </c>
      <c r="D1628" t="s">
        <v>9949</v>
      </c>
      <c r="E1628" s="4" t="s">
        <v>22</v>
      </c>
      <c r="F1628">
        <v>37033.71</v>
      </c>
      <c r="G1628">
        <v>1029</v>
      </c>
      <c r="H1628">
        <v>35.99</v>
      </c>
      <c r="I1628" t="s">
        <v>4323</v>
      </c>
      <c r="J1628" t="s">
        <v>5300</v>
      </c>
      <c r="K1628" t="s">
        <v>9950</v>
      </c>
      <c r="L1628">
        <v>72</v>
      </c>
      <c r="M1628">
        <v>6</v>
      </c>
      <c r="N1628">
        <v>1</v>
      </c>
      <c r="O1628" s="2">
        <v>45177</v>
      </c>
      <c r="P1628" t="s">
        <v>26</v>
      </c>
      <c r="Q1628">
        <v>4.3</v>
      </c>
      <c r="R1628" t="s">
        <v>9951</v>
      </c>
      <c r="S1628" t="s">
        <v>38</v>
      </c>
      <c r="T1628" t="s">
        <v>3118</v>
      </c>
    </row>
    <row r="1629" spans="1:20" hidden="1" x14ac:dyDescent="0.2">
      <c r="A1629" s="1">
        <v>1627</v>
      </c>
      <c r="B1629" t="s">
        <v>9952</v>
      </c>
      <c r="C1629" t="s">
        <v>9953</v>
      </c>
      <c r="D1629" t="s">
        <v>1258</v>
      </c>
      <c r="E1629" s="4" t="s">
        <v>427</v>
      </c>
      <c r="F1629">
        <v>26743.71</v>
      </c>
      <c r="G1629">
        <v>1029</v>
      </c>
      <c r="H1629">
        <v>25.99</v>
      </c>
      <c r="I1629" t="s">
        <v>458</v>
      </c>
      <c r="J1629" t="s">
        <v>147</v>
      </c>
      <c r="K1629" t="s">
        <v>9954</v>
      </c>
      <c r="L1629">
        <v>65</v>
      </c>
      <c r="M1629">
        <v>6</v>
      </c>
      <c r="N1629">
        <v>2</v>
      </c>
      <c r="O1629" s="2">
        <v>45148</v>
      </c>
      <c r="P1629" t="s">
        <v>9955</v>
      </c>
      <c r="Q1629">
        <v>4.3</v>
      </c>
      <c r="R1629" t="s">
        <v>3237</v>
      </c>
      <c r="S1629" t="s">
        <v>38</v>
      </c>
      <c r="T1629" t="s">
        <v>174</v>
      </c>
    </row>
    <row r="1630" spans="1:20" hidden="1" x14ac:dyDescent="0.2">
      <c r="A1630" s="1">
        <v>1628</v>
      </c>
      <c r="B1630" t="s">
        <v>9956</v>
      </c>
      <c r="C1630" t="s">
        <v>9957</v>
      </c>
      <c r="D1630" t="s">
        <v>9958</v>
      </c>
      <c r="E1630" s="4" t="s">
        <v>53</v>
      </c>
      <c r="F1630">
        <v>78128.05</v>
      </c>
      <c r="G1630">
        <v>2695</v>
      </c>
      <c r="H1630">
        <v>28.99</v>
      </c>
      <c r="I1630" t="s">
        <v>3144</v>
      </c>
      <c r="J1630" t="s">
        <v>8677</v>
      </c>
      <c r="K1630" t="s">
        <v>26</v>
      </c>
      <c r="L1630">
        <v>26</v>
      </c>
      <c r="M1630">
        <v>7</v>
      </c>
      <c r="N1630">
        <v>1</v>
      </c>
      <c r="O1630" s="2">
        <v>45218</v>
      </c>
      <c r="P1630" t="s">
        <v>9959</v>
      </c>
      <c r="Q1630">
        <v>4.5999999999999996</v>
      </c>
      <c r="R1630" t="s">
        <v>9960</v>
      </c>
      <c r="S1630" t="s">
        <v>38</v>
      </c>
      <c r="T1630" t="s">
        <v>1772</v>
      </c>
    </row>
    <row r="1631" spans="1:20" hidden="1" x14ac:dyDescent="0.2">
      <c r="A1631" s="1">
        <v>1629</v>
      </c>
      <c r="B1631" t="s">
        <v>9961</v>
      </c>
      <c r="C1631" t="s">
        <v>9962</v>
      </c>
      <c r="D1631" t="s">
        <v>117</v>
      </c>
      <c r="E1631" s="4" t="s">
        <v>53</v>
      </c>
      <c r="F1631">
        <v>45309.7</v>
      </c>
      <c r="G1631">
        <v>1030</v>
      </c>
      <c r="H1631">
        <v>43.99</v>
      </c>
      <c r="I1631" t="s">
        <v>3365</v>
      </c>
      <c r="J1631" t="s">
        <v>8303</v>
      </c>
      <c r="K1631" t="s">
        <v>9963</v>
      </c>
      <c r="L1631">
        <v>30</v>
      </c>
      <c r="M1631">
        <v>6</v>
      </c>
      <c r="N1631">
        <v>1</v>
      </c>
      <c r="O1631" s="2">
        <v>45194</v>
      </c>
      <c r="P1631" t="s">
        <v>1997</v>
      </c>
      <c r="Q1631">
        <v>4.7</v>
      </c>
      <c r="R1631" t="s">
        <v>9964</v>
      </c>
      <c r="S1631" t="s">
        <v>38</v>
      </c>
      <c r="T1631" t="s">
        <v>654</v>
      </c>
    </row>
    <row r="1632" spans="1:20" hidden="1" x14ac:dyDescent="0.2">
      <c r="A1632" s="1">
        <v>1630</v>
      </c>
      <c r="B1632" t="s">
        <v>9965</v>
      </c>
      <c r="C1632" t="s">
        <v>9966</v>
      </c>
      <c r="D1632" t="s">
        <v>9967</v>
      </c>
      <c r="E1632" s="4" t="s">
        <v>256</v>
      </c>
      <c r="F1632">
        <v>38136.69</v>
      </c>
      <c r="G1632">
        <v>1031</v>
      </c>
      <c r="H1632">
        <v>36.99</v>
      </c>
      <c r="I1632" t="s">
        <v>1994</v>
      </c>
      <c r="J1632" t="s">
        <v>4135</v>
      </c>
      <c r="K1632" t="s">
        <v>9968</v>
      </c>
      <c r="L1632">
        <v>3</v>
      </c>
      <c r="M1632">
        <v>7</v>
      </c>
      <c r="N1632">
        <v>1</v>
      </c>
      <c r="O1632" s="2">
        <v>45218</v>
      </c>
      <c r="P1632" t="s">
        <v>9967</v>
      </c>
      <c r="Q1632">
        <v>5</v>
      </c>
      <c r="R1632" t="s">
        <v>9969</v>
      </c>
      <c r="S1632" t="s">
        <v>38</v>
      </c>
      <c r="T1632" t="s">
        <v>1653</v>
      </c>
    </row>
    <row r="1633" spans="1:20" hidden="1" x14ac:dyDescent="0.2">
      <c r="A1633" s="1">
        <v>1631</v>
      </c>
      <c r="B1633" t="s">
        <v>9970</v>
      </c>
      <c r="C1633" t="s">
        <v>9971</v>
      </c>
      <c r="D1633" t="s">
        <v>9972</v>
      </c>
      <c r="E1633" s="4" t="s">
        <v>427</v>
      </c>
      <c r="F1633">
        <v>30919.69</v>
      </c>
      <c r="G1633">
        <v>1031</v>
      </c>
      <c r="H1633">
        <v>29.99</v>
      </c>
      <c r="I1633" t="s">
        <v>436</v>
      </c>
      <c r="J1633" t="s">
        <v>459</v>
      </c>
      <c r="K1633" t="s">
        <v>9973</v>
      </c>
      <c r="L1633">
        <v>176</v>
      </c>
      <c r="M1633">
        <v>7</v>
      </c>
      <c r="N1633">
        <v>1</v>
      </c>
      <c r="O1633" s="2">
        <v>45230</v>
      </c>
      <c r="P1633" t="s">
        <v>9974</v>
      </c>
      <c r="Q1633">
        <v>3.6</v>
      </c>
      <c r="R1633" t="s">
        <v>9975</v>
      </c>
      <c r="S1633" t="s">
        <v>38</v>
      </c>
      <c r="T1633" t="s">
        <v>939</v>
      </c>
    </row>
    <row r="1634" spans="1:20" hidden="1" x14ac:dyDescent="0.2">
      <c r="A1634" s="1">
        <v>1632</v>
      </c>
      <c r="B1634" t="s">
        <v>9976</v>
      </c>
      <c r="C1634" t="s">
        <v>9977</v>
      </c>
      <c r="D1634" t="s">
        <v>1476</v>
      </c>
      <c r="E1634" s="4" t="s">
        <v>22</v>
      </c>
      <c r="F1634">
        <v>36033.449999999997</v>
      </c>
      <c r="G1634">
        <v>1031</v>
      </c>
      <c r="H1634">
        <v>34.950000000000003</v>
      </c>
      <c r="I1634" t="s">
        <v>5246</v>
      </c>
      <c r="J1634" t="s">
        <v>7227</v>
      </c>
      <c r="K1634" t="s">
        <v>9978</v>
      </c>
      <c r="L1634">
        <v>191.3333333333334</v>
      </c>
      <c r="M1634">
        <v>5</v>
      </c>
      <c r="N1634">
        <v>3</v>
      </c>
      <c r="O1634" s="2">
        <v>45161</v>
      </c>
      <c r="P1634" t="s">
        <v>57</v>
      </c>
      <c r="Q1634">
        <v>4.5999999999999996</v>
      </c>
      <c r="R1634" t="s">
        <v>9979</v>
      </c>
      <c r="S1634" t="s">
        <v>38</v>
      </c>
      <c r="T1634" t="s">
        <v>5690</v>
      </c>
    </row>
    <row r="1635" spans="1:20" hidden="1" x14ac:dyDescent="0.2">
      <c r="A1635" s="1">
        <v>1633</v>
      </c>
      <c r="B1635" t="s">
        <v>9980</v>
      </c>
      <c r="C1635" t="s">
        <v>9981</v>
      </c>
      <c r="D1635" t="s">
        <v>9982</v>
      </c>
      <c r="E1635" s="4" t="s">
        <v>690</v>
      </c>
      <c r="F1635">
        <v>41269.68</v>
      </c>
      <c r="G1635">
        <v>1032</v>
      </c>
      <c r="H1635">
        <v>39.99</v>
      </c>
      <c r="I1635" t="s">
        <v>64</v>
      </c>
      <c r="J1635" t="s">
        <v>65</v>
      </c>
      <c r="K1635" t="s">
        <v>9983</v>
      </c>
      <c r="L1635">
        <v>174</v>
      </c>
      <c r="M1635">
        <v>7</v>
      </c>
      <c r="N1635">
        <v>1</v>
      </c>
      <c r="O1635" s="2">
        <v>45277</v>
      </c>
      <c r="P1635" t="s">
        <v>9982</v>
      </c>
      <c r="Q1635">
        <v>4.5</v>
      </c>
      <c r="R1635" t="s">
        <v>9984</v>
      </c>
      <c r="S1635" t="s">
        <v>38</v>
      </c>
      <c r="T1635" t="s">
        <v>828</v>
      </c>
    </row>
    <row r="1636" spans="1:20" hidden="1" x14ac:dyDescent="0.2">
      <c r="A1636" s="1">
        <v>1634</v>
      </c>
      <c r="B1636" t="s">
        <v>9985</v>
      </c>
      <c r="C1636" t="s">
        <v>9986</v>
      </c>
      <c r="D1636" t="s">
        <v>9987</v>
      </c>
      <c r="E1636" s="4" t="s">
        <v>22</v>
      </c>
      <c r="F1636">
        <v>28885.68</v>
      </c>
      <c r="G1636">
        <v>1032</v>
      </c>
      <c r="H1636">
        <v>27.99</v>
      </c>
      <c r="I1636" t="s">
        <v>2941</v>
      </c>
      <c r="J1636" t="s">
        <v>6164</v>
      </c>
      <c r="K1636" t="s">
        <v>26</v>
      </c>
      <c r="L1636">
        <v>129</v>
      </c>
      <c r="M1636">
        <v>7</v>
      </c>
      <c r="N1636">
        <v>1</v>
      </c>
      <c r="O1636" s="2">
        <v>45116</v>
      </c>
      <c r="P1636" t="s">
        <v>9987</v>
      </c>
      <c r="Q1636">
        <v>4.2</v>
      </c>
      <c r="R1636" t="s">
        <v>9988</v>
      </c>
      <c r="S1636" t="s">
        <v>38</v>
      </c>
      <c r="T1636" t="s">
        <v>4501</v>
      </c>
    </row>
    <row r="1637" spans="1:20" hidden="1" x14ac:dyDescent="0.2">
      <c r="A1637" s="1">
        <v>1635</v>
      </c>
      <c r="B1637" t="s">
        <v>9989</v>
      </c>
      <c r="C1637" t="s">
        <v>9990</v>
      </c>
      <c r="D1637" t="s">
        <v>9991</v>
      </c>
      <c r="E1637" s="4" t="s">
        <v>43</v>
      </c>
      <c r="F1637">
        <v>118126.24</v>
      </c>
      <c r="G1637">
        <v>3376</v>
      </c>
      <c r="H1637">
        <v>34.99</v>
      </c>
      <c r="I1637" t="s">
        <v>847</v>
      </c>
      <c r="J1637" t="s">
        <v>5043</v>
      </c>
      <c r="K1637" t="s">
        <v>26</v>
      </c>
      <c r="L1637">
        <v>41</v>
      </c>
      <c r="M1637">
        <v>7</v>
      </c>
      <c r="N1637">
        <v>1</v>
      </c>
      <c r="O1637" s="2">
        <v>45243</v>
      </c>
      <c r="P1637" t="s">
        <v>9992</v>
      </c>
      <c r="Q1637">
        <v>4.8</v>
      </c>
      <c r="R1637" t="s">
        <v>9993</v>
      </c>
      <c r="S1637" t="s">
        <v>38</v>
      </c>
      <c r="T1637" t="s">
        <v>174</v>
      </c>
    </row>
    <row r="1638" spans="1:20" hidden="1" x14ac:dyDescent="0.2">
      <c r="A1638" s="1">
        <v>1636</v>
      </c>
      <c r="B1638" t="s">
        <v>9994</v>
      </c>
      <c r="C1638" t="s">
        <v>9995</v>
      </c>
      <c r="D1638" t="s">
        <v>9996</v>
      </c>
      <c r="E1638" s="4" t="s">
        <v>690</v>
      </c>
      <c r="F1638">
        <v>28913.67</v>
      </c>
      <c r="G1638">
        <v>1033</v>
      </c>
      <c r="H1638">
        <v>27.99</v>
      </c>
      <c r="I1638" t="s">
        <v>9997</v>
      </c>
      <c r="J1638" t="s">
        <v>985</v>
      </c>
      <c r="K1638" t="s">
        <v>9998</v>
      </c>
      <c r="L1638">
        <v>166</v>
      </c>
      <c r="M1638">
        <v>7</v>
      </c>
      <c r="N1638">
        <v>1</v>
      </c>
      <c r="O1638" s="2">
        <v>45230</v>
      </c>
      <c r="P1638" t="s">
        <v>9999</v>
      </c>
      <c r="Q1638">
        <v>4.5999999999999996</v>
      </c>
      <c r="R1638" t="s">
        <v>10000</v>
      </c>
      <c r="S1638" t="s">
        <v>38</v>
      </c>
      <c r="T1638" t="s">
        <v>1879</v>
      </c>
    </row>
    <row r="1639" spans="1:20" hidden="1" x14ac:dyDescent="0.2">
      <c r="A1639" s="1">
        <v>1637</v>
      </c>
      <c r="B1639" t="s">
        <v>10001</v>
      </c>
      <c r="C1639" t="s">
        <v>10002</v>
      </c>
      <c r="D1639" t="s">
        <v>10003</v>
      </c>
      <c r="E1639" s="4" t="s">
        <v>33</v>
      </c>
      <c r="F1639">
        <v>59972</v>
      </c>
      <c r="G1639">
        <v>1034</v>
      </c>
      <c r="H1639">
        <v>58</v>
      </c>
      <c r="I1639" t="s">
        <v>7890</v>
      </c>
      <c r="J1639" t="s">
        <v>10004</v>
      </c>
      <c r="K1639" t="s">
        <v>10005</v>
      </c>
      <c r="L1639">
        <v>66</v>
      </c>
      <c r="M1639">
        <v>7</v>
      </c>
      <c r="N1639">
        <v>2</v>
      </c>
      <c r="O1639" s="2">
        <v>45152</v>
      </c>
      <c r="P1639" t="s">
        <v>274</v>
      </c>
      <c r="Q1639">
        <v>3.3</v>
      </c>
      <c r="R1639" t="s">
        <v>10006</v>
      </c>
      <c r="S1639" t="s">
        <v>38</v>
      </c>
      <c r="T1639" t="s">
        <v>2708</v>
      </c>
    </row>
    <row r="1640" spans="1:20" hidden="1" x14ac:dyDescent="0.2">
      <c r="A1640" s="1">
        <v>1638</v>
      </c>
      <c r="B1640" t="s">
        <v>10007</v>
      </c>
      <c r="C1640" t="s">
        <v>10008</v>
      </c>
      <c r="D1640" t="s">
        <v>6052</v>
      </c>
      <c r="E1640" s="4" t="s">
        <v>22</v>
      </c>
      <c r="F1640">
        <v>41348.25</v>
      </c>
      <c r="G1640">
        <v>1035</v>
      </c>
      <c r="H1640">
        <v>39.950000000000003</v>
      </c>
      <c r="I1640" t="s">
        <v>6053</v>
      </c>
      <c r="J1640" t="s">
        <v>6054</v>
      </c>
      <c r="K1640" t="s">
        <v>6055</v>
      </c>
      <c r="L1640">
        <v>178</v>
      </c>
      <c r="M1640">
        <v>6</v>
      </c>
      <c r="N1640">
        <v>2</v>
      </c>
      <c r="O1640" s="2">
        <v>45198</v>
      </c>
      <c r="P1640" t="s">
        <v>6052</v>
      </c>
      <c r="Q1640">
        <v>4.5</v>
      </c>
      <c r="R1640" t="s">
        <v>6056</v>
      </c>
      <c r="S1640" t="s">
        <v>28</v>
      </c>
      <c r="T1640" t="s">
        <v>1320</v>
      </c>
    </row>
    <row r="1641" spans="1:20" hidden="1" x14ac:dyDescent="0.2">
      <c r="A1641" s="1">
        <v>1639</v>
      </c>
      <c r="B1641" t="s">
        <v>10009</v>
      </c>
      <c r="C1641" t="s">
        <v>10010</v>
      </c>
      <c r="D1641" t="s">
        <v>2189</v>
      </c>
      <c r="E1641" s="4" t="s">
        <v>22</v>
      </c>
      <c r="F1641">
        <v>269879.58</v>
      </c>
      <c r="G1641">
        <v>9642</v>
      </c>
      <c r="H1641">
        <v>27.99</v>
      </c>
      <c r="I1641" t="s">
        <v>3209</v>
      </c>
      <c r="J1641" t="s">
        <v>5678</v>
      </c>
      <c r="K1641" t="s">
        <v>26</v>
      </c>
      <c r="L1641">
        <v>33.777777777777779</v>
      </c>
      <c r="M1641">
        <v>6</v>
      </c>
      <c r="N1641">
        <v>1</v>
      </c>
      <c r="O1641" s="2">
        <v>45271</v>
      </c>
      <c r="P1641" t="s">
        <v>2189</v>
      </c>
      <c r="Q1641">
        <v>4.3</v>
      </c>
      <c r="R1641" t="s">
        <v>10011</v>
      </c>
      <c r="S1641" t="s">
        <v>28</v>
      </c>
      <c r="T1641" t="s">
        <v>5237</v>
      </c>
    </row>
    <row r="1642" spans="1:20" hidden="1" x14ac:dyDescent="0.2">
      <c r="A1642" s="1">
        <v>1640</v>
      </c>
      <c r="B1642" t="s">
        <v>10012</v>
      </c>
      <c r="C1642" t="s">
        <v>10013</v>
      </c>
      <c r="D1642" t="s">
        <v>10014</v>
      </c>
      <c r="E1642" s="4" t="s">
        <v>22</v>
      </c>
      <c r="F1642">
        <v>27988.63</v>
      </c>
      <c r="G1642">
        <v>1037</v>
      </c>
      <c r="H1642">
        <v>26.99</v>
      </c>
      <c r="I1642" t="s">
        <v>2372</v>
      </c>
      <c r="J1642" t="s">
        <v>2373</v>
      </c>
      <c r="K1642" t="s">
        <v>10015</v>
      </c>
      <c r="L1642">
        <v>77</v>
      </c>
      <c r="M1642">
        <v>7</v>
      </c>
      <c r="N1642">
        <v>1</v>
      </c>
      <c r="O1642" s="2">
        <v>45165</v>
      </c>
      <c r="P1642" t="s">
        <v>10016</v>
      </c>
      <c r="Q1642">
        <v>4.4000000000000004</v>
      </c>
      <c r="R1642" t="s">
        <v>10017</v>
      </c>
      <c r="S1642" t="s">
        <v>38</v>
      </c>
      <c r="T1642" t="s">
        <v>587</v>
      </c>
    </row>
    <row r="1643" spans="1:20" hidden="1" x14ac:dyDescent="0.2">
      <c r="A1643" s="1">
        <v>1641</v>
      </c>
      <c r="B1643" t="s">
        <v>10018</v>
      </c>
      <c r="C1643" t="s">
        <v>10019</v>
      </c>
      <c r="D1643" t="s">
        <v>10020</v>
      </c>
      <c r="E1643" s="4" t="s">
        <v>22</v>
      </c>
      <c r="F1643">
        <v>41509.620000000003</v>
      </c>
      <c r="G1643">
        <v>1038</v>
      </c>
      <c r="H1643">
        <v>39.99</v>
      </c>
      <c r="I1643" t="s">
        <v>1852</v>
      </c>
      <c r="J1643" t="s">
        <v>1853</v>
      </c>
      <c r="K1643" t="s">
        <v>10021</v>
      </c>
      <c r="L1643">
        <v>1</v>
      </c>
      <c r="M1643">
        <v>5</v>
      </c>
      <c r="N1643">
        <v>1</v>
      </c>
      <c r="O1643" s="2">
        <v>45353</v>
      </c>
      <c r="P1643" t="s">
        <v>10020</v>
      </c>
      <c r="Q1643">
        <v>5</v>
      </c>
      <c r="R1643" t="s">
        <v>10022</v>
      </c>
      <c r="S1643" t="s">
        <v>38</v>
      </c>
      <c r="T1643" t="s">
        <v>2423</v>
      </c>
    </row>
    <row r="1644" spans="1:20" hidden="1" x14ac:dyDescent="0.2">
      <c r="A1644" s="1">
        <v>1642</v>
      </c>
      <c r="B1644" t="s">
        <v>10023</v>
      </c>
      <c r="C1644" t="s">
        <v>10024</v>
      </c>
      <c r="D1644" t="s">
        <v>10025</v>
      </c>
      <c r="E1644" s="4" t="s">
        <v>145</v>
      </c>
      <c r="F1644">
        <v>45749.599999999999</v>
      </c>
      <c r="G1644">
        <v>1040</v>
      </c>
      <c r="H1644">
        <v>43.99</v>
      </c>
      <c r="I1644" t="s">
        <v>3365</v>
      </c>
      <c r="J1644" t="s">
        <v>8303</v>
      </c>
      <c r="K1644" t="s">
        <v>10026</v>
      </c>
      <c r="L1644">
        <v>78</v>
      </c>
      <c r="M1644">
        <v>6</v>
      </c>
      <c r="N1644">
        <v>1</v>
      </c>
      <c r="O1644" s="2">
        <v>45179</v>
      </c>
      <c r="P1644" t="s">
        <v>10025</v>
      </c>
      <c r="Q1644">
        <v>4.5</v>
      </c>
      <c r="R1644" t="s">
        <v>10027</v>
      </c>
      <c r="S1644" t="s">
        <v>38</v>
      </c>
      <c r="T1644" t="s">
        <v>4501</v>
      </c>
    </row>
    <row r="1645" spans="1:20" hidden="1" x14ac:dyDescent="0.2">
      <c r="A1645" s="1">
        <v>1643</v>
      </c>
      <c r="B1645" t="s">
        <v>10028</v>
      </c>
      <c r="C1645" t="s">
        <v>10029</v>
      </c>
      <c r="D1645" t="s">
        <v>10030</v>
      </c>
      <c r="E1645" s="4" t="s">
        <v>43</v>
      </c>
      <c r="F1645">
        <v>46789.599999999999</v>
      </c>
      <c r="G1645">
        <v>1040</v>
      </c>
      <c r="H1645">
        <v>44.99</v>
      </c>
      <c r="I1645" t="s">
        <v>248</v>
      </c>
      <c r="J1645" t="s">
        <v>5377</v>
      </c>
      <c r="K1645" t="s">
        <v>26</v>
      </c>
      <c r="L1645">
        <v>178</v>
      </c>
      <c r="M1645">
        <v>7</v>
      </c>
      <c r="N1645">
        <v>30</v>
      </c>
      <c r="O1645" s="2">
        <v>45215</v>
      </c>
      <c r="P1645" t="s">
        <v>10031</v>
      </c>
      <c r="Q1645">
        <v>4.5999999999999996</v>
      </c>
      <c r="R1645" t="s">
        <v>10032</v>
      </c>
      <c r="S1645" t="s">
        <v>38</v>
      </c>
      <c r="T1645" t="s">
        <v>1503</v>
      </c>
    </row>
    <row r="1646" spans="1:20" hidden="1" x14ac:dyDescent="0.2">
      <c r="A1646" s="1">
        <v>1644</v>
      </c>
      <c r="B1646" t="s">
        <v>10033</v>
      </c>
      <c r="C1646" t="s">
        <v>10034</v>
      </c>
      <c r="D1646" t="s">
        <v>10035</v>
      </c>
      <c r="E1646" s="4" t="s">
        <v>96</v>
      </c>
      <c r="F1646">
        <v>40549.599999999999</v>
      </c>
      <c r="G1646">
        <v>1040</v>
      </c>
      <c r="H1646">
        <v>38.99</v>
      </c>
      <c r="I1646" t="s">
        <v>2760</v>
      </c>
      <c r="J1646" t="s">
        <v>4711</v>
      </c>
      <c r="K1646" t="s">
        <v>26</v>
      </c>
      <c r="L1646">
        <v>27</v>
      </c>
      <c r="M1646">
        <v>7</v>
      </c>
      <c r="N1646">
        <v>1</v>
      </c>
      <c r="O1646" s="2">
        <v>45213</v>
      </c>
      <c r="P1646" t="s">
        <v>10036</v>
      </c>
      <c r="Q1646">
        <v>4.7</v>
      </c>
      <c r="R1646" t="s">
        <v>10037</v>
      </c>
      <c r="S1646" t="s">
        <v>38</v>
      </c>
      <c r="T1646" t="s">
        <v>10038</v>
      </c>
    </row>
    <row r="1647" spans="1:20" hidden="1" x14ac:dyDescent="0.2">
      <c r="A1647" s="1">
        <v>1645</v>
      </c>
      <c r="B1647" t="s">
        <v>10039</v>
      </c>
      <c r="C1647" t="s">
        <v>10040</v>
      </c>
      <c r="D1647" t="s">
        <v>10041</v>
      </c>
      <c r="E1647" s="4" t="s">
        <v>145</v>
      </c>
      <c r="F1647">
        <v>29109.599999999999</v>
      </c>
      <c r="G1647">
        <v>1040</v>
      </c>
      <c r="H1647">
        <v>27.99</v>
      </c>
      <c r="I1647" t="s">
        <v>2586</v>
      </c>
      <c r="J1647" t="s">
        <v>2587</v>
      </c>
      <c r="K1647" t="s">
        <v>26</v>
      </c>
      <c r="L1647">
        <v>72</v>
      </c>
      <c r="M1647">
        <v>7</v>
      </c>
      <c r="N1647">
        <v>1</v>
      </c>
      <c r="O1647" s="2">
        <v>45088</v>
      </c>
      <c r="P1647" t="s">
        <v>10042</v>
      </c>
      <c r="Q1647">
        <v>4.4000000000000004</v>
      </c>
      <c r="R1647" t="s">
        <v>10043</v>
      </c>
      <c r="S1647" t="s">
        <v>38</v>
      </c>
      <c r="T1647" t="s">
        <v>182</v>
      </c>
    </row>
    <row r="1648" spans="1:20" hidden="1" x14ac:dyDescent="0.2">
      <c r="A1648" s="1">
        <v>1646</v>
      </c>
      <c r="B1648" t="s">
        <v>10044</v>
      </c>
      <c r="C1648" t="s">
        <v>10045</v>
      </c>
      <c r="D1648" t="s">
        <v>10046</v>
      </c>
      <c r="E1648" s="4" t="s">
        <v>256</v>
      </c>
      <c r="F1648">
        <v>40120.959999999999</v>
      </c>
      <c r="G1648">
        <v>704</v>
      </c>
      <c r="H1648">
        <v>56.99</v>
      </c>
      <c r="I1648" t="s">
        <v>10047</v>
      </c>
      <c r="J1648" t="s">
        <v>10048</v>
      </c>
      <c r="K1648" t="s">
        <v>10049</v>
      </c>
      <c r="L1648">
        <v>28</v>
      </c>
      <c r="M1648">
        <v>7</v>
      </c>
      <c r="N1648">
        <v>30</v>
      </c>
      <c r="O1648" s="2">
        <v>45192</v>
      </c>
      <c r="P1648" t="s">
        <v>57</v>
      </c>
      <c r="Q1648">
        <v>4</v>
      </c>
      <c r="R1648" t="s">
        <v>10050</v>
      </c>
      <c r="S1648" t="s">
        <v>38</v>
      </c>
      <c r="T1648" t="s">
        <v>1772</v>
      </c>
    </row>
    <row r="1649" spans="1:20" hidden="1" x14ac:dyDescent="0.2">
      <c r="A1649" s="1">
        <v>1647</v>
      </c>
      <c r="B1649" t="s">
        <v>10051</v>
      </c>
      <c r="C1649" t="s">
        <v>10052</v>
      </c>
      <c r="D1649" t="s">
        <v>10053</v>
      </c>
      <c r="E1649" s="4" t="s">
        <v>33</v>
      </c>
      <c r="F1649">
        <v>23970</v>
      </c>
      <c r="G1649">
        <v>705</v>
      </c>
      <c r="H1649">
        <v>34</v>
      </c>
      <c r="I1649" t="s">
        <v>118</v>
      </c>
      <c r="J1649" t="s">
        <v>2796</v>
      </c>
      <c r="K1649" t="s">
        <v>26</v>
      </c>
      <c r="L1649">
        <v>46</v>
      </c>
      <c r="M1649">
        <v>6</v>
      </c>
      <c r="N1649">
        <v>3</v>
      </c>
      <c r="O1649" s="2">
        <v>45207</v>
      </c>
      <c r="P1649" t="s">
        <v>67</v>
      </c>
      <c r="Q1649">
        <v>4.5</v>
      </c>
      <c r="R1649" t="s">
        <v>10054</v>
      </c>
      <c r="S1649" t="s">
        <v>38</v>
      </c>
      <c r="T1649" t="s">
        <v>648</v>
      </c>
    </row>
    <row r="1650" spans="1:20" hidden="1" x14ac:dyDescent="0.2">
      <c r="A1650" s="1">
        <v>1648</v>
      </c>
      <c r="B1650" t="s">
        <v>10055</v>
      </c>
      <c r="C1650" t="s">
        <v>10056</v>
      </c>
      <c r="D1650" t="s">
        <v>10057</v>
      </c>
      <c r="E1650" s="4" t="s">
        <v>658</v>
      </c>
      <c r="F1650">
        <v>229485.52</v>
      </c>
      <c r="G1650">
        <v>7774</v>
      </c>
      <c r="H1650">
        <v>29.98</v>
      </c>
      <c r="I1650" t="s">
        <v>1830</v>
      </c>
      <c r="J1650" t="s">
        <v>5700</v>
      </c>
      <c r="K1650" t="s">
        <v>26</v>
      </c>
      <c r="L1650">
        <v>109.3333333333333</v>
      </c>
      <c r="M1650">
        <v>7</v>
      </c>
      <c r="N1650">
        <v>1</v>
      </c>
      <c r="O1650" s="2">
        <v>45216</v>
      </c>
      <c r="P1650" t="s">
        <v>10058</v>
      </c>
      <c r="Q1650">
        <v>4.8</v>
      </c>
      <c r="R1650" t="s">
        <v>10059</v>
      </c>
      <c r="S1650" t="s">
        <v>38</v>
      </c>
      <c r="T1650" t="s">
        <v>10060</v>
      </c>
    </row>
    <row r="1651" spans="1:20" hidden="1" x14ac:dyDescent="0.2">
      <c r="A1651" s="1">
        <v>1649</v>
      </c>
      <c r="B1651" t="s">
        <v>10061</v>
      </c>
      <c r="C1651" t="s">
        <v>10062</v>
      </c>
      <c r="D1651" t="s">
        <v>3694</v>
      </c>
      <c r="E1651" s="4" t="s">
        <v>22</v>
      </c>
      <c r="F1651">
        <v>120040.67</v>
      </c>
      <c r="G1651">
        <v>3733</v>
      </c>
      <c r="H1651">
        <v>32.99</v>
      </c>
      <c r="I1651" t="s">
        <v>716</v>
      </c>
      <c r="J1651" t="s">
        <v>717</v>
      </c>
      <c r="K1651" t="s">
        <v>26</v>
      </c>
      <c r="L1651">
        <v>46.5</v>
      </c>
      <c r="M1651">
        <v>6</v>
      </c>
      <c r="N1651">
        <v>1</v>
      </c>
      <c r="O1651" s="2">
        <v>45025</v>
      </c>
      <c r="P1651" t="s">
        <v>3698</v>
      </c>
      <c r="Q1651">
        <v>4.5999999999999996</v>
      </c>
      <c r="R1651" t="s">
        <v>10063</v>
      </c>
      <c r="S1651" t="s">
        <v>38</v>
      </c>
      <c r="T1651" t="s">
        <v>2202</v>
      </c>
    </row>
    <row r="1652" spans="1:20" hidden="1" x14ac:dyDescent="0.2">
      <c r="A1652" s="1">
        <v>1650</v>
      </c>
      <c r="B1652" t="s">
        <v>10064</v>
      </c>
      <c r="C1652" t="s">
        <v>10065</v>
      </c>
      <c r="D1652" t="s">
        <v>10066</v>
      </c>
      <c r="E1652" s="4" t="s">
        <v>22</v>
      </c>
      <c r="F1652">
        <v>35947.949999999997</v>
      </c>
      <c r="G1652">
        <v>705</v>
      </c>
      <c r="H1652">
        <v>50.99</v>
      </c>
      <c r="I1652" t="s">
        <v>5647</v>
      </c>
      <c r="J1652" t="s">
        <v>10067</v>
      </c>
      <c r="K1652" t="s">
        <v>10068</v>
      </c>
      <c r="L1652">
        <v>55</v>
      </c>
      <c r="M1652">
        <v>7</v>
      </c>
      <c r="N1652">
        <v>1</v>
      </c>
      <c r="O1652" s="2">
        <v>45177</v>
      </c>
      <c r="P1652" t="s">
        <v>10066</v>
      </c>
      <c r="Q1652">
        <v>4</v>
      </c>
      <c r="R1652" t="s">
        <v>10069</v>
      </c>
      <c r="S1652" t="s">
        <v>38</v>
      </c>
      <c r="T1652" t="s">
        <v>4704</v>
      </c>
    </row>
    <row r="1653" spans="1:20" hidden="1" x14ac:dyDescent="0.2">
      <c r="A1653" s="1">
        <v>1651</v>
      </c>
      <c r="B1653" t="s">
        <v>10070</v>
      </c>
      <c r="C1653" t="s">
        <v>10071</v>
      </c>
      <c r="D1653" t="s">
        <v>10072</v>
      </c>
      <c r="E1653" s="4" t="s">
        <v>43</v>
      </c>
      <c r="F1653">
        <v>30350.94</v>
      </c>
      <c r="G1653">
        <v>706</v>
      </c>
      <c r="H1653">
        <v>42.99</v>
      </c>
      <c r="I1653" t="s">
        <v>6053</v>
      </c>
      <c r="J1653" t="s">
        <v>10073</v>
      </c>
      <c r="K1653" t="s">
        <v>26</v>
      </c>
      <c r="L1653">
        <v>77</v>
      </c>
      <c r="M1653">
        <v>7</v>
      </c>
      <c r="N1653">
        <v>2</v>
      </c>
      <c r="O1653" s="2">
        <v>45086</v>
      </c>
      <c r="P1653" t="s">
        <v>57</v>
      </c>
      <c r="Q1653">
        <v>4.3</v>
      </c>
      <c r="R1653" t="s">
        <v>10074</v>
      </c>
      <c r="S1653" t="s">
        <v>38</v>
      </c>
      <c r="T1653" t="s">
        <v>470</v>
      </c>
    </row>
    <row r="1654" spans="1:20" hidden="1" x14ac:dyDescent="0.2">
      <c r="A1654" s="1">
        <v>1652</v>
      </c>
      <c r="B1654" t="s">
        <v>10075</v>
      </c>
      <c r="C1654" t="s">
        <v>10076</v>
      </c>
      <c r="D1654" t="s">
        <v>10077</v>
      </c>
      <c r="E1654" s="4" t="s">
        <v>145</v>
      </c>
      <c r="F1654">
        <v>21172.94</v>
      </c>
      <c r="G1654">
        <v>706</v>
      </c>
      <c r="H1654">
        <v>29.99</v>
      </c>
      <c r="I1654" t="s">
        <v>136</v>
      </c>
      <c r="J1654" t="s">
        <v>137</v>
      </c>
      <c r="K1654" t="s">
        <v>10078</v>
      </c>
      <c r="L1654">
        <v>21</v>
      </c>
      <c r="M1654">
        <v>7</v>
      </c>
      <c r="N1654">
        <v>1</v>
      </c>
      <c r="O1654" s="2">
        <v>45158</v>
      </c>
      <c r="P1654" t="s">
        <v>10079</v>
      </c>
      <c r="Q1654">
        <v>4.2</v>
      </c>
      <c r="R1654" t="s">
        <v>10080</v>
      </c>
      <c r="S1654" t="s">
        <v>38</v>
      </c>
      <c r="T1654" t="s">
        <v>39</v>
      </c>
    </row>
    <row r="1655" spans="1:20" hidden="1" x14ac:dyDescent="0.2">
      <c r="A1655" s="1">
        <v>1653</v>
      </c>
      <c r="B1655" t="s">
        <v>10081</v>
      </c>
      <c r="C1655" t="s">
        <v>10082</v>
      </c>
      <c r="D1655" t="s">
        <v>1726</v>
      </c>
      <c r="E1655" s="4" t="s">
        <v>22</v>
      </c>
      <c r="F1655">
        <v>27526.94</v>
      </c>
      <c r="G1655">
        <v>706</v>
      </c>
      <c r="H1655">
        <v>38.99</v>
      </c>
      <c r="I1655" t="s">
        <v>5246</v>
      </c>
      <c r="J1655" t="s">
        <v>10083</v>
      </c>
      <c r="K1655" t="s">
        <v>10084</v>
      </c>
      <c r="L1655">
        <v>42</v>
      </c>
      <c r="M1655">
        <v>5</v>
      </c>
      <c r="N1655">
        <v>1</v>
      </c>
      <c r="O1655" s="2">
        <v>45324</v>
      </c>
      <c r="P1655" t="s">
        <v>67</v>
      </c>
      <c r="Q1655">
        <v>4.0999999999999996</v>
      </c>
      <c r="R1655" t="s">
        <v>10085</v>
      </c>
      <c r="S1655" t="s">
        <v>38</v>
      </c>
      <c r="T1655" t="s">
        <v>6141</v>
      </c>
    </row>
    <row r="1656" spans="1:20" hidden="1" x14ac:dyDescent="0.2">
      <c r="A1656" s="1">
        <v>1654</v>
      </c>
      <c r="B1656" t="s">
        <v>10086</v>
      </c>
      <c r="C1656" t="s">
        <v>10087</v>
      </c>
      <c r="D1656" t="s">
        <v>3977</v>
      </c>
      <c r="E1656" s="4" t="s">
        <v>22</v>
      </c>
      <c r="F1656">
        <v>33146.699999999997</v>
      </c>
      <c r="G1656">
        <v>706</v>
      </c>
      <c r="H1656">
        <v>46.95</v>
      </c>
      <c r="I1656" t="s">
        <v>3978</v>
      </c>
      <c r="J1656" t="s">
        <v>10088</v>
      </c>
      <c r="K1656" t="s">
        <v>26</v>
      </c>
      <c r="L1656">
        <v>18</v>
      </c>
      <c r="M1656">
        <v>5</v>
      </c>
      <c r="N1656">
        <v>2</v>
      </c>
      <c r="O1656" s="2">
        <v>45597</v>
      </c>
      <c r="P1656" t="s">
        <v>10089</v>
      </c>
      <c r="Q1656">
        <v>4.7</v>
      </c>
      <c r="R1656" t="s">
        <v>10090</v>
      </c>
      <c r="S1656" t="s">
        <v>38</v>
      </c>
      <c r="T1656" t="s">
        <v>815</v>
      </c>
    </row>
    <row r="1657" spans="1:20" hidden="1" x14ac:dyDescent="0.2">
      <c r="A1657" s="1">
        <v>1655</v>
      </c>
      <c r="B1657" t="s">
        <v>10091</v>
      </c>
      <c r="C1657" t="s">
        <v>10092</v>
      </c>
      <c r="D1657" t="s">
        <v>10093</v>
      </c>
      <c r="E1657" s="4" t="s">
        <v>43</v>
      </c>
      <c r="F1657">
        <v>21202.93</v>
      </c>
      <c r="G1657">
        <v>707</v>
      </c>
      <c r="H1657">
        <v>29.99</v>
      </c>
      <c r="I1657" t="s">
        <v>136</v>
      </c>
      <c r="J1657" t="s">
        <v>137</v>
      </c>
      <c r="K1657" t="s">
        <v>26</v>
      </c>
      <c r="L1657">
        <v>34</v>
      </c>
      <c r="M1657">
        <v>6</v>
      </c>
      <c r="N1657">
        <v>4</v>
      </c>
      <c r="O1657" s="2">
        <v>45166</v>
      </c>
      <c r="P1657" t="s">
        <v>57</v>
      </c>
      <c r="Q1657">
        <v>4.0999999999999996</v>
      </c>
      <c r="R1657" t="s">
        <v>10094</v>
      </c>
      <c r="S1657" t="s">
        <v>38</v>
      </c>
      <c r="T1657" t="s">
        <v>7864</v>
      </c>
    </row>
    <row r="1658" spans="1:20" hidden="1" x14ac:dyDescent="0.2">
      <c r="A1658" s="1">
        <v>1656</v>
      </c>
      <c r="B1658" t="s">
        <v>10095</v>
      </c>
      <c r="C1658" t="s">
        <v>10096</v>
      </c>
      <c r="D1658" t="s">
        <v>10097</v>
      </c>
      <c r="E1658" s="4" t="s">
        <v>96</v>
      </c>
      <c r="F1658">
        <v>23323.93</v>
      </c>
      <c r="G1658">
        <v>707</v>
      </c>
      <c r="H1658">
        <v>32.99</v>
      </c>
      <c r="I1658" t="s">
        <v>1994</v>
      </c>
      <c r="J1658" t="s">
        <v>10098</v>
      </c>
      <c r="K1658" t="s">
        <v>10099</v>
      </c>
      <c r="L1658">
        <v>114</v>
      </c>
      <c r="M1658">
        <v>7</v>
      </c>
      <c r="N1658">
        <v>1</v>
      </c>
      <c r="O1658" s="2">
        <v>45161</v>
      </c>
      <c r="P1658" t="s">
        <v>10097</v>
      </c>
      <c r="Q1658">
        <v>4.5</v>
      </c>
      <c r="R1658" t="s">
        <v>10100</v>
      </c>
      <c r="S1658" t="s">
        <v>38</v>
      </c>
      <c r="T1658" t="s">
        <v>10101</v>
      </c>
    </row>
    <row r="1659" spans="1:20" hidden="1" x14ac:dyDescent="0.2">
      <c r="A1659" s="1">
        <v>1657</v>
      </c>
      <c r="B1659" t="s">
        <v>10102</v>
      </c>
      <c r="C1659" t="s">
        <v>10103</v>
      </c>
      <c r="D1659" t="s">
        <v>10104</v>
      </c>
      <c r="E1659" s="4" t="s">
        <v>22</v>
      </c>
      <c r="F1659">
        <v>88709.4</v>
      </c>
      <c r="G1659">
        <v>3060</v>
      </c>
      <c r="H1659">
        <v>28.99</v>
      </c>
      <c r="I1659" t="s">
        <v>707</v>
      </c>
      <c r="J1659" t="s">
        <v>10105</v>
      </c>
      <c r="K1659" t="s">
        <v>26</v>
      </c>
      <c r="L1659">
        <v>7</v>
      </c>
      <c r="M1659">
        <v>6</v>
      </c>
      <c r="N1659">
        <v>1</v>
      </c>
      <c r="O1659" s="2">
        <v>44997</v>
      </c>
      <c r="P1659" t="s">
        <v>10104</v>
      </c>
      <c r="Q1659">
        <v>4.7</v>
      </c>
      <c r="R1659" t="s">
        <v>10106</v>
      </c>
      <c r="S1659" t="s">
        <v>38</v>
      </c>
      <c r="T1659" t="s">
        <v>415</v>
      </c>
    </row>
    <row r="1660" spans="1:20" hidden="1" x14ac:dyDescent="0.2">
      <c r="A1660" s="1">
        <v>1658</v>
      </c>
      <c r="B1660" t="s">
        <v>10107</v>
      </c>
      <c r="C1660" t="s">
        <v>10108</v>
      </c>
      <c r="D1660" t="s">
        <v>700</v>
      </c>
      <c r="E1660" s="4" t="s">
        <v>22</v>
      </c>
      <c r="F1660">
        <v>22624</v>
      </c>
      <c r="G1660">
        <v>707</v>
      </c>
      <c r="H1660">
        <v>32</v>
      </c>
      <c r="I1660" t="s">
        <v>2372</v>
      </c>
      <c r="J1660" t="s">
        <v>1932</v>
      </c>
      <c r="K1660" t="s">
        <v>10109</v>
      </c>
      <c r="L1660">
        <v>36</v>
      </c>
      <c r="M1660">
        <v>6</v>
      </c>
      <c r="N1660">
        <v>1</v>
      </c>
      <c r="O1660" s="2">
        <v>45244</v>
      </c>
      <c r="P1660" t="s">
        <v>274</v>
      </c>
      <c r="Q1660">
        <v>4.5</v>
      </c>
      <c r="R1660" t="s">
        <v>10110</v>
      </c>
      <c r="S1660" t="s">
        <v>38</v>
      </c>
      <c r="T1660" t="s">
        <v>5785</v>
      </c>
    </row>
    <row r="1661" spans="1:20" hidden="1" x14ac:dyDescent="0.2">
      <c r="A1661" s="1">
        <v>1659</v>
      </c>
      <c r="B1661" t="s">
        <v>10111</v>
      </c>
      <c r="C1661" t="s">
        <v>10112</v>
      </c>
      <c r="D1661" t="s">
        <v>6522</v>
      </c>
      <c r="E1661" s="4" t="s">
        <v>63</v>
      </c>
      <c r="F1661">
        <v>21832.16</v>
      </c>
      <c r="G1661">
        <v>707</v>
      </c>
      <c r="H1661">
        <v>29.88</v>
      </c>
      <c r="I1661" t="s">
        <v>707</v>
      </c>
      <c r="J1661" t="s">
        <v>10113</v>
      </c>
      <c r="K1661" t="s">
        <v>10114</v>
      </c>
      <c r="L1661">
        <v>52.333333333333343</v>
      </c>
      <c r="M1661">
        <v>6</v>
      </c>
      <c r="N1661">
        <v>1</v>
      </c>
      <c r="O1661" s="2">
        <v>45230</v>
      </c>
      <c r="P1661" t="s">
        <v>6525</v>
      </c>
      <c r="Q1661">
        <v>4.8</v>
      </c>
      <c r="R1661" t="s">
        <v>10115</v>
      </c>
      <c r="S1661" t="s">
        <v>38</v>
      </c>
      <c r="T1661" t="s">
        <v>10116</v>
      </c>
    </row>
    <row r="1662" spans="1:20" hidden="1" x14ac:dyDescent="0.2">
      <c r="A1662" s="1">
        <v>1660</v>
      </c>
      <c r="B1662" t="s">
        <v>10117</v>
      </c>
      <c r="C1662" t="s">
        <v>10118</v>
      </c>
      <c r="D1662" t="s">
        <v>10119</v>
      </c>
      <c r="E1662" s="4" t="s">
        <v>1207</v>
      </c>
      <c r="F1662">
        <v>21202.93</v>
      </c>
      <c r="G1662">
        <v>707</v>
      </c>
      <c r="H1662">
        <v>29.99</v>
      </c>
      <c r="I1662" t="s">
        <v>194</v>
      </c>
      <c r="J1662" t="s">
        <v>825</v>
      </c>
      <c r="K1662" t="s">
        <v>26</v>
      </c>
      <c r="L1662">
        <v>54</v>
      </c>
      <c r="M1662">
        <v>7</v>
      </c>
      <c r="N1662">
        <v>1</v>
      </c>
      <c r="O1662" s="2">
        <v>45290</v>
      </c>
      <c r="P1662" t="s">
        <v>10119</v>
      </c>
      <c r="Q1662">
        <v>3.9</v>
      </c>
      <c r="R1662" t="s">
        <v>10120</v>
      </c>
      <c r="S1662" t="s">
        <v>38</v>
      </c>
      <c r="T1662" t="s">
        <v>2430</v>
      </c>
    </row>
    <row r="1663" spans="1:20" hidden="1" x14ac:dyDescent="0.2">
      <c r="A1663" s="1">
        <v>1661</v>
      </c>
      <c r="B1663" t="s">
        <v>10121</v>
      </c>
      <c r="C1663" t="s">
        <v>10122</v>
      </c>
      <c r="D1663" t="s">
        <v>5907</v>
      </c>
      <c r="E1663" s="4" t="s">
        <v>96</v>
      </c>
      <c r="F1663">
        <v>23356.92</v>
      </c>
      <c r="G1663">
        <v>708</v>
      </c>
      <c r="H1663">
        <v>32.99</v>
      </c>
      <c r="I1663" t="s">
        <v>707</v>
      </c>
      <c r="J1663" t="s">
        <v>708</v>
      </c>
      <c r="K1663" t="s">
        <v>26</v>
      </c>
      <c r="L1663">
        <v>45</v>
      </c>
      <c r="M1663">
        <v>7</v>
      </c>
      <c r="N1663">
        <v>1</v>
      </c>
      <c r="O1663" s="2">
        <v>45179</v>
      </c>
      <c r="P1663" t="s">
        <v>5909</v>
      </c>
      <c r="Q1663">
        <v>4.3</v>
      </c>
      <c r="R1663" t="s">
        <v>10123</v>
      </c>
      <c r="S1663" t="s">
        <v>38</v>
      </c>
      <c r="T1663" t="s">
        <v>3889</v>
      </c>
    </row>
    <row r="1664" spans="1:20" hidden="1" x14ac:dyDescent="0.2">
      <c r="A1664" s="1">
        <v>1662</v>
      </c>
      <c r="B1664" t="s">
        <v>10124</v>
      </c>
      <c r="C1664" t="s">
        <v>10125</v>
      </c>
      <c r="D1664" t="s">
        <v>10126</v>
      </c>
      <c r="E1664" s="4" t="s">
        <v>22</v>
      </c>
      <c r="F1664">
        <v>28312.92</v>
      </c>
      <c r="G1664">
        <v>708</v>
      </c>
      <c r="H1664">
        <v>39.99</v>
      </c>
      <c r="I1664" t="s">
        <v>1483</v>
      </c>
      <c r="J1664" t="s">
        <v>2486</v>
      </c>
      <c r="K1664" t="s">
        <v>10127</v>
      </c>
      <c r="L1664">
        <v>63</v>
      </c>
      <c r="M1664">
        <v>9</v>
      </c>
      <c r="N1664">
        <v>2</v>
      </c>
      <c r="O1664" s="2">
        <v>45146</v>
      </c>
      <c r="P1664" t="s">
        <v>274</v>
      </c>
      <c r="Q1664">
        <v>4.3</v>
      </c>
      <c r="R1664" t="s">
        <v>10128</v>
      </c>
      <c r="S1664" t="s">
        <v>38</v>
      </c>
      <c r="T1664" t="s">
        <v>4962</v>
      </c>
    </row>
    <row r="1665" spans="1:20" hidden="1" x14ac:dyDescent="0.2">
      <c r="A1665" s="1">
        <v>1663</v>
      </c>
      <c r="B1665" t="s">
        <v>10129</v>
      </c>
      <c r="C1665" t="s">
        <v>10130</v>
      </c>
      <c r="D1665" t="s">
        <v>10131</v>
      </c>
      <c r="E1665" s="4" t="s">
        <v>22</v>
      </c>
      <c r="F1665">
        <v>28312.92</v>
      </c>
      <c r="G1665">
        <v>708</v>
      </c>
      <c r="H1665">
        <v>39.99</v>
      </c>
      <c r="I1665" t="s">
        <v>1852</v>
      </c>
      <c r="J1665" t="s">
        <v>1853</v>
      </c>
      <c r="K1665" t="s">
        <v>10132</v>
      </c>
      <c r="L1665">
        <v>87</v>
      </c>
      <c r="M1665">
        <v>6</v>
      </c>
      <c r="N1665">
        <v>1</v>
      </c>
      <c r="O1665" s="2">
        <v>45208</v>
      </c>
      <c r="P1665" t="s">
        <v>10131</v>
      </c>
      <c r="Q1665">
        <v>4.0999999999999996</v>
      </c>
      <c r="R1665" t="s">
        <v>10133</v>
      </c>
      <c r="S1665" t="s">
        <v>38</v>
      </c>
      <c r="T1665" t="s">
        <v>166</v>
      </c>
    </row>
    <row r="1666" spans="1:20" hidden="1" x14ac:dyDescent="0.2">
      <c r="A1666" s="1">
        <v>1664</v>
      </c>
      <c r="B1666" t="s">
        <v>10134</v>
      </c>
      <c r="C1666" t="s">
        <v>10135</v>
      </c>
      <c r="D1666" t="s">
        <v>10136</v>
      </c>
      <c r="E1666" s="4" t="s">
        <v>63</v>
      </c>
      <c r="F1666">
        <v>21262.91</v>
      </c>
      <c r="G1666">
        <v>709</v>
      </c>
      <c r="H1666">
        <v>29.99</v>
      </c>
      <c r="I1666" t="s">
        <v>1830</v>
      </c>
      <c r="J1666" t="s">
        <v>3551</v>
      </c>
      <c r="K1666" t="s">
        <v>26</v>
      </c>
      <c r="L1666">
        <v>17</v>
      </c>
      <c r="M1666">
        <v>6</v>
      </c>
      <c r="N1666">
        <v>1</v>
      </c>
      <c r="O1666" s="2">
        <v>45253</v>
      </c>
      <c r="P1666" t="s">
        <v>10137</v>
      </c>
      <c r="Q1666">
        <v>5</v>
      </c>
      <c r="R1666" t="s">
        <v>10138</v>
      </c>
      <c r="S1666" t="s">
        <v>38</v>
      </c>
      <c r="T1666" t="s">
        <v>10139</v>
      </c>
    </row>
    <row r="1667" spans="1:20" hidden="1" x14ac:dyDescent="0.2">
      <c r="A1667" s="1">
        <v>1665</v>
      </c>
      <c r="B1667" t="s">
        <v>10140</v>
      </c>
      <c r="C1667" t="s">
        <v>10141</v>
      </c>
      <c r="D1667" t="s">
        <v>10142</v>
      </c>
      <c r="E1667" s="4" t="s">
        <v>22</v>
      </c>
      <c r="F1667">
        <v>20553.91</v>
      </c>
      <c r="G1667">
        <v>709</v>
      </c>
      <c r="H1667">
        <v>27.99</v>
      </c>
      <c r="I1667" t="s">
        <v>753</v>
      </c>
      <c r="J1667" t="s">
        <v>10143</v>
      </c>
      <c r="K1667" t="s">
        <v>10144</v>
      </c>
      <c r="L1667">
        <v>59</v>
      </c>
      <c r="M1667">
        <v>7</v>
      </c>
      <c r="N1667">
        <v>1</v>
      </c>
      <c r="O1667" s="2">
        <v>45159</v>
      </c>
      <c r="P1667" t="s">
        <v>10142</v>
      </c>
      <c r="Q1667">
        <v>4.5999999999999996</v>
      </c>
      <c r="R1667" t="s">
        <v>10145</v>
      </c>
      <c r="S1667" t="s">
        <v>38</v>
      </c>
      <c r="T1667" t="s">
        <v>10146</v>
      </c>
    </row>
    <row r="1668" spans="1:20" hidden="1" x14ac:dyDescent="0.2">
      <c r="A1668" s="1">
        <v>1666</v>
      </c>
      <c r="B1668" t="s">
        <v>10147</v>
      </c>
      <c r="C1668" t="s">
        <v>10148</v>
      </c>
      <c r="D1668" t="s">
        <v>10149</v>
      </c>
      <c r="E1668" s="4" t="s">
        <v>22</v>
      </c>
      <c r="F1668">
        <v>20624.810000000001</v>
      </c>
      <c r="G1668">
        <v>709</v>
      </c>
      <c r="H1668">
        <v>29.09</v>
      </c>
      <c r="I1668" t="s">
        <v>6583</v>
      </c>
      <c r="J1668" t="s">
        <v>10150</v>
      </c>
      <c r="K1668" t="s">
        <v>10151</v>
      </c>
      <c r="L1668">
        <v>113</v>
      </c>
      <c r="M1668">
        <v>6</v>
      </c>
      <c r="N1668">
        <v>1</v>
      </c>
      <c r="O1668" s="2">
        <v>45281</v>
      </c>
      <c r="P1668" t="s">
        <v>274</v>
      </c>
      <c r="Q1668">
        <v>4</v>
      </c>
      <c r="R1668" t="s">
        <v>1367</v>
      </c>
      <c r="S1668" t="s">
        <v>38</v>
      </c>
      <c r="T1668" t="s">
        <v>6141</v>
      </c>
    </row>
    <row r="1669" spans="1:20" hidden="1" x14ac:dyDescent="0.2">
      <c r="A1669" s="1">
        <v>1667</v>
      </c>
      <c r="B1669" t="s">
        <v>10152</v>
      </c>
      <c r="C1669" t="s">
        <v>10153</v>
      </c>
      <c r="D1669" t="s">
        <v>10154</v>
      </c>
      <c r="E1669" s="4" t="s">
        <v>33</v>
      </c>
      <c r="F1669">
        <v>28352.91</v>
      </c>
      <c r="G1669">
        <v>709</v>
      </c>
      <c r="H1669">
        <v>39.99</v>
      </c>
      <c r="I1669" t="s">
        <v>248</v>
      </c>
      <c r="J1669" t="s">
        <v>4205</v>
      </c>
      <c r="K1669" t="s">
        <v>26</v>
      </c>
      <c r="L1669">
        <v>43</v>
      </c>
      <c r="M1669">
        <v>6</v>
      </c>
      <c r="N1669">
        <v>1</v>
      </c>
      <c r="O1669" s="2">
        <v>45161</v>
      </c>
      <c r="P1669" t="s">
        <v>10154</v>
      </c>
      <c r="Q1669">
        <v>4.4000000000000004</v>
      </c>
      <c r="R1669" t="s">
        <v>10155</v>
      </c>
      <c r="S1669" t="s">
        <v>38</v>
      </c>
      <c r="T1669" t="s">
        <v>3818</v>
      </c>
    </row>
    <row r="1670" spans="1:20" hidden="1" x14ac:dyDescent="0.2">
      <c r="A1670" s="1">
        <v>1668</v>
      </c>
      <c r="B1670" t="s">
        <v>10156</v>
      </c>
      <c r="C1670" t="s">
        <v>10157</v>
      </c>
      <c r="D1670" t="s">
        <v>10158</v>
      </c>
      <c r="E1670" s="4" t="s">
        <v>145</v>
      </c>
      <c r="F1670">
        <v>21262.91</v>
      </c>
      <c r="G1670">
        <v>709</v>
      </c>
      <c r="H1670">
        <v>29.99</v>
      </c>
      <c r="I1670" t="s">
        <v>271</v>
      </c>
      <c r="J1670" t="s">
        <v>5771</v>
      </c>
      <c r="K1670" t="s">
        <v>1608</v>
      </c>
      <c r="L1670">
        <v>8</v>
      </c>
      <c r="M1670">
        <v>6</v>
      </c>
      <c r="N1670">
        <v>7</v>
      </c>
      <c r="O1670" s="2">
        <v>45230</v>
      </c>
      <c r="P1670" t="s">
        <v>10159</v>
      </c>
      <c r="Q1670">
        <v>4.7</v>
      </c>
      <c r="R1670" t="s">
        <v>10160</v>
      </c>
      <c r="S1670" t="s">
        <v>38</v>
      </c>
      <c r="T1670" t="s">
        <v>10161</v>
      </c>
    </row>
    <row r="1671" spans="1:20" hidden="1" x14ac:dyDescent="0.2">
      <c r="A1671" s="1">
        <v>1669</v>
      </c>
      <c r="B1671" t="s">
        <v>10162</v>
      </c>
      <c r="C1671" t="s">
        <v>10163</v>
      </c>
      <c r="D1671" t="s">
        <v>9685</v>
      </c>
      <c r="E1671" s="4" t="s">
        <v>43</v>
      </c>
      <c r="F1671">
        <v>42532.91</v>
      </c>
      <c r="G1671">
        <v>709</v>
      </c>
      <c r="H1671">
        <v>34.99</v>
      </c>
      <c r="I1671" t="s">
        <v>1267</v>
      </c>
      <c r="J1671" t="s">
        <v>10164</v>
      </c>
      <c r="K1671" t="s">
        <v>10165</v>
      </c>
      <c r="L1671">
        <v>79</v>
      </c>
      <c r="M1671">
        <v>7</v>
      </c>
      <c r="N1671">
        <v>1</v>
      </c>
      <c r="O1671" s="2">
        <v>45183</v>
      </c>
      <c r="P1671" t="s">
        <v>10166</v>
      </c>
      <c r="Q1671">
        <v>4.7</v>
      </c>
      <c r="R1671" t="s">
        <v>10167</v>
      </c>
      <c r="S1671" t="s">
        <v>38</v>
      </c>
      <c r="T1671" t="s">
        <v>3465</v>
      </c>
    </row>
    <row r="1672" spans="1:20" hidden="1" x14ac:dyDescent="0.2">
      <c r="A1672" s="1">
        <v>1670</v>
      </c>
      <c r="B1672" t="s">
        <v>10168</v>
      </c>
      <c r="C1672" t="s">
        <v>10169</v>
      </c>
      <c r="D1672" t="s">
        <v>2934</v>
      </c>
      <c r="E1672" s="4" t="s">
        <v>690</v>
      </c>
      <c r="F1672">
        <v>31942.9</v>
      </c>
      <c r="G1672">
        <v>710</v>
      </c>
      <c r="H1672">
        <v>44.99</v>
      </c>
      <c r="I1672" t="s">
        <v>2600</v>
      </c>
      <c r="J1672" t="s">
        <v>10170</v>
      </c>
      <c r="K1672" t="s">
        <v>10171</v>
      </c>
      <c r="L1672">
        <v>14</v>
      </c>
      <c r="M1672">
        <v>6</v>
      </c>
      <c r="N1672">
        <v>2</v>
      </c>
      <c r="O1672" s="2">
        <v>45250</v>
      </c>
      <c r="P1672" t="s">
        <v>26</v>
      </c>
      <c r="Q1672">
        <v>4.5999999999999996</v>
      </c>
      <c r="R1672" t="s">
        <v>10172</v>
      </c>
      <c r="S1672" t="s">
        <v>38</v>
      </c>
      <c r="T1672" t="s">
        <v>367</v>
      </c>
    </row>
    <row r="1673" spans="1:20" hidden="1" x14ac:dyDescent="0.2">
      <c r="A1673" s="1">
        <v>1671</v>
      </c>
      <c r="B1673" t="s">
        <v>10173</v>
      </c>
      <c r="C1673" t="s">
        <v>10174</v>
      </c>
      <c r="D1673" t="s">
        <v>10175</v>
      </c>
      <c r="E1673" s="4" t="s">
        <v>658</v>
      </c>
      <c r="F1673">
        <v>24287.759999999998</v>
      </c>
      <c r="G1673">
        <v>711</v>
      </c>
      <c r="H1673">
        <v>34.159999999999997</v>
      </c>
      <c r="I1673" t="s">
        <v>10176</v>
      </c>
      <c r="J1673" t="s">
        <v>8747</v>
      </c>
      <c r="K1673" t="s">
        <v>10177</v>
      </c>
      <c r="L1673">
        <v>70</v>
      </c>
      <c r="M1673">
        <v>7</v>
      </c>
      <c r="N1673">
        <v>1</v>
      </c>
      <c r="O1673" s="2">
        <v>45195</v>
      </c>
      <c r="P1673" t="s">
        <v>10178</v>
      </c>
      <c r="Q1673">
        <v>4.6999999999999993</v>
      </c>
      <c r="R1673" t="s">
        <v>10179</v>
      </c>
      <c r="S1673" t="s">
        <v>38</v>
      </c>
      <c r="T1673" t="s">
        <v>1991</v>
      </c>
    </row>
    <row r="1674" spans="1:20" hidden="1" x14ac:dyDescent="0.2">
      <c r="A1674" s="1">
        <v>1672</v>
      </c>
      <c r="B1674" t="s">
        <v>10180</v>
      </c>
      <c r="C1674" t="s">
        <v>10181</v>
      </c>
      <c r="D1674" t="s">
        <v>177</v>
      </c>
      <c r="E1674" s="4" t="s">
        <v>33</v>
      </c>
      <c r="F1674">
        <v>178920.63</v>
      </c>
      <c r="G1674">
        <v>4837</v>
      </c>
      <c r="H1674">
        <v>36.99</v>
      </c>
      <c r="I1674" t="s">
        <v>753</v>
      </c>
      <c r="J1674" t="s">
        <v>3249</v>
      </c>
      <c r="K1674" t="s">
        <v>26</v>
      </c>
      <c r="L1674">
        <v>72.166666666666671</v>
      </c>
      <c r="M1674">
        <v>7</v>
      </c>
      <c r="N1674">
        <v>1</v>
      </c>
      <c r="O1674" s="2">
        <v>45474</v>
      </c>
      <c r="P1674" t="s">
        <v>180</v>
      </c>
      <c r="Q1674">
        <v>4.5999999999999996</v>
      </c>
      <c r="R1674" t="s">
        <v>10182</v>
      </c>
      <c r="S1674" t="s">
        <v>28</v>
      </c>
      <c r="T1674" t="s">
        <v>203</v>
      </c>
    </row>
    <row r="1675" spans="1:20" hidden="1" x14ac:dyDescent="0.2">
      <c r="A1675" s="1">
        <v>1673</v>
      </c>
      <c r="B1675" t="s">
        <v>10183</v>
      </c>
      <c r="C1675" t="s">
        <v>10184</v>
      </c>
      <c r="D1675" t="s">
        <v>10185</v>
      </c>
      <c r="E1675" s="4" t="s">
        <v>22</v>
      </c>
      <c r="F1675">
        <v>55638.73</v>
      </c>
      <c r="G1675">
        <v>1427</v>
      </c>
      <c r="H1675">
        <v>38.99</v>
      </c>
      <c r="I1675" t="s">
        <v>10186</v>
      </c>
      <c r="J1675" t="s">
        <v>10187</v>
      </c>
      <c r="K1675" t="s">
        <v>26</v>
      </c>
      <c r="L1675">
        <v>13</v>
      </c>
      <c r="M1675">
        <v>7</v>
      </c>
      <c r="N1675">
        <v>1</v>
      </c>
      <c r="O1675" s="2">
        <v>45194</v>
      </c>
      <c r="P1675" t="s">
        <v>10188</v>
      </c>
      <c r="Q1675">
        <v>4.2</v>
      </c>
      <c r="R1675" t="s">
        <v>10189</v>
      </c>
      <c r="S1675" t="s">
        <v>38</v>
      </c>
      <c r="T1675" t="s">
        <v>391</v>
      </c>
    </row>
    <row r="1676" spans="1:20" hidden="1" x14ac:dyDescent="0.2">
      <c r="A1676" s="1">
        <v>1674</v>
      </c>
      <c r="B1676" t="s">
        <v>10190</v>
      </c>
      <c r="C1676" t="s">
        <v>10191</v>
      </c>
      <c r="D1676" t="s">
        <v>10192</v>
      </c>
      <c r="E1676" s="4" t="s">
        <v>427</v>
      </c>
      <c r="F1676">
        <v>21308.67</v>
      </c>
      <c r="G1676">
        <v>711</v>
      </c>
      <c r="H1676">
        <v>29.97</v>
      </c>
      <c r="I1676" t="s">
        <v>194</v>
      </c>
      <c r="J1676" t="s">
        <v>6023</v>
      </c>
      <c r="K1676" t="s">
        <v>10193</v>
      </c>
      <c r="L1676">
        <v>86</v>
      </c>
      <c r="M1676">
        <v>7</v>
      </c>
      <c r="N1676">
        <v>2</v>
      </c>
      <c r="O1676" s="2">
        <v>45056</v>
      </c>
      <c r="P1676" t="s">
        <v>10194</v>
      </c>
      <c r="Q1676">
        <v>4.5</v>
      </c>
      <c r="R1676" t="s">
        <v>10195</v>
      </c>
      <c r="S1676" t="s">
        <v>38</v>
      </c>
      <c r="T1676" t="s">
        <v>4699</v>
      </c>
    </row>
    <row r="1677" spans="1:20" hidden="1" x14ac:dyDescent="0.2">
      <c r="A1677" s="1">
        <v>1675</v>
      </c>
      <c r="B1677" t="s">
        <v>10196</v>
      </c>
      <c r="C1677" t="s">
        <v>10197</v>
      </c>
      <c r="D1677" t="s">
        <v>10198</v>
      </c>
      <c r="E1677" s="4" t="s">
        <v>715</v>
      </c>
      <c r="F1677">
        <v>20640.88</v>
      </c>
      <c r="G1677">
        <v>712</v>
      </c>
      <c r="H1677">
        <v>28.99</v>
      </c>
      <c r="I1677" t="s">
        <v>675</v>
      </c>
      <c r="J1677" t="s">
        <v>10199</v>
      </c>
      <c r="K1677" t="s">
        <v>10200</v>
      </c>
      <c r="L1677">
        <v>1</v>
      </c>
      <c r="M1677">
        <v>7</v>
      </c>
      <c r="N1677">
        <v>1</v>
      </c>
      <c r="O1677" s="2">
        <v>45208</v>
      </c>
      <c r="P1677" t="s">
        <v>10201</v>
      </c>
      <c r="Q1677">
        <v>4</v>
      </c>
      <c r="R1677" t="s">
        <v>10202</v>
      </c>
      <c r="S1677" t="s">
        <v>38</v>
      </c>
      <c r="T1677" t="s">
        <v>10203</v>
      </c>
    </row>
    <row r="1678" spans="1:20" hidden="1" x14ac:dyDescent="0.2">
      <c r="A1678" s="1">
        <v>1676</v>
      </c>
      <c r="B1678" t="s">
        <v>10204</v>
      </c>
      <c r="C1678" t="s">
        <v>10205</v>
      </c>
      <c r="D1678" t="s">
        <v>10206</v>
      </c>
      <c r="E1678" s="4" t="s">
        <v>1207</v>
      </c>
      <c r="F1678">
        <v>20640.88</v>
      </c>
      <c r="G1678">
        <v>712</v>
      </c>
      <c r="H1678">
        <v>28.99</v>
      </c>
      <c r="I1678" t="s">
        <v>3365</v>
      </c>
      <c r="J1678" t="s">
        <v>2990</v>
      </c>
      <c r="K1678" t="s">
        <v>10207</v>
      </c>
      <c r="L1678">
        <v>31</v>
      </c>
      <c r="M1678">
        <v>7</v>
      </c>
      <c r="N1678">
        <v>1</v>
      </c>
      <c r="O1678" s="2">
        <v>45186</v>
      </c>
      <c r="P1678" t="s">
        <v>10208</v>
      </c>
      <c r="Q1678">
        <v>4.5999999999999996</v>
      </c>
      <c r="R1678" t="s">
        <v>10209</v>
      </c>
      <c r="S1678" t="s">
        <v>38</v>
      </c>
      <c r="T1678" t="s">
        <v>5223</v>
      </c>
    </row>
    <row r="1679" spans="1:20" hidden="1" x14ac:dyDescent="0.2">
      <c r="A1679" s="1">
        <v>1677</v>
      </c>
      <c r="B1679" t="s">
        <v>10210</v>
      </c>
      <c r="C1679" t="s">
        <v>10211</v>
      </c>
      <c r="D1679" t="s">
        <v>10212</v>
      </c>
      <c r="E1679" s="4" t="s">
        <v>22</v>
      </c>
      <c r="F1679">
        <v>20669.87</v>
      </c>
      <c r="G1679">
        <v>713</v>
      </c>
      <c r="H1679">
        <v>29.99</v>
      </c>
      <c r="I1679" t="s">
        <v>890</v>
      </c>
      <c r="J1679" t="s">
        <v>5230</v>
      </c>
      <c r="K1679" t="s">
        <v>10213</v>
      </c>
      <c r="L1679">
        <v>171.25</v>
      </c>
      <c r="M1679">
        <v>6</v>
      </c>
      <c r="N1679">
        <v>1</v>
      </c>
      <c r="O1679" s="2">
        <v>45167</v>
      </c>
      <c r="P1679" t="s">
        <v>10214</v>
      </c>
      <c r="Q1679">
        <v>4.4250000000000007</v>
      </c>
      <c r="R1679" t="s">
        <v>10215</v>
      </c>
      <c r="S1679" t="s">
        <v>38</v>
      </c>
      <c r="T1679" t="s">
        <v>7727</v>
      </c>
    </row>
    <row r="1680" spans="1:20" hidden="1" x14ac:dyDescent="0.2">
      <c r="A1680" s="1">
        <v>1678</v>
      </c>
      <c r="B1680" t="s">
        <v>10216</v>
      </c>
      <c r="C1680" t="s">
        <v>10217</v>
      </c>
      <c r="D1680" t="s">
        <v>10218</v>
      </c>
      <c r="E1680" s="4" t="s">
        <v>690</v>
      </c>
      <c r="F1680">
        <v>28512.87</v>
      </c>
      <c r="G1680">
        <v>713</v>
      </c>
      <c r="H1680">
        <v>39.99</v>
      </c>
      <c r="I1680" t="s">
        <v>2069</v>
      </c>
      <c r="J1680" t="s">
        <v>10219</v>
      </c>
      <c r="K1680" t="s">
        <v>10220</v>
      </c>
      <c r="L1680">
        <v>1</v>
      </c>
      <c r="M1680">
        <v>7</v>
      </c>
      <c r="N1680">
        <v>30</v>
      </c>
      <c r="O1680" s="2">
        <v>45250</v>
      </c>
      <c r="P1680" t="s">
        <v>10221</v>
      </c>
      <c r="Q1680">
        <v>1</v>
      </c>
      <c r="R1680" t="s">
        <v>3574</v>
      </c>
      <c r="S1680" t="s">
        <v>38</v>
      </c>
      <c r="T1680" t="s">
        <v>603</v>
      </c>
    </row>
    <row r="1681" spans="1:20" hidden="1" x14ac:dyDescent="0.2">
      <c r="A1681" s="1">
        <v>1679</v>
      </c>
      <c r="B1681" t="s">
        <v>10222</v>
      </c>
      <c r="C1681" t="s">
        <v>10223</v>
      </c>
      <c r="D1681" t="s">
        <v>10224</v>
      </c>
      <c r="E1681" s="4" t="s">
        <v>145</v>
      </c>
      <c r="F1681">
        <v>42067</v>
      </c>
      <c r="G1681">
        <v>713</v>
      </c>
      <c r="H1681">
        <v>59</v>
      </c>
      <c r="I1681" t="s">
        <v>3347</v>
      </c>
      <c r="J1681" t="s">
        <v>3393</v>
      </c>
      <c r="K1681" t="s">
        <v>10225</v>
      </c>
      <c r="L1681">
        <v>50</v>
      </c>
      <c r="M1681">
        <v>7</v>
      </c>
      <c r="N1681">
        <v>1</v>
      </c>
      <c r="O1681" s="2">
        <v>45239</v>
      </c>
      <c r="P1681" t="s">
        <v>274</v>
      </c>
      <c r="Q1681">
        <v>4.5999999999999996</v>
      </c>
      <c r="R1681" t="s">
        <v>10226</v>
      </c>
      <c r="S1681" t="s">
        <v>38</v>
      </c>
      <c r="T1681" t="s">
        <v>6141</v>
      </c>
    </row>
    <row r="1682" spans="1:20" hidden="1" x14ac:dyDescent="0.2">
      <c r="A1682" s="1">
        <v>1680</v>
      </c>
      <c r="B1682" t="s">
        <v>10227</v>
      </c>
      <c r="C1682" t="s">
        <v>10228</v>
      </c>
      <c r="D1682" t="s">
        <v>10229</v>
      </c>
      <c r="E1682" s="4" t="s">
        <v>145</v>
      </c>
      <c r="F1682">
        <v>26410.86</v>
      </c>
      <c r="G1682">
        <v>714</v>
      </c>
      <c r="H1682">
        <v>36.99</v>
      </c>
      <c r="I1682" t="s">
        <v>5840</v>
      </c>
      <c r="J1682" t="s">
        <v>671</v>
      </c>
      <c r="K1682" t="s">
        <v>26</v>
      </c>
      <c r="L1682">
        <v>37</v>
      </c>
      <c r="M1682">
        <v>7</v>
      </c>
      <c r="N1682">
        <v>1</v>
      </c>
      <c r="O1682" s="2">
        <v>44937</v>
      </c>
      <c r="P1682" t="s">
        <v>10230</v>
      </c>
      <c r="Q1682">
        <v>4.4000000000000004</v>
      </c>
      <c r="R1682" t="s">
        <v>10231</v>
      </c>
      <c r="S1682" t="s">
        <v>38</v>
      </c>
      <c r="T1682" t="s">
        <v>10232</v>
      </c>
    </row>
    <row r="1683" spans="1:20" hidden="1" x14ac:dyDescent="0.2">
      <c r="A1683" s="1">
        <v>1681</v>
      </c>
      <c r="B1683" t="s">
        <v>10233</v>
      </c>
      <c r="C1683" t="s">
        <v>10234</v>
      </c>
      <c r="D1683" t="s">
        <v>10235</v>
      </c>
      <c r="E1683" s="4" t="s">
        <v>256</v>
      </c>
      <c r="F1683">
        <v>25696.86</v>
      </c>
      <c r="G1683">
        <v>714</v>
      </c>
      <c r="H1683">
        <v>35.99</v>
      </c>
      <c r="I1683" t="s">
        <v>97</v>
      </c>
      <c r="J1683" t="s">
        <v>9080</v>
      </c>
      <c r="K1683" t="s">
        <v>10236</v>
      </c>
      <c r="L1683">
        <v>110</v>
      </c>
      <c r="M1683">
        <v>7</v>
      </c>
      <c r="N1683">
        <v>1</v>
      </c>
      <c r="O1683" s="2">
        <v>44994</v>
      </c>
      <c r="P1683" t="s">
        <v>10237</v>
      </c>
      <c r="Q1683">
        <v>4.5</v>
      </c>
      <c r="R1683" t="s">
        <v>10238</v>
      </c>
      <c r="S1683" t="s">
        <v>38</v>
      </c>
      <c r="T1683" t="s">
        <v>7760</v>
      </c>
    </row>
    <row r="1684" spans="1:20" hidden="1" x14ac:dyDescent="0.2">
      <c r="A1684" s="1">
        <v>1682</v>
      </c>
      <c r="B1684" t="s">
        <v>10239</v>
      </c>
      <c r="C1684" t="s">
        <v>10240</v>
      </c>
      <c r="D1684" t="s">
        <v>10241</v>
      </c>
      <c r="E1684" s="4" t="s">
        <v>53</v>
      </c>
      <c r="F1684">
        <v>42892.85</v>
      </c>
      <c r="G1684">
        <v>715</v>
      </c>
      <c r="H1684">
        <v>59.99</v>
      </c>
      <c r="I1684" t="s">
        <v>1231</v>
      </c>
      <c r="J1684" t="s">
        <v>1232</v>
      </c>
      <c r="K1684" t="s">
        <v>10242</v>
      </c>
      <c r="L1684">
        <v>91</v>
      </c>
      <c r="M1684">
        <v>7</v>
      </c>
      <c r="N1684">
        <v>30</v>
      </c>
      <c r="O1684" s="2">
        <v>45225</v>
      </c>
      <c r="P1684" t="s">
        <v>10243</v>
      </c>
      <c r="Q1684">
        <v>4.5999999999999996</v>
      </c>
      <c r="R1684" t="s">
        <v>10244</v>
      </c>
      <c r="S1684" t="s">
        <v>38</v>
      </c>
      <c r="T1684" t="s">
        <v>10245</v>
      </c>
    </row>
    <row r="1685" spans="1:20" hidden="1" x14ac:dyDescent="0.2">
      <c r="A1685" s="1">
        <v>1683</v>
      </c>
      <c r="B1685" t="s">
        <v>10246</v>
      </c>
      <c r="C1685" t="s">
        <v>10247</v>
      </c>
      <c r="D1685" t="s">
        <v>10248</v>
      </c>
      <c r="E1685" s="4" t="s">
        <v>427</v>
      </c>
      <c r="F1685">
        <v>21435.7</v>
      </c>
      <c r="G1685">
        <v>715</v>
      </c>
      <c r="H1685">
        <v>29.98</v>
      </c>
      <c r="I1685" t="s">
        <v>682</v>
      </c>
      <c r="J1685" t="s">
        <v>10249</v>
      </c>
      <c r="K1685" t="s">
        <v>10250</v>
      </c>
      <c r="L1685">
        <v>113</v>
      </c>
      <c r="M1685">
        <v>5</v>
      </c>
      <c r="N1685">
        <v>1</v>
      </c>
      <c r="O1685" s="2">
        <v>45162</v>
      </c>
      <c r="P1685" t="s">
        <v>274</v>
      </c>
      <c r="Q1685">
        <v>4.3</v>
      </c>
      <c r="R1685" t="s">
        <v>10251</v>
      </c>
      <c r="S1685" t="s">
        <v>38</v>
      </c>
      <c r="T1685" t="s">
        <v>406</v>
      </c>
    </row>
    <row r="1686" spans="1:20" hidden="1" x14ac:dyDescent="0.2">
      <c r="A1686" s="1">
        <v>1684</v>
      </c>
      <c r="B1686" t="s">
        <v>10252</v>
      </c>
      <c r="C1686" t="s">
        <v>10253</v>
      </c>
      <c r="D1686" t="s">
        <v>10254</v>
      </c>
      <c r="E1686" s="4" t="s">
        <v>690</v>
      </c>
      <c r="F1686">
        <v>35792.839999999997</v>
      </c>
      <c r="G1686">
        <v>716</v>
      </c>
      <c r="H1686">
        <v>49.99</v>
      </c>
      <c r="I1686" t="s">
        <v>992</v>
      </c>
      <c r="J1686" t="s">
        <v>10255</v>
      </c>
      <c r="K1686" t="s">
        <v>10256</v>
      </c>
      <c r="L1686">
        <v>179</v>
      </c>
      <c r="M1686">
        <v>7</v>
      </c>
      <c r="N1686">
        <v>30</v>
      </c>
      <c r="O1686" s="2">
        <v>45161</v>
      </c>
      <c r="P1686" t="s">
        <v>274</v>
      </c>
      <c r="Q1686">
        <v>4.5</v>
      </c>
      <c r="R1686" t="s">
        <v>10257</v>
      </c>
      <c r="S1686" t="s">
        <v>38</v>
      </c>
      <c r="T1686" t="s">
        <v>10258</v>
      </c>
    </row>
    <row r="1687" spans="1:20" hidden="1" x14ac:dyDescent="0.2">
      <c r="A1687" s="1">
        <v>1685</v>
      </c>
      <c r="B1687" t="s">
        <v>10259</v>
      </c>
      <c r="C1687" t="s">
        <v>10260</v>
      </c>
      <c r="D1687" t="s">
        <v>10261</v>
      </c>
      <c r="E1687" s="4" t="s">
        <v>96</v>
      </c>
      <c r="F1687">
        <v>34360.839999999997</v>
      </c>
      <c r="G1687">
        <v>716</v>
      </c>
      <c r="H1687">
        <v>47.99</v>
      </c>
      <c r="I1687" t="s">
        <v>97</v>
      </c>
      <c r="J1687" t="s">
        <v>1639</v>
      </c>
      <c r="K1687" t="s">
        <v>26</v>
      </c>
      <c r="L1687">
        <v>33</v>
      </c>
      <c r="M1687">
        <v>7</v>
      </c>
      <c r="N1687">
        <v>1</v>
      </c>
      <c r="O1687" s="2">
        <v>45260</v>
      </c>
      <c r="P1687" t="s">
        <v>10262</v>
      </c>
      <c r="Q1687">
        <v>4.3</v>
      </c>
      <c r="R1687" t="s">
        <v>10263</v>
      </c>
      <c r="S1687" t="s">
        <v>38</v>
      </c>
      <c r="T1687" t="s">
        <v>8250</v>
      </c>
    </row>
    <row r="1688" spans="1:20" hidden="1" x14ac:dyDescent="0.2">
      <c r="A1688" s="1">
        <v>1686</v>
      </c>
      <c r="B1688" t="s">
        <v>10264</v>
      </c>
      <c r="C1688" t="s">
        <v>10265</v>
      </c>
      <c r="D1688" t="s">
        <v>10266</v>
      </c>
      <c r="E1688" s="4" t="s">
        <v>690</v>
      </c>
      <c r="F1688">
        <v>72545.399999999994</v>
      </c>
      <c r="G1688">
        <v>1560</v>
      </c>
      <c r="H1688">
        <v>46.33</v>
      </c>
      <c r="I1688" t="s">
        <v>10267</v>
      </c>
      <c r="J1688" t="s">
        <v>10268</v>
      </c>
      <c r="K1688" t="s">
        <v>26</v>
      </c>
      <c r="L1688">
        <v>98</v>
      </c>
      <c r="M1688">
        <v>7</v>
      </c>
      <c r="N1688">
        <v>1</v>
      </c>
      <c r="O1688" s="2">
        <v>45155</v>
      </c>
      <c r="P1688" t="s">
        <v>57</v>
      </c>
      <c r="Q1688">
        <v>3.7</v>
      </c>
      <c r="R1688" t="s">
        <v>10269</v>
      </c>
      <c r="S1688" t="s">
        <v>38</v>
      </c>
      <c r="T1688" t="s">
        <v>10270</v>
      </c>
    </row>
    <row r="1689" spans="1:20" hidden="1" x14ac:dyDescent="0.2">
      <c r="A1689" s="1">
        <v>1687</v>
      </c>
      <c r="B1689" t="s">
        <v>10271</v>
      </c>
      <c r="C1689" t="s">
        <v>10272</v>
      </c>
      <c r="D1689" t="s">
        <v>10273</v>
      </c>
      <c r="E1689" s="4" t="s">
        <v>22</v>
      </c>
      <c r="F1689">
        <v>35084</v>
      </c>
      <c r="G1689">
        <v>716</v>
      </c>
      <c r="H1689">
        <v>49</v>
      </c>
      <c r="I1689" t="s">
        <v>5091</v>
      </c>
      <c r="J1689" t="s">
        <v>10274</v>
      </c>
      <c r="K1689" t="s">
        <v>26</v>
      </c>
      <c r="L1689">
        <v>9</v>
      </c>
      <c r="M1689">
        <v>4</v>
      </c>
      <c r="N1689">
        <v>2</v>
      </c>
      <c r="O1689" s="2">
        <v>45316</v>
      </c>
      <c r="P1689" t="s">
        <v>10275</v>
      </c>
      <c r="Q1689">
        <v>3.4</v>
      </c>
      <c r="R1689" t="s">
        <v>10276</v>
      </c>
      <c r="S1689" t="s">
        <v>38</v>
      </c>
      <c r="T1689" t="s">
        <v>3125</v>
      </c>
    </row>
    <row r="1690" spans="1:20" hidden="1" x14ac:dyDescent="0.2">
      <c r="A1690" s="1">
        <v>1688</v>
      </c>
      <c r="B1690" t="s">
        <v>10277</v>
      </c>
      <c r="C1690" t="s">
        <v>10278</v>
      </c>
      <c r="D1690" t="s">
        <v>10279</v>
      </c>
      <c r="E1690" s="4" t="s">
        <v>80</v>
      </c>
      <c r="F1690">
        <v>20749.68</v>
      </c>
      <c r="G1690">
        <v>716</v>
      </c>
      <c r="H1690">
        <v>29.98</v>
      </c>
      <c r="I1690" t="s">
        <v>3144</v>
      </c>
      <c r="J1690" t="s">
        <v>10280</v>
      </c>
      <c r="K1690" t="s">
        <v>10281</v>
      </c>
      <c r="L1690">
        <v>45</v>
      </c>
      <c r="M1690">
        <v>7</v>
      </c>
      <c r="N1690">
        <v>1</v>
      </c>
      <c r="O1690" s="2">
        <v>45185</v>
      </c>
      <c r="P1690" t="s">
        <v>10279</v>
      </c>
      <c r="Q1690">
        <v>4.3</v>
      </c>
      <c r="R1690" t="s">
        <v>10282</v>
      </c>
      <c r="S1690" t="s">
        <v>38</v>
      </c>
      <c r="T1690" t="s">
        <v>2792</v>
      </c>
    </row>
    <row r="1691" spans="1:20" hidden="1" x14ac:dyDescent="0.2">
      <c r="A1691" s="1">
        <v>1689</v>
      </c>
      <c r="B1691" t="s">
        <v>10283</v>
      </c>
      <c r="C1691" t="s">
        <v>10284</v>
      </c>
      <c r="D1691" t="s">
        <v>10285</v>
      </c>
      <c r="E1691" s="4" t="s">
        <v>43</v>
      </c>
      <c r="F1691">
        <v>22219.83</v>
      </c>
      <c r="G1691">
        <v>717</v>
      </c>
      <c r="H1691">
        <v>30.99</v>
      </c>
      <c r="I1691" t="s">
        <v>1810</v>
      </c>
      <c r="J1691" t="s">
        <v>10286</v>
      </c>
      <c r="K1691" t="s">
        <v>10287</v>
      </c>
      <c r="L1691">
        <v>65</v>
      </c>
      <c r="M1691">
        <v>7</v>
      </c>
      <c r="N1691">
        <v>3</v>
      </c>
      <c r="O1691" s="2">
        <v>45222</v>
      </c>
      <c r="P1691" t="s">
        <v>10288</v>
      </c>
      <c r="Q1691">
        <v>4.8</v>
      </c>
      <c r="R1691" t="s">
        <v>10289</v>
      </c>
      <c r="S1691" t="s">
        <v>38</v>
      </c>
      <c r="T1691" t="s">
        <v>6628</v>
      </c>
    </row>
    <row r="1692" spans="1:20" hidden="1" x14ac:dyDescent="0.2">
      <c r="A1692" s="1">
        <v>1690</v>
      </c>
      <c r="B1692" t="s">
        <v>10290</v>
      </c>
      <c r="C1692" t="s">
        <v>10291</v>
      </c>
      <c r="D1692" t="s">
        <v>10292</v>
      </c>
      <c r="E1692" s="4" t="s">
        <v>145</v>
      </c>
      <c r="F1692">
        <v>32831.43</v>
      </c>
      <c r="G1692">
        <v>717</v>
      </c>
      <c r="H1692">
        <v>47.79</v>
      </c>
      <c r="I1692" t="s">
        <v>4121</v>
      </c>
      <c r="J1692" t="s">
        <v>10293</v>
      </c>
      <c r="K1692" t="s">
        <v>9370</v>
      </c>
      <c r="L1692">
        <v>128</v>
      </c>
      <c r="M1692">
        <v>7</v>
      </c>
      <c r="N1692">
        <v>1</v>
      </c>
      <c r="O1692" s="2">
        <v>45152</v>
      </c>
      <c r="P1692" t="s">
        <v>57</v>
      </c>
      <c r="Q1692">
        <v>3.3</v>
      </c>
      <c r="R1692" t="s">
        <v>10294</v>
      </c>
      <c r="S1692" t="s">
        <v>38</v>
      </c>
      <c r="T1692" t="s">
        <v>4501</v>
      </c>
    </row>
    <row r="1693" spans="1:20" hidden="1" x14ac:dyDescent="0.2">
      <c r="A1693" s="1">
        <v>1691</v>
      </c>
      <c r="B1693" t="s">
        <v>10295</v>
      </c>
      <c r="C1693" t="s">
        <v>10296</v>
      </c>
      <c r="D1693" t="s">
        <v>10297</v>
      </c>
      <c r="E1693" s="4" t="s">
        <v>33</v>
      </c>
      <c r="F1693">
        <v>21502.83</v>
      </c>
      <c r="G1693">
        <v>717</v>
      </c>
      <c r="H1693">
        <v>29.99</v>
      </c>
      <c r="I1693" t="s">
        <v>436</v>
      </c>
      <c r="J1693" t="s">
        <v>459</v>
      </c>
      <c r="K1693" t="s">
        <v>10298</v>
      </c>
      <c r="L1693">
        <v>34</v>
      </c>
      <c r="M1693">
        <v>7</v>
      </c>
      <c r="N1693">
        <v>1</v>
      </c>
      <c r="O1693" s="2">
        <v>45089</v>
      </c>
      <c r="P1693" t="s">
        <v>67</v>
      </c>
      <c r="Q1693">
        <v>4.0999999999999996</v>
      </c>
      <c r="R1693" t="s">
        <v>10299</v>
      </c>
      <c r="S1693" t="s">
        <v>38</v>
      </c>
      <c r="T1693" t="s">
        <v>1242</v>
      </c>
    </row>
    <row r="1694" spans="1:20" hidden="1" x14ac:dyDescent="0.2">
      <c r="A1694" s="1">
        <v>1692</v>
      </c>
      <c r="B1694" t="s">
        <v>10300</v>
      </c>
      <c r="C1694" t="s">
        <v>10301</v>
      </c>
      <c r="D1694" t="s">
        <v>10302</v>
      </c>
      <c r="E1694" s="4" t="s">
        <v>145</v>
      </c>
      <c r="F1694">
        <v>24370.83</v>
      </c>
      <c r="G1694">
        <v>717</v>
      </c>
      <c r="H1694">
        <v>33.99</v>
      </c>
      <c r="I1694" t="s">
        <v>207</v>
      </c>
      <c r="J1694" t="s">
        <v>208</v>
      </c>
      <c r="K1694" t="s">
        <v>26</v>
      </c>
      <c r="L1694">
        <v>109</v>
      </c>
      <c r="M1694">
        <v>7</v>
      </c>
      <c r="N1694">
        <v>1</v>
      </c>
      <c r="O1694" s="2">
        <v>45273</v>
      </c>
      <c r="P1694" t="s">
        <v>10303</v>
      </c>
      <c r="Q1694">
        <v>4.3</v>
      </c>
      <c r="R1694" t="s">
        <v>10304</v>
      </c>
      <c r="S1694" t="s">
        <v>38</v>
      </c>
      <c r="T1694" t="s">
        <v>1941</v>
      </c>
    </row>
    <row r="1695" spans="1:20" hidden="1" x14ac:dyDescent="0.2">
      <c r="A1695" s="1">
        <v>1693</v>
      </c>
      <c r="B1695" t="s">
        <v>10305</v>
      </c>
      <c r="C1695" t="s">
        <v>10306</v>
      </c>
      <c r="D1695" t="s">
        <v>10307</v>
      </c>
      <c r="E1695" s="4" t="s">
        <v>658</v>
      </c>
      <c r="F1695">
        <v>63657.54</v>
      </c>
      <c r="G1695">
        <v>1446</v>
      </c>
      <c r="H1695">
        <v>43.99</v>
      </c>
      <c r="I1695" t="s">
        <v>380</v>
      </c>
      <c r="J1695" t="s">
        <v>10083</v>
      </c>
      <c r="K1695" t="s">
        <v>26</v>
      </c>
      <c r="L1695">
        <v>148.5</v>
      </c>
      <c r="M1695">
        <v>7</v>
      </c>
      <c r="N1695">
        <v>2</v>
      </c>
      <c r="O1695" s="2">
        <v>45187</v>
      </c>
      <c r="P1695" t="s">
        <v>57</v>
      </c>
      <c r="Q1695">
        <v>4.7</v>
      </c>
      <c r="R1695" t="s">
        <v>10308</v>
      </c>
      <c r="S1695" t="s">
        <v>38</v>
      </c>
      <c r="T1695" t="s">
        <v>10309</v>
      </c>
    </row>
    <row r="1696" spans="1:20" hidden="1" x14ac:dyDescent="0.2">
      <c r="A1696" s="1">
        <v>1694</v>
      </c>
      <c r="B1696" t="s">
        <v>10310</v>
      </c>
      <c r="C1696" t="s">
        <v>10311</v>
      </c>
      <c r="D1696" t="s">
        <v>8570</v>
      </c>
      <c r="E1696" s="4" t="s">
        <v>80</v>
      </c>
      <c r="F1696">
        <v>20785.830000000002</v>
      </c>
      <c r="G1696">
        <v>717</v>
      </c>
      <c r="H1696">
        <v>28.99</v>
      </c>
      <c r="I1696" t="s">
        <v>1987</v>
      </c>
      <c r="J1696" t="s">
        <v>1988</v>
      </c>
      <c r="K1696" t="s">
        <v>10312</v>
      </c>
      <c r="L1696">
        <v>3</v>
      </c>
      <c r="M1696">
        <v>7</v>
      </c>
      <c r="N1696">
        <v>1</v>
      </c>
      <c r="O1696" s="2">
        <v>45222</v>
      </c>
      <c r="P1696" t="s">
        <v>10313</v>
      </c>
      <c r="Q1696">
        <v>3.5</v>
      </c>
      <c r="R1696" t="s">
        <v>10314</v>
      </c>
      <c r="S1696" t="s">
        <v>38</v>
      </c>
      <c r="T1696" t="s">
        <v>1648</v>
      </c>
    </row>
    <row r="1697" spans="1:20" hidden="1" x14ac:dyDescent="0.2">
      <c r="A1697" s="1">
        <v>1695</v>
      </c>
      <c r="B1697" t="s">
        <v>10315</v>
      </c>
      <c r="C1697" t="s">
        <v>10316</v>
      </c>
      <c r="D1697" t="s">
        <v>3653</v>
      </c>
      <c r="E1697" s="4" t="s">
        <v>22</v>
      </c>
      <c r="F1697">
        <v>43072.82</v>
      </c>
      <c r="G1697">
        <v>718</v>
      </c>
      <c r="H1697">
        <v>59.99</v>
      </c>
      <c r="I1697" t="s">
        <v>3654</v>
      </c>
      <c r="J1697" t="s">
        <v>3655</v>
      </c>
      <c r="K1697" t="s">
        <v>10317</v>
      </c>
      <c r="L1697">
        <v>29</v>
      </c>
      <c r="M1697">
        <v>7</v>
      </c>
      <c r="N1697">
        <v>1</v>
      </c>
      <c r="O1697" s="2">
        <v>45239</v>
      </c>
      <c r="P1697" t="s">
        <v>3657</v>
      </c>
      <c r="Q1697">
        <v>4.8</v>
      </c>
      <c r="R1697" t="s">
        <v>3658</v>
      </c>
      <c r="S1697" t="s">
        <v>38</v>
      </c>
      <c r="T1697" t="s">
        <v>805</v>
      </c>
    </row>
    <row r="1698" spans="1:20" hidden="1" x14ac:dyDescent="0.2">
      <c r="A1698" s="1">
        <v>1696</v>
      </c>
      <c r="B1698" t="s">
        <v>10318</v>
      </c>
      <c r="C1698" t="s">
        <v>10319</v>
      </c>
      <c r="D1698" t="s">
        <v>10320</v>
      </c>
      <c r="E1698" s="4" t="s">
        <v>1207</v>
      </c>
      <c r="F1698">
        <v>21482.560000000001</v>
      </c>
      <c r="G1698">
        <v>718</v>
      </c>
      <c r="H1698">
        <v>29.92</v>
      </c>
      <c r="I1698" t="s">
        <v>10321</v>
      </c>
      <c r="J1698" t="s">
        <v>10322</v>
      </c>
      <c r="K1698" t="s">
        <v>10323</v>
      </c>
      <c r="L1698">
        <v>64.333333333333329</v>
      </c>
      <c r="M1698">
        <v>7</v>
      </c>
      <c r="N1698">
        <v>1</v>
      </c>
      <c r="O1698" s="2">
        <v>45208</v>
      </c>
      <c r="P1698" t="s">
        <v>10324</v>
      </c>
      <c r="Q1698">
        <v>4.7</v>
      </c>
      <c r="R1698" t="s">
        <v>10325</v>
      </c>
      <c r="S1698" t="s">
        <v>38</v>
      </c>
      <c r="T1698" t="s">
        <v>4226</v>
      </c>
    </row>
    <row r="1699" spans="1:20" hidden="1" x14ac:dyDescent="0.2">
      <c r="A1699" s="1">
        <v>1697</v>
      </c>
      <c r="B1699" t="s">
        <v>10326</v>
      </c>
      <c r="C1699" t="s">
        <v>10327</v>
      </c>
      <c r="D1699" t="s">
        <v>1809</v>
      </c>
      <c r="E1699" s="4" t="s">
        <v>22</v>
      </c>
      <c r="F1699">
        <v>20096.82</v>
      </c>
      <c r="G1699">
        <v>718</v>
      </c>
      <c r="H1699">
        <v>27.99</v>
      </c>
      <c r="I1699" t="s">
        <v>1810</v>
      </c>
      <c r="J1699" t="s">
        <v>1811</v>
      </c>
      <c r="K1699" t="s">
        <v>10328</v>
      </c>
      <c r="L1699">
        <v>61.133333333333333</v>
      </c>
      <c r="M1699">
        <v>6</v>
      </c>
      <c r="N1699">
        <v>2</v>
      </c>
      <c r="O1699" s="2">
        <v>45055</v>
      </c>
      <c r="P1699" t="s">
        <v>1812</v>
      </c>
      <c r="Q1699">
        <v>4.5</v>
      </c>
      <c r="R1699" t="s">
        <v>1813</v>
      </c>
      <c r="S1699" t="s">
        <v>28</v>
      </c>
      <c r="T1699" t="s">
        <v>727</v>
      </c>
    </row>
    <row r="1700" spans="1:20" hidden="1" x14ac:dyDescent="0.2">
      <c r="A1700" s="1">
        <v>1698</v>
      </c>
      <c r="B1700" t="s">
        <v>10329</v>
      </c>
      <c r="C1700" t="s">
        <v>10330</v>
      </c>
      <c r="D1700" t="s">
        <v>5860</v>
      </c>
      <c r="E1700" s="4" t="s">
        <v>43</v>
      </c>
      <c r="F1700">
        <v>28712.82</v>
      </c>
      <c r="G1700">
        <v>718</v>
      </c>
      <c r="H1700">
        <v>39.99</v>
      </c>
      <c r="I1700" t="s">
        <v>186</v>
      </c>
      <c r="J1700" t="s">
        <v>187</v>
      </c>
      <c r="K1700" t="s">
        <v>26</v>
      </c>
      <c r="L1700">
        <v>161</v>
      </c>
      <c r="M1700">
        <v>7</v>
      </c>
      <c r="N1700">
        <v>1</v>
      </c>
      <c r="O1700" s="2">
        <v>45163</v>
      </c>
      <c r="P1700" t="s">
        <v>5862</v>
      </c>
      <c r="Q1700">
        <v>4.3</v>
      </c>
      <c r="R1700" t="s">
        <v>10331</v>
      </c>
      <c r="S1700" t="s">
        <v>38</v>
      </c>
      <c r="T1700" t="s">
        <v>59</v>
      </c>
    </row>
    <row r="1701" spans="1:20" hidden="1" x14ac:dyDescent="0.2">
      <c r="A1701" s="1">
        <v>1699</v>
      </c>
      <c r="B1701" t="s">
        <v>10332</v>
      </c>
      <c r="C1701" t="s">
        <v>10333</v>
      </c>
      <c r="D1701" t="s">
        <v>6402</v>
      </c>
      <c r="E1701" s="4" t="s">
        <v>43</v>
      </c>
      <c r="F1701">
        <v>24404.82</v>
      </c>
      <c r="G1701">
        <v>718</v>
      </c>
      <c r="H1701">
        <v>33.99</v>
      </c>
      <c r="I1701" t="s">
        <v>4107</v>
      </c>
      <c r="J1701" t="s">
        <v>10334</v>
      </c>
      <c r="K1701" t="s">
        <v>26</v>
      </c>
      <c r="L1701">
        <v>2</v>
      </c>
      <c r="M1701">
        <v>7</v>
      </c>
      <c r="N1701">
        <v>1</v>
      </c>
      <c r="O1701" s="2">
        <v>45153</v>
      </c>
      <c r="P1701" t="s">
        <v>6402</v>
      </c>
      <c r="Q1701">
        <v>5</v>
      </c>
      <c r="R1701" t="s">
        <v>10335</v>
      </c>
      <c r="S1701" t="s">
        <v>38</v>
      </c>
      <c r="T1701" t="s">
        <v>49</v>
      </c>
    </row>
    <row r="1702" spans="1:20" hidden="1" x14ac:dyDescent="0.2">
      <c r="A1702" s="1">
        <v>1700</v>
      </c>
      <c r="B1702" t="s">
        <v>10336</v>
      </c>
      <c r="C1702" t="s">
        <v>10337</v>
      </c>
      <c r="D1702" t="s">
        <v>10338</v>
      </c>
      <c r="E1702" s="4" t="s">
        <v>22</v>
      </c>
      <c r="F1702">
        <v>20814.82</v>
      </c>
      <c r="G1702">
        <v>718</v>
      </c>
      <c r="H1702">
        <v>28.99</v>
      </c>
      <c r="I1702" t="s">
        <v>4107</v>
      </c>
      <c r="J1702" t="s">
        <v>4108</v>
      </c>
      <c r="K1702" t="s">
        <v>10339</v>
      </c>
      <c r="L1702">
        <v>22</v>
      </c>
      <c r="M1702">
        <v>7</v>
      </c>
      <c r="N1702">
        <v>1</v>
      </c>
      <c r="O1702" s="2">
        <v>45154</v>
      </c>
      <c r="P1702" t="s">
        <v>26</v>
      </c>
      <c r="Q1702">
        <v>4.4000000000000004</v>
      </c>
      <c r="R1702" t="s">
        <v>10340</v>
      </c>
      <c r="S1702" t="s">
        <v>38</v>
      </c>
      <c r="T1702" t="s">
        <v>10341</v>
      </c>
    </row>
    <row r="1703" spans="1:20" hidden="1" x14ac:dyDescent="0.2">
      <c r="A1703" s="1">
        <v>1701</v>
      </c>
      <c r="B1703" t="s">
        <v>10342</v>
      </c>
      <c r="C1703" t="s">
        <v>10343</v>
      </c>
      <c r="D1703" t="s">
        <v>10344</v>
      </c>
      <c r="E1703" s="4" t="s">
        <v>63</v>
      </c>
      <c r="F1703">
        <v>21562.81</v>
      </c>
      <c r="G1703">
        <v>719</v>
      </c>
      <c r="H1703">
        <v>29.99</v>
      </c>
      <c r="I1703" t="s">
        <v>739</v>
      </c>
      <c r="J1703" t="s">
        <v>9658</v>
      </c>
      <c r="K1703" t="s">
        <v>10345</v>
      </c>
      <c r="L1703">
        <v>77</v>
      </c>
      <c r="M1703">
        <v>7</v>
      </c>
      <c r="N1703">
        <v>1</v>
      </c>
      <c r="O1703" s="2">
        <v>45221</v>
      </c>
      <c r="P1703" t="s">
        <v>10346</v>
      </c>
      <c r="Q1703">
        <v>4.2</v>
      </c>
      <c r="R1703" t="s">
        <v>10347</v>
      </c>
      <c r="S1703" t="s">
        <v>38</v>
      </c>
      <c r="T1703" t="s">
        <v>228</v>
      </c>
    </row>
    <row r="1704" spans="1:20" hidden="1" x14ac:dyDescent="0.2">
      <c r="A1704" s="1">
        <v>1702</v>
      </c>
      <c r="B1704" t="s">
        <v>10348</v>
      </c>
      <c r="C1704" t="s">
        <v>10349</v>
      </c>
      <c r="D1704" t="s">
        <v>2995</v>
      </c>
      <c r="E1704" s="4" t="s">
        <v>427</v>
      </c>
      <c r="F1704">
        <v>25157.81</v>
      </c>
      <c r="G1704">
        <v>719</v>
      </c>
      <c r="H1704">
        <v>34.99</v>
      </c>
      <c r="I1704" t="s">
        <v>1329</v>
      </c>
      <c r="J1704" t="s">
        <v>10350</v>
      </c>
      <c r="K1704" t="s">
        <v>10351</v>
      </c>
      <c r="L1704">
        <v>9</v>
      </c>
      <c r="M1704">
        <v>6</v>
      </c>
      <c r="N1704">
        <v>1</v>
      </c>
      <c r="O1704" s="2">
        <v>45444</v>
      </c>
      <c r="P1704" t="s">
        <v>2475</v>
      </c>
      <c r="Q1704">
        <v>4.3</v>
      </c>
      <c r="R1704" t="s">
        <v>10352</v>
      </c>
      <c r="S1704" t="s">
        <v>38</v>
      </c>
      <c r="T1704" t="s">
        <v>3849</v>
      </c>
    </row>
    <row r="1705" spans="1:20" hidden="1" x14ac:dyDescent="0.2">
      <c r="A1705" s="1">
        <v>1703</v>
      </c>
      <c r="B1705" t="s">
        <v>10353</v>
      </c>
      <c r="C1705" t="s">
        <v>10354</v>
      </c>
      <c r="D1705" t="s">
        <v>10355</v>
      </c>
      <c r="E1705" s="4" t="s">
        <v>145</v>
      </c>
      <c r="F1705">
        <v>35144.720000000001</v>
      </c>
      <c r="G1705">
        <v>719</v>
      </c>
      <c r="H1705">
        <v>48.88</v>
      </c>
      <c r="I1705" t="s">
        <v>1169</v>
      </c>
      <c r="J1705" t="s">
        <v>10356</v>
      </c>
      <c r="K1705" t="s">
        <v>26</v>
      </c>
      <c r="L1705">
        <v>48</v>
      </c>
      <c r="M1705">
        <v>6</v>
      </c>
      <c r="N1705">
        <v>1</v>
      </c>
      <c r="O1705" s="2">
        <v>45216</v>
      </c>
      <c r="P1705" t="s">
        <v>10357</v>
      </c>
      <c r="Q1705">
        <v>4.5</v>
      </c>
      <c r="R1705" t="s">
        <v>10358</v>
      </c>
      <c r="S1705" t="s">
        <v>38</v>
      </c>
      <c r="T1705" t="s">
        <v>174</v>
      </c>
    </row>
    <row r="1706" spans="1:20" hidden="1" x14ac:dyDescent="0.2">
      <c r="A1706" s="1">
        <v>1704</v>
      </c>
      <c r="B1706" t="s">
        <v>10359</v>
      </c>
      <c r="C1706" t="s">
        <v>10360</v>
      </c>
      <c r="D1706" t="s">
        <v>10361</v>
      </c>
      <c r="E1706" s="4" t="s">
        <v>43</v>
      </c>
      <c r="F1706">
        <v>33634.82</v>
      </c>
      <c r="G1706">
        <v>719</v>
      </c>
      <c r="H1706">
        <v>46.78</v>
      </c>
      <c r="I1706" t="s">
        <v>8576</v>
      </c>
      <c r="J1706" t="s">
        <v>1364</v>
      </c>
      <c r="K1706" t="s">
        <v>10362</v>
      </c>
      <c r="L1706">
        <v>1</v>
      </c>
      <c r="M1706">
        <v>7</v>
      </c>
      <c r="N1706">
        <v>30</v>
      </c>
      <c r="O1706" s="2">
        <v>45188</v>
      </c>
      <c r="P1706" t="s">
        <v>10363</v>
      </c>
      <c r="Q1706">
        <v>5</v>
      </c>
      <c r="R1706" t="s">
        <v>10364</v>
      </c>
      <c r="S1706" t="s">
        <v>38</v>
      </c>
      <c r="T1706" t="s">
        <v>3099</v>
      </c>
    </row>
    <row r="1707" spans="1:20" hidden="1" x14ac:dyDescent="0.2">
      <c r="A1707" s="1">
        <v>1705</v>
      </c>
      <c r="B1707" t="s">
        <v>10365</v>
      </c>
      <c r="C1707" t="s">
        <v>10366</v>
      </c>
      <c r="D1707" t="s">
        <v>10367</v>
      </c>
      <c r="E1707" s="4" t="s">
        <v>43</v>
      </c>
      <c r="F1707">
        <v>25970.400000000001</v>
      </c>
      <c r="G1707">
        <v>720</v>
      </c>
      <c r="H1707">
        <v>36.07</v>
      </c>
      <c r="I1707" t="s">
        <v>10368</v>
      </c>
      <c r="J1707" t="s">
        <v>10369</v>
      </c>
      <c r="K1707" t="s">
        <v>10370</v>
      </c>
      <c r="L1707">
        <v>2</v>
      </c>
      <c r="M1707">
        <v>7</v>
      </c>
      <c r="N1707">
        <v>1</v>
      </c>
      <c r="O1707" s="2">
        <v>45166</v>
      </c>
      <c r="P1707" t="s">
        <v>57</v>
      </c>
      <c r="Q1707">
        <v>2.5</v>
      </c>
      <c r="R1707" t="s">
        <v>10371</v>
      </c>
      <c r="S1707" t="s">
        <v>38</v>
      </c>
      <c r="T1707" t="s">
        <v>1030</v>
      </c>
    </row>
    <row r="1708" spans="1:20" hidden="1" x14ac:dyDescent="0.2">
      <c r="A1708" s="1">
        <v>1706</v>
      </c>
      <c r="B1708" t="s">
        <v>10372</v>
      </c>
      <c r="C1708" t="s">
        <v>10373</v>
      </c>
      <c r="D1708" t="s">
        <v>10374</v>
      </c>
      <c r="E1708" s="4" t="s">
        <v>145</v>
      </c>
      <c r="F1708">
        <v>154972.5</v>
      </c>
      <c r="G1708">
        <v>5250</v>
      </c>
      <c r="H1708">
        <v>27.99</v>
      </c>
      <c r="I1708" t="s">
        <v>207</v>
      </c>
      <c r="J1708" t="s">
        <v>10375</v>
      </c>
      <c r="K1708" t="s">
        <v>26</v>
      </c>
      <c r="L1708">
        <v>48.285714285714278</v>
      </c>
      <c r="M1708">
        <v>7</v>
      </c>
      <c r="N1708">
        <v>1</v>
      </c>
      <c r="O1708" s="2">
        <v>45280</v>
      </c>
      <c r="P1708" t="s">
        <v>10376</v>
      </c>
      <c r="Q1708">
        <v>4.5</v>
      </c>
      <c r="R1708" t="s">
        <v>10377</v>
      </c>
      <c r="S1708" t="s">
        <v>38</v>
      </c>
      <c r="T1708" t="s">
        <v>4174</v>
      </c>
    </row>
    <row r="1709" spans="1:20" hidden="1" x14ac:dyDescent="0.2">
      <c r="A1709" s="1">
        <v>1707</v>
      </c>
      <c r="B1709" t="s">
        <v>10378</v>
      </c>
      <c r="C1709" t="s">
        <v>10379</v>
      </c>
      <c r="D1709" t="s">
        <v>10380</v>
      </c>
      <c r="E1709" s="4" t="s">
        <v>80</v>
      </c>
      <c r="F1709">
        <v>44974.87</v>
      </c>
      <c r="G1709">
        <v>1613</v>
      </c>
      <c r="H1709">
        <v>27.99</v>
      </c>
      <c r="I1709" t="s">
        <v>1987</v>
      </c>
      <c r="J1709" t="s">
        <v>6286</v>
      </c>
      <c r="K1709" t="s">
        <v>26</v>
      </c>
      <c r="L1709">
        <v>59</v>
      </c>
      <c r="M1709">
        <v>7</v>
      </c>
      <c r="N1709">
        <v>1</v>
      </c>
      <c r="O1709" s="2">
        <v>44966</v>
      </c>
      <c r="P1709" t="s">
        <v>10380</v>
      </c>
      <c r="Q1709">
        <v>4.45</v>
      </c>
      <c r="R1709" t="s">
        <v>10381</v>
      </c>
      <c r="S1709" t="s">
        <v>38</v>
      </c>
      <c r="T1709" t="s">
        <v>462</v>
      </c>
    </row>
    <row r="1710" spans="1:20" hidden="1" x14ac:dyDescent="0.2">
      <c r="A1710" s="1">
        <v>1708</v>
      </c>
      <c r="B1710" t="s">
        <v>10382</v>
      </c>
      <c r="C1710" t="s">
        <v>10383</v>
      </c>
      <c r="D1710" t="s">
        <v>2189</v>
      </c>
      <c r="E1710" s="4" t="s">
        <v>22</v>
      </c>
      <c r="F1710">
        <v>21592.799999999999</v>
      </c>
      <c r="G1710">
        <v>720</v>
      </c>
      <c r="H1710">
        <v>29.99</v>
      </c>
      <c r="I1710" t="s">
        <v>1017</v>
      </c>
      <c r="J1710" t="s">
        <v>1018</v>
      </c>
      <c r="K1710" t="s">
        <v>10384</v>
      </c>
      <c r="L1710">
        <v>52</v>
      </c>
      <c r="M1710">
        <v>6</v>
      </c>
      <c r="N1710">
        <v>1</v>
      </c>
      <c r="O1710" s="2">
        <v>45183</v>
      </c>
      <c r="P1710" t="s">
        <v>2189</v>
      </c>
      <c r="Q1710">
        <v>4.5</v>
      </c>
      <c r="R1710" t="s">
        <v>10385</v>
      </c>
      <c r="S1710" t="s">
        <v>28</v>
      </c>
      <c r="T1710" t="s">
        <v>727</v>
      </c>
    </row>
    <row r="1711" spans="1:20" hidden="1" x14ac:dyDescent="0.2">
      <c r="A1711" s="1">
        <v>1709</v>
      </c>
      <c r="B1711" t="s">
        <v>10386</v>
      </c>
      <c r="C1711" t="s">
        <v>10387</v>
      </c>
      <c r="D1711" t="s">
        <v>2934</v>
      </c>
      <c r="E1711" s="4" t="s">
        <v>690</v>
      </c>
      <c r="F1711">
        <v>33112.800000000003</v>
      </c>
      <c r="G1711">
        <v>720</v>
      </c>
      <c r="H1711">
        <v>52.99</v>
      </c>
      <c r="I1711" t="s">
        <v>10388</v>
      </c>
      <c r="J1711" t="s">
        <v>7035</v>
      </c>
      <c r="K1711" t="s">
        <v>10171</v>
      </c>
      <c r="L1711">
        <v>2</v>
      </c>
      <c r="M1711">
        <v>6</v>
      </c>
      <c r="N1711">
        <v>2</v>
      </c>
      <c r="O1711" s="2">
        <v>45119</v>
      </c>
      <c r="P1711" t="s">
        <v>26</v>
      </c>
      <c r="Q1711">
        <v>5</v>
      </c>
      <c r="R1711" t="s">
        <v>10389</v>
      </c>
      <c r="S1711" t="s">
        <v>38</v>
      </c>
      <c r="T1711" t="s">
        <v>2892</v>
      </c>
    </row>
    <row r="1712" spans="1:20" hidden="1" x14ac:dyDescent="0.2">
      <c r="A1712" s="1">
        <v>1710</v>
      </c>
      <c r="B1712" t="s">
        <v>10390</v>
      </c>
      <c r="C1712" t="s">
        <v>10391</v>
      </c>
      <c r="D1712" t="s">
        <v>10392</v>
      </c>
      <c r="E1712" s="4" t="s">
        <v>53</v>
      </c>
      <c r="F1712">
        <v>20152.8</v>
      </c>
      <c r="G1712">
        <v>720</v>
      </c>
      <c r="H1712">
        <v>27.99</v>
      </c>
      <c r="I1712" t="s">
        <v>3157</v>
      </c>
      <c r="J1712" t="s">
        <v>2896</v>
      </c>
      <c r="K1712" t="s">
        <v>10393</v>
      </c>
      <c r="L1712">
        <v>66</v>
      </c>
      <c r="M1712">
        <v>7</v>
      </c>
      <c r="N1712">
        <v>1</v>
      </c>
      <c r="O1712" s="2">
        <v>45184</v>
      </c>
      <c r="P1712" t="s">
        <v>274</v>
      </c>
      <c r="Q1712">
        <v>3.4</v>
      </c>
      <c r="R1712" t="s">
        <v>10394</v>
      </c>
      <c r="S1712" t="s">
        <v>38</v>
      </c>
      <c r="T1712" t="s">
        <v>1173</v>
      </c>
    </row>
    <row r="1713" spans="1:20" hidden="1" x14ac:dyDescent="0.2">
      <c r="A1713" s="1">
        <v>1711</v>
      </c>
      <c r="B1713" t="s">
        <v>10395</v>
      </c>
      <c r="C1713" t="s">
        <v>10396</v>
      </c>
      <c r="D1713" t="s">
        <v>10397</v>
      </c>
      <c r="E1713" s="4" t="s">
        <v>145</v>
      </c>
      <c r="F1713">
        <v>26632.799999999999</v>
      </c>
      <c r="G1713">
        <v>720</v>
      </c>
      <c r="H1713">
        <v>36.99</v>
      </c>
      <c r="I1713" t="s">
        <v>793</v>
      </c>
      <c r="J1713" t="s">
        <v>2269</v>
      </c>
      <c r="K1713" t="s">
        <v>26</v>
      </c>
      <c r="L1713">
        <v>161</v>
      </c>
      <c r="M1713">
        <v>7</v>
      </c>
      <c r="N1713">
        <v>1</v>
      </c>
      <c r="O1713" s="2">
        <v>45159</v>
      </c>
      <c r="P1713" t="s">
        <v>274</v>
      </c>
      <c r="Q1713">
        <v>4.7</v>
      </c>
      <c r="R1713" t="s">
        <v>10398</v>
      </c>
      <c r="S1713" t="s">
        <v>38</v>
      </c>
      <c r="T1713" t="s">
        <v>3140</v>
      </c>
    </row>
    <row r="1714" spans="1:20" hidden="1" x14ac:dyDescent="0.2">
      <c r="A1714" s="1">
        <v>1712</v>
      </c>
      <c r="B1714" t="s">
        <v>10399</v>
      </c>
      <c r="C1714" t="s">
        <v>10400</v>
      </c>
      <c r="D1714" t="s">
        <v>1258</v>
      </c>
      <c r="E1714" s="4" t="s">
        <v>33</v>
      </c>
      <c r="F1714">
        <v>38354.400000000001</v>
      </c>
      <c r="G1714">
        <v>720</v>
      </c>
      <c r="H1714">
        <v>53.27</v>
      </c>
      <c r="I1714" t="s">
        <v>10401</v>
      </c>
      <c r="J1714" t="s">
        <v>3016</v>
      </c>
      <c r="K1714" t="s">
        <v>10402</v>
      </c>
      <c r="L1714">
        <v>15</v>
      </c>
      <c r="M1714">
        <v>4</v>
      </c>
      <c r="N1714">
        <v>1</v>
      </c>
      <c r="O1714" s="2">
        <v>45196</v>
      </c>
      <c r="P1714" t="s">
        <v>10403</v>
      </c>
      <c r="Q1714">
        <v>4.4000000000000004</v>
      </c>
      <c r="R1714" t="s">
        <v>10404</v>
      </c>
      <c r="S1714" t="s">
        <v>38</v>
      </c>
      <c r="T1714" t="s">
        <v>1479</v>
      </c>
    </row>
    <row r="1715" spans="1:20" hidden="1" x14ac:dyDescent="0.2">
      <c r="A1715" s="1">
        <v>1713</v>
      </c>
      <c r="B1715" t="s">
        <v>10405</v>
      </c>
      <c r="C1715" t="s">
        <v>10406</v>
      </c>
      <c r="D1715" t="s">
        <v>10407</v>
      </c>
      <c r="E1715" s="4" t="s">
        <v>145</v>
      </c>
      <c r="F1715">
        <v>59654.92</v>
      </c>
      <c r="G1715">
        <v>1468</v>
      </c>
      <c r="H1715">
        <v>40.46</v>
      </c>
      <c r="I1715" t="s">
        <v>10408</v>
      </c>
      <c r="J1715" t="s">
        <v>10409</v>
      </c>
      <c r="K1715" t="s">
        <v>26</v>
      </c>
      <c r="L1715">
        <v>2</v>
      </c>
      <c r="M1715">
        <v>6</v>
      </c>
      <c r="N1715">
        <v>3</v>
      </c>
      <c r="O1715" s="2">
        <v>45280</v>
      </c>
      <c r="P1715" t="s">
        <v>10410</v>
      </c>
      <c r="Q1715">
        <v>2</v>
      </c>
      <c r="R1715" t="s">
        <v>2337</v>
      </c>
      <c r="S1715" t="s">
        <v>38</v>
      </c>
      <c r="T1715" t="s">
        <v>1873</v>
      </c>
    </row>
    <row r="1716" spans="1:20" hidden="1" x14ac:dyDescent="0.2">
      <c r="A1716" s="1">
        <v>1714</v>
      </c>
      <c r="B1716" t="s">
        <v>10411</v>
      </c>
      <c r="C1716" t="s">
        <v>10412</v>
      </c>
      <c r="D1716" t="s">
        <v>10413</v>
      </c>
      <c r="E1716" s="4" t="s">
        <v>22</v>
      </c>
      <c r="F1716">
        <v>32392.799999999999</v>
      </c>
      <c r="G1716">
        <v>720</v>
      </c>
      <c r="H1716">
        <v>44.99</v>
      </c>
      <c r="I1716" t="s">
        <v>10414</v>
      </c>
      <c r="J1716" t="s">
        <v>10415</v>
      </c>
      <c r="K1716" t="s">
        <v>10416</v>
      </c>
      <c r="L1716">
        <v>3.2</v>
      </c>
      <c r="M1716">
        <v>5</v>
      </c>
      <c r="N1716">
        <v>2</v>
      </c>
      <c r="O1716" s="2">
        <v>45249</v>
      </c>
      <c r="P1716" t="s">
        <v>67</v>
      </c>
      <c r="Q1716">
        <v>4.2799999999999994</v>
      </c>
      <c r="R1716" t="s">
        <v>10417</v>
      </c>
      <c r="S1716" t="s">
        <v>38</v>
      </c>
      <c r="T1716" t="s">
        <v>10418</v>
      </c>
    </row>
    <row r="1717" spans="1:20" hidden="1" x14ac:dyDescent="0.2">
      <c r="A1717" s="1">
        <v>1715</v>
      </c>
      <c r="B1717" t="s">
        <v>10419</v>
      </c>
      <c r="C1717" t="s">
        <v>10420</v>
      </c>
      <c r="D1717" t="s">
        <v>10421</v>
      </c>
      <c r="E1717" s="4" t="s">
        <v>145</v>
      </c>
      <c r="F1717">
        <v>26632.799999999999</v>
      </c>
      <c r="G1717">
        <v>720</v>
      </c>
      <c r="H1717">
        <v>35.99</v>
      </c>
      <c r="I1717" t="s">
        <v>2069</v>
      </c>
      <c r="J1717" t="s">
        <v>10422</v>
      </c>
      <c r="K1717" t="s">
        <v>10423</v>
      </c>
      <c r="L1717">
        <v>82.1</v>
      </c>
      <c r="M1717">
        <v>7</v>
      </c>
      <c r="N1717">
        <v>1</v>
      </c>
      <c r="O1717" s="2">
        <v>45228</v>
      </c>
      <c r="P1717" t="s">
        <v>10421</v>
      </c>
      <c r="Q1717">
        <v>4.21</v>
      </c>
      <c r="R1717" t="s">
        <v>10424</v>
      </c>
      <c r="S1717" t="s">
        <v>38</v>
      </c>
      <c r="T1717" t="s">
        <v>109</v>
      </c>
    </row>
    <row r="1718" spans="1:20" hidden="1" x14ac:dyDescent="0.2">
      <c r="A1718" s="1">
        <v>1716</v>
      </c>
      <c r="B1718" t="s">
        <v>10425</v>
      </c>
      <c r="C1718" t="s">
        <v>10426</v>
      </c>
      <c r="D1718" t="s">
        <v>10427</v>
      </c>
      <c r="E1718" s="4" t="s">
        <v>53</v>
      </c>
      <c r="F1718">
        <v>161083.62</v>
      </c>
      <c r="G1718">
        <v>5438</v>
      </c>
      <c r="H1718">
        <v>29.99</v>
      </c>
      <c r="I1718" t="s">
        <v>161</v>
      </c>
      <c r="J1718" t="s">
        <v>3747</v>
      </c>
      <c r="K1718" t="s">
        <v>26</v>
      </c>
      <c r="L1718">
        <v>33</v>
      </c>
      <c r="M1718">
        <v>7</v>
      </c>
      <c r="N1718">
        <v>1</v>
      </c>
      <c r="O1718" s="2">
        <v>45324</v>
      </c>
      <c r="P1718" t="s">
        <v>10428</v>
      </c>
      <c r="Q1718">
        <v>5</v>
      </c>
      <c r="R1718" t="s">
        <v>10429</v>
      </c>
      <c r="S1718" t="s">
        <v>38</v>
      </c>
      <c r="T1718" t="s">
        <v>2812</v>
      </c>
    </row>
    <row r="1719" spans="1:20" hidden="1" x14ac:dyDescent="0.2">
      <c r="A1719" s="1">
        <v>1717</v>
      </c>
      <c r="B1719" t="s">
        <v>10430</v>
      </c>
      <c r="C1719" t="s">
        <v>10431</v>
      </c>
      <c r="D1719" t="s">
        <v>10432</v>
      </c>
      <c r="E1719" s="4" t="s">
        <v>80</v>
      </c>
      <c r="F1719">
        <v>28792.799999999999</v>
      </c>
      <c r="G1719">
        <v>720</v>
      </c>
      <c r="H1719">
        <v>39.99</v>
      </c>
      <c r="I1719" t="s">
        <v>3269</v>
      </c>
      <c r="J1719" t="s">
        <v>10433</v>
      </c>
      <c r="K1719" t="s">
        <v>26</v>
      </c>
      <c r="L1719">
        <v>183</v>
      </c>
      <c r="M1719">
        <v>7</v>
      </c>
      <c r="N1719">
        <v>1</v>
      </c>
      <c r="O1719" s="2">
        <v>45225</v>
      </c>
      <c r="P1719" t="s">
        <v>10434</v>
      </c>
      <c r="Q1719">
        <v>4.3</v>
      </c>
      <c r="R1719" t="s">
        <v>10435</v>
      </c>
      <c r="S1719" t="s">
        <v>38</v>
      </c>
      <c r="T1719" t="s">
        <v>10436</v>
      </c>
    </row>
    <row r="1720" spans="1:20" hidden="1" x14ac:dyDescent="0.2">
      <c r="A1720" s="1">
        <v>1718</v>
      </c>
      <c r="B1720" t="s">
        <v>10437</v>
      </c>
      <c r="C1720" t="s">
        <v>10438</v>
      </c>
      <c r="D1720" t="s">
        <v>10439</v>
      </c>
      <c r="E1720" s="4" t="s">
        <v>256</v>
      </c>
      <c r="F1720">
        <v>25192.799999999999</v>
      </c>
      <c r="G1720">
        <v>720</v>
      </c>
      <c r="H1720">
        <v>34.99</v>
      </c>
      <c r="I1720" t="s">
        <v>978</v>
      </c>
      <c r="J1720" t="s">
        <v>979</v>
      </c>
      <c r="K1720" t="s">
        <v>10440</v>
      </c>
      <c r="L1720">
        <v>103</v>
      </c>
      <c r="M1720">
        <v>7</v>
      </c>
      <c r="N1720">
        <v>1</v>
      </c>
      <c r="O1720" s="2">
        <v>45086</v>
      </c>
      <c r="P1720" t="s">
        <v>10441</v>
      </c>
      <c r="Q1720">
        <v>4.7</v>
      </c>
      <c r="R1720" t="s">
        <v>10442</v>
      </c>
      <c r="S1720" t="s">
        <v>38</v>
      </c>
      <c r="T1720" t="s">
        <v>5696</v>
      </c>
    </row>
    <row r="1721" spans="1:20" hidden="1" x14ac:dyDescent="0.2">
      <c r="A1721" s="1">
        <v>1719</v>
      </c>
      <c r="B1721" t="s">
        <v>10443</v>
      </c>
      <c r="C1721" t="s">
        <v>10444</v>
      </c>
      <c r="D1721" t="s">
        <v>10445</v>
      </c>
      <c r="E1721" s="4" t="s">
        <v>22</v>
      </c>
      <c r="F1721">
        <v>23752.799999999999</v>
      </c>
      <c r="G1721">
        <v>720</v>
      </c>
      <c r="H1721">
        <v>32.99</v>
      </c>
      <c r="I1721" t="s">
        <v>716</v>
      </c>
      <c r="J1721" t="s">
        <v>717</v>
      </c>
      <c r="K1721" t="s">
        <v>10446</v>
      </c>
      <c r="L1721">
        <v>173</v>
      </c>
      <c r="M1721">
        <v>7</v>
      </c>
      <c r="N1721">
        <v>1</v>
      </c>
      <c r="O1721" s="2">
        <v>45289</v>
      </c>
      <c r="P1721" t="s">
        <v>274</v>
      </c>
      <c r="Q1721">
        <v>4.3</v>
      </c>
      <c r="R1721" t="s">
        <v>10447</v>
      </c>
      <c r="S1721" t="s">
        <v>38</v>
      </c>
      <c r="T1721" t="s">
        <v>297</v>
      </c>
    </row>
    <row r="1722" spans="1:20" hidden="1" x14ac:dyDescent="0.2">
      <c r="A1722" s="1">
        <v>1720</v>
      </c>
      <c r="B1722" t="s">
        <v>10448</v>
      </c>
      <c r="C1722" t="s">
        <v>10449</v>
      </c>
      <c r="D1722" t="s">
        <v>10450</v>
      </c>
      <c r="E1722" s="4" t="s">
        <v>22</v>
      </c>
      <c r="F1722">
        <v>25912.799999999999</v>
      </c>
      <c r="G1722">
        <v>720</v>
      </c>
      <c r="H1722">
        <v>35.99</v>
      </c>
      <c r="I1722" t="s">
        <v>3002</v>
      </c>
      <c r="J1722" t="s">
        <v>10451</v>
      </c>
      <c r="K1722" t="s">
        <v>26</v>
      </c>
      <c r="L1722">
        <v>56</v>
      </c>
      <c r="M1722">
        <v>7</v>
      </c>
      <c r="N1722">
        <v>1</v>
      </c>
      <c r="O1722" s="2">
        <v>45116</v>
      </c>
      <c r="P1722" t="s">
        <v>10452</v>
      </c>
      <c r="Q1722">
        <v>4.2</v>
      </c>
      <c r="R1722" t="s">
        <v>10453</v>
      </c>
      <c r="S1722" t="s">
        <v>38</v>
      </c>
      <c r="T1722" t="s">
        <v>2024</v>
      </c>
    </row>
    <row r="1723" spans="1:20" hidden="1" x14ac:dyDescent="0.2">
      <c r="A1723" s="1">
        <v>1721</v>
      </c>
      <c r="B1723" t="s">
        <v>10454</v>
      </c>
      <c r="C1723" t="s">
        <v>2837</v>
      </c>
      <c r="D1723" t="s">
        <v>2838</v>
      </c>
      <c r="E1723" s="4" t="s">
        <v>22</v>
      </c>
      <c r="F1723">
        <v>72299.81</v>
      </c>
      <c r="G1723">
        <v>1579</v>
      </c>
      <c r="H1723">
        <v>44.77</v>
      </c>
      <c r="I1723" t="s">
        <v>10455</v>
      </c>
      <c r="J1723" t="s">
        <v>10456</v>
      </c>
      <c r="K1723" t="s">
        <v>26</v>
      </c>
      <c r="L1723">
        <v>99</v>
      </c>
      <c r="M1723">
        <v>5</v>
      </c>
      <c r="N1723">
        <v>2</v>
      </c>
      <c r="O1723" s="2">
        <v>45324</v>
      </c>
      <c r="P1723" t="s">
        <v>67</v>
      </c>
      <c r="Q1723">
        <v>3.7</v>
      </c>
      <c r="R1723" t="s">
        <v>10457</v>
      </c>
      <c r="S1723" t="s">
        <v>38</v>
      </c>
      <c r="T1723" t="s">
        <v>157</v>
      </c>
    </row>
    <row r="1724" spans="1:20" hidden="1" x14ac:dyDescent="0.2">
      <c r="A1724" s="1">
        <v>1722</v>
      </c>
      <c r="B1724" t="s">
        <v>10458</v>
      </c>
      <c r="C1724" t="s">
        <v>10459</v>
      </c>
      <c r="D1724" t="s">
        <v>2505</v>
      </c>
      <c r="E1724" s="4" t="s">
        <v>22</v>
      </c>
      <c r="F1724">
        <v>28111.79</v>
      </c>
      <c r="G1724">
        <v>721</v>
      </c>
      <c r="H1724">
        <v>38.99</v>
      </c>
      <c r="I1724" t="s">
        <v>5246</v>
      </c>
      <c r="J1724" t="s">
        <v>10083</v>
      </c>
      <c r="K1724" t="s">
        <v>10460</v>
      </c>
      <c r="L1724">
        <v>92</v>
      </c>
      <c r="M1724">
        <v>7</v>
      </c>
      <c r="N1724">
        <v>1</v>
      </c>
      <c r="O1724" s="2">
        <v>45214</v>
      </c>
      <c r="P1724" t="s">
        <v>2519</v>
      </c>
      <c r="Q1724">
        <v>3.9</v>
      </c>
      <c r="R1724" t="s">
        <v>10461</v>
      </c>
      <c r="S1724" t="s">
        <v>38</v>
      </c>
      <c r="T1724" t="s">
        <v>9514</v>
      </c>
    </row>
    <row r="1725" spans="1:20" hidden="1" x14ac:dyDescent="0.2">
      <c r="A1725" s="1">
        <v>1723</v>
      </c>
      <c r="B1725" t="s">
        <v>10462</v>
      </c>
      <c r="C1725" t="s">
        <v>10463</v>
      </c>
      <c r="D1725" t="s">
        <v>10464</v>
      </c>
      <c r="E1725" s="4" t="s">
        <v>427</v>
      </c>
      <c r="F1725">
        <v>28818.37</v>
      </c>
      <c r="G1725">
        <v>721</v>
      </c>
      <c r="H1725">
        <v>39.97</v>
      </c>
      <c r="I1725" t="s">
        <v>10465</v>
      </c>
      <c r="J1725" t="s">
        <v>1789</v>
      </c>
      <c r="K1725" t="s">
        <v>10466</v>
      </c>
      <c r="L1725">
        <v>64</v>
      </c>
      <c r="M1725">
        <v>6</v>
      </c>
      <c r="N1725">
        <v>2</v>
      </c>
      <c r="O1725" s="2">
        <v>44996</v>
      </c>
      <c r="P1725" t="s">
        <v>10467</v>
      </c>
      <c r="Q1725">
        <v>4.0999999999999996</v>
      </c>
      <c r="R1725" t="s">
        <v>10468</v>
      </c>
      <c r="S1725" t="s">
        <v>38</v>
      </c>
      <c r="T1725" t="s">
        <v>6318</v>
      </c>
    </row>
    <row r="1726" spans="1:20" hidden="1" x14ac:dyDescent="0.2">
      <c r="A1726" s="1">
        <v>1724</v>
      </c>
      <c r="B1726" t="s">
        <v>10469</v>
      </c>
      <c r="C1726" t="s">
        <v>10470</v>
      </c>
      <c r="D1726" t="s">
        <v>1692</v>
      </c>
      <c r="E1726" s="4" t="s">
        <v>690</v>
      </c>
      <c r="F1726">
        <v>21622.79</v>
      </c>
      <c r="G1726">
        <v>721</v>
      </c>
      <c r="H1726">
        <v>32.49</v>
      </c>
      <c r="I1726" t="s">
        <v>2685</v>
      </c>
      <c r="J1726" t="s">
        <v>527</v>
      </c>
      <c r="K1726" t="s">
        <v>10471</v>
      </c>
      <c r="L1726">
        <v>175</v>
      </c>
      <c r="M1726">
        <v>7</v>
      </c>
      <c r="N1726">
        <v>1</v>
      </c>
      <c r="O1726" s="2">
        <v>45245</v>
      </c>
      <c r="P1726" t="s">
        <v>1692</v>
      </c>
      <c r="Q1726">
        <v>4.4000000000000004</v>
      </c>
      <c r="R1726" t="s">
        <v>10472</v>
      </c>
      <c r="S1726" t="s">
        <v>38</v>
      </c>
      <c r="T1726" t="s">
        <v>1353</v>
      </c>
    </row>
    <row r="1727" spans="1:20" hidden="1" x14ac:dyDescent="0.2">
      <c r="A1727" s="1">
        <v>1725</v>
      </c>
      <c r="B1727" t="s">
        <v>10473</v>
      </c>
      <c r="C1727" t="s">
        <v>10474</v>
      </c>
      <c r="D1727" t="s">
        <v>10475</v>
      </c>
      <c r="E1727" s="4" t="s">
        <v>33</v>
      </c>
      <c r="F1727">
        <v>33158.79</v>
      </c>
      <c r="G1727">
        <v>721</v>
      </c>
      <c r="H1727">
        <v>45.99</v>
      </c>
      <c r="I1727" t="s">
        <v>614</v>
      </c>
      <c r="J1727" t="s">
        <v>171</v>
      </c>
      <c r="K1727" t="s">
        <v>10476</v>
      </c>
      <c r="L1727">
        <v>38</v>
      </c>
      <c r="M1727">
        <v>7</v>
      </c>
      <c r="N1727">
        <v>1</v>
      </c>
      <c r="O1727" s="2">
        <v>45259</v>
      </c>
      <c r="P1727" t="s">
        <v>10477</v>
      </c>
      <c r="Q1727">
        <v>4.5999999999999996</v>
      </c>
      <c r="R1727" t="s">
        <v>10478</v>
      </c>
      <c r="S1727" t="s">
        <v>38</v>
      </c>
      <c r="T1727" t="s">
        <v>3125</v>
      </c>
    </row>
    <row r="1728" spans="1:20" hidden="1" x14ac:dyDescent="0.2">
      <c r="A1728" s="1">
        <v>1726</v>
      </c>
      <c r="B1728" t="s">
        <v>10479</v>
      </c>
      <c r="C1728" t="s">
        <v>10480</v>
      </c>
      <c r="D1728" t="s">
        <v>10481</v>
      </c>
      <c r="E1728" s="4" t="s">
        <v>715</v>
      </c>
      <c r="F1728">
        <v>36092.78</v>
      </c>
      <c r="G1728">
        <v>722</v>
      </c>
      <c r="H1728">
        <v>49.99</v>
      </c>
      <c r="I1728" t="s">
        <v>216</v>
      </c>
      <c r="J1728" t="s">
        <v>217</v>
      </c>
      <c r="K1728" t="s">
        <v>10482</v>
      </c>
      <c r="L1728">
        <v>6</v>
      </c>
      <c r="M1728">
        <v>7</v>
      </c>
      <c r="N1728">
        <v>2</v>
      </c>
      <c r="O1728" s="2">
        <v>45179</v>
      </c>
      <c r="P1728" t="s">
        <v>57</v>
      </c>
      <c r="Q1728">
        <v>5</v>
      </c>
      <c r="R1728" t="s">
        <v>10483</v>
      </c>
      <c r="S1728" t="s">
        <v>38</v>
      </c>
      <c r="T1728" t="s">
        <v>5534</v>
      </c>
    </row>
    <row r="1729" spans="1:20" hidden="1" x14ac:dyDescent="0.2">
      <c r="A1729" s="1">
        <v>1727</v>
      </c>
      <c r="B1729" t="s">
        <v>10484</v>
      </c>
      <c r="C1729" t="s">
        <v>10485</v>
      </c>
      <c r="D1729" t="s">
        <v>8625</v>
      </c>
      <c r="E1729" s="4" t="s">
        <v>53</v>
      </c>
      <c r="F1729">
        <v>28872.78</v>
      </c>
      <c r="G1729">
        <v>722</v>
      </c>
      <c r="H1729">
        <v>39.99</v>
      </c>
      <c r="I1729" t="s">
        <v>992</v>
      </c>
      <c r="J1729" t="s">
        <v>993</v>
      </c>
      <c r="K1729" t="s">
        <v>10486</v>
      </c>
      <c r="L1729">
        <v>64.333333333333329</v>
      </c>
      <c r="M1729">
        <v>7</v>
      </c>
      <c r="N1729">
        <v>1</v>
      </c>
      <c r="O1729" s="2">
        <v>45155</v>
      </c>
      <c r="P1729" t="s">
        <v>8625</v>
      </c>
      <c r="Q1729">
        <v>4.8</v>
      </c>
      <c r="R1729" t="s">
        <v>10487</v>
      </c>
      <c r="S1729" t="s">
        <v>38</v>
      </c>
      <c r="T1729" t="s">
        <v>1909</v>
      </c>
    </row>
    <row r="1730" spans="1:20" hidden="1" x14ac:dyDescent="0.2">
      <c r="A1730" s="1">
        <v>1728</v>
      </c>
      <c r="B1730" t="s">
        <v>10488</v>
      </c>
      <c r="C1730" t="s">
        <v>10489</v>
      </c>
      <c r="D1730" t="s">
        <v>10490</v>
      </c>
      <c r="E1730" s="4" t="s">
        <v>33</v>
      </c>
      <c r="F1730">
        <v>25262.78</v>
      </c>
      <c r="G1730">
        <v>722</v>
      </c>
      <c r="H1730">
        <v>34.99</v>
      </c>
      <c r="I1730" t="s">
        <v>312</v>
      </c>
      <c r="J1730" t="s">
        <v>1789</v>
      </c>
      <c r="K1730" t="s">
        <v>10491</v>
      </c>
      <c r="L1730">
        <v>36</v>
      </c>
      <c r="M1730">
        <v>6</v>
      </c>
      <c r="N1730">
        <v>1</v>
      </c>
      <c r="O1730" s="2">
        <v>45217</v>
      </c>
      <c r="P1730" t="s">
        <v>10490</v>
      </c>
      <c r="Q1730">
        <v>4.4000000000000004</v>
      </c>
      <c r="R1730" t="s">
        <v>10492</v>
      </c>
      <c r="S1730" t="s">
        <v>38</v>
      </c>
      <c r="T1730" t="s">
        <v>4501</v>
      </c>
    </row>
    <row r="1731" spans="1:20" hidden="1" x14ac:dyDescent="0.2">
      <c r="A1731" s="1">
        <v>1729</v>
      </c>
      <c r="B1731" t="s">
        <v>10493</v>
      </c>
      <c r="C1731" t="s">
        <v>10494</v>
      </c>
      <c r="D1731" t="s">
        <v>10495</v>
      </c>
      <c r="E1731" s="4" t="s">
        <v>22</v>
      </c>
      <c r="F1731">
        <v>23128.77</v>
      </c>
      <c r="G1731">
        <v>723</v>
      </c>
      <c r="H1731">
        <v>31.99</v>
      </c>
      <c r="I1731" t="s">
        <v>4349</v>
      </c>
      <c r="J1731" t="s">
        <v>4350</v>
      </c>
      <c r="K1731" t="s">
        <v>26</v>
      </c>
      <c r="L1731">
        <v>182</v>
      </c>
      <c r="M1731">
        <v>6</v>
      </c>
      <c r="N1731">
        <v>1</v>
      </c>
      <c r="O1731" s="2">
        <v>45313</v>
      </c>
      <c r="P1731" t="s">
        <v>10496</v>
      </c>
      <c r="Q1731">
        <v>4.4000000000000004</v>
      </c>
      <c r="R1731" t="s">
        <v>10497</v>
      </c>
      <c r="S1731" t="s">
        <v>38</v>
      </c>
      <c r="T1731" t="s">
        <v>478</v>
      </c>
    </row>
    <row r="1732" spans="1:20" hidden="1" x14ac:dyDescent="0.2">
      <c r="A1732" s="1">
        <v>1730</v>
      </c>
      <c r="B1732" t="s">
        <v>10498</v>
      </c>
      <c r="C1732" t="s">
        <v>10499</v>
      </c>
      <c r="D1732" t="s">
        <v>10500</v>
      </c>
      <c r="E1732" s="4" t="s">
        <v>33</v>
      </c>
      <c r="F1732">
        <v>26743.77</v>
      </c>
      <c r="G1732">
        <v>723</v>
      </c>
      <c r="H1732">
        <v>33.49</v>
      </c>
      <c r="I1732" t="s">
        <v>793</v>
      </c>
      <c r="J1732" t="s">
        <v>10286</v>
      </c>
      <c r="K1732" t="s">
        <v>10501</v>
      </c>
      <c r="L1732">
        <v>76.5</v>
      </c>
      <c r="M1732">
        <v>7</v>
      </c>
      <c r="N1732">
        <v>1</v>
      </c>
      <c r="O1732" s="2">
        <v>45383</v>
      </c>
      <c r="P1732" t="s">
        <v>10502</v>
      </c>
      <c r="Q1732">
        <v>4.7</v>
      </c>
      <c r="R1732" t="s">
        <v>10503</v>
      </c>
      <c r="S1732" t="s">
        <v>38</v>
      </c>
      <c r="T1732" t="s">
        <v>634</v>
      </c>
    </row>
    <row r="1733" spans="1:20" hidden="1" x14ac:dyDescent="0.2">
      <c r="A1733" s="1">
        <v>1731</v>
      </c>
      <c r="B1733" t="s">
        <v>10504</v>
      </c>
      <c r="C1733" t="s">
        <v>10505</v>
      </c>
      <c r="D1733" t="s">
        <v>10506</v>
      </c>
      <c r="E1733" s="4" t="s">
        <v>22</v>
      </c>
      <c r="F1733">
        <v>28912.77</v>
      </c>
      <c r="G1733">
        <v>723</v>
      </c>
      <c r="H1733">
        <v>39.99</v>
      </c>
      <c r="I1733" t="s">
        <v>896</v>
      </c>
      <c r="J1733" t="s">
        <v>1070</v>
      </c>
      <c r="K1733" t="s">
        <v>10507</v>
      </c>
      <c r="L1733">
        <v>168</v>
      </c>
      <c r="M1733">
        <v>7</v>
      </c>
      <c r="N1733">
        <v>1</v>
      </c>
      <c r="O1733" s="2">
        <v>45324</v>
      </c>
      <c r="P1733" t="s">
        <v>10508</v>
      </c>
      <c r="Q1733">
        <v>4.4000000000000004</v>
      </c>
      <c r="R1733" t="s">
        <v>10509</v>
      </c>
      <c r="S1733" t="s">
        <v>38</v>
      </c>
      <c r="T1733" t="s">
        <v>1941</v>
      </c>
    </row>
    <row r="1734" spans="1:20" hidden="1" x14ac:dyDescent="0.2">
      <c r="A1734" s="1">
        <v>1732</v>
      </c>
      <c r="B1734" t="s">
        <v>10510</v>
      </c>
      <c r="C1734" t="s">
        <v>10511</v>
      </c>
      <c r="D1734" t="s">
        <v>1152</v>
      </c>
      <c r="E1734" s="4" t="s">
        <v>43</v>
      </c>
      <c r="F1734">
        <v>20192.36</v>
      </c>
      <c r="G1734">
        <v>724</v>
      </c>
      <c r="H1734">
        <v>27.89</v>
      </c>
      <c r="I1734" t="s">
        <v>9926</v>
      </c>
      <c r="J1734" t="s">
        <v>9884</v>
      </c>
      <c r="K1734" t="s">
        <v>10512</v>
      </c>
      <c r="L1734">
        <v>95</v>
      </c>
      <c r="M1734">
        <v>7</v>
      </c>
      <c r="N1734">
        <v>5</v>
      </c>
      <c r="O1734" s="2">
        <v>45168</v>
      </c>
      <c r="P1734" t="s">
        <v>57</v>
      </c>
      <c r="Q1734">
        <v>4.5</v>
      </c>
      <c r="R1734" t="s">
        <v>10513</v>
      </c>
      <c r="S1734" t="s">
        <v>38</v>
      </c>
      <c r="T1734" t="s">
        <v>10514</v>
      </c>
    </row>
    <row r="1735" spans="1:20" hidden="1" x14ac:dyDescent="0.2">
      <c r="A1735" s="1">
        <v>1733</v>
      </c>
      <c r="B1735" t="s">
        <v>10515</v>
      </c>
      <c r="C1735" t="s">
        <v>10516</v>
      </c>
      <c r="D1735" t="s">
        <v>518</v>
      </c>
      <c r="E1735" s="4" t="s">
        <v>22</v>
      </c>
      <c r="F1735">
        <v>32572.76</v>
      </c>
      <c r="G1735">
        <v>724</v>
      </c>
      <c r="H1735">
        <v>44.99</v>
      </c>
      <c r="I1735" t="s">
        <v>3642</v>
      </c>
      <c r="J1735" t="s">
        <v>3643</v>
      </c>
      <c r="K1735" t="s">
        <v>10517</v>
      </c>
      <c r="L1735">
        <v>27.61538461538462</v>
      </c>
      <c r="M1735">
        <v>7</v>
      </c>
      <c r="N1735">
        <v>1</v>
      </c>
      <c r="O1735" s="2">
        <v>44969</v>
      </c>
      <c r="P1735" t="s">
        <v>518</v>
      </c>
      <c r="Q1735">
        <v>4.1769230769230763</v>
      </c>
      <c r="R1735" t="s">
        <v>522</v>
      </c>
      <c r="S1735" t="s">
        <v>38</v>
      </c>
      <c r="T1735" t="s">
        <v>523</v>
      </c>
    </row>
    <row r="1736" spans="1:20" x14ac:dyDescent="0.2">
      <c r="A1736" s="1">
        <v>701</v>
      </c>
      <c r="B1736" t="s">
        <v>4646</v>
      </c>
      <c r="C1736" t="s">
        <v>4647</v>
      </c>
      <c r="D1736" t="s">
        <v>4648</v>
      </c>
      <c r="E1736" s="4" t="s">
        <v>410</v>
      </c>
      <c r="F1736">
        <v>57137.83</v>
      </c>
      <c r="G1736">
        <v>2117</v>
      </c>
      <c r="H1736">
        <v>26.99</v>
      </c>
      <c r="I1736" t="s">
        <v>3144</v>
      </c>
      <c r="J1736" t="s">
        <v>3145</v>
      </c>
      <c r="K1736" t="s">
        <v>4649</v>
      </c>
      <c r="L1736">
        <v>94.5</v>
      </c>
      <c r="M1736">
        <v>7</v>
      </c>
      <c r="N1736">
        <v>2</v>
      </c>
      <c r="O1736" s="2">
        <v>45188</v>
      </c>
      <c r="P1736" t="s">
        <v>57</v>
      </c>
      <c r="Q1736">
        <v>4.5</v>
      </c>
      <c r="R1736" t="s">
        <v>4650</v>
      </c>
      <c r="S1736" t="s">
        <v>38</v>
      </c>
      <c r="T1736" t="s">
        <v>447</v>
      </c>
    </row>
    <row r="1737" spans="1:20" hidden="1" x14ac:dyDescent="0.2">
      <c r="A1737" s="1">
        <v>1735</v>
      </c>
      <c r="B1737" t="s">
        <v>10523</v>
      </c>
      <c r="C1737" t="s">
        <v>10524</v>
      </c>
      <c r="D1737" t="s">
        <v>7226</v>
      </c>
      <c r="E1737" s="4" t="s">
        <v>427</v>
      </c>
      <c r="F1737">
        <v>21713.75</v>
      </c>
      <c r="G1737">
        <v>725</v>
      </c>
      <c r="H1737">
        <v>29.95</v>
      </c>
      <c r="I1737" t="s">
        <v>607</v>
      </c>
      <c r="J1737" t="s">
        <v>4446</v>
      </c>
      <c r="K1737" t="s">
        <v>10525</v>
      </c>
      <c r="L1737">
        <v>76</v>
      </c>
      <c r="M1737">
        <v>6</v>
      </c>
      <c r="N1737">
        <v>1</v>
      </c>
      <c r="O1737" s="2">
        <v>45180</v>
      </c>
      <c r="P1737" t="s">
        <v>7229</v>
      </c>
      <c r="Q1737">
        <v>4.8</v>
      </c>
      <c r="R1737" t="s">
        <v>10526</v>
      </c>
      <c r="S1737" t="s">
        <v>38</v>
      </c>
      <c r="T1737" t="s">
        <v>432</v>
      </c>
    </row>
    <row r="1738" spans="1:20" hidden="1" x14ac:dyDescent="0.2">
      <c r="A1738" s="1">
        <v>1736</v>
      </c>
      <c r="B1738" t="s">
        <v>10527</v>
      </c>
      <c r="C1738" t="s">
        <v>10528</v>
      </c>
      <c r="D1738" t="s">
        <v>10529</v>
      </c>
      <c r="E1738" s="4" t="s">
        <v>80</v>
      </c>
      <c r="F1738">
        <v>21742.75</v>
      </c>
      <c r="G1738">
        <v>725</v>
      </c>
      <c r="H1738">
        <v>29.99</v>
      </c>
      <c r="I1738" t="s">
        <v>2206</v>
      </c>
      <c r="J1738" t="s">
        <v>2207</v>
      </c>
      <c r="K1738" t="s">
        <v>26</v>
      </c>
      <c r="L1738">
        <v>88</v>
      </c>
      <c r="M1738">
        <v>6</v>
      </c>
      <c r="N1738">
        <v>1</v>
      </c>
      <c r="O1738" s="2">
        <v>45168</v>
      </c>
      <c r="P1738" t="s">
        <v>10529</v>
      </c>
      <c r="Q1738">
        <v>4.5</v>
      </c>
      <c r="R1738" t="s">
        <v>10530</v>
      </c>
      <c r="S1738" t="s">
        <v>38</v>
      </c>
      <c r="T1738" t="s">
        <v>398</v>
      </c>
    </row>
    <row r="1739" spans="1:20" hidden="1" x14ac:dyDescent="0.2">
      <c r="A1739" s="1">
        <v>1737</v>
      </c>
      <c r="B1739" t="s">
        <v>10531</v>
      </c>
      <c r="C1739" t="s">
        <v>10532</v>
      </c>
      <c r="D1739" t="s">
        <v>10533</v>
      </c>
      <c r="E1739" s="4" t="s">
        <v>145</v>
      </c>
      <c r="F1739">
        <v>28275</v>
      </c>
      <c r="G1739">
        <v>725</v>
      </c>
      <c r="H1739">
        <v>39</v>
      </c>
      <c r="I1739" t="s">
        <v>739</v>
      </c>
      <c r="J1739" t="s">
        <v>10534</v>
      </c>
      <c r="K1739" t="s">
        <v>26</v>
      </c>
      <c r="L1739">
        <v>32</v>
      </c>
      <c r="M1739">
        <v>6</v>
      </c>
      <c r="N1739">
        <v>1</v>
      </c>
      <c r="O1739" s="2">
        <v>45189</v>
      </c>
      <c r="P1739" t="s">
        <v>10533</v>
      </c>
      <c r="Q1739">
        <v>3.8</v>
      </c>
      <c r="R1739" t="s">
        <v>10535</v>
      </c>
      <c r="S1739" t="s">
        <v>38</v>
      </c>
      <c r="T1739" t="s">
        <v>1902</v>
      </c>
    </row>
    <row r="1740" spans="1:20" hidden="1" x14ac:dyDescent="0.2">
      <c r="A1740" s="1">
        <v>1738</v>
      </c>
      <c r="B1740" t="s">
        <v>10536</v>
      </c>
      <c r="C1740" t="s">
        <v>10537</v>
      </c>
      <c r="D1740" t="s">
        <v>10538</v>
      </c>
      <c r="E1740" s="4" t="s">
        <v>22</v>
      </c>
      <c r="F1740">
        <v>42775</v>
      </c>
      <c r="G1740">
        <v>725</v>
      </c>
      <c r="H1740">
        <v>59</v>
      </c>
      <c r="I1740" t="s">
        <v>3347</v>
      </c>
      <c r="J1740" t="s">
        <v>3393</v>
      </c>
      <c r="K1740" t="s">
        <v>10539</v>
      </c>
      <c r="L1740">
        <v>187.5</v>
      </c>
      <c r="M1740">
        <v>5</v>
      </c>
      <c r="N1740">
        <v>1</v>
      </c>
      <c r="O1740" s="2">
        <v>45314</v>
      </c>
      <c r="P1740" t="s">
        <v>57</v>
      </c>
      <c r="Q1740">
        <v>4.7</v>
      </c>
      <c r="R1740" t="s">
        <v>10540</v>
      </c>
      <c r="S1740" t="s">
        <v>38</v>
      </c>
      <c r="T1740" t="s">
        <v>2514</v>
      </c>
    </row>
    <row r="1741" spans="1:20" hidden="1" x14ac:dyDescent="0.2">
      <c r="A1741" s="1">
        <v>1739</v>
      </c>
      <c r="B1741" t="s">
        <v>10541</v>
      </c>
      <c r="C1741" t="s">
        <v>10542</v>
      </c>
      <c r="D1741" t="s">
        <v>10543</v>
      </c>
      <c r="E1741" s="4" t="s">
        <v>53</v>
      </c>
      <c r="F1741">
        <v>25402.74</v>
      </c>
      <c r="G1741">
        <v>726</v>
      </c>
      <c r="H1741">
        <v>34.99</v>
      </c>
      <c r="I1741" t="s">
        <v>847</v>
      </c>
      <c r="J1741" t="s">
        <v>5043</v>
      </c>
      <c r="K1741" t="s">
        <v>10544</v>
      </c>
      <c r="L1741">
        <v>67</v>
      </c>
      <c r="M1741">
        <v>7</v>
      </c>
      <c r="N1741">
        <v>1</v>
      </c>
      <c r="O1741" s="2">
        <v>45168</v>
      </c>
      <c r="P1741" t="s">
        <v>274</v>
      </c>
      <c r="Q1741">
        <v>4.2</v>
      </c>
      <c r="R1741" t="s">
        <v>10545</v>
      </c>
      <c r="S1741" t="s">
        <v>38</v>
      </c>
      <c r="T1741" t="s">
        <v>8698</v>
      </c>
    </row>
    <row r="1742" spans="1:20" hidden="1" x14ac:dyDescent="0.2">
      <c r="A1742" s="1">
        <v>1740</v>
      </c>
      <c r="B1742" t="s">
        <v>10546</v>
      </c>
      <c r="C1742" t="s">
        <v>10547</v>
      </c>
      <c r="D1742" t="s">
        <v>10548</v>
      </c>
      <c r="E1742" s="4" t="s">
        <v>145</v>
      </c>
      <c r="F1742">
        <v>32678.65</v>
      </c>
      <c r="G1742">
        <v>727</v>
      </c>
      <c r="H1742">
        <v>44.95</v>
      </c>
      <c r="I1742" t="s">
        <v>2517</v>
      </c>
      <c r="J1742" t="s">
        <v>10549</v>
      </c>
      <c r="K1742" t="s">
        <v>26</v>
      </c>
      <c r="L1742">
        <v>181</v>
      </c>
      <c r="M1742">
        <v>7</v>
      </c>
      <c r="N1742">
        <v>1</v>
      </c>
      <c r="O1742" s="2">
        <v>45257</v>
      </c>
      <c r="P1742" t="s">
        <v>10550</v>
      </c>
      <c r="Q1742">
        <v>4.3</v>
      </c>
      <c r="R1742" t="s">
        <v>10551</v>
      </c>
      <c r="S1742" t="s">
        <v>38</v>
      </c>
      <c r="T1742" t="s">
        <v>1873</v>
      </c>
    </row>
    <row r="1743" spans="1:20" hidden="1" x14ac:dyDescent="0.2">
      <c r="A1743" s="1">
        <v>1741</v>
      </c>
      <c r="B1743" t="s">
        <v>10552</v>
      </c>
      <c r="C1743" t="s">
        <v>10553</v>
      </c>
      <c r="D1743" t="s">
        <v>10554</v>
      </c>
      <c r="E1743" s="4" t="s">
        <v>33</v>
      </c>
      <c r="F1743">
        <v>28120.36</v>
      </c>
      <c r="G1743">
        <v>727</v>
      </c>
      <c r="H1743">
        <v>39.68</v>
      </c>
      <c r="I1743" t="s">
        <v>5401</v>
      </c>
      <c r="J1743" t="s">
        <v>10555</v>
      </c>
      <c r="K1743" t="s">
        <v>10556</v>
      </c>
      <c r="L1743">
        <v>25.142857142857139</v>
      </c>
      <c r="M1743">
        <v>7</v>
      </c>
      <c r="N1743">
        <v>1</v>
      </c>
      <c r="O1743" s="2">
        <v>45089</v>
      </c>
      <c r="P1743" t="s">
        <v>10557</v>
      </c>
      <c r="Q1743">
        <v>4.2</v>
      </c>
      <c r="R1743" t="s">
        <v>10558</v>
      </c>
      <c r="S1743" t="s">
        <v>38</v>
      </c>
      <c r="T1743" t="s">
        <v>359</v>
      </c>
    </row>
    <row r="1744" spans="1:20" hidden="1" x14ac:dyDescent="0.2">
      <c r="A1744" s="1">
        <v>1742</v>
      </c>
      <c r="B1744" t="s">
        <v>10559</v>
      </c>
      <c r="C1744" t="s">
        <v>10560</v>
      </c>
      <c r="D1744" t="s">
        <v>10561</v>
      </c>
      <c r="E1744" s="4" t="s">
        <v>1207</v>
      </c>
      <c r="F1744">
        <v>21832.720000000001</v>
      </c>
      <c r="G1744">
        <v>728</v>
      </c>
      <c r="H1744">
        <v>29.99</v>
      </c>
      <c r="I1744" t="s">
        <v>2206</v>
      </c>
      <c r="J1744" t="s">
        <v>2207</v>
      </c>
      <c r="K1744" t="s">
        <v>10562</v>
      </c>
      <c r="L1744">
        <v>185</v>
      </c>
      <c r="M1744">
        <v>7</v>
      </c>
      <c r="N1744">
        <v>1</v>
      </c>
      <c r="O1744" s="2">
        <v>45157</v>
      </c>
      <c r="P1744" t="s">
        <v>274</v>
      </c>
      <c r="Q1744">
        <v>4.5999999999999996</v>
      </c>
      <c r="R1744" t="s">
        <v>10563</v>
      </c>
      <c r="S1744" t="s">
        <v>38</v>
      </c>
      <c r="T1744" t="s">
        <v>3067</v>
      </c>
    </row>
    <row r="1745" spans="1:20" hidden="1" x14ac:dyDescent="0.2">
      <c r="A1745" s="1">
        <v>1743</v>
      </c>
      <c r="B1745" t="s">
        <v>10564</v>
      </c>
      <c r="C1745" t="s">
        <v>10565</v>
      </c>
      <c r="D1745" t="s">
        <v>10566</v>
      </c>
      <c r="E1745" s="4" t="s">
        <v>53</v>
      </c>
      <c r="F1745">
        <v>29112.720000000001</v>
      </c>
      <c r="G1745">
        <v>728</v>
      </c>
      <c r="H1745">
        <v>39.99</v>
      </c>
      <c r="I1745" t="s">
        <v>3530</v>
      </c>
      <c r="J1745" t="s">
        <v>3531</v>
      </c>
      <c r="K1745" t="s">
        <v>26</v>
      </c>
      <c r="L1745">
        <v>74</v>
      </c>
      <c r="M1745">
        <v>7</v>
      </c>
      <c r="N1745">
        <v>1</v>
      </c>
      <c r="O1745" s="2">
        <v>45224</v>
      </c>
      <c r="P1745" t="s">
        <v>10567</v>
      </c>
      <c r="Q1745">
        <v>3.7</v>
      </c>
      <c r="R1745" t="s">
        <v>10568</v>
      </c>
      <c r="S1745" t="s">
        <v>38</v>
      </c>
      <c r="T1745" t="s">
        <v>3216</v>
      </c>
    </row>
    <row r="1746" spans="1:20" hidden="1" x14ac:dyDescent="0.2">
      <c r="A1746" s="1">
        <v>1744</v>
      </c>
      <c r="B1746" t="s">
        <v>10569</v>
      </c>
      <c r="C1746" t="s">
        <v>10570</v>
      </c>
      <c r="D1746" t="s">
        <v>10571</v>
      </c>
      <c r="E1746" s="4" t="s">
        <v>1207</v>
      </c>
      <c r="F1746">
        <v>40816.71</v>
      </c>
      <c r="G1746">
        <v>729</v>
      </c>
      <c r="H1746">
        <v>55.99</v>
      </c>
      <c r="I1746" t="s">
        <v>4190</v>
      </c>
      <c r="J1746" t="s">
        <v>1741</v>
      </c>
      <c r="K1746" t="s">
        <v>26</v>
      </c>
      <c r="L1746">
        <v>36</v>
      </c>
      <c r="M1746">
        <v>7</v>
      </c>
      <c r="N1746">
        <v>1</v>
      </c>
      <c r="O1746" s="2">
        <v>44997</v>
      </c>
      <c r="P1746" t="s">
        <v>10571</v>
      </c>
      <c r="Q1746">
        <v>4.8</v>
      </c>
      <c r="R1746" t="s">
        <v>10572</v>
      </c>
      <c r="S1746" t="s">
        <v>38</v>
      </c>
      <c r="T1746" t="s">
        <v>10573</v>
      </c>
    </row>
    <row r="1747" spans="1:20" hidden="1" x14ac:dyDescent="0.2">
      <c r="A1747" s="1">
        <v>1745</v>
      </c>
      <c r="B1747" t="s">
        <v>10574</v>
      </c>
      <c r="C1747" t="s">
        <v>10575</v>
      </c>
      <c r="D1747" t="s">
        <v>10576</v>
      </c>
      <c r="E1747" s="4" t="s">
        <v>33</v>
      </c>
      <c r="F1747">
        <v>31339.71</v>
      </c>
      <c r="G1747">
        <v>729</v>
      </c>
      <c r="H1747">
        <v>42.99</v>
      </c>
      <c r="I1747" t="s">
        <v>1519</v>
      </c>
      <c r="J1747" t="s">
        <v>10577</v>
      </c>
      <c r="K1747" t="s">
        <v>26</v>
      </c>
      <c r="L1747">
        <v>190</v>
      </c>
      <c r="M1747">
        <v>6</v>
      </c>
      <c r="N1747">
        <v>1</v>
      </c>
      <c r="O1747" s="2">
        <v>45089</v>
      </c>
      <c r="P1747" t="s">
        <v>10576</v>
      </c>
      <c r="Q1747">
        <v>4.2</v>
      </c>
      <c r="R1747" t="s">
        <v>10578</v>
      </c>
      <c r="S1747" t="s">
        <v>38</v>
      </c>
      <c r="T1747" t="s">
        <v>3425</v>
      </c>
    </row>
    <row r="1748" spans="1:20" hidden="1" x14ac:dyDescent="0.2">
      <c r="A1748" s="1">
        <v>1746</v>
      </c>
      <c r="B1748" t="s">
        <v>10579</v>
      </c>
      <c r="C1748" t="s">
        <v>10580</v>
      </c>
      <c r="D1748" t="s">
        <v>10581</v>
      </c>
      <c r="E1748" s="4" t="s">
        <v>43</v>
      </c>
      <c r="F1748">
        <v>38027.32</v>
      </c>
      <c r="G1748">
        <v>1268</v>
      </c>
      <c r="H1748">
        <v>29.99</v>
      </c>
      <c r="I1748" t="s">
        <v>2035</v>
      </c>
      <c r="J1748" t="s">
        <v>2036</v>
      </c>
      <c r="K1748" t="s">
        <v>10582</v>
      </c>
      <c r="L1748">
        <v>122</v>
      </c>
      <c r="M1748">
        <v>7</v>
      </c>
      <c r="N1748">
        <v>2</v>
      </c>
      <c r="O1748" s="2">
        <v>45269</v>
      </c>
      <c r="P1748" t="s">
        <v>57</v>
      </c>
      <c r="Q1748">
        <v>4.3</v>
      </c>
      <c r="R1748" t="s">
        <v>10583</v>
      </c>
      <c r="S1748" t="s">
        <v>38</v>
      </c>
      <c r="T1748" t="s">
        <v>7808</v>
      </c>
    </row>
    <row r="1749" spans="1:20" hidden="1" x14ac:dyDescent="0.2">
      <c r="A1749" s="1">
        <v>1747</v>
      </c>
      <c r="B1749" t="s">
        <v>10584</v>
      </c>
      <c r="C1749" t="s">
        <v>10585</v>
      </c>
      <c r="D1749" t="s">
        <v>10586</v>
      </c>
      <c r="E1749" s="4" t="s">
        <v>145</v>
      </c>
      <c r="F1749">
        <v>54511.32</v>
      </c>
      <c r="G1749">
        <v>1268</v>
      </c>
      <c r="H1749">
        <v>42.99</v>
      </c>
      <c r="I1749" t="s">
        <v>3029</v>
      </c>
      <c r="J1749" t="s">
        <v>10587</v>
      </c>
      <c r="K1749" t="s">
        <v>10588</v>
      </c>
      <c r="L1749">
        <v>102</v>
      </c>
      <c r="M1749">
        <v>7</v>
      </c>
      <c r="N1749">
        <v>1</v>
      </c>
      <c r="O1749" s="2">
        <v>45183</v>
      </c>
      <c r="P1749" t="s">
        <v>10589</v>
      </c>
      <c r="Q1749">
        <v>4.5999999999999996</v>
      </c>
      <c r="R1749" t="s">
        <v>10590</v>
      </c>
      <c r="S1749" t="s">
        <v>38</v>
      </c>
      <c r="T1749" t="s">
        <v>5690</v>
      </c>
    </row>
    <row r="1750" spans="1:20" hidden="1" x14ac:dyDescent="0.2">
      <c r="A1750" s="1">
        <v>1748</v>
      </c>
      <c r="B1750" t="s">
        <v>10591</v>
      </c>
      <c r="C1750" t="s">
        <v>10592</v>
      </c>
      <c r="D1750" t="s">
        <v>10593</v>
      </c>
      <c r="E1750" s="4" t="s">
        <v>33</v>
      </c>
      <c r="F1750">
        <v>227975.84</v>
      </c>
      <c r="G1750">
        <v>6400</v>
      </c>
      <c r="H1750">
        <v>34.909999999999997</v>
      </c>
      <c r="I1750" t="s">
        <v>3915</v>
      </c>
      <c r="J1750" t="s">
        <v>2269</v>
      </c>
      <c r="K1750" t="s">
        <v>26</v>
      </c>
      <c r="L1750">
        <v>99</v>
      </c>
      <c r="M1750">
        <v>6</v>
      </c>
      <c r="N1750">
        <v>1</v>
      </c>
      <c r="O1750" s="2">
        <v>45216</v>
      </c>
      <c r="P1750" t="s">
        <v>10593</v>
      </c>
      <c r="Q1750">
        <v>4.42</v>
      </c>
      <c r="R1750" t="s">
        <v>10594</v>
      </c>
      <c r="S1750" t="s">
        <v>28</v>
      </c>
      <c r="T1750" t="s">
        <v>10595</v>
      </c>
    </row>
    <row r="1751" spans="1:20" hidden="1" x14ac:dyDescent="0.2">
      <c r="A1751" s="1">
        <v>1749</v>
      </c>
      <c r="B1751" t="s">
        <v>10596</v>
      </c>
      <c r="C1751" t="s">
        <v>10597</v>
      </c>
      <c r="D1751" t="s">
        <v>6413</v>
      </c>
      <c r="E1751" s="4" t="s">
        <v>427</v>
      </c>
      <c r="F1751">
        <v>49466.5</v>
      </c>
      <c r="G1751">
        <v>1270</v>
      </c>
      <c r="H1751">
        <v>38.950000000000003</v>
      </c>
      <c r="I1751" t="s">
        <v>3872</v>
      </c>
      <c r="J1751" t="s">
        <v>3873</v>
      </c>
      <c r="K1751" t="s">
        <v>10598</v>
      </c>
      <c r="L1751">
        <v>27</v>
      </c>
      <c r="M1751">
        <v>7</v>
      </c>
      <c r="N1751">
        <v>1</v>
      </c>
      <c r="O1751" s="2">
        <v>45156</v>
      </c>
      <c r="P1751" t="s">
        <v>274</v>
      </c>
      <c r="Q1751">
        <v>4.3</v>
      </c>
      <c r="R1751" t="s">
        <v>10599</v>
      </c>
      <c r="S1751" t="s">
        <v>38</v>
      </c>
      <c r="T1751" t="s">
        <v>462</v>
      </c>
    </row>
    <row r="1752" spans="1:20" hidden="1" x14ac:dyDescent="0.2">
      <c r="A1752" s="1">
        <v>1750</v>
      </c>
      <c r="B1752" t="s">
        <v>10600</v>
      </c>
      <c r="C1752" t="s">
        <v>10601</v>
      </c>
      <c r="D1752" t="s">
        <v>10602</v>
      </c>
      <c r="E1752" s="4" t="s">
        <v>145</v>
      </c>
      <c r="F1752">
        <v>87176.76</v>
      </c>
      <c r="G1752">
        <v>3062</v>
      </c>
      <c r="H1752">
        <v>28.98</v>
      </c>
      <c r="I1752" t="s">
        <v>3695</v>
      </c>
      <c r="J1752" t="s">
        <v>7618</v>
      </c>
      <c r="K1752" t="s">
        <v>26</v>
      </c>
      <c r="L1752">
        <v>80</v>
      </c>
      <c r="M1752">
        <v>6</v>
      </c>
      <c r="N1752">
        <v>1</v>
      </c>
      <c r="O1752" s="2">
        <v>45193</v>
      </c>
      <c r="P1752" t="s">
        <v>10603</v>
      </c>
      <c r="Q1752">
        <v>4.2</v>
      </c>
      <c r="R1752" t="s">
        <v>10604</v>
      </c>
      <c r="S1752" t="s">
        <v>38</v>
      </c>
      <c r="T1752" t="s">
        <v>4751</v>
      </c>
    </row>
    <row r="1753" spans="1:20" hidden="1" x14ac:dyDescent="0.2">
      <c r="A1753" s="1">
        <v>1751</v>
      </c>
      <c r="B1753" t="s">
        <v>10605</v>
      </c>
      <c r="C1753" t="s">
        <v>10606</v>
      </c>
      <c r="D1753" t="s">
        <v>10607</v>
      </c>
      <c r="E1753" s="4" t="s">
        <v>690</v>
      </c>
      <c r="F1753">
        <v>54726.27</v>
      </c>
      <c r="G1753">
        <v>1273</v>
      </c>
      <c r="H1753">
        <v>42.99</v>
      </c>
      <c r="I1753" t="s">
        <v>9203</v>
      </c>
      <c r="J1753" t="s">
        <v>8266</v>
      </c>
      <c r="K1753" t="s">
        <v>10608</v>
      </c>
      <c r="L1753">
        <v>139</v>
      </c>
      <c r="M1753">
        <v>6</v>
      </c>
      <c r="N1753">
        <v>1</v>
      </c>
      <c r="O1753" s="2">
        <v>45149</v>
      </c>
      <c r="P1753" t="s">
        <v>10609</v>
      </c>
      <c r="Q1753">
        <v>4.5</v>
      </c>
      <c r="R1753" t="s">
        <v>10610</v>
      </c>
      <c r="S1753" t="s">
        <v>38</v>
      </c>
      <c r="T1753" t="s">
        <v>10611</v>
      </c>
    </row>
    <row r="1754" spans="1:20" hidden="1" x14ac:dyDescent="0.2">
      <c r="A1754" s="1">
        <v>1752</v>
      </c>
      <c r="B1754" t="s">
        <v>10612</v>
      </c>
      <c r="C1754" t="s">
        <v>10613</v>
      </c>
      <c r="D1754" t="s">
        <v>10614</v>
      </c>
      <c r="E1754" s="4" t="s">
        <v>22</v>
      </c>
      <c r="F1754">
        <v>48348.3</v>
      </c>
      <c r="G1754">
        <v>1274</v>
      </c>
      <c r="H1754">
        <v>37.950000000000003</v>
      </c>
      <c r="I1754" t="s">
        <v>170</v>
      </c>
      <c r="J1754" t="s">
        <v>7402</v>
      </c>
      <c r="K1754" t="s">
        <v>26</v>
      </c>
      <c r="L1754">
        <v>26</v>
      </c>
      <c r="M1754">
        <v>6</v>
      </c>
      <c r="N1754">
        <v>1</v>
      </c>
      <c r="O1754" s="2">
        <v>45307</v>
      </c>
      <c r="P1754" t="s">
        <v>10615</v>
      </c>
      <c r="Q1754">
        <v>4.0999999999999996</v>
      </c>
      <c r="R1754" t="s">
        <v>10616</v>
      </c>
      <c r="S1754" t="s">
        <v>38</v>
      </c>
      <c r="T1754" t="s">
        <v>8932</v>
      </c>
    </row>
    <row r="1755" spans="1:20" hidden="1" x14ac:dyDescent="0.2">
      <c r="A1755" s="1">
        <v>1753</v>
      </c>
      <c r="B1755" t="s">
        <v>10617</v>
      </c>
      <c r="C1755" t="s">
        <v>3454</v>
      </c>
      <c r="D1755" t="s">
        <v>3455</v>
      </c>
      <c r="E1755" s="4" t="s">
        <v>22</v>
      </c>
      <c r="F1755">
        <v>57362.25</v>
      </c>
      <c r="G1755">
        <v>1275</v>
      </c>
      <c r="H1755">
        <v>44.99</v>
      </c>
      <c r="I1755" t="s">
        <v>7023</v>
      </c>
      <c r="J1755" t="s">
        <v>10618</v>
      </c>
      <c r="K1755" t="s">
        <v>10619</v>
      </c>
      <c r="L1755">
        <v>78</v>
      </c>
      <c r="M1755">
        <v>7</v>
      </c>
      <c r="N1755">
        <v>1</v>
      </c>
      <c r="O1755" s="2">
        <v>45250</v>
      </c>
      <c r="P1755" t="s">
        <v>57</v>
      </c>
      <c r="Q1755">
        <v>4.5</v>
      </c>
      <c r="R1755" t="s">
        <v>10620</v>
      </c>
      <c r="S1755" t="s">
        <v>38</v>
      </c>
      <c r="T1755" t="s">
        <v>10621</v>
      </c>
    </row>
    <row r="1756" spans="1:20" hidden="1" x14ac:dyDescent="0.2">
      <c r="A1756" s="1">
        <v>1754</v>
      </c>
      <c r="B1756" t="s">
        <v>10622</v>
      </c>
      <c r="C1756" t="s">
        <v>10623</v>
      </c>
      <c r="D1756" t="s">
        <v>2995</v>
      </c>
      <c r="E1756" s="4" t="s">
        <v>427</v>
      </c>
      <c r="F1756">
        <v>42062.25</v>
      </c>
      <c r="G1756">
        <v>1275</v>
      </c>
      <c r="H1756">
        <v>32.99</v>
      </c>
      <c r="I1756" t="s">
        <v>847</v>
      </c>
      <c r="J1756" t="s">
        <v>2388</v>
      </c>
      <c r="K1756" t="s">
        <v>10624</v>
      </c>
      <c r="L1756">
        <v>143</v>
      </c>
      <c r="M1756">
        <v>6</v>
      </c>
      <c r="N1756">
        <v>1</v>
      </c>
      <c r="O1756" s="2">
        <v>45116</v>
      </c>
      <c r="P1756" t="s">
        <v>274</v>
      </c>
      <c r="Q1756">
        <v>4.5999999999999996</v>
      </c>
      <c r="R1756" t="s">
        <v>10625</v>
      </c>
      <c r="S1756" t="s">
        <v>38</v>
      </c>
      <c r="T1756" t="s">
        <v>432</v>
      </c>
    </row>
    <row r="1757" spans="1:20" hidden="1" x14ac:dyDescent="0.2">
      <c r="A1757" s="1">
        <v>1755</v>
      </c>
      <c r="B1757" t="s">
        <v>10626</v>
      </c>
      <c r="C1757" t="s">
        <v>10627</v>
      </c>
      <c r="D1757" t="s">
        <v>2963</v>
      </c>
      <c r="E1757" s="4" t="s">
        <v>80</v>
      </c>
      <c r="F1757">
        <v>79786.23</v>
      </c>
      <c r="G1757">
        <v>2577</v>
      </c>
      <c r="H1757">
        <v>30.99</v>
      </c>
      <c r="I1757" t="s">
        <v>2206</v>
      </c>
      <c r="J1757" t="s">
        <v>10628</v>
      </c>
      <c r="K1757" t="s">
        <v>26</v>
      </c>
      <c r="L1757">
        <v>42</v>
      </c>
      <c r="M1757">
        <v>7</v>
      </c>
      <c r="N1757">
        <v>1</v>
      </c>
      <c r="O1757" s="2">
        <v>44968</v>
      </c>
      <c r="P1757" t="s">
        <v>2965</v>
      </c>
      <c r="Q1757">
        <v>4.5999999999999996</v>
      </c>
      <c r="R1757" t="s">
        <v>10629</v>
      </c>
      <c r="S1757" t="s">
        <v>38</v>
      </c>
      <c r="T1757" t="s">
        <v>6767</v>
      </c>
    </row>
    <row r="1758" spans="1:20" hidden="1" x14ac:dyDescent="0.2">
      <c r="A1758" s="1">
        <v>1756</v>
      </c>
      <c r="B1758" t="s">
        <v>10630</v>
      </c>
      <c r="C1758" t="s">
        <v>10631</v>
      </c>
      <c r="D1758" t="s">
        <v>10632</v>
      </c>
      <c r="E1758" s="4" t="s">
        <v>145</v>
      </c>
      <c r="F1758">
        <v>51027.24</v>
      </c>
      <c r="G1758">
        <v>1276</v>
      </c>
      <c r="H1758">
        <v>39.99</v>
      </c>
      <c r="I1758" t="s">
        <v>248</v>
      </c>
      <c r="J1758" t="s">
        <v>4205</v>
      </c>
      <c r="K1758" t="s">
        <v>10633</v>
      </c>
      <c r="L1758">
        <v>151</v>
      </c>
      <c r="M1758">
        <v>7</v>
      </c>
      <c r="N1758">
        <v>1</v>
      </c>
      <c r="O1758" s="2">
        <v>45148</v>
      </c>
      <c r="P1758" t="s">
        <v>10634</v>
      </c>
      <c r="Q1758">
        <v>4.5</v>
      </c>
      <c r="R1758" t="s">
        <v>10635</v>
      </c>
      <c r="S1758" t="s">
        <v>38</v>
      </c>
      <c r="T1758" t="s">
        <v>1479</v>
      </c>
    </row>
    <row r="1759" spans="1:20" hidden="1" x14ac:dyDescent="0.2">
      <c r="A1759" s="1">
        <v>1757</v>
      </c>
      <c r="B1759" t="s">
        <v>10636</v>
      </c>
      <c r="C1759" t="s">
        <v>10637</v>
      </c>
      <c r="D1759" t="s">
        <v>10638</v>
      </c>
      <c r="E1759" s="4" t="s">
        <v>43</v>
      </c>
      <c r="F1759">
        <v>35715.24</v>
      </c>
      <c r="G1759">
        <v>1276</v>
      </c>
      <c r="H1759">
        <v>27.99</v>
      </c>
      <c r="I1759" t="s">
        <v>2586</v>
      </c>
      <c r="J1759" t="s">
        <v>2587</v>
      </c>
      <c r="K1759" t="s">
        <v>10639</v>
      </c>
      <c r="L1759">
        <v>159</v>
      </c>
      <c r="M1759">
        <v>7</v>
      </c>
      <c r="N1759">
        <v>1</v>
      </c>
      <c r="O1759" s="2">
        <v>45167</v>
      </c>
      <c r="P1759" t="s">
        <v>10640</v>
      </c>
      <c r="Q1759">
        <v>4.5999999999999996</v>
      </c>
      <c r="R1759" t="s">
        <v>10641</v>
      </c>
      <c r="S1759" t="s">
        <v>38</v>
      </c>
      <c r="T1759" t="s">
        <v>10642</v>
      </c>
    </row>
    <row r="1760" spans="1:20" hidden="1" x14ac:dyDescent="0.2">
      <c r="A1760" s="1">
        <v>1758</v>
      </c>
      <c r="B1760" t="s">
        <v>10643</v>
      </c>
      <c r="C1760" t="s">
        <v>10644</v>
      </c>
      <c r="D1760" t="s">
        <v>10645</v>
      </c>
      <c r="E1760" s="4" t="s">
        <v>427</v>
      </c>
      <c r="F1760">
        <v>38357.21</v>
      </c>
      <c r="G1760">
        <v>1279</v>
      </c>
      <c r="H1760">
        <v>29.99</v>
      </c>
      <c r="I1760" t="s">
        <v>583</v>
      </c>
      <c r="J1760" t="s">
        <v>8757</v>
      </c>
      <c r="K1760" t="s">
        <v>10646</v>
      </c>
      <c r="L1760">
        <v>4</v>
      </c>
      <c r="M1760">
        <v>6</v>
      </c>
      <c r="N1760">
        <v>2</v>
      </c>
      <c r="O1760" s="2">
        <v>45280</v>
      </c>
      <c r="P1760" t="s">
        <v>10647</v>
      </c>
      <c r="Q1760">
        <v>5</v>
      </c>
      <c r="R1760" t="s">
        <v>10648</v>
      </c>
      <c r="S1760" t="s">
        <v>38</v>
      </c>
      <c r="T1760" t="s">
        <v>10649</v>
      </c>
    </row>
    <row r="1761" spans="1:20" hidden="1" x14ac:dyDescent="0.2">
      <c r="A1761" s="1">
        <v>1759</v>
      </c>
      <c r="B1761" t="s">
        <v>10650</v>
      </c>
      <c r="C1761" t="s">
        <v>10651</v>
      </c>
      <c r="D1761" t="s">
        <v>4842</v>
      </c>
      <c r="E1761" s="4" t="s">
        <v>33</v>
      </c>
      <c r="F1761">
        <v>38357.21</v>
      </c>
      <c r="G1761">
        <v>1279</v>
      </c>
      <c r="H1761">
        <v>29.99</v>
      </c>
      <c r="I1761" t="s">
        <v>436</v>
      </c>
      <c r="J1761" t="s">
        <v>459</v>
      </c>
      <c r="K1761" t="s">
        <v>10652</v>
      </c>
      <c r="L1761">
        <v>121</v>
      </c>
      <c r="M1761">
        <v>7</v>
      </c>
      <c r="N1761">
        <v>1</v>
      </c>
      <c r="O1761" s="2">
        <v>45183</v>
      </c>
      <c r="P1761" t="s">
        <v>274</v>
      </c>
      <c r="Q1761">
        <v>4.3</v>
      </c>
      <c r="R1761" t="s">
        <v>10653</v>
      </c>
      <c r="S1761" t="s">
        <v>38</v>
      </c>
      <c r="T1761" t="s">
        <v>4501</v>
      </c>
    </row>
    <row r="1762" spans="1:20" hidden="1" x14ac:dyDescent="0.2">
      <c r="A1762" s="1">
        <v>1760</v>
      </c>
      <c r="B1762" t="s">
        <v>10654</v>
      </c>
      <c r="C1762" t="s">
        <v>10655</v>
      </c>
      <c r="D1762" t="s">
        <v>239</v>
      </c>
      <c r="E1762" s="4" t="s">
        <v>22</v>
      </c>
      <c r="F1762">
        <v>70387.199999999997</v>
      </c>
      <c r="G1762">
        <v>1280</v>
      </c>
      <c r="H1762">
        <v>54.99</v>
      </c>
      <c r="I1762" t="s">
        <v>1177</v>
      </c>
      <c r="J1762" t="s">
        <v>4678</v>
      </c>
      <c r="K1762" t="s">
        <v>10656</v>
      </c>
      <c r="L1762">
        <v>33</v>
      </c>
      <c r="M1762">
        <v>4</v>
      </c>
      <c r="N1762">
        <v>1</v>
      </c>
      <c r="O1762" s="2">
        <v>45165</v>
      </c>
      <c r="P1762" t="s">
        <v>274</v>
      </c>
      <c r="Q1762">
        <v>4.4000000000000004</v>
      </c>
      <c r="R1762" t="s">
        <v>10657</v>
      </c>
      <c r="S1762" t="s">
        <v>38</v>
      </c>
      <c r="T1762" t="s">
        <v>2398</v>
      </c>
    </row>
    <row r="1763" spans="1:20" hidden="1" x14ac:dyDescent="0.2">
      <c r="A1763" s="1">
        <v>1761</v>
      </c>
      <c r="B1763" t="s">
        <v>10658</v>
      </c>
      <c r="C1763" t="s">
        <v>10659</v>
      </c>
      <c r="D1763" t="s">
        <v>10660</v>
      </c>
      <c r="E1763" s="4" t="s">
        <v>427</v>
      </c>
      <c r="F1763">
        <v>42326.17</v>
      </c>
      <c r="G1763">
        <v>1283</v>
      </c>
      <c r="H1763">
        <v>32.99</v>
      </c>
      <c r="I1763" t="s">
        <v>675</v>
      </c>
      <c r="J1763" t="s">
        <v>10661</v>
      </c>
      <c r="K1763" t="s">
        <v>10662</v>
      </c>
      <c r="L1763">
        <v>54</v>
      </c>
      <c r="M1763">
        <v>7</v>
      </c>
      <c r="N1763">
        <v>1</v>
      </c>
      <c r="O1763" s="2">
        <v>45240</v>
      </c>
      <c r="P1763" t="s">
        <v>10660</v>
      </c>
      <c r="Q1763">
        <v>4.4000000000000004</v>
      </c>
      <c r="R1763" t="s">
        <v>10663</v>
      </c>
      <c r="S1763" t="s">
        <v>38</v>
      </c>
      <c r="T1763" t="s">
        <v>10664</v>
      </c>
    </row>
    <row r="1764" spans="1:20" hidden="1" x14ac:dyDescent="0.2">
      <c r="A1764" s="1">
        <v>1762</v>
      </c>
      <c r="B1764" t="s">
        <v>10665</v>
      </c>
      <c r="C1764" t="s">
        <v>10666</v>
      </c>
      <c r="D1764" t="s">
        <v>10667</v>
      </c>
      <c r="E1764" s="4" t="s">
        <v>43</v>
      </c>
      <c r="F1764">
        <v>52672.15</v>
      </c>
      <c r="G1764">
        <v>1285</v>
      </c>
      <c r="H1764">
        <v>40.99</v>
      </c>
      <c r="I1764" t="s">
        <v>535</v>
      </c>
      <c r="J1764" t="s">
        <v>536</v>
      </c>
      <c r="K1764" t="s">
        <v>10668</v>
      </c>
      <c r="L1764">
        <v>7</v>
      </c>
      <c r="M1764">
        <v>7</v>
      </c>
      <c r="N1764">
        <v>1</v>
      </c>
      <c r="O1764" s="2">
        <v>45260</v>
      </c>
      <c r="P1764" t="s">
        <v>67</v>
      </c>
      <c r="Q1764">
        <v>4.5999999999999996</v>
      </c>
      <c r="R1764" t="s">
        <v>10669</v>
      </c>
      <c r="S1764" t="s">
        <v>38</v>
      </c>
      <c r="T1764" t="s">
        <v>10670</v>
      </c>
    </row>
    <row r="1765" spans="1:20" hidden="1" x14ac:dyDescent="0.2">
      <c r="A1765" s="1">
        <v>1763</v>
      </c>
      <c r="B1765" t="s">
        <v>10671</v>
      </c>
      <c r="C1765" t="s">
        <v>10672</v>
      </c>
      <c r="D1765" t="s">
        <v>10673</v>
      </c>
      <c r="E1765" s="4" t="s">
        <v>145</v>
      </c>
      <c r="F1765">
        <v>35967.15</v>
      </c>
      <c r="G1765">
        <v>1285</v>
      </c>
      <c r="H1765">
        <v>27.99</v>
      </c>
      <c r="I1765" t="s">
        <v>44</v>
      </c>
      <c r="J1765" t="s">
        <v>45</v>
      </c>
      <c r="K1765" t="s">
        <v>10674</v>
      </c>
      <c r="L1765">
        <v>83</v>
      </c>
      <c r="M1765">
        <v>7</v>
      </c>
      <c r="N1765">
        <v>1</v>
      </c>
      <c r="O1765" s="2">
        <v>45259</v>
      </c>
      <c r="P1765" t="s">
        <v>10675</v>
      </c>
      <c r="Q1765">
        <v>4.3</v>
      </c>
      <c r="R1765" t="s">
        <v>10676</v>
      </c>
      <c r="S1765" t="s">
        <v>38</v>
      </c>
      <c r="T1765" t="s">
        <v>1991</v>
      </c>
    </row>
    <row r="1766" spans="1:20" hidden="1" x14ac:dyDescent="0.2">
      <c r="A1766" s="1">
        <v>1764</v>
      </c>
      <c r="B1766" t="s">
        <v>10677</v>
      </c>
      <c r="C1766" t="s">
        <v>10678</v>
      </c>
      <c r="D1766" t="s">
        <v>10679</v>
      </c>
      <c r="E1766" s="4" t="s">
        <v>690</v>
      </c>
      <c r="F1766">
        <v>128143.19</v>
      </c>
      <c r="G1766">
        <v>4881</v>
      </c>
      <c r="H1766">
        <v>25.99</v>
      </c>
      <c r="I1766" t="s">
        <v>8746</v>
      </c>
      <c r="J1766" t="s">
        <v>6152</v>
      </c>
      <c r="K1766" t="s">
        <v>26</v>
      </c>
      <c r="L1766">
        <v>74.666666666666671</v>
      </c>
      <c r="M1766">
        <v>6</v>
      </c>
      <c r="N1766">
        <v>1</v>
      </c>
      <c r="O1766" s="2">
        <v>45243</v>
      </c>
      <c r="P1766" t="s">
        <v>10680</v>
      </c>
      <c r="Q1766">
        <v>4.3</v>
      </c>
      <c r="R1766" t="s">
        <v>10681</v>
      </c>
      <c r="S1766" t="s">
        <v>38</v>
      </c>
      <c r="T1766" t="s">
        <v>6628</v>
      </c>
    </row>
    <row r="1767" spans="1:20" hidden="1" x14ac:dyDescent="0.2">
      <c r="A1767" s="1">
        <v>1765</v>
      </c>
      <c r="B1767" t="s">
        <v>10682</v>
      </c>
      <c r="C1767" t="s">
        <v>10683</v>
      </c>
      <c r="D1767" t="s">
        <v>10684</v>
      </c>
      <c r="E1767" s="4" t="s">
        <v>80</v>
      </c>
      <c r="F1767">
        <v>51378.32</v>
      </c>
      <c r="G1767">
        <v>1288</v>
      </c>
      <c r="H1767">
        <v>39.89</v>
      </c>
      <c r="I1767" t="s">
        <v>8162</v>
      </c>
      <c r="J1767" t="s">
        <v>10685</v>
      </c>
      <c r="K1767" t="s">
        <v>26</v>
      </c>
      <c r="L1767">
        <v>83</v>
      </c>
      <c r="M1767">
        <v>7</v>
      </c>
      <c r="N1767">
        <v>1</v>
      </c>
      <c r="O1767" s="2">
        <v>45259</v>
      </c>
      <c r="P1767" t="s">
        <v>10686</v>
      </c>
      <c r="Q1767">
        <v>4.8</v>
      </c>
      <c r="R1767" t="s">
        <v>3759</v>
      </c>
      <c r="S1767" t="s">
        <v>38</v>
      </c>
      <c r="T1767" t="s">
        <v>4501</v>
      </c>
    </row>
    <row r="1768" spans="1:20" hidden="1" x14ac:dyDescent="0.2">
      <c r="A1768" s="1">
        <v>1766</v>
      </c>
      <c r="B1768" t="s">
        <v>10687</v>
      </c>
      <c r="C1768" t="s">
        <v>10688</v>
      </c>
      <c r="D1768" t="s">
        <v>10689</v>
      </c>
      <c r="E1768" s="4" t="s">
        <v>43</v>
      </c>
      <c r="F1768">
        <v>63099.12</v>
      </c>
      <c r="G1768">
        <v>1288</v>
      </c>
      <c r="H1768">
        <v>48.99</v>
      </c>
      <c r="I1768" t="s">
        <v>4623</v>
      </c>
      <c r="J1768" t="s">
        <v>4624</v>
      </c>
      <c r="K1768" t="s">
        <v>10690</v>
      </c>
      <c r="L1768">
        <v>125</v>
      </c>
      <c r="M1768">
        <v>7</v>
      </c>
      <c r="N1768">
        <v>2</v>
      </c>
      <c r="O1768" s="2">
        <v>45246</v>
      </c>
      <c r="P1768" t="s">
        <v>57</v>
      </c>
      <c r="Q1768">
        <v>4.8</v>
      </c>
      <c r="R1768" t="s">
        <v>10691</v>
      </c>
      <c r="S1768" t="s">
        <v>38</v>
      </c>
      <c r="T1768" t="s">
        <v>1857</v>
      </c>
    </row>
    <row r="1769" spans="1:20" hidden="1" x14ac:dyDescent="0.2">
      <c r="A1769" s="1">
        <v>1767</v>
      </c>
      <c r="B1769" t="s">
        <v>10692</v>
      </c>
      <c r="C1769" t="s">
        <v>10693</v>
      </c>
      <c r="D1769" t="s">
        <v>177</v>
      </c>
      <c r="E1769" s="4" t="s">
        <v>33</v>
      </c>
      <c r="F1769">
        <v>33501.11</v>
      </c>
      <c r="G1769">
        <v>1289</v>
      </c>
      <c r="H1769">
        <v>25.99</v>
      </c>
      <c r="I1769" t="s">
        <v>2769</v>
      </c>
      <c r="J1769" t="s">
        <v>2770</v>
      </c>
      <c r="K1769" t="s">
        <v>10694</v>
      </c>
      <c r="L1769">
        <v>168</v>
      </c>
      <c r="M1769">
        <v>7</v>
      </c>
      <c r="N1769">
        <v>1</v>
      </c>
      <c r="O1769" s="2">
        <v>45240</v>
      </c>
      <c r="P1769" t="s">
        <v>180</v>
      </c>
      <c r="Q1769">
        <v>4.3</v>
      </c>
      <c r="R1769" t="s">
        <v>10695</v>
      </c>
      <c r="S1769" t="s">
        <v>38</v>
      </c>
      <c r="T1769" t="s">
        <v>1873</v>
      </c>
    </row>
    <row r="1770" spans="1:20" hidden="1" x14ac:dyDescent="0.2">
      <c r="A1770" s="1">
        <v>1768</v>
      </c>
      <c r="B1770" t="s">
        <v>10696</v>
      </c>
      <c r="C1770" t="s">
        <v>10697</v>
      </c>
      <c r="D1770" t="s">
        <v>6511</v>
      </c>
      <c r="E1770" s="4" t="s">
        <v>22</v>
      </c>
      <c r="F1770">
        <v>193387.38</v>
      </c>
      <c r="G1770">
        <v>5862</v>
      </c>
      <c r="H1770">
        <v>32.99</v>
      </c>
      <c r="I1770" t="s">
        <v>4134</v>
      </c>
      <c r="J1770" t="s">
        <v>4135</v>
      </c>
      <c r="K1770" t="s">
        <v>26</v>
      </c>
      <c r="L1770">
        <v>81</v>
      </c>
      <c r="M1770">
        <v>6</v>
      </c>
      <c r="N1770">
        <v>1</v>
      </c>
      <c r="O1770" s="2">
        <v>45168</v>
      </c>
      <c r="P1770" t="s">
        <v>6512</v>
      </c>
      <c r="Q1770">
        <v>4.5999999999999996</v>
      </c>
      <c r="R1770" t="s">
        <v>6513</v>
      </c>
      <c r="S1770" t="s">
        <v>28</v>
      </c>
      <c r="T1770" t="s">
        <v>478</v>
      </c>
    </row>
    <row r="1771" spans="1:20" hidden="1" x14ac:dyDescent="0.2">
      <c r="A1771" s="1">
        <v>1769</v>
      </c>
      <c r="B1771" t="s">
        <v>10698</v>
      </c>
      <c r="C1771" t="s">
        <v>10699</v>
      </c>
      <c r="D1771" t="s">
        <v>10700</v>
      </c>
      <c r="E1771" s="4" t="s">
        <v>96</v>
      </c>
      <c r="F1771">
        <v>39848.1</v>
      </c>
      <c r="G1771">
        <v>1290</v>
      </c>
      <c r="H1771">
        <v>31.99</v>
      </c>
      <c r="I1771" t="s">
        <v>4667</v>
      </c>
      <c r="J1771" t="s">
        <v>6563</v>
      </c>
      <c r="K1771" t="s">
        <v>10701</v>
      </c>
      <c r="L1771">
        <v>172.66666666666671</v>
      </c>
      <c r="M1771">
        <v>6</v>
      </c>
      <c r="N1771">
        <v>1</v>
      </c>
      <c r="O1771" s="2">
        <v>45167</v>
      </c>
      <c r="P1771" t="s">
        <v>26</v>
      </c>
      <c r="Q1771">
        <v>4.7</v>
      </c>
      <c r="R1771" t="s">
        <v>10702</v>
      </c>
      <c r="S1771" t="s">
        <v>38</v>
      </c>
      <c r="T1771" t="s">
        <v>228</v>
      </c>
    </row>
    <row r="1772" spans="1:20" hidden="1" x14ac:dyDescent="0.2">
      <c r="A1772" s="1">
        <v>1770</v>
      </c>
      <c r="B1772" t="s">
        <v>10703</v>
      </c>
      <c r="C1772" t="s">
        <v>10704</v>
      </c>
      <c r="D1772" t="s">
        <v>10705</v>
      </c>
      <c r="E1772" s="4" t="s">
        <v>427</v>
      </c>
      <c r="F1772">
        <v>77387.100000000006</v>
      </c>
      <c r="G1772">
        <v>1290</v>
      </c>
      <c r="H1772">
        <v>52.49</v>
      </c>
      <c r="I1772" t="s">
        <v>380</v>
      </c>
      <c r="J1772" t="s">
        <v>10706</v>
      </c>
      <c r="K1772" t="s">
        <v>10707</v>
      </c>
      <c r="L1772">
        <v>46</v>
      </c>
      <c r="M1772">
        <v>6</v>
      </c>
      <c r="N1772">
        <v>1</v>
      </c>
      <c r="O1772" s="2">
        <v>45028</v>
      </c>
      <c r="P1772" t="s">
        <v>10705</v>
      </c>
      <c r="Q1772">
        <v>4.4000000000000004</v>
      </c>
      <c r="R1772" t="s">
        <v>10708</v>
      </c>
      <c r="S1772" t="s">
        <v>38</v>
      </c>
      <c r="T1772" t="s">
        <v>8120</v>
      </c>
    </row>
    <row r="1773" spans="1:20" hidden="1" x14ac:dyDescent="0.2">
      <c r="A1773" s="1">
        <v>1771</v>
      </c>
      <c r="B1773" t="s">
        <v>10709</v>
      </c>
      <c r="C1773" t="s">
        <v>10710</v>
      </c>
      <c r="D1773" t="s">
        <v>10711</v>
      </c>
      <c r="E1773" s="4" t="s">
        <v>22</v>
      </c>
      <c r="F1773">
        <v>76871.100000000006</v>
      </c>
      <c r="G1773">
        <v>1290</v>
      </c>
      <c r="H1773">
        <v>59.59</v>
      </c>
      <c r="I1773" t="s">
        <v>1713</v>
      </c>
      <c r="J1773" t="s">
        <v>10712</v>
      </c>
      <c r="K1773" t="s">
        <v>10713</v>
      </c>
      <c r="L1773">
        <v>62</v>
      </c>
      <c r="M1773">
        <v>7</v>
      </c>
      <c r="N1773">
        <v>1</v>
      </c>
      <c r="O1773" s="2">
        <v>45195</v>
      </c>
      <c r="P1773" t="s">
        <v>10714</v>
      </c>
      <c r="Q1773">
        <v>4.4000000000000004</v>
      </c>
      <c r="R1773" t="s">
        <v>10715</v>
      </c>
      <c r="S1773" t="s">
        <v>38</v>
      </c>
      <c r="T1773" t="s">
        <v>2423</v>
      </c>
    </row>
    <row r="1774" spans="1:20" hidden="1" x14ac:dyDescent="0.2">
      <c r="A1774" s="1">
        <v>1772</v>
      </c>
      <c r="B1774" t="s">
        <v>10716</v>
      </c>
      <c r="C1774" t="s">
        <v>10717</v>
      </c>
      <c r="D1774" t="s">
        <v>10718</v>
      </c>
      <c r="E1774" s="4" t="s">
        <v>1207</v>
      </c>
      <c r="F1774">
        <v>46463.09</v>
      </c>
      <c r="G1774">
        <v>1291</v>
      </c>
      <c r="H1774">
        <v>35.99</v>
      </c>
      <c r="I1774" t="s">
        <v>2600</v>
      </c>
      <c r="J1774" t="s">
        <v>2601</v>
      </c>
      <c r="K1774" t="s">
        <v>10719</v>
      </c>
      <c r="L1774">
        <v>30</v>
      </c>
      <c r="M1774">
        <v>6</v>
      </c>
      <c r="N1774">
        <v>1</v>
      </c>
      <c r="O1774" s="2">
        <v>45195</v>
      </c>
      <c r="P1774" t="s">
        <v>10720</v>
      </c>
      <c r="Q1774">
        <v>4.5</v>
      </c>
      <c r="R1774" t="s">
        <v>10721</v>
      </c>
      <c r="S1774" t="s">
        <v>38</v>
      </c>
      <c r="T1774" t="s">
        <v>7456</v>
      </c>
    </row>
    <row r="1775" spans="1:20" hidden="1" x14ac:dyDescent="0.2">
      <c r="A1775" s="1">
        <v>1773</v>
      </c>
      <c r="B1775" t="s">
        <v>10722</v>
      </c>
      <c r="C1775" t="s">
        <v>10723</v>
      </c>
      <c r="D1775" t="s">
        <v>2493</v>
      </c>
      <c r="E1775" s="4" t="s">
        <v>145</v>
      </c>
      <c r="F1775">
        <v>64585.35</v>
      </c>
      <c r="G1775">
        <v>1293</v>
      </c>
      <c r="H1775">
        <v>49.95</v>
      </c>
      <c r="I1775" t="s">
        <v>5246</v>
      </c>
      <c r="J1775" t="s">
        <v>5247</v>
      </c>
      <c r="K1775" t="s">
        <v>10724</v>
      </c>
      <c r="L1775">
        <v>11</v>
      </c>
      <c r="M1775">
        <v>6</v>
      </c>
      <c r="N1775">
        <v>2</v>
      </c>
      <c r="O1775" s="2">
        <v>45536</v>
      </c>
      <c r="P1775" t="s">
        <v>2495</v>
      </c>
      <c r="Q1775">
        <v>2.1</v>
      </c>
      <c r="R1775" t="s">
        <v>10725</v>
      </c>
      <c r="S1775" t="s">
        <v>38</v>
      </c>
      <c r="T1775" t="s">
        <v>1826</v>
      </c>
    </row>
    <row r="1776" spans="1:20" hidden="1" x14ac:dyDescent="0.2">
      <c r="A1776" s="1">
        <v>1774</v>
      </c>
      <c r="B1776" t="s">
        <v>10726</v>
      </c>
      <c r="C1776" t="s">
        <v>10727</v>
      </c>
      <c r="D1776" t="s">
        <v>10728</v>
      </c>
      <c r="E1776" s="4" t="s">
        <v>63</v>
      </c>
      <c r="F1776">
        <v>59603.040000000001</v>
      </c>
      <c r="G1776">
        <v>1296</v>
      </c>
      <c r="H1776">
        <v>42.49</v>
      </c>
      <c r="I1776" t="s">
        <v>1945</v>
      </c>
      <c r="J1776" t="s">
        <v>5926</v>
      </c>
      <c r="K1776" t="s">
        <v>10729</v>
      </c>
      <c r="L1776">
        <v>49</v>
      </c>
      <c r="M1776">
        <v>7</v>
      </c>
      <c r="N1776">
        <v>1</v>
      </c>
      <c r="O1776" s="2">
        <v>45216</v>
      </c>
      <c r="P1776" t="s">
        <v>10730</v>
      </c>
      <c r="Q1776">
        <v>4.4000000000000004</v>
      </c>
      <c r="R1776" t="s">
        <v>10731</v>
      </c>
      <c r="S1776" t="s">
        <v>38</v>
      </c>
      <c r="T1776" t="s">
        <v>8226</v>
      </c>
    </row>
    <row r="1777" spans="1:20" hidden="1" x14ac:dyDescent="0.2">
      <c r="A1777" s="1">
        <v>1775</v>
      </c>
      <c r="B1777" t="s">
        <v>10732</v>
      </c>
      <c r="C1777" t="s">
        <v>10733</v>
      </c>
      <c r="D1777" t="s">
        <v>10734</v>
      </c>
      <c r="E1777" s="4" t="s">
        <v>1207</v>
      </c>
      <c r="F1777">
        <v>33709.03</v>
      </c>
      <c r="G1777">
        <v>1297</v>
      </c>
      <c r="H1777">
        <v>25.99</v>
      </c>
      <c r="I1777" t="s">
        <v>2769</v>
      </c>
      <c r="J1777" t="s">
        <v>2770</v>
      </c>
      <c r="K1777" t="s">
        <v>10735</v>
      </c>
      <c r="L1777">
        <v>56</v>
      </c>
      <c r="M1777">
        <v>7</v>
      </c>
      <c r="N1777">
        <v>1</v>
      </c>
      <c r="O1777" s="2">
        <v>45228</v>
      </c>
      <c r="P1777" t="s">
        <v>10736</v>
      </c>
      <c r="Q1777">
        <v>4.4000000000000004</v>
      </c>
      <c r="R1777" t="s">
        <v>10737</v>
      </c>
      <c r="S1777" t="s">
        <v>38</v>
      </c>
      <c r="T1777" t="s">
        <v>10738</v>
      </c>
    </row>
    <row r="1778" spans="1:20" hidden="1" x14ac:dyDescent="0.2">
      <c r="A1778" s="1">
        <v>1776</v>
      </c>
      <c r="B1778" t="s">
        <v>10739</v>
      </c>
      <c r="C1778" t="s">
        <v>10740</v>
      </c>
      <c r="D1778" t="s">
        <v>153</v>
      </c>
      <c r="E1778" s="4" t="s">
        <v>22</v>
      </c>
      <c r="F1778">
        <v>45417.02</v>
      </c>
      <c r="G1778">
        <v>1298</v>
      </c>
      <c r="H1778">
        <v>34.99</v>
      </c>
      <c r="I1778" t="s">
        <v>1913</v>
      </c>
      <c r="J1778" t="s">
        <v>1914</v>
      </c>
      <c r="K1778" t="s">
        <v>10741</v>
      </c>
      <c r="L1778">
        <v>167</v>
      </c>
      <c r="M1778">
        <v>5</v>
      </c>
      <c r="N1778">
        <v>4</v>
      </c>
      <c r="O1778" s="2">
        <v>45259</v>
      </c>
      <c r="P1778" t="s">
        <v>67</v>
      </c>
      <c r="Q1778">
        <v>4.2</v>
      </c>
      <c r="R1778" t="s">
        <v>1367</v>
      </c>
      <c r="S1778" t="s">
        <v>38</v>
      </c>
      <c r="T1778" t="s">
        <v>10742</v>
      </c>
    </row>
    <row r="1779" spans="1:20" hidden="1" x14ac:dyDescent="0.2">
      <c r="A1779" s="1">
        <v>1777</v>
      </c>
      <c r="B1779" t="s">
        <v>10743</v>
      </c>
      <c r="C1779" t="s">
        <v>10744</v>
      </c>
      <c r="D1779" t="s">
        <v>10745</v>
      </c>
      <c r="E1779" s="4" t="s">
        <v>145</v>
      </c>
      <c r="F1779">
        <v>50661</v>
      </c>
      <c r="G1779">
        <v>1299</v>
      </c>
      <c r="H1779">
        <v>39</v>
      </c>
      <c r="I1779" t="s">
        <v>3076</v>
      </c>
      <c r="J1779" t="s">
        <v>3065</v>
      </c>
      <c r="K1779" t="s">
        <v>10746</v>
      </c>
      <c r="L1779">
        <v>44</v>
      </c>
      <c r="M1779">
        <v>7</v>
      </c>
      <c r="N1779">
        <v>1</v>
      </c>
      <c r="O1779" s="2">
        <v>45167</v>
      </c>
      <c r="P1779" t="s">
        <v>274</v>
      </c>
      <c r="Q1779">
        <v>4.2</v>
      </c>
      <c r="R1779" t="s">
        <v>10747</v>
      </c>
      <c r="S1779" t="s">
        <v>38</v>
      </c>
      <c r="T1779" t="s">
        <v>415</v>
      </c>
    </row>
    <row r="1780" spans="1:20" hidden="1" x14ac:dyDescent="0.2">
      <c r="A1780" s="1">
        <v>1778</v>
      </c>
      <c r="B1780" t="s">
        <v>10748</v>
      </c>
      <c r="C1780" t="s">
        <v>10749</v>
      </c>
      <c r="D1780" t="s">
        <v>2472</v>
      </c>
      <c r="E1780" s="4" t="s">
        <v>427</v>
      </c>
      <c r="F1780">
        <v>38987</v>
      </c>
      <c r="G1780">
        <v>1300</v>
      </c>
      <c r="H1780">
        <v>29.99</v>
      </c>
      <c r="I1780" t="s">
        <v>2035</v>
      </c>
      <c r="J1780" t="s">
        <v>2036</v>
      </c>
      <c r="K1780" t="s">
        <v>10750</v>
      </c>
      <c r="L1780">
        <v>40</v>
      </c>
      <c r="M1780">
        <v>4</v>
      </c>
      <c r="N1780">
        <v>1</v>
      </c>
      <c r="O1780" s="2">
        <v>44995</v>
      </c>
      <c r="P1780" t="s">
        <v>2475</v>
      </c>
      <c r="Q1780">
        <v>4.8</v>
      </c>
      <c r="R1780" t="s">
        <v>10751</v>
      </c>
      <c r="S1780" t="s">
        <v>38</v>
      </c>
      <c r="T1780" t="s">
        <v>423</v>
      </c>
    </row>
    <row r="1781" spans="1:20" hidden="1" x14ac:dyDescent="0.2">
      <c r="A1781" s="1">
        <v>1779</v>
      </c>
      <c r="B1781" t="s">
        <v>10752</v>
      </c>
      <c r="C1781" t="s">
        <v>10753</v>
      </c>
      <c r="D1781" t="s">
        <v>2189</v>
      </c>
      <c r="E1781" s="4" t="s">
        <v>22</v>
      </c>
      <c r="F1781">
        <v>36414.99</v>
      </c>
      <c r="G1781">
        <v>1301</v>
      </c>
      <c r="H1781">
        <v>27.99</v>
      </c>
      <c r="I1781" t="s">
        <v>1810</v>
      </c>
      <c r="J1781" t="s">
        <v>1811</v>
      </c>
      <c r="K1781" t="s">
        <v>26</v>
      </c>
      <c r="L1781">
        <v>42</v>
      </c>
      <c r="M1781">
        <v>7</v>
      </c>
      <c r="N1781">
        <v>1</v>
      </c>
      <c r="O1781" s="2">
        <v>45271</v>
      </c>
      <c r="P1781" t="s">
        <v>2189</v>
      </c>
      <c r="Q1781">
        <v>4.7</v>
      </c>
      <c r="R1781" t="s">
        <v>10754</v>
      </c>
      <c r="S1781" t="s">
        <v>28</v>
      </c>
      <c r="T1781" t="s">
        <v>1648</v>
      </c>
    </row>
    <row r="1782" spans="1:20" hidden="1" x14ac:dyDescent="0.2">
      <c r="A1782" s="1">
        <v>1780</v>
      </c>
      <c r="B1782" t="s">
        <v>10755</v>
      </c>
      <c r="C1782" t="s">
        <v>10756</v>
      </c>
      <c r="D1782" t="s">
        <v>10757</v>
      </c>
      <c r="E1782" s="4" t="s">
        <v>80</v>
      </c>
      <c r="F1782">
        <v>44254.98</v>
      </c>
      <c r="G1782">
        <v>1302</v>
      </c>
      <c r="H1782">
        <v>33.99</v>
      </c>
      <c r="I1782" t="s">
        <v>355</v>
      </c>
      <c r="J1782" t="s">
        <v>7498</v>
      </c>
      <c r="K1782" t="s">
        <v>10758</v>
      </c>
      <c r="L1782">
        <v>156</v>
      </c>
      <c r="M1782">
        <v>6</v>
      </c>
      <c r="N1782">
        <v>2</v>
      </c>
      <c r="O1782" s="2">
        <v>45184</v>
      </c>
      <c r="P1782" t="s">
        <v>10759</v>
      </c>
      <c r="Q1782">
        <v>4.5</v>
      </c>
      <c r="R1782" t="s">
        <v>10760</v>
      </c>
      <c r="S1782" t="s">
        <v>28</v>
      </c>
      <c r="T1782" t="s">
        <v>1022</v>
      </c>
    </row>
    <row r="1783" spans="1:20" hidden="1" x14ac:dyDescent="0.2">
      <c r="A1783" s="1">
        <v>1781</v>
      </c>
      <c r="B1783" t="s">
        <v>10761</v>
      </c>
      <c r="C1783" t="s">
        <v>10762</v>
      </c>
      <c r="D1783" t="s">
        <v>10763</v>
      </c>
      <c r="E1783" s="4" t="s">
        <v>33</v>
      </c>
      <c r="F1783">
        <v>41650.980000000003</v>
      </c>
      <c r="G1783">
        <v>1302</v>
      </c>
      <c r="H1783">
        <v>31.99</v>
      </c>
      <c r="I1783" t="s">
        <v>2069</v>
      </c>
      <c r="J1783" t="s">
        <v>9382</v>
      </c>
      <c r="K1783" t="s">
        <v>26</v>
      </c>
      <c r="L1783">
        <v>141</v>
      </c>
      <c r="M1783">
        <v>7</v>
      </c>
      <c r="N1783">
        <v>4</v>
      </c>
      <c r="O1783" s="2">
        <v>45208</v>
      </c>
      <c r="P1783" t="s">
        <v>10764</v>
      </c>
      <c r="Q1783">
        <v>4.5999999999999996</v>
      </c>
      <c r="R1783" t="s">
        <v>10765</v>
      </c>
      <c r="S1783" t="s">
        <v>38</v>
      </c>
      <c r="T1783" t="s">
        <v>2115</v>
      </c>
    </row>
    <row r="1784" spans="1:20" hidden="1" x14ac:dyDescent="0.2">
      <c r="A1784" s="1">
        <v>1782</v>
      </c>
      <c r="B1784" t="s">
        <v>10766</v>
      </c>
      <c r="C1784" t="s">
        <v>10767</v>
      </c>
      <c r="D1784" t="s">
        <v>10768</v>
      </c>
      <c r="E1784" s="4" t="s">
        <v>22</v>
      </c>
      <c r="F1784">
        <v>46894.97</v>
      </c>
      <c r="G1784">
        <v>1303</v>
      </c>
      <c r="H1784">
        <v>35.99</v>
      </c>
      <c r="I1784" t="s">
        <v>3050</v>
      </c>
      <c r="J1784" t="s">
        <v>10769</v>
      </c>
      <c r="K1784" t="s">
        <v>10770</v>
      </c>
      <c r="L1784">
        <v>3</v>
      </c>
      <c r="M1784">
        <v>6</v>
      </c>
      <c r="N1784">
        <v>1</v>
      </c>
      <c r="O1784" s="2">
        <v>45167</v>
      </c>
      <c r="P1784" t="s">
        <v>57</v>
      </c>
      <c r="Q1784">
        <v>2.833333333333333</v>
      </c>
      <c r="R1784" t="s">
        <v>10771</v>
      </c>
      <c r="S1784" t="s">
        <v>38</v>
      </c>
      <c r="T1784" t="s">
        <v>6549</v>
      </c>
    </row>
    <row r="1785" spans="1:20" hidden="1" x14ac:dyDescent="0.2">
      <c r="A1785" s="1">
        <v>1783</v>
      </c>
      <c r="B1785" t="s">
        <v>10772</v>
      </c>
      <c r="C1785" t="s">
        <v>10773</v>
      </c>
      <c r="D1785" t="s">
        <v>10774</v>
      </c>
      <c r="E1785" s="4" t="s">
        <v>22</v>
      </c>
      <c r="F1785">
        <v>49514</v>
      </c>
      <c r="G1785">
        <v>1303</v>
      </c>
      <c r="H1785">
        <v>38</v>
      </c>
      <c r="I1785" t="s">
        <v>877</v>
      </c>
      <c r="J1785" t="s">
        <v>10775</v>
      </c>
      <c r="K1785" t="s">
        <v>10776</v>
      </c>
      <c r="L1785">
        <v>17</v>
      </c>
      <c r="M1785">
        <v>5</v>
      </c>
      <c r="N1785">
        <v>3</v>
      </c>
      <c r="O1785" s="2">
        <v>45250</v>
      </c>
      <c r="P1785" t="s">
        <v>67</v>
      </c>
      <c r="Q1785">
        <v>3.7</v>
      </c>
      <c r="R1785" t="s">
        <v>10777</v>
      </c>
      <c r="S1785" t="s">
        <v>38</v>
      </c>
      <c r="T1785" t="s">
        <v>174</v>
      </c>
    </row>
    <row r="1786" spans="1:20" hidden="1" x14ac:dyDescent="0.2">
      <c r="A1786" s="1">
        <v>1784</v>
      </c>
      <c r="B1786" t="s">
        <v>10778</v>
      </c>
      <c r="C1786" t="s">
        <v>10779</v>
      </c>
      <c r="D1786" t="s">
        <v>1016</v>
      </c>
      <c r="E1786" s="4" t="s">
        <v>22</v>
      </c>
      <c r="F1786">
        <v>41682.97</v>
      </c>
      <c r="G1786">
        <v>1303</v>
      </c>
      <c r="H1786">
        <v>31.99</v>
      </c>
      <c r="I1786" t="s">
        <v>739</v>
      </c>
      <c r="J1786" t="s">
        <v>8936</v>
      </c>
      <c r="K1786" t="s">
        <v>10780</v>
      </c>
      <c r="L1786">
        <v>112</v>
      </c>
      <c r="M1786">
        <v>7</v>
      </c>
      <c r="N1786">
        <v>1</v>
      </c>
      <c r="O1786" s="2">
        <v>45026</v>
      </c>
      <c r="P1786" t="s">
        <v>274</v>
      </c>
      <c r="Q1786">
        <v>4.3</v>
      </c>
      <c r="R1786" t="s">
        <v>10781</v>
      </c>
      <c r="S1786" t="s">
        <v>28</v>
      </c>
      <c r="T1786" t="s">
        <v>1479</v>
      </c>
    </row>
    <row r="1787" spans="1:20" hidden="1" x14ac:dyDescent="0.2">
      <c r="A1787" s="1">
        <v>1785</v>
      </c>
      <c r="B1787" t="s">
        <v>10782</v>
      </c>
      <c r="C1787" t="s">
        <v>10783</v>
      </c>
      <c r="D1787" t="s">
        <v>10784</v>
      </c>
      <c r="E1787" s="4" t="s">
        <v>690</v>
      </c>
      <c r="F1787">
        <v>39106.959999999999</v>
      </c>
      <c r="G1787">
        <v>1304</v>
      </c>
      <c r="H1787">
        <v>29.99</v>
      </c>
      <c r="I1787" t="s">
        <v>2685</v>
      </c>
      <c r="J1787" t="s">
        <v>2686</v>
      </c>
      <c r="K1787" t="s">
        <v>26</v>
      </c>
      <c r="L1787">
        <v>124</v>
      </c>
      <c r="M1787">
        <v>6</v>
      </c>
      <c r="N1787">
        <v>1</v>
      </c>
      <c r="O1787" s="2">
        <v>45215</v>
      </c>
      <c r="P1787" t="s">
        <v>10785</v>
      </c>
      <c r="Q1787">
        <v>4.5999999999999996</v>
      </c>
      <c r="R1787" t="s">
        <v>10786</v>
      </c>
      <c r="S1787" t="s">
        <v>38</v>
      </c>
      <c r="T1787" t="s">
        <v>2224</v>
      </c>
    </row>
    <row r="1788" spans="1:20" hidden="1" x14ac:dyDescent="0.2">
      <c r="A1788" s="1">
        <v>1786</v>
      </c>
      <c r="B1788" t="s">
        <v>10787</v>
      </c>
      <c r="C1788" t="s">
        <v>10788</v>
      </c>
      <c r="D1788" t="s">
        <v>10789</v>
      </c>
      <c r="E1788" s="4" t="s">
        <v>33</v>
      </c>
      <c r="F1788">
        <v>50881.95</v>
      </c>
      <c r="G1788">
        <v>1305</v>
      </c>
      <c r="H1788">
        <v>38.99</v>
      </c>
      <c r="I1788" t="s">
        <v>3647</v>
      </c>
      <c r="J1788" t="s">
        <v>3648</v>
      </c>
      <c r="K1788" t="s">
        <v>26</v>
      </c>
      <c r="L1788">
        <v>80</v>
      </c>
      <c r="M1788">
        <v>7</v>
      </c>
      <c r="N1788">
        <v>1</v>
      </c>
      <c r="O1788" s="2">
        <v>45310</v>
      </c>
      <c r="P1788" t="s">
        <v>10790</v>
      </c>
      <c r="Q1788">
        <v>4.4000000000000004</v>
      </c>
      <c r="R1788" t="s">
        <v>10791</v>
      </c>
      <c r="S1788" t="s">
        <v>38</v>
      </c>
      <c r="T1788" t="s">
        <v>2739</v>
      </c>
    </row>
    <row r="1789" spans="1:20" hidden="1" x14ac:dyDescent="0.2">
      <c r="A1789" s="1">
        <v>1787</v>
      </c>
      <c r="B1789" t="s">
        <v>10792</v>
      </c>
      <c r="C1789" t="s">
        <v>10793</v>
      </c>
      <c r="D1789" t="s">
        <v>231</v>
      </c>
      <c r="E1789" s="4" t="s">
        <v>22</v>
      </c>
      <c r="F1789">
        <v>195750</v>
      </c>
      <c r="G1789">
        <v>3915</v>
      </c>
      <c r="H1789">
        <v>50</v>
      </c>
      <c r="I1789" t="s">
        <v>1049</v>
      </c>
      <c r="J1789" t="s">
        <v>6074</v>
      </c>
      <c r="K1789" t="s">
        <v>26</v>
      </c>
      <c r="L1789">
        <v>54</v>
      </c>
      <c r="M1789">
        <v>6</v>
      </c>
      <c r="N1789">
        <v>2</v>
      </c>
      <c r="O1789" s="2">
        <v>45566</v>
      </c>
      <c r="P1789" t="s">
        <v>67</v>
      </c>
      <c r="Q1789">
        <v>4</v>
      </c>
      <c r="R1789" t="s">
        <v>10794</v>
      </c>
      <c r="S1789" t="s">
        <v>38</v>
      </c>
      <c r="T1789" t="s">
        <v>10795</v>
      </c>
    </row>
    <row r="1790" spans="1:20" hidden="1" x14ac:dyDescent="0.2">
      <c r="A1790" s="1">
        <v>1788</v>
      </c>
      <c r="B1790" t="s">
        <v>10796</v>
      </c>
      <c r="C1790" t="s">
        <v>10797</v>
      </c>
      <c r="D1790" t="s">
        <v>10798</v>
      </c>
      <c r="E1790" s="4" t="s">
        <v>33</v>
      </c>
      <c r="F1790">
        <v>63994</v>
      </c>
      <c r="G1790">
        <v>1306</v>
      </c>
      <c r="H1790">
        <v>49</v>
      </c>
      <c r="I1790" t="s">
        <v>1259</v>
      </c>
      <c r="J1790" t="s">
        <v>1260</v>
      </c>
      <c r="K1790" t="s">
        <v>10799</v>
      </c>
      <c r="L1790">
        <v>80</v>
      </c>
      <c r="M1790">
        <v>6</v>
      </c>
      <c r="N1790">
        <v>1</v>
      </c>
      <c r="O1790" s="2">
        <v>45268</v>
      </c>
      <c r="P1790" t="s">
        <v>274</v>
      </c>
      <c r="Q1790">
        <v>3.5</v>
      </c>
      <c r="R1790" t="s">
        <v>10800</v>
      </c>
      <c r="S1790" t="s">
        <v>38</v>
      </c>
      <c r="T1790" t="s">
        <v>693</v>
      </c>
    </row>
    <row r="1791" spans="1:20" hidden="1" x14ac:dyDescent="0.2">
      <c r="A1791" s="1">
        <v>1789</v>
      </c>
      <c r="B1791" t="s">
        <v>10801</v>
      </c>
      <c r="C1791" t="s">
        <v>10802</v>
      </c>
      <c r="D1791" t="s">
        <v>10789</v>
      </c>
      <c r="E1791" s="4" t="s">
        <v>33</v>
      </c>
      <c r="F1791">
        <v>35275.93</v>
      </c>
      <c r="G1791">
        <v>1307</v>
      </c>
      <c r="H1791">
        <v>26.99</v>
      </c>
      <c r="I1791" t="s">
        <v>2372</v>
      </c>
      <c r="J1791" t="s">
        <v>2373</v>
      </c>
      <c r="K1791" t="s">
        <v>10803</v>
      </c>
      <c r="L1791">
        <v>159</v>
      </c>
      <c r="M1791">
        <v>7</v>
      </c>
      <c r="N1791">
        <v>1</v>
      </c>
      <c r="O1791" s="2">
        <v>45270</v>
      </c>
      <c r="P1791" t="s">
        <v>10790</v>
      </c>
      <c r="Q1791">
        <v>4.5</v>
      </c>
      <c r="R1791" t="s">
        <v>10804</v>
      </c>
      <c r="S1791" t="s">
        <v>38</v>
      </c>
      <c r="T1791" t="s">
        <v>3785</v>
      </c>
    </row>
    <row r="1792" spans="1:20" hidden="1" x14ac:dyDescent="0.2">
      <c r="A1792" s="1">
        <v>1790</v>
      </c>
      <c r="B1792" t="s">
        <v>10805</v>
      </c>
      <c r="C1792" t="s">
        <v>10806</v>
      </c>
      <c r="D1792" t="s">
        <v>10807</v>
      </c>
      <c r="E1792" s="4" t="s">
        <v>22</v>
      </c>
      <c r="F1792">
        <v>39226.92</v>
      </c>
      <c r="G1792">
        <v>1308</v>
      </c>
      <c r="H1792">
        <v>29.99</v>
      </c>
      <c r="I1792" t="s">
        <v>4107</v>
      </c>
      <c r="J1792" t="s">
        <v>4128</v>
      </c>
      <c r="K1792" t="s">
        <v>10808</v>
      </c>
      <c r="L1792">
        <v>197</v>
      </c>
      <c r="M1792">
        <v>6</v>
      </c>
      <c r="N1792">
        <v>1</v>
      </c>
      <c r="O1792" s="2">
        <v>45055</v>
      </c>
      <c r="P1792" t="s">
        <v>10809</v>
      </c>
      <c r="Q1792">
        <v>4.4000000000000004</v>
      </c>
      <c r="R1792" t="s">
        <v>10810</v>
      </c>
      <c r="S1792" t="s">
        <v>38</v>
      </c>
      <c r="T1792" t="s">
        <v>76</v>
      </c>
    </row>
    <row r="1793" spans="1:20" hidden="1" x14ac:dyDescent="0.2">
      <c r="A1793" s="1">
        <v>1791</v>
      </c>
      <c r="B1793" t="s">
        <v>10811</v>
      </c>
      <c r="C1793" t="s">
        <v>10812</v>
      </c>
      <c r="D1793" t="s">
        <v>10813</v>
      </c>
      <c r="E1793" s="4" t="s">
        <v>96</v>
      </c>
      <c r="F1793">
        <v>36549</v>
      </c>
      <c r="G1793">
        <v>1310</v>
      </c>
      <c r="H1793">
        <v>26.85</v>
      </c>
      <c r="I1793" t="s">
        <v>10814</v>
      </c>
      <c r="J1793" t="s">
        <v>10150</v>
      </c>
      <c r="K1793" t="s">
        <v>10815</v>
      </c>
      <c r="L1793">
        <v>33</v>
      </c>
      <c r="M1793">
        <v>6</v>
      </c>
      <c r="N1793">
        <v>2</v>
      </c>
      <c r="O1793" s="2">
        <v>45194</v>
      </c>
      <c r="P1793" t="s">
        <v>67</v>
      </c>
      <c r="Q1793">
        <v>4.5999999999999996</v>
      </c>
      <c r="R1793" t="s">
        <v>10816</v>
      </c>
      <c r="S1793" t="s">
        <v>28</v>
      </c>
      <c r="T1793" t="s">
        <v>3791</v>
      </c>
    </row>
    <row r="1794" spans="1:20" x14ac:dyDescent="0.2">
      <c r="A1794" s="1">
        <v>2505</v>
      </c>
      <c r="B1794" t="s">
        <v>14479</v>
      </c>
      <c r="C1794" t="s">
        <v>14480</v>
      </c>
      <c r="D1794" t="s">
        <v>14481</v>
      </c>
      <c r="E1794" s="4" t="s">
        <v>410</v>
      </c>
      <c r="F1794">
        <v>22372.54</v>
      </c>
      <c r="G1794">
        <v>746</v>
      </c>
      <c r="H1794">
        <v>29.99</v>
      </c>
      <c r="I1794" t="s">
        <v>1830</v>
      </c>
      <c r="J1794" t="s">
        <v>3551</v>
      </c>
      <c r="K1794" t="s">
        <v>14482</v>
      </c>
      <c r="L1794">
        <v>95</v>
      </c>
      <c r="M1794">
        <v>6</v>
      </c>
      <c r="N1794">
        <v>1</v>
      </c>
      <c r="O1794" s="2">
        <v>45189</v>
      </c>
      <c r="P1794" t="s">
        <v>14481</v>
      </c>
      <c r="Q1794">
        <v>4.7</v>
      </c>
      <c r="R1794" t="s">
        <v>14483</v>
      </c>
      <c r="S1794" t="s">
        <v>38</v>
      </c>
      <c r="T1794" t="s">
        <v>14484</v>
      </c>
    </row>
    <row r="1795" spans="1:20" hidden="1" x14ac:dyDescent="0.2">
      <c r="A1795" s="1">
        <v>1793</v>
      </c>
      <c r="B1795" t="s">
        <v>10824</v>
      </c>
      <c r="C1795" t="s">
        <v>10825</v>
      </c>
      <c r="D1795" t="s">
        <v>10826</v>
      </c>
      <c r="E1795" s="4" t="s">
        <v>22</v>
      </c>
      <c r="F1795">
        <v>35383.89</v>
      </c>
      <c r="G1795">
        <v>1311</v>
      </c>
      <c r="H1795">
        <v>26.99</v>
      </c>
      <c r="I1795" t="s">
        <v>4184</v>
      </c>
      <c r="J1795" t="s">
        <v>10827</v>
      </c>
      <c r="K1795" t="s">
        <v>26</v>
      </c>
      <c r="L1795">
        <v>45</v>
      </c>
      <c r="M1795">
        <v>7</v>
      </c>
      <c r="N1795">
        <v>1</v>
      </c>
      <c r="O1795" s="2">
        <v>45320</v>
      </c>
      <c r="P1795" t="s">
        <v>274</v>
      </c>
      <c r="Q1795">
        <v>4.7</v>
      </c>
      <c r="R1795" t="s">
        <v>10828</v>
      </c>
      <c r="S1795" t="s">
        <v>28</v>
      </c>
      <c r="T1795" t="s">
        <v>485</v>
      </c>
    </row>
    <row r="1796" spans="1:20" hidden="1" x14ac:dyDescent="0.2">
      <c r="A1796" s="1">
        <v>1794</v>
      </c>
      <c r="B1796" t="s">
        <v>10829</v>
      </c>
      <c r="C1796" t="s">
        <v>10830</v>
      </c>
      <c r="D1796" t="s">
        <v>10831</v>
      </c>
      <c r="E1796" s="4" t="s">
        <v>53</v>
      </c>
      <c r="F1796">
        <v>45871.89</v>
      </c>
      <c r="G1796">
        <v>1311</v>
      </c>
      <c r="H1796">
        <v>34.99</v>
      </c>
      <c r="I1796" t="s">
        <v>419</v>
      </c>
      <c r="J1796" t="s">
        <v>4140</v>
      </c>
      <c r="K1796" t="s">
        <v>10832</v>
      </c>
      <c r="L1796">
        <v>149</v>
      </c>
      <c r="M1796">
        <v>6</v>
      </c>
      <c r="N1796">
        <v>1</v>
      </c>
      <c r="O1796" s="2">
        <v>45225</v>
      </c>
      <c r="P1796" t="s">
        <v>10831</v>
      </c>
      <c r="Q1796">
        <v>4.7</v>
      </c>
      <c r="R1796" t="s">
        <v>10833</v>
      </c>
      <c r="S1796" t="s">
        <v>38</v>
      </c>
      <c r="T1796" t="s">
        <v>5947</v>
      </c>
    </row>
    <row r="1797" spans="1:20" hidden="1" x14ac:dyDescent="0.2">
      <c r="A1797" s="1">
        <v>1795</v>
      </c>
      <c r="B1797" t="s">
        <v>10834</v>
      </c>
      <c r="C1797" t="s">
        <v>10835</v>
      </c>
      <c r="D1797" t="s">
        <v>10307</v>
      </c>
      <c r="E1797" s="4" t="s">
        <v>658</v>
      </c>
      <c r="F1797">
        <v>47254.87</v>
      </c>
      <c r="G1797">
        <v>1313</v>
      </c>
      <c r="H1797">
        <v>35.99</v>
      </c>
      <c r="I1797" t="s">
        <v>97</v>
      </c>
      <c r="J1797" t="s">
        <v>9080</v>
      </c>
      <c r="K1797" t="s">
        <v>10836</v>
      </c>
      <c r="L1797">
        <v>1</v>
      </c>
      <c r="M1797">
        <v>7</v>
      </c>
      <c r="N1797">
        <v>1</v>
      </c>
      <c r="O1797" s="2">
        <v>45270</v>
      </c>
      <c r="P1797" t="s">
        <v>10837</v>
      </c>
      <c r="Q1797">
        <v>1</v>
      </c>
      <c r="R1797" t="s">
        <v>10838</v>
      </c>
      <c r="S1797" t="s">
        <v>38</v>
      </c>
      <c r="T1797" t="s">
        <v>10839</v>
      </c>
    </row>
    <row r="1798" spans="1:20" hidden="1" x14ac:dyDescent="0.2">
      <c r="A1798" s="1">
        <v>1796</v>
      </c>
      <c r="B1798" t="s">
        <v>10840</v>
      </c>
      <c r="C1798" t="s">
        <v>10841</v>
      </c>
      <c r="D1798" t="s">
        <v>10842</v>
      </c>
      <c r="E1798" s="4" t="s">
        <v>256</v>
      </c>
      <c r="F1798">
        <v>34176.85</v>
      </c>
      <c r="G1798">
        <v>1315</v>
      </c>
      <c r="H1798">
        <v>25.99</v>
      </c>
      <c r="I1798" t="s">
        <v>2035</v>
      </c>
      <c r="J1798" t="s">
        <v>4378</v>
      </c>
      <c r="K1798" t="s">
        <v>26</v>
      </c>
      <c r="L1798">
        <v>40</v>
      </c>
      <c r="M1798">
        <v>7</v>
      </c>
      <c r="N1798">
        <v>1</v>
      </c>
      <c r="O1798" s="2">
        <v>44994</v>
      </c>
      <c r="P1798" t="s">
        <v>10843</v>
      </c>
      <c r="Q1798">
        <v>4.4000000000000004</v>
      </c>
      <c r="R1798" t="s">
        <v>10844</v>
      </c>
      <c r="S1798" t="s">
        <v>38</v>
      </c>
      <c r="T1798" t="s">
        <v>3153</v>
      </c>
    </row>
    <row r="1799" spans="1:20" hidden="1" x14ac:dyDescent="0.2">
      <c r="A1799" s="1">
        <v>1797</v>
      </c>
      <c r="B1799" t="s">
        <v>10845</v>
      </c>
      <c r="C1799" t="s">
        <v>10846</v>
      </c>
      <c r="D1799" t="s">
        <v>7704</v>
      </c>
      <c r="E1799" s="4" t="s">
        <v>22</v>
      </c>
      <c r="F1799">
        <v>36862.83</v>
      </c>
      <c r="G1799">
        <v>1317</v>
      </c>
      <c r="H1799">
        <v>27.99</v>
      </c>
      <c r="I1799" t="s">
        <v>2948</v>
      </c>
      <c r="J1799" t="s">
        <v>3551</v>
      </c>
      <c r="K1799" t="s">
        <v>10847</v>
      </c>
      <c r="L1799">
        <v>144</v>
      </c>
      <c r="M1799">
        <v>6</v>
      </c>
      <c r="N1799">
        <v>2</v>
      </c>
      <c r="O1799" s="2">
        <v>45322</v>
      </c>
      <c r="P1799" t="s">
        <v>67</v>
      </c>
      <c r="Q1799">
        <v>4.5</v>
      </c>
      <c r="R1799" t="s">
        <v>10848</v>
      </c>
      <c r="S1799" t="s">
        <v>38</v>
      </c>
      <c r="T1799" t="s">
        <v>1305</v>
      </c>
    </row>
    <row r="1800" spans="1:20" hidden="1" x14ac:dyDescent="0.2">
      <c r="A1800" s="1">
        <v>1798</v>
      </c>
      <c r="B1800" t="s">
        <v>10849</v>
      </c>
      <c r="C1800" t="s">
        <v>10850</v>
      </c>
      <c r="D1800" t="s">
        <v>10851</v>
      </c>
      <c r="E1800" s="4" t="s">
        <v>80</v>
      </c>
      <c r="F1800">
        <v>43480.82</v>
      </c>
      <c r="G1800">
        <v>1318</v>
      </c>
      <c r="H1800">
        <v>32.99</v>
      </c>
      <c r="I1800" t="s">
        <v>716</v>
      </c>
      <c r="J1800" t="s">
        <v>717</v>
      </c>
      <c r="K1800" t="s">
        <v>26</v>
      </c>
      <c r="L1800">
        <v>107</v>
      </c>
      <c r="M1800">
        <v>7</v>
      </c>
      <c r="N1800">
        <v>1</v>
      </c>
      <c r="O1800" s="2">
        <v>45224</v>
      </c>
      <c r="P1800" t="s">
        <v>10852</v>
      </c>
      <c r="Q1800">
        <v>4.2</v>
      </c>
      <c r="R1800" t="s">
        <v>10853</v>
      </c>
      <c r="S1800" t="s">
        <v>38</v>
      </c>
      <c r="T1800" t="s">
        <v>720</v>
      </c>
    </row>
    <row r="1801" spans="1:20" hidden="1" x14ac:dyDescent="0.2">
      <c r="A1801" s="1">
        <v>1799</v>
      </c>
      <c r="B1801" t="s">
        <v>10854</v>
      </c>
      <c r="C1801" t="s">
        <v>10855</v>
      </c>
      <c r="D1801" t="s">
        <v>10856</v>
      </c>
      <c r="E1801" s="4" t="s">
        <v>80</v>
      </c>
      <c r="F1801">
        <v>39526.82</v>
      </c>
      <c r="G1801">
        <v>1318</v>
      </c>
      <c r="H1801">
        <v>29.99</v>
      </c>
      <c r="I1801" t="s">
        <v>583</v>
      </c>
      <c r="J1801" t="s">
        <v>8757</v>
      </c>
      <c r="K1801" t="s">
        <v>10857</v>
      </c>
      <c r="L1801">
        <v>91.5</v>
      </c>
      <c r="M1801">
        <v>7</v>
      </c>
      <c r="N1801">
        <v>1</v>
      </c>
      <c r="O1801" s="2">
        <v>45177</v>
      </c>
      <c r="P1801" t="s">
        <v>10858</v>
      </c>
      <c r="Q1801">
        <v>4.0999999999999996</v>
      </c>
      <c r="R1801" t="s">
        <v>10859</v>
      </c>
      <c r="S1801" t="s">
        <v>38</v>
      </c>
      <c r="T1801" t="s">
        <v>10860</v>
      </c>
    </row>
    <row r="1802" spans="1:20" hidden="1" x14ac:dyDescent="0.2">
      <c r="A1802" s="1">
        <v>1800</v>
      </c>
      <c r="B1802" t="s">
        <v>10861</v>
      </c>
      <c r="C1802" t="s">
        <v>10862</v>
      </c>
      <c r="D1802" t="s">
        <v>10863</v>
      </c>
      <c r="E1802" s="4" t="s">
        <v>22</v>
      </c>
      <c r="F1802">
        <v>36946.800000000003</v>
      </c>
      <c r="G1802">
        <v>1320</v>
      </c>
      <c r="H1802">
        <v>27.99</v>
      </c>
      <c r="I1802" t="s">
        <v>5037</v>
      </c>
      <c r="J1802" t="s">
        <v>5806</v>
      </c>
      <c r="K1802" t="s">
        <v>26</v>
      </c>
      <c r="L1802">
        <v>25</v>
      </c>
      <c r="M1802">
        <v>6</v>
      </c>
      <c r="N1802">
        <v>2</v>
      </c>
      <c r="O1802" s="2">
        <v>45312</v>
      </c>
      <c r="P1802" t="s">
        <v>274</v>
      </c>
      <c r="Q1802">
        <v>4</v>
      </c>
      <c r="R1802" t="s">
        <v>10864</v>
      </c>
      <c r="S1802" t="s">
        <v>38</v>
      </c>
      <c r="T1802" t="s">
        <v>10341</v>
      </c>
    </row>
    <row r="1803" spans="1:20" hidden="1" x14ac:dyDescent="0.2">
      <c r="A1803" s="1">
        <v>1801</v>
      </c>
      <c r="B1803" t="s">
        <v>10865</v>
      </c>
      <c r="C1803" t="s">
        <v>10866</v>
      </c>
      <c r="D1803" t="s">
        <v>1063</v>
      </c>
      <c r="E1803" s="4" t="s">
        <v>22</v>
      </c>
      <c r="F1803">
        <v>50146.8</v>
      </c>
      <c r="G1803">
        <v>1320</v>
      </c>
      <c r="H1803">
        <v>39.99</v>
      </c>
      <c r="I1803" t="s">
        <v>2206</v>
      </c>
      <c r="J1803" t="s">
        <v>10867</v>
      </c>
      <c r="K1803" t="s">
        <v>10868</v>
      </c>
      <c r="L1803">
        <v>147.4</v>
      </c>
      <c r="M1803">
        <v>7</v>
      </c>
      <c r="N1803">
        <v>1</v>
      </c>
      <c r="O1803" s="2">
        <v>45189</v>
      </c>
      <c r="P1803" t="s">
        <v>274</v>
      </c>
      <c r="Q1803">
        <v>4.0999999999999996</v>
      </c>
      <c r="R1803" t="s">
        <v>10869</v>
      </c>
      <c r="S1803" t="s">
        <v>38</v>
      </c>
      <c r="T1803" t="s">
        <v>5815</v>
      </c>
    </row>
    <row r="1804" spans="1:20" hidden="1" x14ac:dyDescent="0.2">
      <c r="A1804" s="1">
        <v>1802</v>
      </c>
      <c r="B1804" t="s">
        <v>10870</v>
      </c>
      <c r="C1804" t="s">
        <v>10871</v>
      </c>
      <c r="D1804" t="s">
        <v>10872</v>
      </c>
      <c r="E1804" s="4" t="s">
        <v>427</v>
      </c>
      <c r="F1804">
        <v>42240</v>
      </c>
      <c r="G1804">
        <v>1320</v>
      </c>
      <c r="H1804">
        <v>32</v>
      </c>
      <c r="I1804" t="s">
        <v>2419</v>
      </c>
      <c r="J1804" t="s">
        <v>9080</v>
      </c>
      <c r="K1804" t="s">
        <v>10873</v>
      </c>
      <c r="L1804">
        <v>159</v>
      </c>
      <c r="M1804">
        <v>7</v>
      </c>
      <c r="N1804">
        <v>1</v>
      </c>
      <c r="O1804" s="2">
        <v>45148</v>
      </c>
      <c r="P1804" t="s">
        <v>26</v>
      </c>
      <c r="Q1804">
        <v>3.6</v>
      </c>
      <c r="R1804" t="s">
        <v>10874</v>
      </c>
      <c r="S1804" t="s">
        <v>38</v>
      </c>
      <c r="T1804" t="s">
        <v>174</v>
      </c>
    </row>
    <row r="1805" spans="1:20" hidden="1" x14ac:dyDescent="0.2">
      <c r="A1805" s="1">
        <v>1803</v>
      </c>
      <c r="B1805" t="s">
        <v>10875</v>
      </c>
      <c r="C1805" t="s">
        <v>10876</v>
      </c>
      <c r="D1805" t="s">
        <v>10877</v>
      </c>
      <c r="E1805" s="4" t="s">
        <v>22</v>
      </c>
      <c r="F1805">
        <v>50094</v>
      </c>
      <c r="G1805">
        <v>1320</v>
      </c>
      <c r="H1805">
        <v>37.950000000000003</v>
      </c>
      <c r="I1805" t="s">
        <v>3370</v>
      </c>
      <c r="J1805" t="s">
        <v>2098</v>
      </c>
      <c r="K1805" t="s">
        <v>10878</v>
      </c>
      <c r="L1805">
        <v>13</v>
      </c>
      <c r="M1805">
        <v>6</v>
      </c>
      <c r="N1805">
        <v>1</v>
      </c>
      <c r="O1805" s="2">
        <v>45219</v>
      </c>
      <c r="P1805" t="s">
        <v>10877</v>
      </c>
      <c r="Q1805">
        <v>2.8</v>
      </c>
      <c r="R1805" t="s">
        <v>10879</v>
      </c>
      <c r="S1805" t="s">
        <v>38</v>
      </c>
      <c r="T1805" t="s">
        <v>5785</v>
      </c>
    </row>
    <row r="1806" spans="1:20" hidden="1" x14ac:dyDescent="0.2">
      <c r="A1806" s="1">
        <v>1804</v>
      </c>
      <c r="B1806" t="s">
        <v>10880</v>
      </c>
      <c r="C1806" t="s">
        <v>10881</v>
      </c>
      <c r="D1806" t="s">
        <v>723</v>
      </c>
      <c r="E1806" s="4" t="s">
        <v>22</v>
      </c>
      <c r="F1806">
        <v>38266.800000000003</v>
      </c>
      <c r="G1806">
        <v>1320</v>
      </c>
      <c r="H1806">
        <v>28.99</v>
      </c>
      <c r="I1806" t="s">
        <v>753</v>
      </c>
      <c r="J1806" t="s">
        <v>10882</v>
      </c>
      <c r="K1806" t="s">
        <v>10883</v>
      </c>
      <c r="L1806">
        <v>154</v>
      </c>
      <c r="M1806">
        <v>6</v>
      </c>
      <c r="N1806">
        <v>1</v>
      </c>
      <c r="O1806" s="2">
        <v>45180</v>
      </c>
      <c r="P1806" t="s">
        <v>26</v>
      </c>
      <c r="Q1806">
        <v>4.3</v>
      </c>
      <c r="R1806" t="s">
        <v>6166</v>
      </c>
      <c r="S1806" t="s">
        <v>38</v>
      </c>
      <c r="T1806" t="s">
        <v>867</v>
      </c>
    </row>
    <row r="1807" spans="1:20" hidden="1" x14ac:dyDescent="0.2">
      <c r="A1807" s="1">
        <v>1805</v>
      </c>
      <c r="B1807" t="s">
        <v>10884</v>
      </c>
      <c r="C1807" t="s">
        <v>10885</v>
      </c>
      <c r="D1807" t="s">
        <v>10886</v>
      </c>
      <c r="E1807" s="4" t="s">
        <v>22</v>
      </c>
      <c r="F1807">
        <v>33765.599999999999</v>
      </c>
      <c r="G1807">
        <v>1320</v>
      </c>
      <c r="H1807">
        <v>26.58</v>
      </c>
      <c r="I1807" t="s">
        <v>10887</v>
      </c>
      <c r="J1807" t="s">
        <v>762</v>
      </c>
      <c r="K1807" t="s">
        <v>10888</v>
      </c>
      <c r="L1807">
        <v>96</v>
      </c>
      <c r="M1807">
        <v>6</v>
      </c>
      <c r="N1807">
        <v>1</v>
      </c>
      <c r="O1807" s="2">
        <v>45056</v>
      </c>
      <c r="P1807" t="s">
        <v>274</v>
      </c>
      <c r="Q1807">
        <v>4.1500000000000004</v>
      </c>
      <c r="R1807" t="s">
        <v>10889</v>
      </c>
      <c r="S1807" t="s">
        <v>38</v>
      </c>
      <c r="T1807" t="s">
        <v>1873</v>
      </c>
    </row>
    <row r="1808" spans="1:20" hidden="1" x14ac:dyDescent="0.2">
      <c r="A1808" s="1">
        <v>1806</v>
      </c>
      <c r="B1808" t="s">
        <v>10890</v>
      </c>
      <c r="C1808" t="s">
        <v>10891</v>
      </c>
      <c r="D1808" t="s">
        <v>10892</v>
      </c>
      <c r="E1808" s="4" t="s">
        <v>715</v>
      </c>
      <c r="F1808">
        <v>34332.79</v>
      </c>
      <c r="G1808">
        <v>1321</v>
      </c>
      <c r="H1808">
        <v>26.99</v>
      </c>
      <c r="I1808" t="s">
        <v>178</v>
      </c>
      <c r="J1808" t="s">
        <v>45</v>
      </c>
      <c r="K1808" t="s">
        <v>10893</v>
      </c>
      <c r="L1808">
        <v>12</v>
      </c>
      <c r="M1808">
        <v>7</v>
      </c>
      <c r="N1808">
        <v>1</v>
      </c>
      <c r="O1808" s="2">
        <v>45196</v>
      </c>
      <c r="P1808" t="s">
        <v>10892</v>
      </c>
      <c r="Q1808">
        <v>4.5666666666666664</v>
      </c>
      <c r="R1808" t="s">
        <v>10894</v>
      </c>
      <c r="S1808" t="s">
        <v>28</v>
      </c>
      <c r="T1808" t="s">
        <v>2960</v>
      </c>
    </row>
    <row r="1809" spans="1:20" hidden="1" x14ac:dyDescent="0.2">
      <c r="A1809" s="1">
        <v>1807</v>
      </c>
      <c r="B1809" t="s">
        <v>10895</v>
      </c>
      <c r="C1809" t="s">
        <v>10896</v>
      </c>
      <c r="D1809" t="s">
        <v>10897</v>
      </c>
      <c r="E1809" s="4" t="s">
        <v>43</v>
      </c>
      <c r="F1809">
        <v>46221.79</v>
      </c>
      <c r="G1809">
        <v>1321</v>
      </c>
      <c r="H1809">
        <v>32.79</v>
      </c>
      <c r="I1809" t="s">
        <v>675</v>
      </c>
      <c r="J1809" t="s">
        <v>3822</v>
      </c>
      <c r="K1809" t="s">
        <v>10898</v>
      </c>
      <c r="L1809">
        <v>92</v>
      </c>
      <c r="M1809">
        <v>7</v>
      </c>
      <c r="N1809">
        <v>1</v>
      </c>
      <c r="O1809" s="2">
        <v>45207</v>
      </c>
      <c r="P1809" t="s">
        <v>10897</v>
      </c>
      <c r="Q1809">
        <v>4.8</v>
      </c>
      <c r="R1809" t="s">
        <v>10899</v>
      </c>
      <c r="S1809" t="s">
        <v>38</v>
      </c>
      <c r="T1809" t="s">
        <v>10900</v>
      </c>
    </row>
    <row r="1810" spans="1:20" hidden="1" x14ac:dyDescent="0.2">
      <c r="A1810" s="1">
        <v>1808</v>
      </c>
      <c r="B1810" t="s">
        <v>10901</v>
      </c>
      <c r="C1810" t="s">
        <v>10902</v>
      </c>
      <c r="D1810" t="s">
        <v>10903</v>
      </c>
      <c r="E1810" s="4" t="s">
        <v>7997</v>
      </c>
      <c r="F1810">
        <v>79486.75</v>
      </c>
      <c r="G1810">
        <v>1325</v>
      </c>
      <c r="H1810">
        <v>59.99</v>
      </c>
      <c r="I1810" t="s">
        <v>64</v>
      </c>
      <c r="J1810" t="s">
        <v>10904</v>
      </c>
      <c r="K1810" t="s">
        <v>10905</v>
      </c>
      <c r="L1810">
        <v>26</v>
      </c>
      <c r="M1810">
        <v>7</v>
      </c>
      <c r="N1810">
        <v>30</v>
      </c>
      <c r="O1810" s="2">
        <v>45270</v>
      </c>
      <c r="P1810" t="s">
        <v>10906</v>
      </c>
      <c r="Q1810">
        <v>4</v>
      </c>
      <c r="R1810" t="s">
        <v>10907</v>
      </c>
      <c r="S1810" t="s">
        <v>38</v>
      </c>
      <c r="T1810" t="s">
        <v>1242</v>
      </c>
    </row>
    <row r="1811" spans="1:20" hidden="1" x14ac:dyDescent="0.2">
      <c r="A1811" s="1">
        <v>1809</v>
      </c>
      <c r="B1811" t="s">
        <v>10908</v>
      </c>
      <c r="C1811" t="s">
        <v>10909</v>
      </c>
      <c r="D1811" t="s">
        <v>10910</v>
      </c>
      <c r="E1811" s="4" t="s">
        <v>427</v>
      </c>
      <c r="F1811">
        <v>43744.74</v>
      </c>
      <c r="G1811">
        <v>1326</v>
      </c>
      <c r="H1811">
        <v>32.99</v>
      </c>
      <c r="I1811" t="s">
        <v>707</v>
      </c>
      <c r="J1811" t="s">
        <v>708</v>
      </c>
      <c r="K1811" t="s">
        <v>10911</v>
      </c>
      <c r="L1811">
        <v>73.333333333333329</v>
      </c>
      <c r="M1811">
        <v>6</v>
      </c>
      <c r="N1811">
        <v>1</v>
      </c>
      <c r="O1811" s="2">
        <v>45250</v>
      </c>
      <c r="P1811" t="s">
        <v>10912</v>
      </c>
      <c r="Q1811">
        <v>3.2000000000000011</v>
      </c>
      <c r="R1811" t="s">
        <v>10913</v>
      </c>
      <c r="S1811" t="s">
        <v>38</v>
      </c>
      <c r="T1811" t="s">
        <v>10914</v>
      </c>
    </row>
    <row r="1812" spans="1:20" hidden="1" x14ac:dyDescent="0.2">
      <c r="A1812" s="1">
        <v>1810</v>
      </c>
      <c r="B1812" t="s">
        <v>10915</v>
      </c>
      <c r="C1812" t="s">
        <v>10916</v>
      </c>
      <c r="D1812" t="s">
        <v>10917</v>
      </c>
      <c r="E1812" s="4" t="s">
        <v>53</v>
      </c>
      <c r="F1812">
        <v>34462.74</v>
      </c>
      <c r="G1812">
        <v>1326</v>
      </c>
      <c r="H1812">
        <v>25.99</v>
      </c>
      <c r="I1812" t="s">
        <v>511</v>
      </c>
      <c r="J1812" t="s">
        <v>4872</v>
      </c>
      <c r="K1812" t="s">
        <v>10918</v>
      </c>
      <c r="L1812">
        <v>51</v>
      </c>
      <c r="M1812">
        <v>6</v>
      </c>
      <c r="N1812">
        <v>1</v>
      </c>
      <c r="O1812" s="2">
        <v>45222</v>
      </c>
      <c r="P1812" t="s">
        <v>10919</v>
      </c>
      <c r="Q1812">
        <v>4.5999999999999996</v>
      </c>
      <c r="R1812" t="s">
        <v>10920</v>
      </c>
      <c r="S1812" t="s">
        <v>38</v>
      </c>
      <c r="T1812" t="s">
        <v>6726</v>
      </c>
    </row>
    <row r="1813" spans="1:20" hidden="1" x14ac:dyDescent="0.2">
      <c r="A1813" s="1">
        <v>1811</v>
      </c>
      <c r="B1813" t="s">
        <v>10921</v>
      </c>
      <c r="C1813" t="s">
        <v>10922</v>
      </c>
      <c r="D1813" t="s">
        <v>10923</v>
      </c>
      <c r="E1813" s="4" t="s">
        <v>43</v>
      </c>
      <c r="F1813">
        <v>53000.22</v>
      </c>
      <c r="G1813">
        <v>1326</v>
      </c>
      <c r="H1813">
        <v>39.97</v>
      </c>
      <c r="I1813" t="s">
        <v>186</v>
      </c>
      <c r="J1813" t="s">
        <v>10924</v>
      </c>
      <c r="K1813" t="s">
        <v>10925</v>
      </c>
      <c r="L1813">
        <v>28</v>
      </c>
      <c r="M1813">
        <v>5</v>
      </c>
      <c r="N1813">
        <v>2</v>
      </c>
      <c r="O1813" s="2">
        <v>45183</v>
      </c>
      <c r="P1813" t="s">
        <v>57</v>
      </c>
      <c r="Q1813">
        <v>4.5999999999999996</v>
      </c>
      <c r="R1813" t="s">
        <v>10926</v>
      </c>
      <c r="S1813" t="s">
        <v>38</v>
      </c>
      <c r="T1813" t="s">
        <v>190</v>
      </c>
    </row>
    <row r="1814" spans="1:20" hidden="1" x14ac:dyDescent="0.2">
      <c r="A1814" s="1">
        <v>1812</v>
      </c>
      <c r="B1814" t="s">
        <v>10927</v>
      </c>
      <c r="C1814" t="s">
        <v>10928</v>
      </c>
      <c r="D1814" t="s">
        <v>10929</v>
      </c>
      <c r="E1814" s="4" t="s">
        <v>690</v>
      </c>
      <c r="F1814">
        <v>66336.73</v>
      </c>
      <c r="G1814">
        <v>1327</v>
      </c>
      <c r="H1814">
        <v>49.99</v>
      </c>
      <c r="I1814" t="s">
        <v>186</v>
      </c>
      <c r="J1814" t="s">
        <v>280</v>
      </c>
      <c r="K1814" t="s">
        <v>26</v>
      </c>
      <c r="L1814">
        <v>196</v>
      </c>
      <c r="M1814">
        <v>7</v>
      </c>
      <c r="N1814">
        <v>30</v>
      </c>
      <c r="O1814" s="2">
        <v>45088</v>
      </c>
      <c r="P1814" t="s">
        <v>1864</v>
      </c>
      <c r="Q1814">
        <v>4.3</v>
      </c>
      <c r="R1814" t="s">
        <v>10930</v>
      </c>
      <c r="S1814" t="s">
        <v>38</v>
      </c>
      <c r="T1814" t="s">
        <v>59</v>
      </c>
    </row>
    <row r="1815" spans="1:20" hidden="1" x14ac:dyDescent="0.2">
      <c r="A1815" s="1">
        <v>1813</v>
      </c>
      <c r="B1815" t="s">
        <v>10931</v>
      </c>
      <c r="C1815" t="s">
        <v>10932</v>
      </c>
      <c r="D1815" t="s">
        <v>10933</v>
      </c>
      <c r="E1815" s="4" t="s">
        <v>22</v>
      </c>
      <c r="F1815">
        <v>112051.55</v>
      </c>
      <c r="G1815">
        <v>4009</v>
      </c>
      <c r="H1815">
        <v>27.95</v>
      </c>
      <c r="I1815" t="s">
        <v>3618</v>
      </c>
      <c r="J1815" t="s">
        <v>10934</v>
      </c>
      <c r="K1815" t="s">
        <v>26</v>
      </c>
      <c r="L1815">
        <v>79.333333333333329</v>
      </c>
      <c r="M1815">
        <v>5</v>
      </c>
      <c r="N1815">
        <v>1</v>
      </c>
      <c r="O1815" s="2">
        <v>45319</v>
      </c>
      <c r="P1815" t="s">
        <v>274</v>
      </c>
      <c r="Q1815">
        <v>4.5</v>
      </c>
      <c r="R1815" t="s">
        <v>1813</v>
      </c>
      <c r="S1815" t="s">
        <v>28</v>
      </c>
      <c r="T1815" t="s">
        <v>485</v>
      </c>
    </row>
    <row r="1816" spans="1:20" x14ac:dyDescent="0.2">
      <c r="A1816" s="1">
        <v>2868</v>
      </c>
      <c r="B1816" t="s">
        <v>16367</v>
      </c>
      <c r="C1816" t="s">
        <v>16368</v>
      </c>
      <c r="D1816" t="s">
        <v>16369</v>
      </c>
      <c r="E1816" s="4" t="s">
        <v>410</v>
      </c>
      <c r="F1816">
        <v>26260.04</v>
      </c>
      <c r="G1816">
        <v>796</v>
      </c>
      <c r="H1816">
        <v>32.99</v>
      </c>
      <c r="I1816" t="s">
        <v>444</v>
      </c>
      <c r="J1816" t="s">
        <v>445</v>
      </c>
      <c r="K1816" t="s">
        <v>26</v>
      </c>
      <c r="L1816">
        <v>95</v>
      </c>
      <c r="M1816">
        <v>8</v>
      </c>
      <c r="N1816">
        <v>30</v>
      </c>
      <c r="O1816" s="2">
        <v>45194</v>
      </c>
      <c r="P1816" t="s">
        <v>16370</v>
      </c>
      <c r="Q1816">
        <v>4.9000000000000004</v>
      </c>
      <c r="R1816" t="s">
        <v>16371</v>
      </c>
      <c r="S1816" t="s">
        <v>38</v>
      </c>
      <c r="T1816" t="s">
        <v>867</v>
      </c>
    </row>
    <row r="1817" spans="1:20" hidden="1" x14ac:dyDescent="0.2">
      <c r="A1817" s="1">
        <v>1815</v>
      </c>
      <c r="B1817" t="s">
        <v>10941</v>
      </c>
      <c r="C1817" t="s">
        <v>10942</v>
      </c>
      <c r="D1817" t="s">
        <v>10943</v>
      </c>
      <c r="E1817" s="4" t="s">
        <v>33</v>
      </c>
      <c r="F1817">
        <v>35842.720000000001</v>
      </c>
      <c r="G1817">
        <v>1328</v>
      </c>
      <c r="H1817">
        <v>26.99</v>
      </c>
      <c r="I1817" t="s">
        <v>3144</v>
      </c>
      <c r="J1817" t="s">
        <v>3145</v>
      </c>
      <c r="K1817" t="s">
        <v>10944</v>
      </c>
      <c r="L1817">
        <v>8.5</v>
      </c>
      <c r="M1817">
        <v>6</v>
      </c>
      <c r="N1817">
        <v>1</v>
      </c>
      <c r="O1817" s="2">
        <v>45238</v>
      </c>
      <c r="P1817" t="s">
        <v>274</v>
      </c>
      <c r="Q1817">
        <v>4.7</v>
      </c>
      <c r="R1817" t="s">
        <v>10945</v>
      </c>
      <c r="S1817" t="s">
        <v>38</v>
      </c>
      <c r="T1817" t="s">
        <v>8226</v>
      </c>
    </row>
    <row r="1818" spans="1:20" hidden="1" x14ac:dyDescent="0.2">
      <c r="A1818" s="1">
        <v>1816</v>
      </c>
      <c r="B1818" t="s">
        <v>10946</v>
      </c>
      <c r="C1818" t="s">
        <v>10947</v>
      </c>
      <c r="D1818" t="s">
        <v>518</v>
      </c>
      <c r="E1818" s="4" t="s">
        <v>22</v>
      </c>
      <c r="F1818">
        <v>489828.65</v>
      </c>
      <c r="G1818">
        <v>11135</v>
      </c>
      <c r="H1818">
        <v>43.99</v>
      </c>
      <c r="I1818" t="s">
        <v>4531</v>
      </c>
      <c r="J1818" t="s">
        <v>10948</v>
      </c>
      <c r="K1818" t="s">
        <v>26</v>
      </c>
      <c r="L1818">
        <v>26</v>
      </c>
      <c r="M1818">
        <v>7</v>
      </c>
      <c r="N1818">
        <v>1</v>
      </c>
      <c r="O1818" s="2">
        <v>45259</v>
      </c>
      <c r="P1818" t="s">
        <v>518</v>
      </c>
      <c r="Q1818">
        <v>4.7</v>
      </c>
      <c r="R1818" t="s">
        <v>522</v>
      </c>
      <c r="S1818" t="s">
        <v>38</v>
      </c>
      <c r="T1818" t="s">
        <v>523</v>
      </c>
    </row>
    <row r="1819" spans="1:20" hidden="1" x14ac:dyDescent="0.2">
      <c r="A1819" s="1">
        <v>1817</v>
      </c>
      <c r="B1819" t="s">
        <v>10949</v>
      </c>
      <c r="C1819" t="s">
        <v>10950</v>
      </c>
      <c r="D1819" t="s">
        <v>10951</v>
      </c>
      <c r="E1819" s="4" t="s">
        <v>1207</v>
      </c>
      <c r="F1819">
        <v>79713.42</v>
      </c>
      <c r="G1819">
        <v>1329</v>
      </c>
      <c r="H1819">
        <v>59.98</v>
      </c>
      <c r="I1819" t="s">
        <v>1231</v>
      </c>
      <c r="J1819" t="s">
        <v>10952</v>
      </c>
      <c r="K1819" t="s">
        <v>10953</v>
      </c>
      <c r="L1819">
        <v>87</v>
      </c>
      <c r="M1819">
        <v>7</v>
      </c>
      <c r="N1819">
        <v>30</v>
      </c>
      <c r="O1819" s="2">
        <v>45188</v>
      </c>
      <c r="P1819" t="s">
        <v>10954</v>
      </c>
      <c r="Q1819">
        <v>4.0999999999999996</v>
      </c>
      <c r="R1819" t="s">
        <v>10955</v>
      </c>
      <c r="S1819" t="s">
        <v>38</v>
      </c>
      <c r="T1819" t="s">
        <v>10956</v>
      </c>
    </row>
    <row r="1820" spans="1:20" hidden="1" x14ac:dyDescent="0.2">
      <c r="A1820" s="1">
        <v>1818</v>
      </c>
      <c r="B1820" t="s">
        <v>10957</v>
      </c>
      <c r="C1820" t="s">
        <v>10958</v>
      </c>
      <c r="D1820" t="s">
        <v>10959</v>
      </c>
      <c r="E1820" s="4" t="s">
        <v>22</v>
      </c>
      <c r="F1820">
        <v>45240.69</v>
      </c>
      <c r="G1820">
        <v>1331</v>
      </c>
      <c r="H1820">
        <v>34.979999999999997</v>
      </c>
      <c r="I1820" t="s">
        <v>2607</v>
      </c>
      <c r="J1820" t="s">
        <v>7568</v>
      </c>
      <c r="K1820" t="s">
        <v>10960</v>
      </c>
      <c r="L1820">
        <v>133</v>
      </c>
      <c r="M1820">
        <v>7</v>
      </c>
      <c r="N1820">
        <v>1</v>
      </c>
      <c r="O1820" s="2">
        <v>45188</v>
      </c>
      <c r="P1820" t="s">
        <v>10961</v>
      </c>
      <c r="Q1820">
        <v>4.3</v>
      </c>
      <c r="R1820" t="s">
        <v>10962</v>
      </c>
      <c r="S1820" t="s">
        <v>28</v>
      </c>
      <c r="T1820" t="s">
        <v>5237</v>
      </c>
    </row>
    <row r="1821" spans="1:20" hidden="1" x14ac:dyDescent="0.2">
      <c r="A1821" s="1">
        <v>1819</v>
      </c>
      <c r="B1821" t="s">
        <v>10963</v>
      </c>
      <c r="C1821" t="s">
        <v>10964</v>
      </c>
      <c r="D1821" t="s">
        <v>10965</v>
      </c>
      <c r="E1821" s="4" t="s">
        <v>22</v>
      </c>
      <c r="F1821">
        <v>47974.67</v>
      </c>
      <c r="G1821">
        <v>1333</v>
      </c>
      <c r="H1821">
        <v>35.99</v>
      </c>
      <c r="I1821" t="s">
        <v>4349</v>
      </c>
      <c r="J1821" t="s">
        <v>10966</v>
      </c>
      <c r="K1821" t="s">
        <v>26</v>
      </c>
      <c r="L1821">
        <v>125</v>
      </c>
      <c r="M1821">
        <v>6</v>
      </c>
      <c r="N1821">
        <v>1</v>
      </c>
      <c r="O1821" s="2">
        <v>45180</v>
      </c>
      <c r="P1821" t="s">
        <v>10967</v>
      </c>
      <c r="Q1821">
        <v>4.4000000000000004</v>
      </c>
      <c r="R1821" t="s">
        <v>10968</v>
      </c>
      <c r="S1821" t="s">
        <v>38</v>
      </c>
      <c r="T1821" t="s">
        <v>1902</v>
      </c>
    </row>
    <row r="1822" spans="1:20" hidden="1" x14ac:dyDescent="0.2">
      <c r="A1822" s="1">
        <v>1820</v>
      </c>
      <c r="B1822" t="s">
        <v>10969</v>
      </c>
      <c r="C1822" t="s">
        <v>10970</v>
      </c>
      <c r="D1822" t="s">
        <v>4497</v>
      </c>
      <c r="E1822" s="4" t="s">
        <v>658</v>
      </c>
      <c r="F1822">
        <v>66686.66</v>
      </c>
      <c r="G1822">
        <v>1334</v>
      </c>
      <c r="H1822">
        <v>49.99</v>
      </c>
      <c r="I1822" t="s">
        <v>1112</v>
      </c>
      <c r="J1822" t="s">
        <v>1113</v>
      </c>
      <c r="K1822" t="s">
        <v>26</v>
      </c>
      <c r="L1822">
        <v>51</v>
      </c>
      <c r="M1822">
        <v>7</v>
      </c>
      <c r="N1822">
        <v>30</v>
      </c>
      <c r="O1822" s="2">
        <v>45089</v>
      </c>
      <c r="P1822" t="s">
        <v>4499</v>
      </c>
      <c r="Q1822">
        <v>4.0999999999999996</v>
      </c>
      <c r="R1822" t="s">
        <v>10971</v>
      </c>
      <c r="S1822" t="s">
        <v>38</v>
      </c>
      <c r="T1822" t="s">
        <v>1873</v>
      </c>
    </row>
    <row r="1823" spans="1:20" hidden="1" x14ac:dyDescent="0.2">
      <c r="A1823" s="1">
        <v>1821</v>
      </c>
      <c r="B1823" t="s">
        <v>10972</v>
      </c>
      <c r="C1823" t="s">
        <v>10973</v>
      </c>
      <c r="D1823" t="s">
        <v>7226</v>
      </c>
      <c r="E1823" s="4" t="s">
        <v>427</v>
      </c>
      <c r="F1823">
        <v>51959.3</v>
      </c>
      <c r="G1823">
        <v>1334</v>
      </c>
      <c r="H1823">
        <v>38.950000000000003</v>
      </c>
      <c r="I1823" t="s">
        <v>10974</v>
      </c>
      <c r="J1823" t="s">
        <v>4324</v>
      </c>
      <c r="K1823" t="s">
        <v>10975</v>
      </c>
      <c r="L1823">
        <v>28</v>
      </c>
      <c r="M1823">
        <v>7</v>
      </c>
      <c r="N1823">
        <v>1</v>
      </c>
      <c r="O1823" s="2">
        <v>45307</v>
      </c>
      <c r="P1823" t="s">
        <v>7229</v>
      </c>
      <c r="Q1823">
        <v>4.8</v>
      </c>
      <c r="R1823" t="s">
        <v>10976</v>
      </c>
      <c r="S1823" t="s">
        <v>38</v>
      </c>
      <c r="T1823" t="s">
        <v>693</v>
      </c>
    </row>
    <row r="1824" spans="1:20" hidden="1" x14ac:dyDescent="0.2">
      <c r="A1824" s="1">
        <v>1822</v>
      </c>
      <c r="B1824" t="s">
        <v>10977</v>
      </c>
      <c r="C1824" t="s">
        <v>10978</v>
      </c>
      <c r="D1824" t="s">
        <v>10979</v>
      </c>
      <c r="E1824" s="4" t="s">
        <v>22</v>
      </c>
      <c r="F1824">
        <v>36031.65</v>
      </c>
      <c r="G1824">
        <v>1335</v>
      </c>
      <c r="H1824">
        <v>26.99</v>
      </c>
      <c r="I1824" t="s">
        <v>10980</v>
      </c>
      <c r="J1824" t="s">
        <v>10981</v>
      </c>
      <c r="K1824" t="s">
        <v>26</v>
      </c>
      <c r="L1824">
        <v>69</v>
      </c>
      <c r="M1824">
        <v>7</v>
      </c>
      <c r="N1824">
        <v>1</v>
      </c>
      <c r="O1824" s="2">
        <v>45184</v>
      </c>
      <c r="P1824" t="s">
        <v>10979</v>
      </c>
      <c r="Q1824">
        <v>4.5999999999999996</v>
      </c>
      <c r="R1824" t="s">
        <v>10982</v>
      </c>
      <c r="S1824" t="s">
        <v>28</v>
      </c>
      <c r="T1824" t="s">
        <v>3216</v>
      </c>
    </row>
    <row r="1825" spans="1:20" hidden="1" x14ac:dyDescent="0.2">
      <c r="A1825" s="1">
        <v>1823</v>
      </c>
      <c r="B1825" t="s">
        <v>10983</v>
      </c>
      <c r="C1825" t="s">
        <v>10984</v>
      </c>
      <c r="D1825" t="s">
        <v>10985</v>
      </c>
      <c r="E1825" s="4" t="s">
        <v>43</v>
      </c>
      <c r="F1825">
        <v>61442.64</v>
      </c>
      <c r="G1825">
        <v>1336</v>
      </c>
      <c r="H1825">
        <v>45.99</v>
      </c>
      <c r="I1825" t="s">
        <v>411</v>
      </c>
      <c r="J1825" t="s">
        <v>412</v>
      </c>
      <c r="K1825" t="s">
        <v>10986</v>
      </c>
      <c r="L1825">
        <v>148</v>
      </c>
      <c r="M1825">
        <v>7</v>
      </c>
      <c r="N1825">
        <v>30</v>
      </c>
      <c r="O1825" s="2">
        <v>45151</v>
      </c>
      <c r="P1825" t="s">
        <v>274</v>
      </c>
      <c r="Q1825">
        <v>4.5</v>
      </c>
      <c r="R1825" t="s">
        <v>10987</v>
      </c>
      <c r="S1825" t="s">
        <v>38</v>
      </c>
      <c r="T1825" t="s">
        <v>887</v>
      </c>
    </row>
    <row r="1826" spans="1:20" hidden="1" x14ac:dyDescent="0.2">
      <c r="A1826" s="1">
        <v>1824</v>
      </c>
      <c r="B1826" t="s">
        <v>10988</v>
      </c>
      <c r="C1826" t="s">
        <v>10989</v>
      </c>
      <c r="D1826" t="s">
        <v>10990</v>
      </c>
      <c r="E1826" s="4" t="s">
        <v>256</v>
      </c>
      <c r="F1826">
        <v>48082.64</v>
      </c>
      <c r="G1826">
        <v>1336</v>
      </c>
      <c r="H1826">
        <v>35.99</v>
      </c>
      <c r="I1826" t="s">
        <v>146</v>
      </c>
      <c r="J1826" t="s">
        <v>4245</v>
      </c>
      <c r="K1826" t="s">
        <v>10991</v>
      </c>
      <c r="L1826">
        <v>2</v>
      </c>
      <c r="M1826">
        <v>7</v>
      </c>
      <c r="N1826">
        <v>1</v>
      </c>
      <c r="O1826" s="2">
        <v>45215</v>
      </c>
      <c r="P1826" t="s">
        <v>10992</v>
      </c>
      <c r="Q1826">
        <v>5</v>
      </c>
      <c r="R1826" t="s">
        <v>10993</v>
      </c>
      <c r="S1826" t="s">
        <v>38</v>
      </c>
      <c r="T1826" t="s">
        <v>10994</v>
      </c>
    </row>
    <row r="1827" spans="1:20" hidden="1" x14ac:dyDescent="0.2">
      <c r="A1827" s="1">
        <v>1825</v>
      </c>
      <c r="B1827" t="s">
        <v>10995</v>
      </c>
      <c r="C1827" t="s">
        <v>10996</v>
      </c>
      <c r="D1827" t="s">
        <v>10997</v>
      </c>
      <c r="E1827" s="4" t="s">
        <v>33</v>
      </c>
      <c r="F1827">
        <v>53841.120000000003</v>
      </c>
      <c r="G1827">
        <v>1338</v>
      </c>
      <c r="H1827">
        <v>40.24</v>
      </c>
      <c r="I1827" t="s">
        <v>3103</v>
      </c>
      <c r="J1827" t="s">
        <v>10998</v>
      </c>
      <c r="K1827" t="s">
        <v>26</v>
      </c>
      <c r="L1827">
        <v>1</v>
      </c>
      <c r="M1827">
        <v>4</v>
      </c>
      <c r="N1827">
        <v>1</v>
      </c>
      <c r="O1827" s="2">
        <v>45223</v>
      </c>
      <c r="P1827" t="s">
        <v>67</v>
      </c>
      <c r="Q1827">
        <v>5</v>
      </c>
      <c r="R1827" t="s">
        <v>10999</v>
      </c>
      <c r="S1827" t="s">
        <v>28</v>
      </c>
      <c r="T1827" t="s">
        <v>359</v>
      </c>
    </row>
    <row r="1828" spans="1:20" hidden="1" x14ac:dyDescent="0.2">
      <c r="A1828" s="1">
        <v>1826</v>
      </c>
      <c r="B1828" t="s">
        <v>11000</v>
      </c>
      <c r="C1828" t="s">
        <v>11001</v>
      </c>
      <c r="D1828" t="s">
        <v>2505</v>
      </c>
      <c r="E1828" s="4" t="s">
        <v>22</v>
      </c>
      <c r="F1828">
        <v>50830.62</v>
      </c>
      <c r="G1828">
        <v>1338</v>
      </c>
      <c r="H1828">
        <v>37.99</v>
      </c>
      <c r="I1828" t="s">
        <v>2240</v>
      </c>
      <c r="J1828" t="s">
        <v>3762</v>
      </c>
      <c r="K1828" t="s">
        <v>11002</v>
      </c>
      <c r="L1828">
        <v>125</v>
      </c>
      <c r="M1828">
        <v>6</v>
      </c>
      <c r="N1828">
        <v>2</v>
      </c>
      <c r="O1828" s="2">
        <v>45214</v>
      </c>
      <c r="P1828" t="s">
        <v>274</v>
      </c>
      <c r="Q1828">
        <v>3.9</v>
      </c>
      <c r="R1828" t="s">
        <v>11003</v>
      </c>
      <c r="S1828" t="s">
        <v>28</v>
      </c>
      <c r="T1828" t="s">
        <v>5237</v>
      </c>
    </row>
    <row r="1829" spans="1:20" hidden="1" x14ac:dyDescent="0.2">
      <c r="A1829" s="1">
        <v>1827</v>
      </c>
      <c r="B1829" t="s">
        <v>11004</v>
      </c>
      <c r="C1829" t="s">
        <v>11005</v>
      </c>
      <c r="D1829" t="s">
        <v>11006</v>
      </c>
      <c r="E1829" s="4" t="s">
        <v>33</v>
      </c>
      <c r="F1829">
        <v>45560</v>
      </c>
      <c r="G1829">
        <v>1340</v>
      </c>
      <c r="H1829">
        <v>34</v>
      </c>
      <c r="I1829" t="s">
        <v>4107</v>
      </c>
      <c r="J1829" t="s">
        <v>9060</v>
      </c>
      <c r="K1829" t="s">
        <v>26</v>
      </c>
      <c r="L1829">
        <v>35</v>
      </c>
      <c r="M1829">
        <v>5</v>
      </c>
      <c r="N1829">
        <v>1</v>
      </c>
      <c r="O1829" s="2">
        <v>45190</v>
      </c>
      <c r="P1829" t="s">
        <v>11007</v>
      </c>
      <c r="Q1829">
        <v>4.5999999999999996</v>
      </c>
      <c r="R1829" t="s">
        <v>11008</v>
      </c>
      <c r="S1829" t="s">
        <v>38</v>
      </c>
      <c r="T1829" t="s">
        <v>7840</v>
      </c>
    </row>
    <row r="1830" spans="1:20" hidden="1" x14ac:dyDescent="0.2">
      <c r="A1830" s="1">
        <v>1828</v>
      </c>
      <c r="B1830" t="s">
        <v>11009</v>
      </c>
      <c r="C1830" t="s">
        <v>11010</v>
      </c>
      <c r="D1830" t="s">
        <v>239</v>
      </c>
      <c r="E1830" s="4" t="s">
        <v>22</v>
      </c>
      <c r="F1830">
        <v>60956.6</v>
      </c>
      <c r="G1830">
        <v>1340</v>
      </c>
      <c r="H1830">
        <v>48.99</v>
      </c>
      <c r="I1830" t="s">
        <v>11011</v>
      </c>
      <c r="J1830" t="s">
        <v>5574</v>
      </c>
      <c r="K1830" t="s">
        <v>11012</v>
      </c>
      <c r="L1830">
        <v>11</v>
      </c>
      <c r="M1830">
        <v>4</v>
      </c>
      <c r="N1830">
        <v>1</v>
      </c>
      <c r="O1830" s="2">
        <v>45243</v>
      </c>
      <c r="P1830" t="s">
        <v>26</v>
      </c>
      <c r="Q1830">
        <v>4.95</v>
      </c>
      <c r="R1830" t="s">
        <v>5650</v>
      </c>
      <c r="S1830" t="s">
        <v>38</v>
      </c>
      <c r="T1830" t="s">
        <v>4699</v>
      </c>
    </row>
    <row r="1831" spans="1:20" hidden="1" x14ac:dyDescent="0.2">
      <c r="A1831" s="1">
        <v>1829</v>
      </c>
      <c r="B1831" t="s">
        <v>11013</v>
      </c>
      <c r="C1831" t="s">
        <v>11014</v>
      </c>
      <c r="D1831" t="s">
        <v>518</v>
      </c>
      <c r="E1831" s="4" t="s">
        <v>22</v>
      </c>
      <c r="F1831">
        <v>431808.02</v>
      </c>
      <c r="G1831">
        <v>11998</v>
      </c>
      <c r="H1831">
        <v>35.99</v>
      </c>
      <c r="I1831" t="s">
        <v>670</v>
      </c>
      <c r="J1831" t="s">
        <v>671</v>
      </c>
      <c r="K1831" t="s">
        <v>26</v>
      </c>
      <c r="L1831">
        <v>29</v>
      </c>
      <c r="M1831">
        <v>7</v>
      </c>
      <c r="N1831">
        <v>1</v>
      </c>
      <c r="O1831" s="2">
        <v>45251</v>
      </c>
      <c r="P1831" t="s">
        <v>518</v>
      </c>
      <c r="Q1831">
        <v>4.3</v>
      </c>
      <c r="R1831" t="s">
        <v>522</v>
      </c>
      <c r="S1831" t="s">
        <v>38</v>
      </c>
      <c r="T1831" t="s">
        <v>523</v>
      </c>
    </row>
    <row r="1832" spans="1:20" hidden="1" x14ac:dyDescent="0.2">
      <c r="A1832" s="1">
        <v>1830</v>
      </c>
      <c r="B1832" t="s">
        <v>11015</v>
      </c>
      <c r="C1832" t="s">
        <v>11016</v>
      </c>
      <c r="D1832" t="s">
        <v>11017</v>
      </c>
      <c r="E1832" s="4" t="s">
        <v>145</v>
      </c>
      <c r="F1832">
        <v>61672.59</v>
      </c>
      <c r="G1832">
        <v>1341</v>
      </c>
      <c r="H1832">
        <v>45.99</v>
      </c>
      <c r="I1832" t="s">
        <v>1612</v>
      </c>
      <c r="J1832" t="s">
        <v>1613</v>
      </c>
      <c r="K1832" t="s">
        <v>11018</v>
      </c>
      <c r="L1832">
        <v>145</v>
      </c>
      <c r="M1832">
        <v>7</v>
      </c>
      <c r="N1832">
        <v>3</v>
      </c>
      <c r="O1832" s="2">
        <v>45165</v>
      </c>
      <c r="P1832" t="s">
        <v>11017</v>
      </c>
      <c r="Q1832">
        <v>4.2</v>
      </c>
      <c r="R1832" t="s">
        <v>11019</v>
      </c>
      <c r="S1832" t="s">
        <v>38</v>
      </c>
      <c r="T1832" t="s">
        <v>1909</v>
      </c>
    </row>
    <row r="1833" spans="1:20" hidden="1" x14ac:dyDescent="0.2">
      <c r="A1833" s="1">
        <v>1831</v>
      </c>
      <c r="B1833" t="s">
        <v>11020</v>
      </c>
      <c r="C1833" t="s">
        <v>11021</v>
      </c>
      <c r="D1833" t="s">
        <v>11022</v>
      </c>
      <c r="E1833" s="4" t="s">
        <v>145</v>
      </c>
      <c r="F1833">
        <v>34904.57</v>
      </c>
      <c r="G1833">
        <v>1343</v>
      </c>
      <c r="H1833">
        <v>25.99</v>
      </c>
      <c r="I1833" t="s">
        <v>2769</v>
      </c>
      <c r="J1833" t="s">
        <v>2770</v>
      </c>
      <c r="K1833" t="s">
        <v>26</v>
      </c>
      <c r="L1833">
        <v>4</v>
      </c>
      <c r="M1833">
        <v>7</v>
      </c>
      <c r="N1833">
        <v>1</v>
      </c>
      <c r="O1833" s="2">
        <v>44997</v>
      </c>
      <c r="P1833" t="s">
        <v>11022</v>
      </c>
      <c r="Q1833">
        <v>5</v>
      </c>
      <c r="R1833" t="s">
        <v>11023</v>
      </c>
      <c r="S1833" t="s">
        <v>38</v>
      </c>
      <c r="T1833" t="s">
        <v>1648</v>
      </c>
    </row>
    <row r="1834" spans="1:20" hidden="1" x14ac:dyDescent="0.2">
      <c r="A1834" s="1">
        <v>1832</v>
      </c>
      <c r="B1834" t="s">
        <v>11024</v>
      </c>
      <c r="C1834" t="s">
        <v>11025</v>
      </c>
      <c r="D1834" t="s">
        <v>2189</v>
      </c>
      <c r="E1834" s="4" t="s">
        <v>22</v>
      </c>
      <c r="F1834">
        <v>957789.81</v>
      </c>
      <c r="G1834">
        <v>34219</v>
      </c>
      <c r="H1834">
        <v>27.99</v>
      </c>
      <c r="I1834" t="s">
        <v>1810</v>
      </c>
      <c r="J1834" t="s">
        <v>1811</v>
      </c>
      <c r="K1834" t="s">
        <v>26</v>
      </c>
      <c r="L1834">
        <v>33.173913043478258</v>
      </c>
      <c r="M1834">
        <v>7</v>
      </c>
      <c r="N1834">
        <v>1</v>
      </c>
      <c r="O1834" s="2">
        <v>45228</v>
      </c>
      <c r="P1834" t="s">
        <v>11026</v>
      </c>
      <c r="Q1834">
        <v>4.2</v>
      </c>
      <c r="R1834" t="s">
        <v>11027</v>
      </c>
      <c r="S1834" t="s">
        <v>28</v>
      </c>
      <c r="T1834" t="s">
        <v>11028</v>
      </c>
    </row>
    <row r="1835" spans="1:20" hidden="1" x14ac:dyDescent="0.2">
      <c r="A1835" s="1">
        <v>1833</v>
      </c>
      <c r="B1835" t="s">
        <v>11029</v>
      </c>
      <c r="C1835" t="s">
        <v>11030</v>
      </c>
      <c r="D1835" t="s">
        <v>2014</v>
      </c>
      <c r="E1835" s="4" t="s">
        <v>22</v>
      </c>
      <c r="F1835">
        <v>51058.559999999998</v>
      </c>
      <c r="G1835">
        <v>1344</v>
      </c>
      <c r="H1835">
        <v>37.99</v>
      </c>
      <c r="I1835" t="s">
        <v>3314</v>
      </c>
      <c r="J1835" t="s">
        <v>3315</v>
      </c>
      <c r="K1835" t="s">
        <v>11031</v>
      </c>
      <c r="L1835">
        <v>52</v>
      </c>
      <c r="M1835">
        <v>7</v>
      </c>
      <c r="N1835">
        <v>1</v>
      </c>
      <c r="O1835" s="2">
        <v>45118</v>
      </c>
      <c r="P1835" t="s">
        <v>26</v>
      </c>
      <c r="Q1835">
        <v>4.5</v>
      </c>
      <c r="R1835" t="s">
        <v>11032</v>
      </c>
      <c r="S1835" t="s">
        <v>38</v>
      </c>
      <c r="T1835" t="s">
        <v>1744</v>
      </c>
    </row>
    <row r="1836" spans="1:20" hidden="1" x14ac:dyDescent="0.2">
      <c r="A1836" s="1">
        <v>1834</v>
      </c>
      <c r="B1836" t="s">
        <v>11033</v>
      </c>
      <c r="C1836" t="s">
        <v>11034</v>
      </c>
      <c r="D1836" t="s">
        <v>11035</v>
      </c>
      <c r="E1836" s="4" t="s">
        <v>80</v>
      </c>
      <c r="F1836">
        <v>39970.559999999998</v>
      </c>
      <c r="G1836">
        <v>1344</v>
      </c>
      <c r="H1836">
        <v>29.74</v>
      </c>
      <c r="I1836" t="s">
        <v>88</v>
      </c>
      <c r="J1836" t="s">
        <v>5288</v>
      </c>
      <c r="K1836" t="s">
        <v>11036</v>
      </c>
      <c r="L1836">
        <v>140</v>
      </c>
      <c r="M1836">
        <v>7</v>
      </c>
      <c r="N1836">
        <v>5</v>
      </c>
      <c r="O1836" s="2">
        <v>44995</v>
      </c>
      <c r="P1836" t="s">
        <v>11037</v>
      </c>
      <c r="Q1836">
        <v>4.5</v>
      </c>
      <c r="R1836" t="s">
        <v>11038</v>
      </c>
      <c r="S1836" t="s">
        <v>38</v>
      </c>
      <c r="T1836" t="s">
        <v>2985</v>
      </c>
    </row>
    <row r="1837" spans="1:20" x14ac:dyDescent="0.2">
      <c r="A1837" s="1">
        <v>124</v>
      </c>
      <c r="B1837" t="s">
        <v>940</v>
      </c>
      <c r="C1837" t="s">
        <v>941</v>
      </c>
      <c r="D1837" t="s">
        <v>942</v>
      </c>
      <c r="E1837" s="4" t="s">
        <v>410</v>
      </c>
      <c r="F1837">
        <v>122449.17</v>
      </c>
      <c r="G1837">
        <v>4083</v>
      </c>
      <c r="H1837">
        <v>28.99</v>
      </c>
      <c r="I1837" t="s">
        <v>511</v>
      </c>
      <c r="J1837" t="s">
        <v>943</v>
      </c>
      <c r="K1837" t="s">
        <v>944</v>
      </c>
      <c r="L1837">
        <v>95</v>
      </c>
      <c r="M1837">
        <v>6</v>
      </c>
      <c r="N1837">
        <v>1</v>
      </c>
      <c r="O1837" s="2">
        <v>45215</v>
      </c>
      <c r="P1837" t="s">
        <v>942</v>
      </c>
      <c r="Q1837">
        <v>3.7999999999999989</v>
      </c>
      <c r="R1837" t="s">
        <v>945</v>
      </c>
      <c r="S1837" t="s">
        <v>38</v>
      </c>
      <c r="T1837" t="s">
        <v>946</v>
      </c>
    </row>
    <row r="1838" spans="1:20" hidden="1" x14ac:dyDescent="0.2">
      <c r="A1838" s="1">
        <v>1836</v>
      </c>
      <c r="B1838" t="s">
        <v>11043</v>
      </c>
      <c r="C1838" t="s">
        <v>11044</v>
      </c>
      <c r="D1838" t="s">
        <v>964</v>
      </c>
      <c r="E1838" s="4" t="s">
        <v>22</v>
      </c>
      <c r="F1838">
        <v>111123.89</v>
      </c>
      <c r="G1838">
        <v>2711</v>
      </c>
      <c r="H1838">
        <v>40.99</v>
      </c>
      <c r="I1838" t="s">
        <v>2450</v>
      </c>
      <c r="J1838" t="s">
        <v>2451</v>
      </c>
      <c r="K1838" t="s">
        <v>26</v>
      </c>
      <c r="L1838">
        <v>7</v>
      </c>
      <c r="M1838">
        <v>6</v>
      </c>
      <c r="N1838">
        <v>2</v>
      </c>
      <c r="O1838" s="2">
        <v>45414</v>
      </c>
      <c r="P1838" t="s">
        <v>274</v>
      </c>
      <c r="Q1838">
        <v>3.65</v>
      </c>
      <c r="R1838" t="s">
        <v>2513</v>
      </c>
      <c r="S1838" t="s">
        <v>38</v>
      </c>
      <c r="T1838" t="s">
        <v>2514</v>
      </c>
    </row>
    <row r="1839" spans="1:20" hidden="1" x14ac:dyDescent="0.2">
      <c r="A1839" s="1">
        <v>1837</v>
      </c>
      <c r="B1839" t="s">
        <v>11045</v>
      </c>
      <c r="C1839" t="s">
        <v>11046</v>
      </c>
      <c r="D1839" t="s">
        <v>4408</v>
      </c>
      <c r="E1839" s="4" t="s">
        <v>22</v>
      </c>
      <c r="F1839">
        <v>40426.519999999997</v>
      </c>
      <c r="G1839">
        <v>1348</v>
      </c>
      <c r="H1839">
        <v>29.99</v>
      </c>
      <c r="I1839" t="s">
        <v>1017</v>
      </c>
      <c r="J1839" t="s">
        <v>1018</v>
      </c>
      <c r="K1839" t="s">
        <v>11047</v>
      </c>
      <c r="L1839">
        <v>45.25</v>
      </c>
      <c r="M1839">
        <v>6</v>
      </c>
      <c r="N1839">
        <v>1</v>
      </c>
      <c r="O1839" s="2">
        <v>45087</v>
      </c>
      <c r="P1839" t="s">
        <v>11048</v>
      </c>
      <c r="Q1839">
        <v>4.2750000000000004</v>
      </c>
      <c r="R1839" t="s">
        <v>11049</v>
      </c>
      <c r="S1839" t="s">
        <v>28</v>
      </c>
      <c r="T1839" t="s">
        <v>470</v>
      </c>
    </row>
    <row r="1840" spans="1:20" hidden="1" x14ac:dyDescent="0.2">
      <c r="A1840" s="1">
        <v>1838</v>
      </c>
      <c r="B1840" t="s">
        <v>11050</v>
      </c>
      <c r="C1840" t="s">
        <v>11051</v>
      </c>
      <c r="D1840" t="s">
        <v>11052</v>
      </c>
      <c r="E1840" s="4" t="s">
        <v>22</v>
      </c>
      <c r="F1840">
        <v>37730.519999999997</v>
      </c>
      <c r="G1840">
        <v>1348</v>
      </c>
      <c r="H1840">
        <v>27.99</v>
      </c>
      <c r="I1840" t="s">
        <v>1861</v>
      </c>
      <c r="J1840" t="s">
        <v>11053</v>
      </c>
      <c r="K1840" t="s">
        <v>11054</v>
      </c>
      <c r="L1840">
        <v>111</v>
      </c>
      <c r="M1840">
        <v>6</v>
      </c>
      <c r="N1840">
        <v>1</v>
      </c>
      <c r="O1840" s="2">
        <v>45218</v>
      </c>
      <c r="P1840" t="s">
        <v>11055</v>
      </c>
      <c r="Q1840">
        <v>4.2</v>
      </c>
      <c r="R1840" t="s">
        <v>11056</v>
      </c>
      <c r="S1840" t="s">
        <v>38</v>
      </c>
      <c r="T1840" t="s">
        <v>415</v>
      </c>
    </row>
    <row r="1841" spans="1:20" hidden="1" x14ac:dyDescent="0.2">
      <c r="A1841" s="1">
        <v>1839</v>
      </c>
      <c r="B1841" t="s">
        <v>11057</v>
      </c>
      <c r="C1841" t="s">
        <v>11058</v>
      </c>
      <c r="D1841" t="s">
        <v>1816</v>
      </c>
      <c r="E1841" s="4" t="s">
        <v>145</v>
      </c>
      <c r="F1841">
        <v>35100</v>
      </c>
      <c r="G1841">
        <v>1350</v>
      </c>
      <c r="H1841">
        <v>26</v>
      </c>
      <c r="I1841" t="s">
        <v>458</v>
      </c>
      <c r="J1841" t="s">
        <v>1817</v>
      </c>
      <c r="K1841" t="s">
        <v>26</v>
      </c>
      <c r="L1841">
        <v>125</v>
      </c>
      <c r="M1841">
        <v>7</v>
      </c>
      <c r="N1841">
        <v>1</v>
      </c>
      <c r="O1841" s="2">
        <v>45246</v>
      </c>
      <c r="P1841" t="s">
        <v>67</v>
      </c>
      <c r="Q1841">
        <v>4.0999999999999996</v>
      </c>
      <c r="R1841" t="s">
        <v>11059</v>
      </c>
      <c r="S1841" t="s">
        <v>38</v>
      </c>
      <c r="T1841" t="s">
        <v>11060</v>
      </c>
    </row>
    <row r="1842" spans="1:20" hidden="1" x14ac:dyDescent="0.2">
      <c r="A1842" s="1">
        <v>1840</v>
      </c>
      <c r="B1842" t="s">
        <v>11061</v>
      </c>
      <c r="C1842" t="s">
        <v>11062</v>
      </c>
      <c r="D1842" t="s">
        <v>11063</v>
      </c>
      <c r="E1842" s="4" t="s">
        <v>33</v>
      </c>
      <c r="F1842">
        <v>43861.5</v>
      </c>
      <c r="G1842">
        <v>1350</v>
      </c>
      <c r="H1842">
        <v>32.49</v>
      </c>
      <c r="I1842" t="s">
        <v>118</v>
      </c>
      <c r="J1842" t="s">
        <v>5128</v>
      </c>
      <c r="K1842" t="s">
        <v>26</v>
      </c>
      <c r="L1842">
        <v>88</v>
      </c>
      <c r="M1842">
        <v>6</v>
      </c>
      <c r="N1842">
        <v>24</v>
      </c>
      <c r="O1842" s="2">
        <v>45192</v>
      </c>
      <c r="P1842" t="s">
        <v>11064</v>
      </c>
      <c r="Q1842">
        <v>4</v>
      </c>
      <c r="R1842" t="s">
        <v>11065</v>
      </c>
      <c r="S1842" t="s">
        <v>38</v>
      </c>
      <c r="T1842" t="s">
        <v>1022</v>
      </c>
    </row>
    <row r="1843" spans="1:20" hidden="1" x14ac:dyDescent="0.2">
      <c r="A1843" s="1">
        <v>1841</v>
      </c>
      <c r="B1843" t="s">
        <v>11066</v>
      </c>
      <c r="C1843" t="s">
        <v>11067</v>
      </c>
      <c r="D1843" t="s">
        <v>11068</v>
      </c>
      <c r="E1843" s="4" t="s">
        <v>43</v>
      </c>
      <c r="F1843">
        <v>33750</v>
      </c>
      <c r="G1843">
        <v>1350</v>
      </c>
      <c r="H1843">
        <v>25</v>
      </c>
      <c r="I1843" t="s">
        <v>2654</v>
      </c>
      <c r="J1843" t="s">
        <v>11069</v>
      </c>
      <c r="K1843" t="s">
        <v>11070</v>
      </c>
      <c r="L1843">
        <v>84</v>
      </c>
      <c r="M1843">
        <v>7</v>
      </c>
      <c r="N1843">
        <v>1</v>
      </c>
      <c r="O1843" s="2">
        <v>45229</v>
      </c>
      <c r="P1843" t="s">
        <v>26</v>
      </c>
      <c r="Q1843">
        <v>4.0999999999999996</v>
      </c>
      <c r="R1843" t="s">
        <v>11071</v>
      </c>
      <c r="S1843" t="s">
        <v>38</v>
      </c>
      <c r="T1843" t="s">
        <v>1991</v>
      </c>
    </row>
    <row r="1844" spans="1:20" hidden="1" x14ac:dyDescent="0.2">
      <c r="A1844" s="1">
        <v>1842</v>
      </c>
      <c r="B1844" t="s">
        <v>11072</v>
      </c>
      <c r="C1844" t="s">
        <v>11073</v>
      </c>
      <c r="D1844" t="s">
        <v>11074</v>
      </c>
      <c r="E1844" s="4" t="s">
        <v>80</v>
      </c>
      <c r="F1844">
        <v>53986.5</v>
      </c>
      <c r="G1844">
        <v>1350</v>
      </c>
      <c r="H1844">
        <v>39.99</v>
      </c>
      <c r="I1844" t="s">
        <v>186</v>
      </c>
      <c r="J1844" t="s">
        <v>187</v>
      </c>
      <c r="K1844" t="s">
        <v>26</v>
      </c>
      <c r="L1844">
        <v>96</v>
      </c>
      <c r="M1844">
        <v>7</v>
      </c>
      <c r="N1844">
        <v>1</v>
      </c>
      <c r="O1844" s="2">
        <v>45445</v>
      </c>
      <c r="P1844" t="s">
        <v>11075</v>
      </c>
      <c r="Q1844">
        <v>4.4000000000000004</v>
      </c>
      <c r="R1844" t="s">
        <v>11076</v>
      </c>
      <c r="S1844" t="s">
        <v>38</v>
      </c>
      <c r="T1844" t="s">
        <v>11077</v>
      </c>
    </row>
    <row r="1845" spans="1:20" hidden="1" x14ac:dyDescent="0.2">
      <c r="A1845" s="1">
        <v>1843</v>
      </c>
      <c r="B1845" t="s">
        <v>11078</v>
      </c>
      <c r="C1845" t="s">
        <v>11079</v>
      </c>
      <c r="D1845" t="s">
        <v>964</v>
      </c>
      <c r="E1845" s="4" t="s">
        <v>22</v>
      </c>
      <c r="F1845">
        <v>55336.5</v>
      </c>
      <c r="G1845">
        <v>1350</v>
      </c>
      <c r="H1845">
        <v>40.99</v>
      </c>
      <c r="I1845" t="s">
        <v>2450</v>
      </c>
      <c r="J1845" t="s">
        <v>2451</v>
      </c>
      <c r="K1845" t="s">
        <v>11080</v>
      </c>
      <c r="L1845">
        <v>5</v>
      </c>
      <c r="M1845">
        <v>6</v>
      </c>
      <c r="N1845">
        <v>1</v>
      </c>
      <c r="O1845" s="2">
        <v>45026</v>
      </c>
      <c r="P1845" t="s">
        <v>274</v>
      </c>
      <c r="Q1845">
        <v>3.6</v>
      </c>
      <c r="R1845" t="s">
        <v>2513</v>
      </c>
      <c r="S1845" t="s">
        <v>38</v>
      </c>
      <c r="T1845" t="s">
        <v>2514</v>
      </c>
    </row>
    <row r="1846" spans="1:20" x14ac:dyDescent="0.2">
      <c r="A1846" s="1">
        <v>2409</v>
      </c>
      <c r="B1846" t="s">
        <v>13979</v>
      </c>
      <c r="C1846" t="s">
        <v>13980</v>
      </c>
      <c r="D1846" t="s">
        <v>13981</v>
      </c>
      <c r="E1846" s="4" t="s">
        <v>410</v>
      </c>
      <c r="F1846">
        <v>34214.400000000001</v>
      </c>
      <c r="G1846">
        <v>880</v>
      </c>
      <c r="H1846">
        <v>38.880000000000003</v>
      </c>
      <c r="I1846" t="s">
        <v>10887</v>
      </c>
      <c r="J1846" t="s">
        <v>13982</v>
      </c>
      <c r="K1846" t="s">
        <v>13983</v>
      </c>
      <c r="L1846">
        <v>96</v>
      </c>
      <c r="M1846">
        <v>6</v>
      </c>
      <c r="N1846">
        <v>17</v>
      </c>
      <c r="O1846" s="2">
        <v>45056</v>
      </c>
      <c r="P1846" t="s">
        <v>13984</v>
      </c>
      <c r="Q1846">
        <v>4.7</v>
      </c>
      <c r="R1846" t="s">
        <v>13985</v>
      </c>
      <c r="S1846" t="s">
        <v>28</v>
      </c>
      <c r="T1846" t="s">
        <v>478</v>
      </c>
    </row>
    <row r="1847" spans="1:20" hidden="1" x14ac:dyDescent="0.2">
      <c r="A1847" s="1">
        <v>1845</v>
      </c>
      <c r="B1847" t="s">
        <v>11087</v>
      </c>
      <c r="C1847" t="s">
        <v>11088</v>
      </c>
      <c r="D1847" t="s">
        <v>11089</v>
      </c>
      <c r="E1847" s="4" t="s">
        <v>427</v>
      </c>
      <c r="F1847">
        <v>58222</v>
      </c>
      <c r="G1847">
        <v>1354</v>
      </c>
      <c r="H1847">
        <v>43</v>
      </c>
      <c r="I1847" t="s">
        <v>6053</v>
      </c>
      <c r="J1847" t="s">
        <v>11090</v>
      </c>
      <c r="K1847" t="s">
        <v>11091</v>
      </c>
      <c r="L1847">
        <v>10</v>
      </c>
      <c r="M1847">
        <v>5</v>
      </c>
      <c r="N1847">
        <v>2</v>
      </c>
      <c r="O1847" s="2">
        <v>45290</v>
      </c>
      <c r="P1847" t="s">
        <v>11092</v>
      </c>
      <c r="Q1847">
        <v>3.6</v>
      </c>
      <c r="R1847" t="s">
        <v>11093</v>
      </c>
      <c r="S1847" t="s">
        <v>38</v>
      </c>
      <c r="T1847" t="s">
        <v>1516</v>
      </c>
    </row>
    <row r="1848" spans="1:20" hidden="1" x14ac:dyDescent="0.2">
      <c r="A1848" s="1">
        <v>1846</v>
      </c>
      <c r="B1848" t="s">
        <v>11094</v>
      </c>
      <c r="C1848" t="s">
        <v>11095</v>
      </c>
      <c r="D1848" t="s">
        <v>1323</v>
      </c>
      <c r="E1848" s="4" t="s">
        <v>22</v>
      </c>
      <c r="F1848">
        <v>170576.25</v>
      </c>
      <c r="G1848">
        <v>4875</v>
      </c>
      <c r="H1848">
        <v>34.99</v>
      </c>
      <c r="I1848" t="s">
        <v>474</v>
      </c>
      <c r="J1848" t="s">
        <v>475</v>
      </c>
      <c r="K1848" t="s">
        <v>26</v>
      </c>
      <c r="L1848">
        <v>28</v>
      </c>
      <c r="M1848">
        <v>7</v>
      </c>
      <c r="N1848">
        <v>1</v>
      </c>
      <c r="O1848" s="2">
        <v>45284</v>
      </c>
      <c r="P1848" t="s">
        <v>1325</v>
      </c>
      <c r="Q1848">
        <v>4.7</v>
      </c>
      <c r="R1848" t="s">
        <v>522</v>
      </c>
      <c r="S1848" t="s">
        <v>38</v>
      </c>
      <c r="T1848" t="s">
        <v>523</v>
      </c>
    </row>
    <row r="1849" spans="1:20" hidden="1" x14ac:dyDescent="0.2">
      <c r="A1849" s="1">
        <v>1847</v>
      </c>
      <c r="B1849" t="s">
        <v>11096</v>
      </c>
      <c r="C1849" t="s">
        <v>11097</v>
      </c>
      <c r="D1849" t="s">
        <v>11098</v>
      </c>
      <c r="E1849" s="4" t="s">
        <v>145</v>
      </c>
      <c r="F1849">
        <v>33196.14</v>
      </c>
      <c r="G1849">
        <v>1186</v>
      </c>
      <c r="H1849">
        <v>27.99</v>
      </c>
      <c r="I1849" t="s">
        <v>2303</v>
      </c>
      <c r="J1849" t="s">
        <v>5543</v>
      </c>
      <c r="K1849" t="s">
        <v>26</v>
      </c>
      <c r="L1849">
        <v>28</v>
      </c>
      <c r="M1849">
        <v>7</v>
      </c>
      <c r="N1849">
        <v>1</v>
      </c>
      <c r="O1849" s="2">
        <v>45249</v>
      </c>
      <c r="P1849" t="s">
        <v>11099</v>
      </c>
      <c r="Q1849">
        <v>4.0999999999999996</v>
      </c>
      <c r="R1849" t="s">
        <v>11100</v>
      </c>
      <c r="S1849" t="s">
        <v>38</v>
      </c>
      <c r="T1849" t="s">
        <v>11101</v>
      </c>
    </row>
    <row r="1850" spans="1:20" hidden="1" x14ac:dyDescent="0.2">
      <c r="A1850" s="1">
        <v>1848</v>
      </c>
      <c r="B1850" t="s">
        <v>11102</v>
      </c>
      <c r="C1850" t="s">
        <v>11103</v>
      </c>
      <c r="D1850" t="s">
        <v>11104</v>
      </c>
      <c r="E1850" s="4" t="s">
        <v>256</v>
      </c>
      <c r="F1850">
        <v>36754.14</v>
      </c>
      <c r="G1850">
        <v>1186</v>
      </c>
      <c r="H1850">
        <v>30.99</v>
      </c>
      <c r="I1850" t="s">
        <v>1810</v>
      </c>
      <c r="J1850" t="s">
        <v>10286</v>
      </c>
      <c r="K1850" t="s">
        <v>11105</v>
      </c>
      <c r="L1850">
        <v>7</v>
      </c>
      <c r="M1850">
        <v>6</v>
      </c>
      <c r="N1850">
        <v>1</v>
      </c>
      <c r="O1850" s="2">
        <v>45258</v>
      </c>
      <c r="P1850" t="s">
        <v>11106</v>
      </c>
      <c r="Q1850">
        <v>4</v>
      </c>
      <c r="R1850" t="s">
        <v>3494</v>
      </c>
      <c r="S1850" t="s">
        <v>38</v>
      </c>
      <c r="T1850" t="s">
        <v>359</v>
      </c>
    </row>
    <row r="1851" spans="1:20" hidden="1" x14ac:dyDescent="0.2">
      <c r="A1851" s="1">
        <v>1849</v>
      </c>
      <c r="B1851" t="s">
        <v>11107</v>
      </c>
      <c r="C1851" t="s">
        <v>11108</v>
      </c>
      <c r="D1851" t="s">
        <v>11109</v>
      </c>
      <c r="E1851" s="4" t="s">
        <v>80</v>
      </c>
      <c r="F1851">
        <v>30850.13</v>
      </c>
      <c r="G1851">
        <v>1187</v>
      </c>
      <c r="H1851">
        <v>25.99</v>
      </c>
      <c r="I1851" t="s">
        <v>178</v>
      </c>
      <c r="J1851" t="s">
        <v>7366</v>
      </c>
      <c r="K1851" t="s">
        <v>11110</v>
      </c>
      <c r="L1851">
        <v>119</v>
      </c>
      <c r="M1851">
        <v>6</v>
      </c>
      <c r="N1851">
        <v>2</v>
      </c>
      <c r="O1851" s="2">
        <v>45146</v>
      </c>
      <c r="P1851" t="s">
        <v>11109</v>
      </c>
      <c r="Q1851">
        <v>4.4000000000000004</v>
      </c>
      <c r="R1851" t="s">
        <v>11111</v>
      </c>
      <c r="S1851" t="s">
        <v>28</v>
      </c>
      <c r="T1851" t="s">
        <v>5768</v>
      </c>
    </row>
    <row r="1852" spans="1:20" hidden="1" x14ac:dyDescent="0.2">
      <c r="A1852" s="1">
        <v>1850</v>
      </c>
      <c r="B1852" t="s">
        <v>11112</v>
      </c>
      <c r="C1852" t="s">
        <v>11113</v>
      </c>
      <c r="D1852" t="s">
        <v>3884</v>
      </c>
      <c r="E1852" s="4" t="s">
        <v>22</v>
      </c>
      <c r="F1852">
        <v>51072.12</v>
      </c>
      <c r="G1852">
        <v>1188</v>
      </c>
      <c r="H1852">
        <v>42.49</v>
      </c>
      <c r="I1852" t="s">
        <v>11114</v>
      </c>
      <c r="J1852" t="s">
        <v>11115</v>
      </c>
      <c r="K1852" t="s">
        <v>11116</v>
      </c>
      <c r="L1852">
        <v>140.5</v>
      </c>
      <c r="M1852">
        <v>7</v>
      </c>
      <c r="N1852">
        <v>1</v>
      </c>
      <c r="O1852" s="2">
        <v>45155</v>
      </c>
      <c r="P1852" t="s">
        <v>3884</v>
      </c>
      <c r="Q1852">
        <v>4.4000000000000004</v>
      </c>
      <c r="R1852" t="s">
        <v>11117</v>
      </c>
      <c r="S1852" t="s">
        <v>38</v>
      </c>
      <c r="T1852" t="s">
        <v>376</v>
      </c>
    </row>
    <row r="1853" spans="1:20" hidden="1" x14ac:dyDescent="0.2">
      <c r="A1853" s="1">
        <v>1851</v>
      </c>
      <c r="B1853" t="s">
        <v>11118</v>
      </c>
      <c r="C1853" t="s">
        <v>11119</v>
      </c>
      <c r="D1853" t="s">
        <v>11120</v>
      </c>
      <c r="E1853" s="4" t="s">
        <v>22</v>
      </c>
      <c r="F1853">
        <v>35628.120000000003</v>
      </c>
      <c r="G1853">
        <v>1188</v>
      </c>
      <c r="H1853">
        <v>29.99</v>
      </c>
      <c r="I1853" t="s">
        <v>2069</v>
      </c>
      <c r="J1853" t="s">
        <v>2447</v>
      </c>
      <c r="K1853" t="s">
        <v>26</v>
      </c>
      <c r="L1853">
        <v>26</v>
      </c>
      <c r="M1853">
        <v>7</v>
      </c>
      <c r="N1853">
        <v>1</v>
      </c>
      <c r="O1853" s="2">
        <v>45271</v>
      </c>
      <c r="P1853" t="s">
        <v>11120</v>
      </c>
      <c r="Q1853">
        <v>5</v>
      </c>
      <c r="R1853" t="s">
        <v>11121</v>
      </c>
      <c r="S1853" t="s">
        <v>38</v>
      </c>
      <c r="T1853" t="s">
        <v>4501</v>
      </c>
    </row>
    <row r="1854" spans="1:20" hidden="1" x14ac:dyDescent="0.2">
      <c r="A1854" s="1">
        <v>1852</v>
      </c>
      <c r="B1854" t="s">
        <v>11122</v>
      </c>
      <c r="C1854" t="s">
        <v>11123</v>
      </c>
      <c r="D1854" t="s">
        <v>11124</v>
      </c>
      <c r="E1854" s="4" t="s">
        <v>96</v>
      </c>
      <c r="F1854">
        <v>30876.12</v>
      </c>
      <c r="G1854">
        <v>1188</v>
      </c>
      <c r="H1854">
        <v>25.99</v>
      </c>
      <c r="I1854" t="s">
        <v>2035</v>
      </c>
      <c r="J1854" t="s">
        <v>4378</v>
      </c>
      <c r="K1854" t="s">
        <v>11125</v>
      </c>
      <c r="L1854">
        <v>175</v>
      </c>
      <c r="M1854">
        <v>6</v>
      </c>
      <c r="N1854">
        <v>1</v>
      </c>
      <c r="O1854" s="2">
        <v>45190</v>
      </c>
      <c r="P1854" t="s">
        <v>11126</v>
      </c>
      <c r="Q1854">
        <v>4.5</v>
      </c>
      <c r="R1854" t="s">
        <v>11127</v>
      </c>
      <c r="S1854" t="s">
        <v>38</v>
      </c>
      <c r="T1854" t="s">
        <v>11128</v>
      </c>
    </row>
    <row r="1855" spans="1:20" hidden="1" x14ac:dyDescent="0.2">
      <c r="A1855" s="1">
        <v>1853</v>
      </c>
      <c r="B1855" t="s">
        <v>11129</v>
      </c>
      <c r="C1855" t="s">
        <v>11130</v>
      </c>
      <c r="D1855" t="s">
        <v>10892</v>
      </c>
      <c r="E1855" s="4" t="s">
        <v>715</v>
      </c>
      <c r="F1855">
        <v>32064.12</v>
      </c>
      <c r="G1855">
        <v>1188</v>
      </c>
      <c r="H1855">
        <v>26.99</v>
      </c>
      <c r="I1855" t="s">
        <v>3144</v>
      </c>
      <c r="J1855" t="s">
        <v>3145</v>
      </c>
      <c r="K1855" t="s">
        <v>11131</v>
      </c>
      <c r="L1855">
        <v>46</v>
      </c>
      <c r="M1855">
        <v>7</v>
      </c>
      <c r="N1855">
        <v>1</v>
      </c>
      <c r="O1855" s="2">
        <v>45169</v>
      </c>
      <c r="P1855" t="s">
        <v>274</v>
      </c>
      <c r="Q1855">
        <v>4.5</v>
      </c>
      <c r="R1855" t="s">
        <v>11132</v>
      </c>
      <c r="S1855" t="s">
        <v>38</v>
      </c>
      <c r="T1855" t="s">
        <v>805</v>
      </c>
    </row>
    <row r="1856" spans="1:20" hidden="1" x14ac:dyDescent="0.2">
      <c r="A1856" s="1">
        <v>1854</v>
      </c>
      <c r="B1856" t="s">
        <v>11133</v>
      </c>
      <c r="C1856" t="s">
        <v>11134</v>
      </c>
      <c r="D1856" t="s">
        <v>5473</v>
      </c>
      <c r="E1856" s="4" t="s">
        <v>256</v>
      </c>
      <c r="F1856">
        <v>35658.11</v>
      </c>
      <c r="G1856">
        <v>1189</v>
      </c>
      <c r="H1856">
        <v>29.99</v>
      </c>
      <c r="I1856" t="s">
        <v>511</v>
      </c>
      <c r="J1856" t="s">
        <v>512</v>
      </c>
      <c r="K1856" t="s">
        <v>11135</v>
      </c>
      <c r="L1856">
        <v>1</v>
      </c>
      <c r="M1856">
        <v>7</v>
      </c>
      <c r="N1856">
        <v>1</v>
      </c>
      <c r="O1856" s="2">
        <v>45227</v>
      </c>
      <c r="P1856" t="s">
        <v>5476</v>
      </c>
      <c r="Q1856">
        <v>1</v>
      </c>
      <c r="R1856" t="s">
        <v>5477</v>
      </c>
      <c r="S1856" t="s">
        <v>38</v>
      </c>
      <c r="T1856" t="s">
        <v>2591</v>
      </c>
    </row>
    <row r="1857" spans="1:20" hidden="1" x14ac:dyDescent="0.2">
      <c r="A1857" s="1">
        <v>1855</v>
      </c>
      <c r="B1857" t="s">
        <v>11136</v>
      </c>
      <c r="C1857" t="s">
        <v>11137</v>
      </c>
      <c r="D1857" t="s">
        <v>11138</v>
      </c>
      <c r="E1857" s="4" t="s">
        <v>33</v>
      </c>
      <c r="F1857">
        <v>47588.1</v>
      </c>
      <c r="G1857">
        <v>1190</v>
      </c>
      <c r="H1857">
        <v>39.99</v>
      </c>
      <c r="I1857" t="s">
        <v>3530</v>
      </c>
      <c r="J1857" t="s">
        <v>3531</v>
      </c>
      <c r="K1857" t="s">
        <v>11139</v>
      </c>
      <c r="L1857">
        <v>1</v>
      </c>
      <c r="M1857">
        <v>6</v>
      </c>
      <c r="N1857">
        <v>1</v>
      </c>
      <c r="O1857" s="2">
        <v>45259</v>
      </c>
      <c r="P1857" t="s">
        <v>11138</v>
      </c>
      <c r="Q1857">
        <v>4</v>
      </c>
      <c r="R1857" t="s">
        <v>11140</v>
      </c>
      <c r="S1857" t="s">
        <v>38</v>
      </c>
      <c r="T1857" t="s">
        <v>2842</v>
      </c>
    </row>
    <row r="1858" spans="1:20" hidden="1" x14ac:dyDescent="0.2">
      <c r="A1858" s="1">
        <v>1856</v>
      </c>
      <c r="B1858" t="s">
        <v>11141</v>
      </c>
      <c r="C1858" t="s">
        <v>11142</v>
      </c>
      <c r="D1858" t="s">
        <v>11143</v>
      </c>
      <c r="E1858" s="4" t="s">
        <v>7409</v>
      </c>
      <c r="F1858">
        <v>35688.1</v>
      </c>
      <c r="G1858">
        <v>1190</v>
      </c>
      <c r="H1858">
        <v>29.99</v>
      </c>
      <c r="I1858" t="s">
        <v>682</v>
      </c>
      <c r="J1858" t="s">
        <v>1886</v>
      </c>
      <c r="K1858" t="s">
        <v>11144</v>
      </c>
      <c r="L1858">
        <v>65</v>
      </c>
      <c r="M1858">
        <v>7</v>
      </c>
      <c r="N1858">
        <v>1</v>
      </c>
      <c r="O1858" s="2">
        <v>45217</v>
      </c>
      <c r="P1858" t="s">
        <v>11145</v>
      </c>
      <c r="Q1858">
        <v>4.4000000000000004</v>
      </c>
      <c r="R1858" t="s">
        <v>11146</v>
      </c>
      <c r="S1858" t="s">
        <v>38</v>
      </c>
      <c r="T1858" t="s">
        <v>5870</v>
      </c>
    </row>
    <row r="1859" spans="1:20" hidden="1" x14ac:dyDescent="0.2">
      <c r="A1859" s="1">
        <v>1857</v>
      </c>
      <c r="B1859" t="s">
        <v>11147</v>
      </c>
      <c r="C1859" t="s">
        <v>11148</v>
      </c>
      <c r="D1859" t="s">
        <v>518</v>
      </c>
      <c r="E1859" s="4" t="s">
        <v>22</v>
      </c>
      <c r="F1859">
        <v>343074.21</v>
      </c>
      <c r="G1859">
        <v>8579</v>
      </c>
      <c r="H1859">
        <v>39.99</v>
      </c>
      <c r="I1859" t="s">
        <v>934</v>
      </c>
      <c r="J1859" t="s">
        <v>2010</v>
      </c>
      <c r="K1859" t="s">
        <v>26</v>
      </c>
      <c r="L1859">
        <v>29</v>
      </c>
      <c r="M1859">
        <v>7</v>
      </c>
      <c r="N1859">
        <v>1</v>
      </c>
      <c r="O1859" s="2">
        <v>45259</v>
      </c>
      <c r="P1859" t="s">
        <v>518</v>
      </c>
      <c r="Q1859">
        <v>4.3</v>
      </c>
      <c r="R1859" t="s">
        <v>522</v>
      </c>
      <c r="S1859" t="s">
        <v>38</v>
      </c>
      <c r="T1859" t="s">
        <v>523</v>
      </c>
    </row>
    <row r="1860" spans="1:20" hidden="1" x14ac:dyDescent="0.2">
      <c r="A1860" s="1">
        <v>1858</v>
      </c>
      <c r="B1860" t="s">
        <v>11149</v>
      </c>
      <c r="C1860" t="s">
        <v>11150</v>
      </c>
      <c r="D1860" t="s">
        <v>11151</v>
      </c>
      <c r="E1860" s="4" t="s">
        <v>33</v>
      </c>
      <c r="F1860">
        <v>33364.080000000002</v>
      </c>
      <c r="G1860">
        <v>1192</v>
      </c>
      <c r="H1860">
        <v>27.49</v>
      </c>
      <c r="I1860" t="s">
        <v>2303</v>
      </c>
      <c r="J1860" t="s">
        <v>11152</v>
      </c>
      <c r="K1860" t="s">
        <v>11153</v>
      </c>
      <c r="L1860">
        <v>122</v>
      </c>
      <c r="M1860">
        <v>7</v>
      </c>
      <c r="N1860">
        <v>1</v>
      </c>
      <c r="O1860" s="2">
        <v>45257</v>
      </c>
      <c r="P1860" t="s">
        <v>11151</v>
      </c>
      <c r="Q1860">
        <v>4.8</v>
      </c>
      <c r="R1860" t="s">
        <v>11154</v>
      </c>
      <c r="S1860" t="s">
        <v>38</v>
      </c>
      <c r="T1860" t="s">
        <v>174</v>
      </c>
    </row>
    <row r="1861" spans="1:20" hidden="1" x14ac:dyDescent="0.2">
      <c r="A1861" s="1">
        <v>1859</v>
      </c>
      <c r="B1861" t="s">
        <v>11155</v>
      </c>
      <c r="C1861" t="s">
        <v>11156</v>
      </c>
      <c r="D1861" t="s">
        <v>2995</v>
      </c>
      <c r="E1861" s="4" t="s">
        <v>427</v>
      </c>
      <c r="F1861">
        <v>32199.07</v>
      </c>
      <c r="G1861">
        <v>1193</v>
      </c>
      <c r="H1861">
        <v>26.99</v>
      </c>
      <c r="I1861" t="s">
        <v>3144</v>
      </c>
      <c r="J1861" t="s">
        <v>3145</v>
      </c>
      <c r="K1861" t="s">
        <v>26</v>
      </c>
      <c r="L1861">
        <v>149</v>
      </c>
      <c r="M1861">
        <v>4</v>
      </c>
      <c r="N1861">
        <v>1</v>
      </c>
      <c r="O1861" s="2">
        <v>45193</v>
      </c>
      <c r="P1861" t="s">
        <v>2475</v>
      </c>
      <c r="Q1861">
        <v>3.9</v>
      </c>
      <c r="R1861" t="s">
        <v>11157</v>
      </c>
      <c r="S1861" t="s">
        <v>38</v>
      </c>
      <c r="T1861" t="s">
        <v>423</v>
      </c>
    </row>
    <row r="1862" spans="1:20" hidden="1" x14ac:dyDescent="0.2">
      <c r="A1862" s="1">
        <v>1860</v>
      </c>
      <c r="B1862" t="s">
        <v>11158</v>
      </c>
      <c r="C1862" t="s">
        <v>11159</v>
      </c>
      <c r="D1862" t="s">
        <v>11160</v>
      </c>
      <c r="E1862" s="4" t="s">
        <v>1207</v>
      </c>
      <c r="F1862">
        <v>35808.06</v>
      </c>
      <c r="G1862">
        <v>1194</v>
      </c>
      <c r="H1862">
        <v>29.99</v>
      </c>
      <c r="I1862" t="s">
        <v>2035</v>
      </c>
      <c r="J1862" t="s">
        <v>2036</v>
      </c>
      <c r="K1862" t="s">
        <v>11161</v>
      </c>
      <c r="L1862">
        <v>73</v>
      </c>
      <c r="M1862">
        <v>6</v>
      </c>
      <c r="N1862">
        <v>1</v>
      </c>
      <c r="O1862" s="2">
        <v>45159</v>
      </c>
      <c r="P1862" t="s">
        <v>11162</v>
      </c>
      <c r="Q1862">
        <v>4.4000000000000004</v>
      </c>
      <c r="R1862" t="s">
        <v>11163</v>
      </c>
      <c r="S1862" t="s">
        <v>38</v>
      </c>
      <c r="T1862" t="s">
        <v>432</v>
      </c>
    </row>
    <row r="1863" spans="1:20" hidden="1" x14ac:dyDescent="0.2">
      <c r="A1863" s="1">
        <v>1861</v>
      </c>
      <c r="B1863" t="s">
        <v>11164</v>
      </c>
      <c r="C1863" t="s">
        <v>11165</v>
      </c>
      <c r="D1863" t="s">
        <v>11166</v>
      </c>
      <c r="E1863" s="4" t="s">
        <v>145</v>
      </c>
      <c r="F1863">
        <v>47788.05</v>
      </c>
      <c r="G1863">
        <v>1195</v>
      </c>
      <c r="H1863">
        <v>39.99</v>
      </c>
      <c r="I1863" t="s">
        <v>992</v>
      </c>
      <c r="J1863" t="s">
        <v>993</v>
      </c>
      <c r="K1863" t="s">
        <v>11167</v>
      </c>
      <c r="L1863">
        <v>128</v>
      </c>
      <c r="M1863">
        <v>7</v>
      </c>
      <c r="N1863">
        <v>1</v>
      </c>
      <c r="O1863" s="2">
        <v>44968</v>
      </c>
      <c r="P1863" t="s">
        <v>11168</v>
      </c>
      <c r="Q1863">
        <v>4.7</v>
      </c>
      <c r="R1863" t="s">
        <v>11169</v>
      </c>
      <c r="S1863" t="s">
        <v>38</v>
      </c>
      <c r="T1863" t="s">
        <v>5690</v>
      </c>
    </row>
    <row r="1864" spans="1:20" hidden="1" x14ac:dyDescent="0.2">
      <c r="A1864" s="1">
        <v>1862</v>
      </c>
      <c r="B1864" t="s">
        <v>11170</v>
      </c>
      <c r="C1864" t="s">
        <v>11171</v>
      </c>
      <c r="D1864" t="s">
        <v>11172</v>
      </c>
      <c r="E1864" s="4" t="s">
        <v>1207</v>
      </c>
      <c r="F1864">
        <v>151728.03</v>
      </c>
      <c r="G1864">
        <v>5197</v>
      </c>
      <c r="H1864">
        <v>28.99</v>
      </c>
      <c r="I1864" t="s">
        <v>3794</v>
      </c>
      <c r="J1864" t="s">
        <v>8439</v>
      </c>
      <c r="K1864" t="s">
        <v>26</v>
      </c>
      <c r="L1864">
        <v>23.25</v>
      </c>
      <c r="M1864">
        <v>6</v>
      </c>
      <c r="N1864">
        <v>1</v>
      </c>
      <c r="O1864" s="2">
        <v>45240</v>
      </c>
      <c r="P1864" t="s">
        <v>11173</v>
      </c>
      <c r="Q1864">
        <v>4.0999999999999996</v>
      </c>
      <c r="R1864" t="s">
        <v>11174</v>
      </c>
      <c r="S1864" t="s">
        <v>38</v>
      </c>
      <c r="T1864" t="s">
        <v>11175</v>
      </c>
    </row>
    <row r="1865" spans="1:20" hidden="1" x14ac:dyDescent="0.2">
      <c r="A1865" s="1">
        <v>1863</v>
      </c>
      <c r="B1865" t="s">
        <v>11176</v>
      </c>
      <c r="C1865" t="s">
        <v>11177</v>
      </c>
      <c r="D1865" t="s">
        <v>11178</v>
      </c>
      <c r="E1865" s="4" t="s">
        <v>43</v>
      </c>
      <c r="F1865">
        <v>59938.01</v>
      </c>
      <c r="G1865">
        <v>1199</v>
      </c>
      <c r="H1865">
        <v>49.99</v>
      </c>
      <c r="I1865" t="s">
        <v>216</v>
      </c>
      <c r="J1865" t="s">
        <v>217</v>
      </c>
      <c r="K1865" t="s">
        <v>11179</v>
      </c>
      <c r="L1865">
        <v>94</v>
      </c>
      <c r="M1865">
        <v>7</v>
      </c>
      <c r="N1865">
        <v>30</v>
      </c>
      <c r="O1865" s="2">
        <v>45149</v>
      </c>
      <c r="P1865" t="s">
        <v>11180</v>
      </c>
      <c r="Q1865">
        <v>4.8</v>
      </c>
      <c r="R1865" t="s">
        <v>11181</v>
      </c>
      <c r="S1865" t="s">
        <v>38</v>
      </c>
      <c r="T1865" t="s">
        <v>7231</v>
      </c>
    </row>
    <row r="1866" spans="1:20" hidden="1" x14ac:dyDescent="0.2">
      <c r="A1866" s="1">
        <v>1864</v>
      </c>
      <c r="B1866" t="s">
        <v>11182</v>
      </c>
      <c r="C1866" t="s">
        <v>11183</v>
      </c>
      <c r="D1866" t="s">
        <v>11184</v>
      </c>
      <c r="E1866" s="4" t="s">
        <v>145</v>
      </c>
      <c r="F1866">
        <v>35958.01</v>
      </c>
      <c r="G1866">
        <v>1199</v>
      </c>
      <c r="H1866">
        <v>29.99</v>
      </c>
      <c r="I1866" t="s">
        <v>136</v>
      </c>
      <c r="J1866" t="s">
        <v>137</v>
      </c>
      <c r="K1866" t="s">
        <v>11185</v>
      </c>
      <c r="L1866">
        <v>92.666666666666686</v>
      </c>
      <c r="M1866">
        <v>7</v>
      </c>
      <c r="N1866">
        <v>30</v>
      </c>
      <c r="O1866" s="2">
        <v>45117</v>
      </c>
      <c r="P1866" t="s">
        <v>11186</v>
      </c>
      <c r="Q1866">
        <v>4.3</v>
      </c>
      <c r="R1866" t="s">
        <v>11187</v>
      </c>
      <c r="S1866" t="s">
        <v>38</v>
      </c>
      <c r="T1866" t="s">
        <v>5600</v>
      </c>
    </row>
    <row r="1867" spans="1:20" hidden="1" x14ac:dyDescent="0.2">
      <c r="A1867" s="1">
        <v>1865</v>
      </c>
      <c r="B1867" t="s">
        <v>11188</v>
      </c>
      <c r="C1867" t="s">
        <v>11189</v>
      </c>
      <c r="D1867" t="s">
        <v>11190</v>
      </c>
      <c r="E1867" s="4" t="s">
        <v>33</v>
      </c>
      <c r="F1867">
        <v>34788</v>
      </c>
      <c r="G1867">
        <v>1200</v>
      </c>
      <c r="H1867">
        <v>28.99</v>
      </c>
      <c r="I1867" t="s">
        <v>984</v>
      </c>
      <c r="J1867" t="s">
        <v>4055</v>
      </c>
      <c r="K1867" t="s">
        <v>11191</v>
      </c>
      <c r="L1867">
        <v>154</v>
      </c>
      <c r="M1867">
        <v>6</v>
      </c>
      <c r="N1867">
        <v>1</v>
      </c>
      <c r="O1867" s="2">
        <v>45056</v>
      </c>
      <c r="P1867" t="s">
        <v>26</v>
      </c>
      <c r="Q1867">
        <v>4.2</v>
      </c>
      <c r="R1867" t="s">
        <v>11192</v>
      </c>
      <c r="S1867" t="s">
        <v>38</v>
      </c>
      <c r="T1867" t="s">
        <v>2338</v>
      </c>
    </row>
    <row r="1868" spans="1:20" hidden="1" x14ac:dyDescent="0.2">
      <c r="A1868" s="1">
        <v>1866</v>
      </c>
      <c r="B1868" t="s">
        <v>11193</v>
      </c>
      <c r="C1868" t="s">
        <v>11194</v>
      </c>
      <c r="D1868" t="s">
        <v>5400</v>
      </c>
      <c r="E1868" s="4" t="s">
        <v>427</v>
      </c>
      <c r="F1868">
        <v>35988</v>
      </c>
      <c r="G1868">
        <v>1200</v>
      </c>
      <c r="H1868">
        <v>29.99</v>
      </c>
      <c r="I1868" t="s">
        <v>682</v>
      </c>
      <c r="J1868" t="s">
        <v>1886</v>
      </c>
      <c r="K1868" t="s">
        <v>11195</v>
      </c>
      <c r="L1868">
        <v>12</v>
      </c>
      <c r="M1868">
        <v>6</v>
      </c>
      <c r="N1868">
        <v>2</v>
      </c>
      <c r="O1868" s="2">
        <v>45181</v>
      </c>
      <c r="P1868" t="s">
        <v>5403</v>
      </c>
      <c r="Q1868">
        <v>3.5</v>
      </c>
      <c r="R1868" t="s">
        <v>11196</v>
      </c>
      <c r="S1868" t="s">
        <v>38</v>
      </c>
      <c r="T1868" t="s">
        <v>5842</v>
      </c>
    </row>
    <row r="1869" spans="1:20" hidden="1" x14ac:dyDescent="0.2">
      <c r="A1869" s="1">
        <v>1867</v>
      </c>
      <c r="B1869" t="s">
        <v>11197</v>
      </c>
      <c r="C1869" t="s">
        <v>11198</v>
      </c>
      <c r="D1869" t="s">
        <v>2189</v>
      </c>
      <c r="E1869" s="4" t="s">
        <v>22</v>
      </c>
      <c r="F1869">
        <v>400969.71</v>
      </c>
      <c r="G1869">
        <v>14429</v>
      </c>
      <c r="H1869">
        <v>27.99</v>
      </c>
      <c r="I1869" t="s">
        <v>3307</v>
      </c>
      <c r="J1869" t="s">
        <v>3308</v>
      </c>
      <c r="K1869" t="s">
        <v>26</v>
      </c>
      <c r="L1869">
        <v>41</v>
      </c>
      <c r="M1869">
        <v>6</v>
      </c>
      <c r="N1869">
        <v>1</v>
      </c>
      <c r="O1869" s="2">
        <v>45221</v>
      </c>
      <c r="P1869" t="s">
        <v>2189</v>
      </c>
      <c r="Q1869">
        <v>4.7</v>
      </c>
      <c r="R1869" t="s">
        <v>5604</v>
      </c>
      <c r="S1869" t="s">
        <v>38</v>
      </c>
      <c r="T1869" t="s">
        <v>727</v>
      </c>
    </row>
    <row r="1870" spans="1:20" hidden="1" x14ac:dyDescent="0.2">
      <c r="A1870" s="1">
        <v>1868</v>
      </c>
      <c r="B1870" t="s">
        <v>11199</v>
      </c>
      <c r="C1870" t="s">
        <v>11200</v>
      </c>
      <c r="D1870" t="s">
        <v>11201</v>
      </c>
      <c r="E1870" s="4" t="s">
        <v>22</v>
      </c>
      <c r="F1870">
        <v>59988</v>
      </c>
      <c r="G1870">
        <v>1200</v>
      </c>
      <c r="H1870">
        <v>49.99</v>
      </c>
      <c r="I1870" t="s">
        <v>428</v>
      </c>
      <c r="J1870" t="s">
        <v>429</v>
      </c>
      <c r="K1870" t="s">
        <v>11202</v>
      </c>
      <c r="L1870">
        <v>91</v>
      </c>
      <c r="M1870">
        <v>7</v>
      </c>
      <c r="N1870">
        <v>2</v>
      </c>
      <c r="O1870" s="2">
        <v>45168</v>
      </c>
      <c r="P1870" t="s">
        <v>274</v>
      </c>
      <c r="Q1870">
        <v>4.7</v>
      </c>
      <c r="R1870" t="s">
        <v>3735</v>
      </c>
      <c r="S1870" t="s">
        <v>38</v>
      </c>
      <c r="T1870" t="s">
        <v>432</v>
      </c>
    </row>
    <row r="1871" spans="1:20" hidden="1" x14ac:dyDescent="0.2">
      <c r="A1871" s="1">
        <v>1869</v>
      </c>
      <c r="B1871" t="s">
        <v>11203</v>
      </c>
      <c r="C1871" t="s">
        <v>11204</v>
      </c>
      <c r="D1871" t="s">
        <v>11205</v>
      </c>
      <c r="E1871" s="4" t="s">
        <v>63</v>
      </c>
      <c r="F1871">
        <v>92290.05</v>
      </c>
      <c r="G1871">
        <v>2495</v>
      </c>
      <c r="H1871">
        <v>36.99</v>
      </c>
      <c r="I1871" t="s">
        <v>11206</v>
      </c>
      <c r="J1871" t="s">
        <v>11207</v>
      </c>
      <c r="K1871" t="s">
        <v>26</v>
      </c>
      <c r="L1871">
        <v>7</v>
      </c>
      <c r="M1871">
        <v>6</v>
      </c>
      <c r="N1871">
        <v>2</v>
      </c>
      <c r="O1871" s="2">
        <v>45260</v>
      </c>
      <c r="P1871" t="s">
        <v>11208</v>
      </c>
      <c r="Q1871">
        <v>4.5</v>
      </c>
      <c r="R1871" t="s">
        <v>11209</v>
      </c>
      <c r="S1871" t="s">
        <v>38</v>
      </c>
      <c r="T1871" t="s">
        <v>1292</v>
      </c>
    </row>
    <row r="1872" spans="1:20" hidden="1" x14ac:dyDescent="0.2">
      <c r="A1872" s="1">
        <v>1870</v>
      </c>
      <c r="B1872" t="s">
        <v>11210</v>
      </c>
      <c r="C1872" t="s">
        <v>11211</v>
      </c>
      <c r="D1872" t="s">
        <v>7527</v>
      </c>
      <c r="E1872" s="4" t="s">
        <v>145</v>
      </c>
      <c r="F1872">
        <v>32667.200000000001</v>
      </c>
      <c r="G1872">
        <v>1201</v>
      </c>
      <c r="H1872">
        <v>27.2</v>
      </c>
      <c r="I1872" t="s">
        <v>11212</v>
      </c>
      <c r="J1872" t="s">
        <v>4122</v>
      </c>
      <c r="K1872" t="s">
        <v>11213</v>
      </c>
      <c r="L1872">
        <v>3</v>
      </c>
      <c r="M1872">
        <v>7</v>
      </c>
      <c r="N1872">
        <v>1</v>
      </c>
      <c r="O1872" s="2">
        <v>45191</v>
      </c>
      <c r="P1872" t="s">
        <v>67</v>
      </c>
      <c r="Q1872">
        <v>3.5</v>
      </c>
      <c r="R1872" t="s">
        <v>11214</v>
      </c>
      <c r="S1872" t="s">
        <v>38</v>
      </c>
      <c r="T1872" t="s">
        <v>11215</v>
      </c>
    </row>
    <row r="1873" spans="1:20" hidden="1" x14ac:dyDescent="0.2">
      <c r="A1873" s="1">
        <v>1871</v>
      </c>
      <c r="B1873" t="s">
        <v>11216</v>
      </c>
      <c r="C1873" t="s">
        <v>11217</v>
      </c>
      <c r="D1873" t="s">
        <v>11138</v>
      </c>
      <c r="E1873" s="4" t="s">
        <v>33</v>
      </c>
      <c r="F1873">
        <v>72167.97</v>
      </c>
      <c r="G1873">
        <v>1203</v>
      </c>
      <c r="H1873">
        <v>59.99</v>
      </c>
      <c r="I1873" t="s">
        <v>1177</v>
      </c>
      <c r="J1873" t="s">
        <v>1513</v>
      </c>
      <c r="K1873" t="s">
        <v>11218</v>
      </c>
      <c r="L1873">
        <v>9</v>
      </c>
      <c r="M1873">
        <v>6</v>
      </c>
      <c r="N1873">
        <v>1</v>
      </c>
      <c r="O1873" s="2">
        <v>45189</v>
      </c>
      <c r="P1873" t="s">
        <v>11138</v>
      </c>
      <c r="Q1873">
        <v>3.7</v>
      </c>
      <c r="R1873" t="s">
        <v>11219</v>
      </c>
      <c r="S1873" t="s">
        <v>38</v>
      </c>
      <c r="T1873" t="s">
        <v>1516</v>
      </c>
    </row>
    <row r="1874" spans="1:20" hidden="1" x14ac:dyDescent="0.2">
      <c r="A1874" s="1">
        <v>1872</v>
      </c>
      <c r="B1874" t="s">
        <v>11220</v>
      </c>
      <c r="C1874" t="s">
        <v>11221</v>
      </c>
      <c r="D1874" t="s">
        <v>11222</v>
      </c>
      <c r="E1874" s="4" t="s">
        <v>256</v>
      </c>
      <c r="F1874">
        <v>36077.97</v>
      </c>
      <c r="G1874">
        <v>1203</v>
      </c>
      <c r="H1874">
        <v>29.99</v>
      </c>
      <c r="I1874" t="s">
        <v>54</v>
      </c>
      <c r="J1874" t="s">
        <v>55</v>
      </c>
      <c r="K1874" t="s">
        <v>11223</v>
      </c>
      <c r="L1874">
        <v>62</v>
      </c>
      <c r="M1874">
        <v>7</v>
      </c>
      <c r="N1874">
        <v>1</v>
      </c>
      <c r="O1874" s="2">
        <v>45088</v>
      </c>
      <c r="P1874" t="s">
        <v>11224</v>
      </c>
      <c r="Q1874">
        <v>4.4000000000000004</v>
      </c>
      <c r="R1874" t="s">
        <v>11225</v>
      </c>
      <c r="S1874" t="s">
        <v>38</v>
      </c>
      <c r="T1874" t="s">
        <v>1956</v>
      </c>
    </row>
    <row r="1875" spans="1:20" hidden="1" x14ac:dyDescent="0.2">
      <c r="A1875" s="1">
        <v>1365</v>
      </c>
      <c r="B1875" t="s">
        <v>8471</v>
      </c>
      <c r="C1875" t="s">
        <v>8472</v>
      </c>
      <c r="D1875" t="s">
        <v>2795</v>
      </c>
      <c r="E1875" s="4" t="s">
        <v>410</v>
      </c>
      <c r="F1875">
        <v>40940.639999999999</v>
      </c>
      <c r="G1875">
        <v>1053</v>
      </c>
      <c r="H1875">
        <v>38.880000000000003</v>
      </c>
      <c r="I1875" t="s">
        <v>1519</v>
      </c>
      <c r="J1875" t="s">
        <v>8473</v>
      </c>
      <c r="K1875" t="s">
        <v>8474</v>
      </c>
      <c r="L1875">
        <v>2</v>
      </c>
      <c r="M1875">
        <v>7</v>
      </c>
      <c r="N1875">
        <v>1</v>
      </c>
      <c r="O1875" s="2">
        <v>45307</v>
      </c>
      <c r="P1875" t="s">
        <v>2798</v>
      </c>
      <c r="Q1875">
        <v>2</v>
      </c>
      <c r="R1875" t="s">
        <v>8475</v>
      </c>
      <c r="S1875" t="s">
        <v>38</v>
      </c>
      <c r="T1875" t="s">
        <v>805</v>
      </c>
    </row>
    <row r="1876" spans="1:20" hidden="1" x14ac:dyDescent="0.2">
      <c r="A1876" s="1">
        <v>1874</v>
      </c>
      <c r="B1876" t="s">
        <v>11232</v>
      </c>
      <c r="C1876" t="s">
        <v>11233</v>
      </c>
      <c r="D1876" t="s">
        <v>11234</v>
      </c>
      <c r="E1876" s="4" t="s">
        <v>43</v>
      </c>
      <c r="F1876">
        <v>48119.4</v>
      </c>
      <c r="G1876">
        <v>1206</v>
      </c>
      <c r="H1876">
        <v>39.9</v>
      </c>
      <c r="I1876" t="s">
        <v>503</v>
      </c>
      <c r="J1876" t="s">
        <v>11235</v>
      </c>
      <c r="K1876" t="s">
        <v>11236</v>
      </c>
      <c r="L1876">
        <v>90</v>
      </c>
      <c r="M1876">
        <v>7</v>
      </c>
      <c r="N1876">
        <v>1</v>
      </c>
      <c r="O1876" s="2">
        <v>45184</v>
      </c>
      <c r="P1876" t="s">
        <v>11234</v>
      </c>
      <c r="Q1876">
        <v>4.5999999999999996</v>
      </c>
      <c r="R1876" t="s">
        <v>11237</v>
      </c>
      <c r="S1876" t="s">
        <v>38</v>
      </c>
      <c r="T1876" t="s">
        <v>11238</v>
      </c>
    </row>
    <row r="1877" spans="1:20" hidden="1" x14ac:dyDescent="0.2">
      <c r="A1877" s="1">
        <v>1875</v>
      </c>
      <c r="B1877" t="s">
        <v>11239</v>
      </c>
      <c r="C1877" t="s">
        <v>11240</v>
      </c>
      <c r="D1877" t="s">
        <v>11241</v>
      </c>
      <c r="E1877" s="4" t="s">
        <v>1207</v>
      </c>
      <c r="F1877">
        <v>41025.93</v>
      </c>
      <c r="G1877">
        <v>1207</v>
      </c>
      <c r="H1877">
        <v>33.99</v>
      </c>
      <c r="I1877" t="s">
        <v>583</v>
      </c>
      <c r="J1877" t="s">
        <v>11242</v>
      </c>
      <c r="K1877" t="s">
        <v>26</v>
      </c>
      <c r="L1877">
        <v>124</v>
      </c>
      <c r="M1877">
        <v>7</v>
      </c>
      <c r="N1877">
        <v>1</v>
      </c>
      <c r="O1877" s="2">
        <v>45223</v>
      </c>
      <c r="P1877" t="s">
        <v>11243</v>
      </c>
      <c r="Q1877">
        <v>4.3</v>
      </c>
      <c r="R1877" t="s">
        <v>11244</v>
      </c>
      <c r="S1877" t="s">
        <v>38</v>
      </c>
      <c r="T1877" t="s">
        <v>11245</v>
      </c>
    </row>
    <row r="1878" spans="1:20" x14ac:dyDescent="0.2">
      <c r="A1878" s="1">
        <v>1205</v>
      </c>
      <c r="B1878" t="s">
        <v>7559</v>
      </c>
      <c r="C1878" t="s">
        <v>7560</v>
      </c>
      <c r="D1878" t="s">
        <v>3775</v>
      </c>
      <c r="E1878" s="4" t="s">
        <v>410</v>
      </c>
      <c r="F1878">
        <v>204096.2</v>
      </c>
      <c r="G1878">
        <v>6380</v>
      </c>
      <c r="H1878">
        <v>35.99</v>
      </c>
      <c r="I1878" t="s">
        <v>3695</v>
      </c>
      <c r="J1878" t="s">
        <v>7561</v>
      </c>
      <c r="K1878" t="s">
        <v>7562</v>
      </c>
      <c r="L1878">
        <v>97.5</v>
      </c>
      <c r="M1878">
        <v>7</v>
      </c>
      <c r="N1878">
        <v>1</v>
      </c>
      <c r="O1878" s="2">
        <v>45258</v>
      </c>
      <c r="P1878" t="s">
        <v>3775</v>
      </c>
      <c r="Q1878">
        <v>4.5</v>
      </c>
      <c r="R1878" t="s">
        <v>7563</v>
      </c>
      <c r="S1878" t="s">
        <v>38</v>
      </c>
      <c r="T1878" t="s">
        <v>182</v>
      </c>
    </row>
    <row r="1879" spans="1:20" hidden="1" x14ac:dyDescent="0.2">
      <c r="A1879" s="1">
        <v>1877</v>
      </c>
      <c r="B1879" t="s">
        <v>11252</v>
      </c>
      <c r="C1879" t="s">
        <v>11253</v>
      </c>
      <c r="D1879" t="s">
        <v>11254</v>
      </c>
      <c r="E1879" s="4" t="s">
        <v>22</v>
      </c>
      <c r="F1879">
        <v>1882885.05</v>
      </c>
      <c r="G1879">
        <v>43839</v>
      </c>
      <c r="H1879">
        <v>42.95</v>
      </c>
      <c r="I1879" t="s">
        <v>11255</v>
      </c>
      <c r="J1879" t="s">
        <v>3517</v>
      </c>
      <c r="K1879" t="s">
        <v>26</v>
      </c>
      <c r="L1879">
        <v>11.941176470588241</v>
      </c>
      <c r="M1879">
        <v>6</v>
      </c>
      <c r="N1879">
        <v>1</v>
      </c>
      <c r="O1879" s="2">
        <v>45319</v>
      </c>
      <c r="P1879" t="s">
        <v>57</v>
      </c>
      <c r="Q1879">
        <v>4.6941176470588237</v>
      </c>
      <c r="R1879" t="s">
        <v>11256</v>
      </c>
      <c r="S1879" t="s">
        <v>38</v>
      </c>
      <c r="T1879" t="s">
        <v>3481</v>
      </c>
    </row>
    <row r="1880" spans="1:20" hidden="1" x14ac:dyDescent="0.2">
      <c r="A1880" s="1">
        <v>1878</v>
      </c>
      <c r="B1880" t="s">
        <v>11257</v>
      </c>
      <c r="C1880" t="s">
        <v>11258</v>
      </c>
      <c r="D1880" t="s">
        <v>263</v>
      </c>
      <c r="E1880" s="4" t="s">
        <v>22</v>
      </c>
      <c r="F1880">
        <v>60437.91</v>
      </c>
      <c r="G1880">
        <v>1209</v>
      </c>
      <c r="H1880">
        <v>49.99</v>
      </c>
      <c r="I1880" t="s">
        <v>293</v>
      </c>
      <c r="J1880" t="s">
        <v>1091</v>
      </c>
      <c r="K1880" t="s">
        <v>11259</v>
      </c>
      <c r="L1880">
        <v>19</v>
      </c>
      <c r="M1880">
        <v>4</v>
      </c>
      <c r="N1880">
        <v>6</v>
      </c>
      <c r="O1880" s="2">
        <v>45353</v>
      </c>
      <c r="P1880" t="s">
        <v>8600</v>
      </c>
      <c r="Q1880">
        <v>4.7</v>
      </c>
      <c r="R1880" t="s">
        <v>11260</v>
      </c>
      <c r="S1880" t="s">
        <v>38</v>
      </c>
      <c r="T1880" t="s">
        <v>5785</v>
      </c>
    </row>
    <row r="1881" spans="1:20" hidden="1" x14ac:dyDescent="0.2">
      <c r="A1881" s="1">
        <v>1879</v>
      </c>
      <c r="B1881" t="s">
        <v>11261</v>
      </c>
      <c r="C1881" t="s">
        <v>11262</v>
      </c>
      <c r="D1881" t="s">
        <v>11263</v>
      </c>
      <c r="E1881" s="4" t="s">
        <v>22</v>
      </c>
      <c r="F1881">
        <v>55623.7</v>
      </c>
      <c r="G1881">
        <v>1210</v>
      </c>
      <c r="H1881">
        <v>45.97</v>
      </c>
      <c r="I1881" t="s">
        <v>4684</v>
      </c>
      <c r="J1881" t="s">
        <v>11264</v>
      </c>
      <c r="K1881" t="s">
        <v>11265</v>
      </c>
      <c r="L1881">
        <v>1</v>
      </c>
      <c r="M1881">
        <v>6</v>
      </c>
      <c r="N1881">
        <v>1</v>
      </c>
      <c r="O1881" s="2">
        <v>45193</v>
      </c>
      <c r="P1881" t="s">
        <v>11266</v>
      </c>
      <c r="Q1881">
        <v>5</v>
      </c>
      <c r="R1881" t="s">
        <v>11267</v>
      </c>
      <c r="S1881" t="s">
        <v>28</v>
      </c>
      <c r="T1881" t="s">
        <v>867</v>
      </c>
    </row>
    <row r="1882" spans="1:20" x14ac:dyDescent="0.2">
      <c r="A1882" s="1">
        <v>728</v>
      </c>
      <c r="B1882" t="s">
        <v>4799</v>
      </c>
      <c r="C1882" t="s">
        <v>4800</v>
      </c>
      <c r="D1882" t="s">
        <v>4801</v>
      </c>
      <c r="E1882" s="4" t="s">
        <v>410</v>
      </c>
      <c r="F1882">
        <v>70985.81</v>
      </c>
      <c r="G1882">
        <v>2219</v>
      </c>
      <c r="H1882">
        <v>29.19</v>
      </c>
      <c r="I1882" t="s">
        <v>2206</v>
      </c>
      <c r="J1882" t="s">
        <v>4802</v>
      </c>
      <c r="K1882" t="s">
        <v>4803</v>
      </c>
      <c r="L1882">
        <v>98</v>
      </c>
      <c r="M1882">
        <v>7</v>
      </c>
      <c r="N1882">
        <v>2</v>
      </c>
      <c r="O1882" s="2">
        <v>45152</v>
      </c>
      <c r="P1882" t="s">
        <v>4801</v>
      </c>
      <c r="Q1882">
        <v>4.2</v>
      </c>
      <c r="R1882" t="s">
        <v>4804</v>
      </c>
      <c r="S1882" t="s">
        <v>38</v>
      </c>
      <c r="T1882" t="s">
        <v>4805</v>
      </c>
    </row>
    <row r="1883" spans="1:20" hidden="1" x14ac:dyDescent="0.2">
      <c r="A1883" s="1">
        <v>1881</v>
      </c>
      <c r="B1883" t="s">
        <v>11274</v>
      </c>
      <c r="C1883" t="s">
        <v>11275</v>
      </c>
      <c r="D1883" t="s">
        <v>11276</v>
      </c>
      <c r="E1883" s="4" t="s">
        <v>33</v>
      </c>
      <c r="F1883">
        <v>39950.89</v>
      </c>
      <c r="G1883">
        <v>1211</v>
      </c>
      <c r="H1883">
        <v>32.99</v>
      </c>
      <c r="I1883" t="s">
        <v>775</v>
      </c>
      <c r="J1883" t="s">
        <v>776</v>
      </c>
      <c r="K1883" t="s">
        <v>11277</v>
      </c>
      <c r="L1883">
        <v>92</v>
      </c>
      <c r="M1883">
        <v>6</v>
      </c>
      <c r="N1883">
        <v>1</v>
      </c>
      <c r="O1883" s="2">
        <v>45223</v>
      </c>
      <c r="P1883" t="s">
        <v>11278</v>
      </c>
      <c r="Q1883">
        <v>3.8</v>
      </c>
      <c r="R1883" t="s">
        <v>11279</v>
      </c>
      <c r="S1883" t="s">
        <v>38</v>
      </c>
      <c r="T1883" t="s">
        <v>1909</v>
      </c>
    </row>
    <row r="1884" spans="1:20" hidden="1" x14ac:dyDescent="0.2">
      <c r="A1884" s="1">
        <v>1882</v>
      </c>
      <c r="B1884" t="s">
        <v>11280</v>
      </c>
      <c r="C1884" t="s">
        <v>11281</v>
      </c>
      <c r="D1884" t="s">
        <v>11282</v>
      </c>
      <c r="E1884" s="4" t="s">
        <v>80</v>
      </c>
      <c r="F1884">
        <v>36347.879999999997</v>
      </c>
      <c r="G1884">
        <v>1212</v>
      </c>
      <c r="H1884">
        <v>29.99</v>
      </c>
      <c r="I1884" t="s">
        <v>682</v>
      </c>
      <c r="J1884" t="s">
        <v>1886</v>
      </c>
      <c r="K1884" t="s">
        <v>26</v>
      </c>
      <c r="L1884">
        <v>191</v>
      </c>
      <c r="M1884">
        <v>6</v>
      </c>
      <c r="N1884">
        <v>1</v>
      </c>
      <c r="O1884" s="2">
        <v>45219</v>
      </c>
      <c r="P1884" t="s">
        <v>11282</v>
      </c>
      <c r="Q1884">
        <v>4.4000000000000004</v>
      </c>
      <c r="R1884" t="s">
        <v>2502</v>
      </c>
      <c r="S1884" t="s">
        <v>38</v>
      </c>
      <c r="T1884" t="s">
        <v>1374</v>
      </c>
    </row>
    <row r="1885" spans="1:20" hidden="1" x14ac:dyDescent="0.2">
      <c r="A1885" s="1">
        <v>1883</v>
      </c>
      <c r="B1885" t="s">
        <v>11283</v>
      </c>
      <c r="C1885" t="s">
        <v>11284</v>
      </c>
      <c r="D1885" t="s">
        <v>11285</v>
      </c>
      <c r="E1885" s="4" t="s">
        <v>33</v>
      </c>
      <c r="F1885">
        <v>59375.88</v>
      </c>
      <c r="G1885">
        <v>1212</v>
      </c>
      <c r="H1885">
        <v>48.99</v>
      </c>
      <c r="I1885" t="s">
        <v>1410</v>
      </c>
      <c r="J1885" t="s">
        <v>11286</v>
      </c>
      <c r="K1885" t="s">
        <v>11287</v>
      </c>
      <c r="L1885">
        <v>95</v>
      </c>
      <c r="M1885">
        <v>7</v>
      </c>
      <c r="N1885">
        <v>1</v>
      </c>
      <c r="O1885" s="2">
        <v>45057</v>
      </c>
      <c r="P1885" t="s">
        <v>11285</v>
      </c>
      <c r="Q1885">
        <v>4.5999999999999996</v>
      </c>
      <c r="R1885" t="s">
        <v>11288</v>
      </c>
      <c r="S1885" t="s">
        <v>38</v>
      </c>
      <c r="T1885" t="s">
        <v>11289</v>
      </c>
    </row>
    <row r="1886" spans="1:20" hidden="1" x14ac:dyDescent="0.2">
      <c r="A1886" s="1">
        <v>1884</v>
      </c>
      <c r="B1886" t="s">
        <v>11290</v>
      </c>
      <c r="C1886" t="s">
        <v>11291</v>
      </c>
      <c r="D1886" t="s">
        <v>6413</v>
      </c>
      <c r="E1886" s="4" t="s">
        <v>427</v>
      </c>
      <c r="F1886">
        <v>47207.4</v>
      </c>
      <c r="G1886">
        <v>1212</v>
      </c>
      <c r="H1886">
        <v>38.950000000000003</v>
      </c>
      <c r="I1886" t="s">
        <v>3872</v>
      </c>
      <c r="J1886" t="s">
        <v>3873</v>
      </c>
      <c r="K1886" t="s">
        <v>11292</v>
      </c>
      <c r="L1886">
        <v>29</v>
      </c>
      <c r="M1886">
        <v>7</v>
      </c>
      <c r="N1886">
        <v>1</v>
      </c>
      <c r="O1886" s="2">
        <v>45156</v>
      </c>
      <c r="P1886" t="s">
        <v>274</v>
      </c>
      <c r="Q1886">
        <v>4.2</v>
      </c>
      <c r="R1886" t="s">
        <v>11293</v>
      </c>
      <c r="S1886" t="s">
        <v>38</v>
      </c>
      <c r="T1886" t="s">
        <v>11294</v>
      </c>
    </row>
    <row r="1887" spans="1:20" hidden="1" x14ac:dyDescent="0.2">
      <c r="A1887" s="1">
        <v>1885</v>
      </c>
      <c r="B1887" t="s">
        <v>11295</v>
      </c>
      <c r="C1887" t="s">
        <v>11296</v>
      </c>
      <c r="D1887" t="s">
        <v>3082</v>
      </c>
      <c r="E1887" s="4" t="s">
        <v>96</v>
      </c>
      <c r="F1887">
        <v>31525.87</v>
      </c>
      <c r="G1887">
        <v>1213</v>
      </c>
      <c r="H1887">
        <v>25.99</v>
      </c>
      <c r="I1887" t="s">
        <v>2206</v>
      </c>
      <c r="J1887" t="s">
        <v>4836</v>
      </c>
      <c r="K1887" t="s">
        <v>26</v>
      </c>
      <c r="L1887">
        <v>132</v>
      </c>
      <c r="M1887">
        <v>6</v>
      </c>
      <c r="N1887">
        <v>1</v>
      </c>
      <c r="O1887" s="2">
        <v>45155</v>
      </c>
      <c r="P1887" t="s">
        <v>3085</v>
      </c>
      <c r="Q1887">
        <v>4.7</v>
      </c>
      <c r="R1887" t="s">
        <v>11297</v>
      </c>
      <c r="S1887" t="s">
        <v>38</v>
      </c>
      <c r="T1887" t="s">
        <v>11298</v>
      </c>
    </row>
    <row r="1888" spans="1:20" hidden="1" x14ac:dyDescent="0.2">
      <c r="A1888" s="1">
        <v>1886</v>
      </c>
      <c r="B1888" t="s">
        <v>11299</v>
      </c>
      <c r="C1888" t="s">
        <v>11300</v>
      </c>
      <c r="D1888" t="s">
        <v>11301</v>
      </c>
      <c r="E1888" s="4" t="s">
        <v>96</v>
      </c>
      <c r="F1888">
        <v>42442.87</v>
      </c>
      <c r="G1888">
        <v>1213</v>
      </c>
      <c r="H1888">
        <v>34.99</v>
      </c>
      <c r="I1888" t="s">
        <v>1329</v>
      </c>
      <c r="J1888" t="s">
        <v>10350</v>
      </c>
      <c r="K1888" t="s">
        <v>11302</v>
      </c>
      <c r="L1888">
        <v>86</v>
      </c>
      <c r="M1888">
        <v>7</v>
      </c>
      <c r="N1888">
        <v>1</v>
      </c>
      <c r="O1888" s="2">
        <v>44997</v>
      </c>
      <c r="P1888" t="s">
        <v>11303</v>
      </c>
      <c r="Q1888">
        <v>4.5999999999999996</v>
      </c>
      <c r="R1888" t="s">
        <v>1367</v>
      </c>
      <c r="S1888" t="s">
        <v>38</v>
      </c>
      <c r="T1888" t="s">
        <v>11304</v>
      </c>
    </row>
    <row r="1889" spans="1:20" hidden="1" x14ac:dyDescent="0.2">
      <c r="A1889" s="1">
        <v>1887</v>
      </c>
      <c r="B1889" t="s">
        <v>11305</v>
      </c>
      <c r="C1889" t="s">
        <v>11306</v>
      </c>
      <c r="D1889" t="s">
        <v>11307</v>
      </c>
      <c r="E1889" s="4" t="s">
        <v>658</v>
      </c>
      <c r="F1889">
        <v>55785.87</v>
      </c>
      <c r="G1889">
        <v>1213</v>
      </c>
      <c r="H1889">
        <v>45.99</v>
      </c>
      <c r="I1889" t="s">
        <v>286</v>
      </c>
      <c r="J1889" t="s">
        <v>1720</v>
      </c>
      <c r="K1889" t="s">
        <v>11308</v>
      </c>
      <c r="L1889">
        <v>82</v>
      </c>
      <c r="M1889">
        <v>7</v>
      </c>
      <c r="N1889">
        <v>1</v>
      </c>
      <c r="O1889" s="2">
        <v>45207</v>
      </c>
      <c r="P1889" t="s">
        <v>11309</v>
      </c>
      <c r="Q1889">
        <v>4.5</v>
      </c>
      <c r="R1889" t="s">
        <v>1367</v>
      </c>
      <c r="S1889" t="s">
        <v>38</v>
      </c>
      <c r="T1889" t="s">
        <v>2857</v>
      </c>
    </row>
    <row r="1890" spans="1:20" hidden="1" x14ac:dyDescent="0.2">
      <c r="A1890" s="1">
        <v>1888</v>
      </c>
      <c r="B1890" t="s">
        <v>11310</v>
      </c>
      <c r="C1890" t="s">
        <v>11311</v>
      </c>
      <c r="D1890" t="s">
        <v>11312</v>
      </c>
      <c r="E1890" s="4" t="s">
        <v>1207</v>
      </c>
      <c r="F1890">
        <v>38823.72</v>
      </c>
      <c r="G1890">
        <v>1214</v>
      </c>
      <c r="H1890">
        <v>31.98</v>
      </c>
      <c r="I1890" t="s">
        <v>583</v>
      </c>
      <c r="J1890" t="s">
        <v>11313</v>
      </c>
      <c r="K1890" t="s">
        <v>11314</v>
      </c>
      <c r="L1890">
        <v>106</v>
      </c>
      <c r="M1890">
        <v>7</v>
      </c>
      <c r="N1890">
        <v>1</v>
      </c>
      <c r="O1890" s="2">
        <v>45167</v>
      </c>
      <c r="P1890" t="s">
        <v>11312</v>
      </c>
      <c r="Q1890">
        <v>4.7</v>
      </c>
      <c r="R1890" t="s">
        <v>11315</v>
      </c>
      <c r="S1890" t="s">
        <v>38</v>
      </c>
      <c r="T1890" t="s">
        <v>2430</v>
      </c>
    </row>
    <row r="1891" spans="1:20" hidden="1" x14ac:dyDescent="0.2">
      <c r="A1891" s="1">
        <v>1889</v>
      </c>
      <c r="B1891" t="s">
        <v>11316</v>
      </c>
      <c r="C1891" t="s">
        <v>11317</v>
      </c>
      <c r="D1891" t="s">
        <v>3306</v>
      </c>
      <c r="E1891" s="4" t="s">
        <v>22</v>
      </c>
      <c r="F1891">
        <v>42465.72</v>
      </c>
      <c r="G1891">
        <v>1214</v>
      </c>
      <c r="H1891">
        <v>34.979999999999997</v>
      </c>
      <c r="I1891" t="s">
        <v>984</v>
      </c>
      <c r="J1891" t="s">
        <v>11318</v>
      </c>
      <c r="K1891" t="s">
        <v>11319</v>
      </c>
      <c r="L1891">
        <v>59</v>
      </c>
      <c r="M1891">
        <v>6</v>
      </c>
      <c r="N1891">
        <v>2</v>
      </c>
      <c r="O1891" s="2">
        <v>45167</v>
      </c>
      <c r="P1891" t="s">
        <v>3309</v>
      </c>
      <c r="Q1891">
        <v>4.2</v>
      </c>
      <c r="R1891" t="s">
        <v>11320</v>
      </c>
      <c r="S1891" t="s">
        <v>38</v>
      </c>
      <c r="T1891" t="s">
        <v>11321</v>
      </c>
    </row>
    <row r="1892" spans="1:20" hidden="1" x14ac:dyDescent="0.2">
      <c r="A1892" s="1">
        <v>1890</v>
      </c>
      <c r="B1892" t="s">
        <v>11322</v>
      </c>
      <c r="C1892" t="s">
        <v>11323</v>
      </c>
      <c r="D1892" t="s">
        <v>11324</v>
      </c>
      <c r="E1892" s="4" t="s">
        <v>22</v>
      </c>
      <c r="F1892">
        <v>33979.86</v>
      </c>
      <c r="G1892">
        <v>1214</v>
      </c>
      <c r="H1892">
        <v>27.99</v>
      </c>
      <c r="I1892" t="s">
        <v>2941</v>
      </c>
      <c r="J1892" t="s">
        <v>6164</v>
      </c>
      <c r="K1892" t="s">
        <v>11325</v>
      </c>
      <c r="L1892">
        <v>117.75</v>
      </c>
      <c r="M1892">
        <v>6</v>
      </c>
      <c r="N1892">
        <v>1</v>
      </c>
      <c r="O1892" s="2">
        <v>45162</v>
      </c>
      <c r="P1892" t="s">
        <v>274</v>
      </c>
      <c r="Q1892">
        <v>4.75</v>
      </c>
      <c r="R1892" t="s">
        <v>2167</v>
      </c>
      <c r="S1892" t="s">
        <v>38</v>
      </c>
      <c r="T1892" t="s">
        <v>523</v>
      </c>
    </row>
    <row r="1893" spans="1:20" hidden="1" x14ac:dyDescent="0.2">
      <c r="A1893" s="1">
        <v>1891</v>
      </c>
      <c r="B1893" t="s">
        <v>11326</v>
      </c>
      <c r="C1893" t="s">
        <v>11327</v>
      </c>
      <c r="D1893" t="s">
        <v>11328</v>
      </c>
      <c r="E1893" s="4" t="s">
        <v>145</v>
      </c>
      <c r="F1893">
        <v>36389.25</v>
      </c>
      <c r="G1893">
        <v>1215</v>
      </c>
      <c r="H1893">
        <v>29.95</v>
      </c>
      <c r="I1893" t="s">
        <v>3209</v>
      </c>
      <c r="J1893" t="s">
        <v>5329</v>
      </c>
      <c r="K1893" t="s">
        <v>11329</v>
      </c>
      <c r="L1893">
        <v>12</v>
      </c>
      <c r="M1893">
        <v>6</v>
      </c>
      <c r="N1893">
        <v>1</v>
      </c>
      <c r="O1893" s="2">
        <v>45158</v>
      </c>
      <c r="P1893" t="s">
        <v>11328</v>
      </c>
      <c r="Q1893">
        <v>4.0999999999999996</v>
      </c>
      <c r="R1893" t="s">
        <v>11330</v>
      </c>
      <c r="S1893" t="s">
        <v>38</v>
      </c>
      <c r="T1893" t="s">
        <v>4997</v>
      </c>
    </row>
    <row r="1894" spans="1:20" hidden="1" x14ac:dyDescent="0.2">
      <c r="A1894" s="1">
        <v>1892</v>
      </c>
      <c r="B1894" t="s">
        <v>11331</v>
      </c>
      <c r="C1894" t="s">
        <v>11332</v>
      </c>
      <c r="D1894" t="s">
        <v>11333</v>
      </c>
      <c r="E1894" s="4" t="s">
        <v>7409</v>
      </c>
      <c r="F1894">
        <v>34035.839999999997</v>
      </c>
      <c r="G1894">
        <v>1216</v>
      </c>
      <c r="H1894">
        <v>27.99</v>
      </c>
      <c r="I1894" t="s">
        <v>1830</v>
      </c>
      <c r="J1894" t="s">
        <v>11334</v>
      </c>
      <c r="K1894" t="s">
        <v>11335</v>
      </c>
      <c r="L1894">
        <v>107.5</v>
      </c>
      <c r="M1894">
        <v>7</v>
      </c>
      <c r="N1894">
        <v>1</v>
      </c>
      <c r="O1894" s="2">
        <v>45196</v>
      </c>
      <c r="P1894" t="s">
        <v>11336</v>
      </c>
      <c r="Q1894">
        <v>4.625</v>
      </c>
      <c r="R1894" t="s">
        <v>11337</v>
      </c>
      <c r="S1894" t="s">
        <v>38</v>
      </c>
      <c r="T1894" t="s">
        <v>11338</v>
      </c>
    </row>
    <row r="1895" spans="1:20" hidden="1" x14ac:dyDescent="0.2">
      <c r="A1895" s="1">
        <v>1893</v>
      </c>
      <c r="B1895" t="s">
        <v>11339</v>
      </c>
      <c r="C1895" t="s">
        <v>11340</v>
      </c>
      <c r="D1895" t="s">
        <v>11341</v>
      </c>
      <c r="E1895" s="4" t="s">
        <v>33</v>
      </c>
      <c r="F1895">
        <v>48400.09</v>
      </c>
      <c r="G1895">
        <v>1217</v>
      </c>
      <c r="H1895">
        <v>39.869999999999997</v>
      </c>
      <c r="I1895" t="s">
        <v>1280</v>
      </c>
      <c r="J1895" t="s">
        <v>4809</v>
      </c>
      <c r="K1895" t="s">
        <v>11342</v>
      </c>
      <c r="L1895">
        <v>103</v>
      </c>
      <c r="M1895">
        <v>7</v>
      </c>
      <c r="N1895">
        <v>1</v>
      </c>
      <c r="O1895" s="2">
        <v>45199</v>
      </c>
      <c r="P1895" t="s">
        <v>11343</v>
      </c>
      <c r="Q1895">
        <v>3.9</v>
      </c>
      <c r="R1895" t="s">
        <v>11344</v>
      </c>
      <c r="S1895" t="s">
        <v>38</v>
      </c>
      <c r="T1895" t="s">
        <v>5385</v>
      </c>
    </row>
    <row r="1896" spans="1:20" hidden="1" x14ac:dyDescent="0.2">
      <c r="A1896" s="1">
        <v>1894</v>
      </c>
      <c r="B1896" t="s">
        <v>11345</v>
      </c>
      <c r="C1896" t="s">
        <v>11346</v>
      </c>
      <c r="D1896" t="s">
        <v>518</v>
      </c>
      <c r="E1896" s="4" t="s">
        <v>22</v>
      </c>
      <c r="F1896">
        <v>150204.85999999999</v>
      </c>
      <c r="G1896">
        <v>3757</v>
      </c>
      <c r="H1896">
        <v>39.979999999999997</v>
      </c>
      <c r="I1896" t="s">
        <v>934</v>
      </c>
      <c r="J1896" t="s">
        <v>7679</v>
      </c>
      <c r="K1896" t="s">
        <v>26</v>
      </c>
      <c r="L1896">
        <v>9.6666666666666661</v>
      </c>
      <c r="M1896">
        <v>7</v>
      </c>
      <c r="N1896">
        <v>1</v>
      </c>
      <c r="O1896" s="2">
        <v>45249</v>
      </c>
      <c r="P1896" t="s">
        <v>3624</v>
      </c>
      <c r="Q1896">
        <v>4.4666666666666668</v>
      </c>
      <c r="R1896" t="s">
        <v>522</v>
      </c>
      <c r="S1896" t="s">
        <v>38</v>
      </c>
      <c r="T1896" t="s">
        <v>523</v>
      </c>
    </row>
    <row r="1897" spans="1:20" hidden="1" x14ac:dyDescent="0.2">
      <c r="A1897" s="1">
        <v>1895</v>
      </c>
      <c r="B1897" t="s">
        <v>11347</v>
      </c>
      <c r="C1897" t="s">
        <v>11348</v>
      </c>
      <c r="D1897" t="s">
        <v>1258</v>
      </c>
      <c r="E1897" s="4" t="s">
        <v>427</v>
      </c>
      <c r="F1897">
        <v>57185.1</v>
      </c>
      <c r="G1897">
        <v>1218</v>
      </c>
      <c r="H1897">
        <v>46.95</v>
      </c>
      <c r="I1897" t="s">
        <v>1477</v>
      </c>
      <c r="J1897" t="s">
        <v>11349</v>
      </c>
      <c r="K1897" t="s">
        <v>11350</v>
      </c>
      <c r="L1897">
        <v>19</v>
      </c>
      <c r="M1897">
        <v>5</v>
      </c>
      <c r="N1897">
        <v>1</v>
      </c>
      <c r="O1897" s="2">
        <v>45230</v>
      </c>
      <c r="P1897" t="s">
        <v>26</v>
      </c>
      <c r="Q1897">
        <v>4.2</v>
      </c>
      <c r="R1897" t="s">
        <v>11351</v>
      </c>
      <c r="S1897" t="s">
        <v>38</v>
      </c>
      <c r="T1897" t="s">
        <v>9101</v>
      </c>
    </row>
    <row r="1898" spans="1:20" hidden="1" x14ac:dyDescent="0.2">
      <c r="A1898" s="1">
        <v>1896</v>
      </c>
      <c r="B1898" t="s">
        <v>11352</v>
      </c>
      <c r="C1898" t="s">
        <v>11353</v>
      </c>
      <c r="D1898" t="s">
        <v>11354</v>
      </c>
      <c r="E1898" s="4" t="s">
        <v>22</v>
      </c>
      <c r="F1898">
        <v>40133.1</v>
      </c>
      <c r="G1898">
        <v>1218</v>
      </c>
      <c r="H1898">
        <v>32.950000000000003</v>
      </c>
      <c r="I1898" t="s">
        <v>10980</v>
      </c>
      <c r="J1898" t="s">
        <v>7465</v>
      </c>
      <c r="K1898" t="s">
        <v>26</v>
      </c>
      <c r="L1898">
        <v>19</v>
      </c>
      <c r="M1898">
        <v>7</v>
      </c>
      <c r="N1898">
        <v>1</v>
      </c>
      <c r="O1898" s="2">
        <v>45192</v>
      </c>
      <c r="P1898" t="s">
        <v>11355</v>
      </c>
      <c r="Q1898">
        <v>4.5</v>
      </c>
      <c r="R1898" t="s">
        <v>11356</v>
      </c>
      <c r="S1898" t="s">
        <v>28</v>
      </c>
      <c r="T1898" t="s">
        <v>4927</v>
      </c>
    </row>
    <row r="1899" spans="1:20" hidden="1" x14ac:dyDescent="0.2">
      <c r="A1899" s="1">
        <v>1897</v>
      </c>
      <c r="B1899" t="s">
        <v>11357</v>
      </c>
      <c r="C1899" t="s">
        <v>11358</v>
      </c>
      <c r="D1899" t="s">
        <v>11359</v>
      </c>
      <c r="E1899" s="4" t="s">
        <v>63</v>
      </c>
      <c r="F1899">
        <v>67087.8</v>
      </c>
      <c r="G1899">
        <v>1220</v>
      </c>
      <c r="H1899">
        <v>54.99</v>
      </c>
      <c r="I1899" t="s">
        <v>5162</v>
      </c>
      <c r="J1899" t="s">
        <v>11360</v>
      </c>
      <c r="K1899" t="s">
        <v>11361</v>
      </c>
      <c r="L1899">
        <v>43</v>
      </c>
      <c r="M1899">
        <v>6</v>
      </c>
      <c r="N1899">
        <v>2</v>
      </c>
      <c r="O1899" s="2">
        <v>45222</v>
      </c>
      <c r="P1899" t="s">
        <v>67</v>
      </c>
      <c r="Q1899">
        <v>4.8</v>
      </c>
      <c r="R1899" t="s">
        <v>11362</v>
      </c>
      <c r="S1899" t="s">
        <v>38</v>
      </c>
      <c r="T1899" t="s">
        <v>2024</v>
      </c>
    </row>
    <row r="1900" spans="1:20" hidden="1" x14ac:dyDescent="0.2">
      <c r="A1900" s="1">
        <v>1898</v>
      </c>
      <c r="B1900" t="s">
        <v>11363</v>
      </c>
      <c r="C1900" t="s">
        <v>11364</v>
      </c>
      <c r="D1900" t="s">
        <v>510</v>
      </c>
      <c r="E1900" s="4" t="s">
        <v>33</v>
      </c>
      <c r="F1900">
        <v>36617.79</v>
      </c>
      <c r="G1900">
        <v>1221</v>
      </c>
      <c r="H1900">
        <v>29.99</v>
      </c>
      <c r="I1900" t="s">
        <v>682</v>
      </c>
      <c r="J1900" t="s">
        <v>1886</v>
      </c>
      <c r="K1900" t="s">
        <v>26</v>
      </c>
      <c r="L1900">
        <v>106</v>
      </c>
      <c r="M1900">
        <v>7</v>
      </c>
      <c r="N1900">
        <v>1</v>
      </c>
      <c r="O1900" s="2">
        <v>45119</v>
      </c>
      <c r="P1900" t="s">
        <v>4218</v>
      </c>
      <c r="Q1900">
        <v>4.2</v>
      </c>
      <c r="R1900" t="s">
        <v>11365</v>
      </c>
      <c r="S1900" t="s">
        <v>38</v>
      </c>
      <c r="T1900" t="s">
        <v>6965</v>
      </c>
    </row>
    <row r="1901" spans="1:20" hidden="1" x14ac:dyDescent="0.2">
      <c r="A1901" s="1">
        <v>1899</v>
      </c>
      <c r="B1901" t="s">
        <v>11366</v>
      </c>
      <c r="C1901" t="s">
        <v>11367</v>
      </c>
      <c r="D1901" t="s">
        <v>11368</v>
      </c>
      <c r="E1901" s="4" t="s">
        <v>1207</v>
      </c>
      <c r="F1901">
        <v>32981.78</v>
      </c>
      <c r="G1901">
        <v>1222</v>
      </c>
      <c r="H1901">
        <v>26.99</v>
      </c>
      <c r="I1901" t="s">
        <v>3144</v>
      </c>
      <c r="J1901" t="s">
        <v>3145</v>
      </c>
      <c r="K1901" t="s">
        <v>11369</v>
      </c>
      <c r="L1901">
        <v>140</v>
      </c>
      <c r="M1901">
        <v>6</v>
      </c>
      <c r="N1901">
        <v>1</v>
      </c>
      <c r="O1901" s="2">
        <v>45269</v>
      </c>
      <c r="P1901" t="s">
        <v>11370</v>
      </c>
      <c r="Q1901">
        <v>4.5</v>
      </c>
      <c r="R1901" t="s">
        <v>11371</v>
      </c>
      <c r="S1901" t="s">
        <v>38</v>
      </c>
      <c r="T1901" t="s">
        <v>11372</v>
      </c>
    </row>
    <row r="1902" spans="1:20" hidden="1" x14ac:dyDescent="0.2">
      <c r="A1902" s="1">
        <v>1900</v>
      </c>
      <c r="B1902" t="s">
        <v>11373</v>
      </c>
      <c r="C1902" t="s">
        <v>11374</v>
      </c>
      <c r="D1902" t="s">
        <v>5114</v>
      </c>
      <c r="E1902" s="4" t="s">
        <v>658</v>
      </c>
      <c r="F1902">
        <v>40478.730000000003</v>
      </c>
      <c r="G1902">
        <v>1227</v>
      </c>
      <c r="H1902">
        <v>32.99</v>
      </c>
      <c r="I1902" t="s">
        <v>675</v>
      </c>
      <c r="J1902" t="s">
        <v>10661</v>
      </c>
      <c r="K1902" t="s">
        <v>11375</v>
      </c>
      <c r="L1902">
        <v>37</v>
      </c>
      <c r="M1902">
        <v>7</v>
      </c>
      <c r="N1902">
        <v>1</v>
      </c>
      <c r="O1902" s="2">
        <v>45086</v>
      </c>
      <c r="P1902" t="s">
        <v>57</v>
      </c>
      <c r="Q1902">
        <v>4.5</v>
      </c>
      <c r="R1902" t="s">
        <v>5614</v>
      </c>
      <c r="S1902" t="s">
        <v>38</v>
      </c>
      <c r="T1902" t="s">
        <v>11376</v>
      </c>
    </row>
    <row r="1903" spans="1:20" hidden="1" x14ac:dyDescent="0.2">
      <c r="A1903" s="1">
        <v>1901</v>
      </c>
      <c r="B1903" t="s">
        <v>11377</v>
      </c>
      <c r="C1903" t="s">
        <v>11378</v>
      </c>
      <c r="D1903" t="s">
        <v>11379</v>
      </c>
      <c r="E1903" s="4" t="s">
        <v>22</v>
      </c>
      <c r="F1903">
        <v>73185</v>
      </c>
      <c r="G1903">
        <v>1230</v>
      </c>
      <c r="H1903">
        <v>59.5</v>
      </c>
      <c r="I1903" t="s">
        <v>8396</v>
      </c>
      <c r="J1903" t="s">
        <v>7090</v>
      </c>
      <c r="K1903" t="s">
        <v>11380</v>
      </c>
      <c r="L1903">
        <v>8</v>
      </c>
      <c r="M1903">
        <v>5</v>
      </c>
      <c r="N1903">
        <v>2</v>
      </c>
      <c r="O1903" s="2">
        <v>45155</v>
      </c>
      <c r="P1903" t="s">
        <v>67</v>
      </c>
      <c r="Q1903">
        <v>4.9000000000000004</v>
      </c>
      <c r="R1903" t="s">
        <v>11381</v>
      </c>
      <c r="S1903" t="s">
        <v>38</v>
      </c>
      <c r="T1903" t="s">
        <v>398</v>
      </c>
    </row>
    <row r="1904" spans="1:20" hidden="1" x14ac:dyDescent="0.2">
      <c r="A1904" s="1">
        <v>1902</v>
      </c>
      <c r="B1904" t="s">
        <v>11382</v>
      </c>
      <c r="C1904" t="s">
        <v>11383</v>
      </c>
      <c r="D1904" t="s">
        <v>11384</v>
      </c>
      <c r="E1904" s="4" t="s">
        <v>80</v>
      </c>
      <c r="F1904">
        <v>36887.699999999997</v>
      </c>
      <c r="G1904">
        <v>1230</v>
      </c>
      <c r="H1904">
        <v>29.99</v>
      </c>
      <c r="I1904" t="s">
        <v>2035</v>
      </c>
      <c r="J1904" t="s">
        <v>2036</v>
      </c>
      <c r="K1904" t="s">
        <v>26</v>
      </c>
      <c r="L1904">
        <v>85</v>
      </c>
      <c r="M1904">
        <v>6</v>
      </c>
      <c r="N1904">
        <v>1</v>
      </c>
      <c r="O1904" s="2">
        <v>45197</v>
      </c>
      <c r="P1904" t="s">
        <v>67</v>
      </c>
      <c r="Q1904">
        <v>4.5</v>
      </c>
      <c r="R1904" t="s">
        <v>11385</v>
      </c>
      <c r="S1904" t="s">
        <v>38</v>
      </c>
      <c r="T1904" t="s">
        <v>835</v>
      </c>
    </row>
    <row r="1905" spans="1:20" hidden="1" x14ac:dyDescent="0.2">
      <c r="A1905" s="1">
        <v>1903</v>
      </c>
      <c r="B1905" t="s">
        <v>11386</v>
      </c>
      <c r="C1905" t="s">
        <v>11387</v>
      </c>
      <c r="D1905" t="s">
        <v>11388</v>
      </c>
      <c r="E1905" s="4" t="s">
        <v>22</v>
      </c>
      <c r="F1905">
        <v>63935.4</v>
      </c>
      <c r="G1905">
        <v>1230</v>
      </c>
      <c r="H1905">
        <v>51.98</v>
      </c>
      <c r="I1905" t="s">
        <v>11389</v>
      </c>
      <c r="J1905" t="s">
        <v>5247</v>
      </c>
      <c r="K1905" t="s">
        <v>11390</v>
      </c>
      <c r="L1905">
        <v>155</v>
      </c>
      <c r="M1905">
        <v>7</v>
      </c>
      <c r="N1905">
        <v>1</v>
      </c>
      <c r="O1905" s="2">
        <v>45163</v>
      </c>
      <c r="P1905" t="s">
        <v>274</v>
      </c>
      <c r="Q1905">
        <v>3.6</v>
      </c>
      <c r="R1905" t="s">
        <v>11391</v>
      </c>
      <c r="S1905" t="s">
        <v>38</v>
      </c>
      <c r="T1905" t="s">
        <v>29</v>
      </c>
    </row>
    <row r="1906" spans="1:20" hidden="1" x14ac:dyDescent="0.2">
      <c r="A1906" s="1">
        <v>1904</v>
      </c>
      <c r="B1906" t="s">
        <v>11392</v>
      </c>
      <c r="C1906" t="s">
        <v>11393</v>
      </c>
      <c r="D1906" t="s">
        <v>10877</v>
      </c>
      <c r="E1906" s="4" t="s">
        <v>22</v>
      </c>
      <c r="F1906">
        <v>58978.5</v>
      </c>
      <c r="G1906">
        <v>1230</v>
      </c>
      <c r="H1906">
        <v>47.95</v>
      </c>
      <c r="I1906" t="s">
        <v>9526</v>
      </c>
      <c r="J1906" t="s">
        <v>3092</v>
      </c>
      <c r="K1906" t="s">
        <v>11394</v>
      </c>
      <c r="L1906">
        <v>3</v>
      </c>
      <c r="M1906">
        <v>7</v>
      </c>
      <c r="N1906">
        <v>1</v>
      </c>
      <c r="O1906" s="2">
        <v>45221</v>
      </c>
      <c r="P1906" t="s">
        <v>10877</v>
      </c>
      <c r="Q1906">
        <v>4.5</v>
      </c>
      <c r="R1906" t="s">
        <v>11395</v>
      </c>
      <c r="S1906" t="s">
        <v>28</v>
      </c>
      <c r="T1906" t="s">
        <v>11396</v>
      </c>
    </row>
    <row r="1907" spans="1:20" hidden="1" x14ac:dyDescent="0.2">
      <c r="A1907" s="1">
        <v>1905</v>
      </c>
      <c r="B1907" t="s">
        <v>11397</v>
      </c>
      <c r="C1907" t="s">
        <v>11398</v>
      </c>
      <c r="D1907" t="s">
        <v>11399</v>
      </c>
      <c r="E1907" s="4" t="s">
        <v>22</v>
      </c>
      <c r="F1907">
        <v>68867.7</v>
      </c>
      <c r="G1907">
        <v>1230</v>
      </c>
      <c r="H1907">
        <v>55.99</v>
      </c>
      <c r="I1907" t="s">
        <v>1580</v>
      </c>
      <c r="J1907" t="s">
        <v>1581</v>
      </c>
      <c r="K1907" t="s">
        <v>11400</v>
      </c>
      <c r="L1907">
        <v>11</v>
      </c>
      <c r="M1907">
        <v>5</v>
      </c>
      <c r="N1907">
        <v>2</v>
      </c>
      <c r="O1907" s="2">
        <v>45026</v>
      </c>
      <c r="P1907" t="s">
        <v>67</v>
      </c>
      <c r="Q1907">
        <v>3.5</v>
      </c>
      <c r="R1907" t="s">
        <v>11401</v>
      </c>
      <c r="S1907" t="s">
        <v>38</v>
      </c>
      <c r="T1907" t="s">
        <v>11402</v>
      </c>
    </row>
    <row r="1908" spans="1:20" hidden="1" x14ac:dyDescent="0.2">
      <c r="A1908" s="1">
        <v>1906</v>
      </c>
      <c r="B1908" t="s">
        <v>11403</v>
      </c>
      <c r="C1908" t="s">
        <v>11404</v>
      </c>
      <c r="D1908" t="s">
        <v>11405</v>
      </c>
      <c r="E1908" s="4" t="s">
        <v>53</v>
      </c>
      <c r="F1908">
        <v>34427.699999999997</v>
      </c>
      <c r="G1908">
        <v>1230</v>
      </c>
      <c r="H1908">
        <v>27.99</v>
      </c>
      <c r="I1908" t="s">
        <v>511</v>
      </c>
      <c r="J1908" t="s">
        <v>2136</v>
      </c>
      <c r="K1908" t="s">
        <v>11406</v>
      </c>
      <c r="L1908">
        <v>54</v>
      </c>
      <c r="M1908">
        <v>3</v>
      </c>
      <c r="N1908">
        <v>4</v>
      </c>
      <c r="O1908" s="2">
        <v>45055</v>
      </c>
      <c r="P1908" t="s">
        <v>11407</v>
      </c>
      <c r="Q1908">
        <v>4.3</v>
      </c>
      <c r="R1908" t="s">
        <v>11408</v>
      </c>
      <c r="S1908" t="s">
        <v>38</v>
      </c>
      <c r="T1908" t="s">
        <v>805</v>
      </c>
    </row>
    <row r="1909" spans="1:20" hidden="1" x14ac:dyDescent="0.2">
      <c r="A1909" s="1">
        <v>1907</v>
      </c>
      <c r="B1909" t="s">
        <v>11409</v>
      </c>
      <c r="C1909" t="s">
        <v>11410</v>
      </c>
      <c r="D1909" t="s">
        <v>11411</v>
      </c>
      <c r="E1909" s="4" t="s">
        <v>43</v>
      </c>
      <c r="F1909">
        <v>61487.7</v>
      </c>
      <c r="G1909">
        <v>1230</v>
      </c>
      <c r="H1909">
        <v>49.99</v>
      </c>
      <c r="I1909" t="s">
        <v>1112</v>
      </c>
      <c r="J1909" t="s">
        <v>1113</v>
      </c>
      <c r="K1909" t="s">
        <v>11412</v>
      </c>
      <c r="L1909">
        <v>106</v>
      </c>
      <c r="M1909">
        <v>7</v>
      </c>
      <c r="N1909">
        <v>1</v>
      </c>
      <c r="O1909" s="2">
        <v>45151</v>
      </c>
      <c r="P1909" t="s">
        <v>274</v>
      </c>
      <c r="Q1909">
        <v>4.7</v>
      </c>
      <c r="R1909" t="s">
        <v>11413</v>
      </c>
      <c r="S1909" t="s">
        <v>38</v>
      </c>
      <c r="T1909" t="s">
        <v>1648</v>
      </c>
    </row>
    <row r="1910" spans="1:20" hidden="1" x14ac:dyDescent="0.2">
      <c r="A1910" s="1">
        <v>1908</v>
      </c>
      <c r="B1910" t="s">
        <v>11414</v>
      </c>
      <c r="C1910" t="s">
        <v>11415</v>
      </c>
      <c r="D1910" t="s">
        <v>11416</v>
      </c>
      <c r="E1910" s="4" t="s">
        <v>658</v>
      </c>
      <c r="F1910">
        <v>35657.699999999997</v>
      </c>
      <c r="G1910">
        <v>1230</v>
      </c>
      <c r="H1910">
        <v>28.99</v>
      </c>
      <c r="I1910" t="s">
        <v>3365</v>
      </c>
      <c r="J1910" t="s">
        <v>2990</v>
      </c>
      <c r="K1910" t="s">
        <v>11417</v>
      </c>
      <c r="L1910">
        <v>22</v>
      </c>
      <c r="M1910">
        <v>7</v>
      </c>
      <c r="N1910">
        <v>1</v>
      </c>
      <c r="O1910" s="2">
        <v>45168</v>
      </c>
      <c r="P1910" t="s">
        <v>11418</v>
      </c>
      <c r="Q1910">
        <v>4.9000000000000004</v>
      </c>
      <c r="R1910" t="s">
        <v>11419</v>
      </c>
      <c r="S1910" t="s">
        <v>38</v>
      </c>
      <c r="T1910" t="s">
        <v>2391</v>
      </c>
    </row>
    <row r="1911" spans="1:20" hidden="1" x14ac:dyDescent="0.2">
      <c r="A1911" s="1">
        <v>1909</v>
      </c>
      <c r="B1911" t="s">
        <v>11420</v>
      </c>
      <c r="C1911" t="s">
        <v>11421</v>
      </c>
      <c r="D1911" t="s">
        <v>7226</v>
      </c>
      <c r="E1911" s="4" t="s">
        <v>427</v>
      </c>
      <c r="F1911">
        <v>55271.9</v>
      </c>
      <c r="G1911">
        <v>1231</v>
      </c>
      <c r="H1911">
        <v>38.950000000000003</v>
      </c>
      <c r="I1911" t="s">
        <v>11422</v>
      </c>
      <c r="J1911" t="s">
        <v>11423</v>
      </c>
      <c r="K1911" t="s">
        <v>11424</v>
      </c>
      <c r="L1911">
        <v>86</v>
      </c>
      <c r="M1911">
        <v>7</v>
      </c>
      <c r="N1911">
        <v>1</v>
      </c>
      <c r="O1911" s="2">
        <v>45244</v>
      </c>
      <c r="P1911" t="s">
        <v>7229</v>
      </c>
      <c r="Q1911">
        <v>4.4000000000000004</v>
      </c>
      <c r="R1911" t="s">
        <v>11425</v>
      </c>
      <c r="S1911" t="s">
        <v>38</v>
      </c>
      <c r="T1911" t="s">
        <v>835</v>
      </c>
    </row>
    <row r="1912" spans="1:20" hidden="1" x14ac:dyDescent="0.2">
      <c r="A1912" s="1">
        <v>1910</v>
      </c>
      <c r="B1912" t="s">
        <v>11426</v>
      </c>
      <c r="C1912" t="s">
        <v>11427</v>
      </c>
      <c r="D1912" t="s">
        <v>11428</v>
      </c>
      <c r="E1912" s="4" t="s">
        <v>33</v>
      </c>
      <c r="F1912">
        <v>49267.68</v>
      </c>
      <c r="G1912">
        <v>1232</v>
      </c>
      <c r="H1912">
        <v>39.99</v>
      </c>
      <c r="I1912" t="s">
        <v>186</v>
      </c>
      <c r="J1912" t="s">
        <v>187</v>
      </c>
      <c r="K1912" t="s">
        <v>26</v>
      </c>
      <c r="L1912">
        <v>66</v>
      </c>
      <c r="M1912">
        <v>7</v>
      </c>
      <c r="N1912">
        <v>2</v>
      </c>
      <c r="O1912" s="2">
        <v>45180</v>
      </c>
      <c r="P1912" t="s">
        <v>11429</v>
      </c>
      <c r="Q1912">
        <v>4.7</v>
      </c>
      <c r="R1912" t="s">
        <v>11430</v>
      </c>
      <c r="S1912" t="s">
        <v>38</v>
      </c>
      <c r="T1912" t="s">
        <v>1444</v>
      </c>
    </row>
    <row r="1913" spans="1:20" hidden="1" x14ac:dyDescent="0.2">
      <c r="A1913" s="1">
        <v>1911</v>
      </c>
      <c r="B1913" t="s">
        <v>11431</v>
      </c>
      <c r="C1913" t="s">
        <v>11432</v>
      </c>
      <c r="D1913" t="s">
        <v>5641</v>
      </c>
      <c r="E1913" s="4" t="s">
        <v>63</v>
      </c>
      <c r="F1913">
        <v>33278.67</v>
      </c>
      <c r="G1913">
        <v>1233</v>
      </c>
      <c r="H1913">
        <v>26.99</v>
      </c>
      <c r="I1913" t="s">
        <v>2372</v>
      </c>
      <c r="J1913" t="s">
        <v>2373</v>
      </c>
      <c r="K1913" t="s">
        <v>26</v>
      </c>
      <c r="L1913">
        <v>40</v>
      </c>
      <c r="M1913">
        <v>7</v>
      </c>
      <c r="N1913">
        <v>30</v>
      </c>
      <c r="O1913" s="2">
        <v>45167</v>
      </c>
      <c r="P1913" t="s">
        <v>5643</v>
      </c>
      <c r="Q1913">
        <v>4.5999999999999996</v>
      </c>
      <c r="R1913" t="s">
        <v>11433</v>
      </c>
      <c r="S1913" t="s">
        <v>38</v>
      </c>
      <c r="T1913" t="s">
        <v>406</v>
      </c>
    </row>
    <row r="1914" spans="1:20" hidden="1" x14ac:dyDescent="0.2">
      <c r="A1914" s="1">
        <v>1912</v>
      </c>
      <c r="B1914" t="s">
        <v>11434</v>
      </c>
      <c r="C1914" t="s">
        <v>11435</v>
      </c>
      <c r="D1914" t="s">
        <v>11436</v>
      </c>
      <c r="E1914" s="4" t="s">
        <v>43</v>
      </c>
      <c r="F1914">
        <v>73967.67</v>
      </c>
      <c r="G1914">
        <v>1233</v>
      </c>
      <c r="H1914">
        <v>49.99</v>
      </c>
      <c r="I1914" t="s">
        <v>1657</v>
      </c>
      <c r="J1914" t="s">
        <v>11437</v>
      </c>
      <c r="K1914" t="s">
        <v>11438</v>
      </c>
      <c r="L1914">
        <v>55</v>
      </c>
      <c r="M1914">
        <v>7</v>
      </c>
      <c r="N1914">
        <v>30</v>
      </c>
      <c r="O1914" s="2">
        <v>45217</v>
      </c>
      <c r="P1914" t="s">
        <v>11439</v>
      </c>
      <c r="Q1914">
        <v>4.3</v>
      </c>
      <c r="R1914" t="s">
        <v>11440</v>
      </c>
      <c r="S1914" t="s">
        <v>38</v>
      </c>
      <c r="T1914" t="s">
        <v>1879</v>
      </c>
    </row>
    <row r="1915" spans="1:20" x14ac:dyDescent="0.2">
      <c r="A1915" s="1">
        <v>1483</v>
      </c>
      <c r="B1915" t="s">
        <v>9131</v>
      </c>
      <c r="C1915" t="s">
        <v>9132</v>
      </c>
      <c r="D1915" t="s">
        <v>6284</v>
      </c>
      <c r="E1915" s="4" t="s">
        <v>410</v>
      </c>
      <c r="F1915">
        <v>22748.85</v>
      </c>
      <c r="G1915">
        <v>615</v>
      </c>
      <c r="H1915">
        <v>36.99</v>
      </c>
      <c r="I1915" t="s">
        <v>793</v>
      </c>
      <c r="J1915" t="s">
        <v>2269</v>
      </c>
      <c r="K1915" t="s">
        <v>26</v>
      </c>
      <c r="L1915">
        <v>104</v>
      </c>
      <c r="M1915">
        <v>6</v>
      </c>
      <c r="N1915">
        <v>1</v>
      </c>
      <c r="O1915" s="2">
        <v>45180</v>
      </c>
      <c r="P1915" t="s">
        <v>6284</v>
      </c>
      <c r="Q1915">
        <v>4.2</v>
      </c>
      <c r="R1915" t="s">
        <v>9133</v>
      </c>
      <c r="S1915" t="s">
        <v>38</v>
      </c>
      <c r="T1915" t="s">
        <v>3300</v>
      </c>
    </row>
    <row r="1916" spans="1:20" hidden="1" x14ac:dyDescent="0.2">
      <c r="A1916" s="1">
        <v>1914</v>
      </c>
      <c r="B1916" t="s">
        <v>11446</v>
      </c>
      <c r="C1916" t="s">
        <v>11447</v>
      </c>
      <c r="D1916" t="s">
        <v>11448</v>
      </c>
      <c r="E1916" s="4" t="s">
        <v>22</v>
      </c>
      <c r="F1916">
        <v>40742.65</v>
      </c>
      <c r="G1916">
        <v>1235</v>
      </c>
      <c r="H1916">
        <v>32.99</v>
      </c>
      <c r="I1916" t="s">
        <v>2638</v>
      </c>
      <c r="J1916" t="s">
        <v>2639</v>
      </c>
      <c r="K1916" t="s">
        <v>11449</v>
      </c>
      <c r="L1916">
        <v>32</v>
      </c>
      <c r="M1916">
        <v>6</v>
      </c>
      <c r="N1916">
        <v>2</v>
      </c>
      <c r="O1916" s="2">
        <v>45216</v>
      </c>
      <c r="P1916" t="s">
        <v>11450</v>
      </c>
      <c r="Q1916">
        <v>4.3</v>
      </c>
      <c r="R1916" t="s">
        <v>11451</v>
      </c>
      <c r="S1916" t="s">
        <v>38</v>
      </c>
      <c r="T1916" t="s">
        <v>5923</v>
      </c>
    </row>
    <row r="1917" spans="1:20" hidden="1" x14ac:dyDescent="0.2">
      <c r="A1917" s="1">
        <v>1915</v>
      </c>
      <c r="B1917" t="s">
        <v>11452</v>
      </c>
      <c r="C1917" t="s">
        <v>11453</v>
      </c>
      <c r="D1917" t="s">
        <v>2995</v>
      </c>
      <c r="E1917" s="4" t="s">
        <v>427</v>
      </c>
      <c r="F1917">
        <v>43212.65</v>
      </c>
      <c r="G1917">
        <v>1235</v>
      </c>
      <c r="H1917">
        <v>34.99</v>
      </c>
      <c r="I1917" t="s">
        <v>1329</v>
      </c>
      <c r="J1917" t="s">
        <v>10350</v>
      </c>
      <c r="K1917" t="s">
        <v>26</v>
      </c>
      <c r="L1917">
        <v>15</v>
      </c>
      <c r="M1917">
        <v>6</v>
      </c>
      <c r="N1917">
        <v>1</v>
      </c>
      <c r="O1917" s="2">
        <v>45627</v>
      </c>
      <c r="P1917" t="s">
        <v>2475</v>
      </c>
      <c r="Q1917">
        <v>3.7</v>
      </c>
      <c r="R1917" t="s">
        <v>11454</v>
      </c>
      <c r="S1917" t="s">
        <v>38</v>
      </c>
      <c r="T1917" t="s">
        <v>3849</v>
      </c>
    </row>
    <row r="1918" spans="1:20" hidden="1" x14ac:dyDescent="0.2">
      <c r="A1918" s="1">
        <v>1916</v>
      </c>
      <c r="B1918" t="s">
        <v>11455</v>
      </c>
      <c r="C1918" t="s">
        <v>11456</v>
      </c>
      <c r="D1918" t="s">
        <v>11457</v>
      </c>
      <c r="E1918" s="4" t="s">
        <v>427</v>
      </c>
      <c r="F1918">
        <v>43247.64</v>
      </c>
      <c r="G1918">
        <v>1236</v>
      </c>
      <c r="H1918">
        <v>34.99</v>
      </c>
      <c r="I1918" t="s">
        <v>978</v>
      </c>
      <c r="J1918" t="s">
        <v>979</v>
      </c>
      <c r="K1918" t="s">
        <v>11458</v>
      </c>
      <c r="L1918">
        <v>165</v>
      </c>
      <c r="M1918">
        <v>7</v>
      </c>
      <c r="N1918">
        <v>1</v>
      </c>
      <c r="O1918" s="2">
        <v>45186</v>
      </c>
      <c r="P1918" t="s">
        <v>274</v>
      </c>
      <c r="Q1918">
        <v>4.2</v>
      </c>
      <c r="R1918" t="s">
        <v>11459</v>
      </c>
      <c r="S1918" t="s">
        <v>38</v>
      </c>
      <c r="T1918" t="s">
        <v>7417</v>
      </c>
    </row>
    <row r="1919" spans="1:20" hidden="1" x14ac:dyDescent="0.2">
      <c r="A1919" s="1">
        <v>1917</v>
      </c>
      <c r="B1919" t="s">
        <v>11460</v>
      </c>
      <c r="C1919" t="s">
        <v>11461</v>
      </c>
      <c r="D1919" t="s">
        <v>1323</v>
      </c>
      <c r="E1919" s="4" t="s">
        <v>22</v>
      </c>
      <c r="F1919">
        <v>35860.629999999997</v>
      </c>
      <c r="G1919">
        <v>1237</v>
      </c>
      <c r="H1919">
        <v>28.99</v>
      </c>
      <c r="I1919" t="s">
        <v>862</v>
      </c>
      <c r="J1919" t="s">
        <v>863</v>
      </c>
      <c r="K1919" t="s">
        <v>11462</v>
      </c>
      <c r="L1919">
        <v>29</v>
      </c>
      <c r="M1919">
        <v>7</v>
      </c>
      <c r="N1919">
        <v>1</v>
      </c>
      <c r="O1919" s="2">
        <v>45287</v>
      </c>
      <c r="P1919" t="s">
        <v>1325</v>
      </c>
      <c r="Q1919">
        <v>4.7</v>
      </c>
      <c r="R1919" t="s">
        <v>522</v>
      </c>
      <c r="S1919" t="s">
        <v>38</v>
      </c>
      <c r="T1919" t="s">
        <v>523</v>
      </c>
    </row>
    <row r="1920" spans="1:20" hidden="1" x14ac:dyDescent="0.2">
      <c r="A1920" s="1">
        <v>1918</v>
      </c>
      <c r="B1920" t="s">
        <v>11463</v>
      </c>
      <c r="C1920" t="s">
        <v>11464</v>
      </c>
      <c r="D1920" t="s">
        <v>11465</v>
      </c>
      <c r="E1920" s="4" t="s">
        <v>1207</v>
      </c>
      <c r="F1920">
        <v>49467.63</v>
      </c>
      <c r="G1920">
        <v>1237</v>
      </c>
      <c r="H1920">
        <v>39.99</v>
      </c>
      <c r="I1920" t="s">
        <v>992</v>
      </c>
      <c r="J1920" t="s">
        <v>993</v>
      </c>
      <c r="K1920" t="s">
        <v>26</v>
      </c>
      <c r="L1920">
        <v>35</v>
      </c>
      <c r="M1920">
        <v>7</v>
      </c>
      <c r="N1920">
        <v>2</v>
      </c>
      <c r="O1920" s="2">
        <v>45246</v>
      </c>
      <c r="P1920" t="s">
        <v>11466</v>
      </c>
      <c r="Q1920">
        <v>5</v>
      </c>
      <c r="R1920" t="s">
        <v>11467</v>
      </c>
      <c r="S1920" t="s">
        <v>38</v>
      </c>
      <c r="T1920" t="s">
        <v>6682</v>
      </c>
    </row>
    <row r="1921" spans="1:20" hidden="1" x14ac:dyDescent="0.2">
      <c r="A1921" s="1">
        <v>1919</v>
      </c>
      <c r="B1921" t="s">
        <v>11468</v>
      </c>
      <c r="C1921" t="s">
        <v>11469</v>
      </c>
      <c r="D1921" t="s">
        <v>11470</v>
      </c>
      <c r="E1921" s="4" t="s">
        <v>33</v>
      </c>
      <c r="F1921">
        <v>32039.439999999999</v>
      </c>
      <c r="G1921">
        <v>1238</v>
      </c>
      <c r="H1921">
        <v>25.88</v>
      </c>
      <c r="I1921" t="s">
        <v>3959</v>
      </c>
      <c r="J1921" t="s">
        <v>2207</v>
      </c>
      <c r="K1921" t="s">
        <v>11471</v>
      </c>
      <c r="L1921">
        <v>92</v>
      </c>
      <c r="M1921">
        <v>6</v>
      </c>
      <c r="N1921">
        <v>2</v>
      </c>
      <c r="O1921" s="2">
        <v>45189</v>
      </c>
      <c r="P1921" t="s">
        <v>11472</v>
      </c>
      <c r="Q1921">
        <v>4</v>
      </c>
      <c r="R1921" t="s">
        <v>11473</v>
      </c>
      <c r="S1921" t="s">
        <v>38</v>
      </c>
      <c r="T1921" t="s">
        <v>317</v>
      </c>
    </row>
    <row r="1922" spans="1:20" hidden="1" x14ac:dyDescent="0.2">
      <c r="A1922" s="1">
        <v>1920</v>
      </c>
      <c r="B1922" t="s">
        <v>11474</v>
      </c>
      <c r="C1922" t="s">
        <v>11475</v>
      </c>
      <c r="D1922" t="s">
        <v>11476</v>
      </c>
      <c r="E1922" s="4" t="s">
        <v>145</v>
      </c>
      <c r="F1922">
        <v>70610.61</v>
      </c>
      <c r="G1922">
        <v>1239</v>
      </c>
      <c r="H1922">
        <v>56.99</v>
      </c>
      <c r="I1922" t="s">
        <v>10047</v>
      </c>
      <c r="J1922" t="s">
        <v>10048</v>
      </c>
      <c r="K1922" t="s">
        <v>11477</v>
      </c>
      <c r="L1922">
        <v>16</v>
      </c>
      <c r="M1922">
        <v>6</v>
      </c>
      <c r="N1922">
        <v>1</v>
      </c>
      <c r="O1922" s="2">
        <v>45238</v>
      </c>
      <c r="P1922" t="s">
        <v>11478</v>
      </c>
      <c r="Q1922">
        <v>4.5999999999999996</v>
      </c>
      <c r="R1922" t="s">
        <v>11479</v>
      </c>
      <c r="S1922" t="s">
        <v>38</v>
      </c>
      <c r="T1922" t="s">
        <v>4174</v>
      </c>
    </row>
    <row r="1923" spans="1:20" hidden="1" x14ac:dyDescent="0.2">
      <c r="A1923" s="1">
        <v>1921</v>
      </c>
      <c r="B1923" t="s">
        <v>11480</v>
      </c>
      <c r="C1923" t="s">
        <v>11481</v>
      </c>
      <c r="D1923" t="s">
        <v>11482</v>
      </c>
      <c r="E1923" s="4" t="s">
        <v>427</v>
      </c>
      <c r="F1923">
        <v>37187.599999999999</v>
      </c>
      <c r="G1923">
        <v>1240</v>
      </c>
      <c r="H1923">
        <v>29.99</v>
      </c>
      <c r="I1923" t="s">
        <v>286</v>
      </c>
      <c r="J1923" t="s">
        <v>11483</v>
      </c>
      <c r="K1923" t="s">
        <v>11484</v>
      </c>
      <c r="L1923">
        <v>123.75</v>
      </c>
      <c r="M1923">
        <v>7</v>
      </c>
      <c r="N1923">
        <v>1</v>
      </c>
      <c r="O1923" s="2">
        <v>45193</v>
      </c>
      <c r="P1923" t="s">
        <v>11482</v>
      </c>
      <c r="Q1923">
        <v>4.3</v>
      </c>
      <c r="R1923" t="s">
        <v>11485</v>
      </c>
      <c r="S1923" t="s">
        <v>38</v>
      </c>
      <c r="T1923" t="s">
        <v>11486</v>
      </c>
    </row>
    <row r="1924" spans="1:20" hidden="1" x14ac:dyDescent="0.2">
      <c r="A1924" s="1">
        <v>1922</v>
      </c>
      <c r="B1924" t="s">
        <v>11487</v>
      </c>
      <c r="C1924" t="s">
        <v>11488</v>
      </c>
      <c r="D1924" t="s">
        <v>11489</v>
      </c>
      <c r="E1924" s="4" t="s">
        <v>22</v>
      </c>
      <c r="F1924">
        <v>42091.38</v>
      </c>
      <c r="G1924">
        <v>1242</v>
      </c>
      <c r="H1924">
        <v>33.89</v>
      </c>
      <c r="I1924" t="s">
        <v>1973</v>
      </c>
      <c r="J1924" t="s">
        <v>11490</v>
      </c>
      <c r="K1924" t="s">
        <v>11491</v>
      </c>
      <c r="L1924">
        <v>41</v>
      </c>
      <c r="M1924">
        <v>7</v>
      </c>
      <c r="N1924">
        <v>2</v>
      </c>
      <c r="O1924" s="2">
        <v>45159</v>
      </c>
      <c r="P1924" t="s">
        <v>11492</v>
      </c>
      <c r="Q1924">
        <v>4</v>
      </c>
      <c r="R1924" t="s">
        <v>11493</v>
      </c>
      <c r="S1924" t="s">
        <v>38</v>
      </c>
      <c r="T1924" t="s">
        <v>727</v>
      </c>
    </row>
    <row r="1925" spans="1:20" hidden="1" x14ac:dyDescent="0.2">
      <c r="A1925" s="1">
        <v>1923</v>
      </c>
      <c r="B1925" t="s">
        <v>11494</v>
      </c>
      <c r="C1925" t="s">
        <v>11495</v>
      </c>
      <c r="D1925" t="s">
        <v>1258</v>
      </c>
      <c r="E1925" s="4" t="s">
        <v>427</v>
      </c>
      <c r="F1925">
        <v>49707.57</v>
      </c>
      <c r="G1925">
        <v>1243</v>
      </c>
      <c r="H1925">
        <v>39.99</v>
      </c>
      <c r="I1925" t="s">
        <v>146</v>
      </c>
      <c r="J1925" t="s">
        <v>2542</v>
      </c>
      <c r="K1925" t="s">
        <v>26</v>
      </c>
      <c r="L1925">
        <v>29</v>
      </c>
      <c r="M1925">
        <v>6</v>
      </c>
      <c r="N1925">
        <v>3</v>
      </c>
      <c r="O1925" s="2">
        <v>45056</v>
      </c>
      <c r="P1925" t="s">
        <v>11496</v>
      </c>
      <c r="Q1925">
        <v>4.5</v>
      </c>
      <c r="R1925" t="s">
        <v>11497</v>
      </c>
      <c r="S1925" t="s">
        <v>38</v>
      </c>
      <c r="T1925" t="s">
        <v>3216</v>
      </c>
    </row>
    <row r="1926" spans="1:20" hidden="1" x14ac:dyDescent="0.2">
      <c r="A1926" s="1">
        <v>1924</v>
      </c>
      <c r="B1926" t="s">
        <v>11498</v>
      </c>
      <c r="C1926" t="s">
        <v>11499</v>
      </c>
      <c r="D1926" t="s">
        <v>11500</v>
      </c>
      <c r="E1926" s="4" t="s">
        <v>53</v>
      </c>
      <c r="F1926">
        <v>73455</v>
      </c>
      <c r="G1926">
        <v>1245</v>
      </c>
      <c r="H1926">
        <v>59</v>
      </c>
      <c r="I1926" t="s">
        <v>3996</v>
      </c>
      <c r="J1926" t="s">
        <v>11501</v>
      </c>
      <c r="K1926" t="s">
        <v>26</v>
      </c>
      <c r="L1926">
        <v>57</v>
      </c>
      <c r="M1926">
        <v>7</v>
      </c>
      <c r="N1926">
        <v>5900</v>
      </c>
      <c r="O1926" s="2">
        <v>45253</v>
      </c>
      <c r="P1926" t="s">
        <v>26</v>
      </c>
      <c r="Q1926">
        <v>4.8</v>
      </c>
      <c r="R1926" t="s">
        <v>11502</v>
      </c>
      <c r="S1926" t="s">
        <v>38</v>
      </c>
      <c r="T1926" t="s">
        <v>6172</v>
      </c>
    </row>
    <row r="1927" spans="1:20" hidden="1" x14ac:dyDescent="0.2">
      <c r="A1927" s="1">
        <v>1925</v>
      </c>
      <c r="B1927" t="s">
        <v>11503</v>
      </c>
      <c r="C1927" t="s">
        <v>11504</v>
      </c>
      <c r="D1927" t="s">
        <v>11505</v>
      </c>
      <c r="E1927" s="4" t="s">
        <v>22</v>
      </c>
      <c r="F1927">
        <v>47297.55</v>
      </c>
      <c r="G1927">
        <v>1245</v>
      </c>
      <c r="H1927">
        <v>37.99</v>
      </c>
      <c r="I1927" t="s">
        <v>2119</v>
      </c>
      <c r="J1927" t="s">
        <v>3860</v>
      </c>
      <c r="K1927" t="s">
        <v>26</v>
      </c>
      <c r="L1927">
        <v>174</v>
      </c>
      <c r="M1927">
        <v>7</v>
      </c>
      <c r="N1927">
        <v>1</v>
      </c>
      <c r="O1927" s="2">
        <v>45089</v>
      </c>
      <c r="P1927" t="s">
        <v>11506</v>
      </c>
      <c r="Q1927">
        <v>4.4000000000000004</v>
      </c>
      <c r="R1927" t="s">
        <v>11507</v>
      </c>
      <c r="S1927" t="s">
        <v>28</v>
      </c>
      <c r="T1927" t="s">
        <v>8635</v>
      </c>
    </row>
    <row r="1928" spans="1:20" hidden="1" x14ac:dyDescent="0.2">
      <c r="A1928" s="1">
        <v>1926</v>
      </c>
      <c r="B1928" t="s">
        <v>11508</v>
      </c>
      <c r="C1928" t="s">
        <v>11509</v>
      </c>
      <c r="D1928" t="s">
        <v>11510</v>
      </c>
      <c r="E1928" s="4" t="s">
        <v>22</v>
      </c>
      <c r="F1928">
        <v>34847.550000000003</v>
      </c>
      <c r="G1928">
        <v>1245</v>
      </c>
      <c r="H1928">
        <v>27.99</v>
      </c>
      <c r="I1928" t="s">
        <v>44</v>
      </c>
      <c r="J1928" t="s">
        <v>45</v>
      </c>
      <c r="K1928" t="s">
        <v>11511</v>
      </c>
      <c r="L1928">
        <v>182</v>
      </c>
      <c r="M1928">
        <v>7</v>
      </c>
      <c r="N1928">
        <v>1</v>
      </c>
      <c r="O1928" s="2">
        <v>45183</v>
      </c>
      <c r="P1928" t="s">
        <v>11510</v>
      </c>
      <c r="Q1928">
        <v>4.5999999999999996</v>
      </c>
      <c r="R1928" t="s">
        <v>11512</v>
      </c>
      <c r="S1928" t="s">
        <v>38</v>
      </c>
      <c r="T1928" t="s">
        <v>114</v>
      </c>
    </row>
    <row r="1929" spans="1:20" hidden="1" x14ac:dyDescent="0.2">
      <c r="A1929" s="1">
        <v>1927</v>
      </c>
      <c r="B1929" t="s">
        <v>11513</v>
      </c>
      <c r="C1929" t="s">
        <v>11514</v>
      </c>
      <c r="D1929" t="s">
        <v>8650</v>
      </c>
      <c r="E1929" s="4" t="s">
        <v>145</v>
      </c>
      <c r="F1929">
        <v>33602.550000000003</v>
      </c>
      <c r="G1929">
        <v>1245</v>
      </c>
      <c r="H1929">
        <v>26.99</v>
      </c>
      <c r="I1929" t="s">
        <v>3448</v>
      </c>
      <c r="J1929" t="s">
        <v>3449</v>
      </c>
      <c r="K1929" t="s">
        <v>26</v>
      </c>
      <c r="L1929">
        <v>126</v>
      </c>
      <c r="M1929">
        <v>7</v>
      </c>
      <c r="N1929">
        <v>1</v>
      </c>
      <c r="O1929" s="2">
        <v>45184</v>
      </c>
      <c r="P1929" t="s">
        <v>11515</v>
      </c>
      <c r="Q1929">
        <v>4</v>
      </c>
      <c r="R1929" t="s">
        <v>11516</v>
      </c>
      <c r="S1929" t="s">
        <v>38</v>
      </c>
      <c r="T1929" t="s">
        <v>2514</v>
      </c>
    </row>
    <row r="1930" spans="1:20" hidden="1" x14ac:dyDescent="0.2">
      <c r="A1930" s="1">
        <v>1928</v>
      </c>
      <c r="B1930" t="s">
        <v>11517</v>
      </c>
      <c r="C1930" t="s">
        <v>11518</v>
      </c>
      <c r="D1930" t="s">
        <v>11519</v>
      </c>
      <c r="E1930" s="4" t="s">
        <v>427</v>
      </c>
      <c r="F1930">
        <v>44706.48</v>
      </c>
      <c r="G1930">
        <v>1246</v>
      </c>
      <c r="H1930">
        <v>58.35</v>
      </c>
      <c r="I1930" t="s">
        <v>1418</v>
      </c>
      <c r="J1930" t="s">
        <v>11520</v>
      </c>
      <c r="K1930" t="s">
        <v>11521</v>
      </c>
      <c r="L1930">
        <v>124</v>
      </c>
      <c r="M1930">
        <v>5</v>
      </c>
      <c r="N1930">
        <v>11</v>
      </c>
      <c r="O1930" s="2">
        <v>44997</v>
      </c>
      <c r="P1930" t="s">
        <v>11522</v>
      </c>
      <c r="Q1930">
        <v>3.7000000000000011</v>
      </c>
      <c r="R1930" t="s">
        <v>11523</v>
      </c>
      <c r="S1930" t="s">
        <v>38</v>
      </c>
      <c r="T1930" t="s">
        <v>6566</v>
      </c>
    </row>
    <row r="1931" spans="1:20" hidden="1" x14ac:dyDescent="0.2">
      <c r="A1931" s="1">
        <v>1929</v>
      </c>
      <c r="B1931" t="s">
        <v>11524</v>
      </c>
      <c r="C1931" t="s">
        <v>11525</v>
      </c>
      <c r="D1931" t="s">
        <v>11526</v>
      </c>
      <c r="E1931" s="4" t="s">
        <v>22</v>
      </c>
      <c r="F1931">
        <v>49947.51</v>
      </c>
      <c r="G1931">
        <v>1249</v>
      </c>
      <c r="H1931">
        <v>39.99</v>
      </c>
      <c r="I1931" t="s">
        <v>2678</v>
      </c>
      <c r="J1931" t="s">
        <v>2679</v>
      </c>
      <c r="K1931" t="s">
        <v>11527</v>
      </c>
      <c r="L1931">
        <v>98</v>
      </c>
      <c r="M1931">
        <v>7</v>
      </c>
      <c r="N1931">
        <v>1</v>
      </c>
      <c r="O1931" s="2">
        <v>45165</v>
      </c>
      <c r="P1931" t="s">
        <v>11526</v>
      </c>
      <c r="Q1931">
        <v>4.5999999999999996</v>
      </c>
      <c r="R1931" t="s">
        <v>11528</v>
      </c>
      <c r="S1931" t="s">
        <v>38</v>
      </c>
      <c r="T1931" t="s">
        <v>2338</v>
      </c>
    </row>
    <row r="1932" spans="1:20" hidden="1" x14ac:dyDescent="0.2">
      <c r="A1932" s="1">
        <v>1930</v>
      </c>
      <c r="B1932" t="s">
        <v>11529</v>
      </c>
      <c r="C1932" t="s">
        <v>11530</v>
      </c>
      <c r="D1932" t="s">
        <v>10475</v>
      </c>
      <c r="E1932" s="4" t="s">
        <v>33</v>
      </c>
      <c r="F1932">
        <v>57441.51</v>
      </c>
      <c r="G1932">
        <v>1249</v>
      </c>
      <c r="H1932">
        <v>45.99</v>
      </c>
      <c r="I1932" t="s">
        <v>614</v>
      </c>
      <c r="J1932" t="s">
        <v>171</v>
      </c>
      <c r="K1932" t="s">
        <v>26</v>
      </c>
      <c r="L1932">
        <v>172</v>
      </c>
      <c r="M1932">
        <v>7</v>
      </c>
      <c r="N1932">
        <v>1</v>
      </c>
      <c r="O1932" s="2">
        <v>45244</v>
      </c>
      <c r="P1932" t="s">
        <v>10477</v>
      </c>
      <c r="Q1932">
        <v>4.7</v>
      </c>
      <c r="R1932" t="s">
        <v>11531</v>
      </c>
      <c r="S1932" t="s">
        <v>38</v>
      </c>
      <c r="T1932" t="s">
        <v>3125</v>
      </c>
    </row>
    <row r="1933" spans="1:20" hidden="1" x14ac:dyDescent="0.2">
      <c r="A1933" s="1">
        <v>1931</v>
      </c>
      <c r="B1933" t="s">
        <v>11532</v>
      </c>
      <c r="C1933" t="s">
        <v>11533</v>
      </c>
      <c r="D1933" t="s">
        <v>11534</v>
      </c>
      <c r="E1933" s="4" t="s">
        <v>145</v>
      </c>
      <c r="F1933">
        <v>32513.49</v>
      </c>
      <c r="G1933">
        <v>1251</v>
      </c>
      <c r="H1933">
        <v>25.99</v>
      </c>
      <c r="I1933" t="s">
        <v>2578</v>
      </c>
      <c r="J1933" t="s">
        <v>5288</v>
      </c>
      <c r="K1933" t="s">
        <v>11535</v>
      </c>
      <c r="L1933">
        <v>86</v>
      </c>
      <c r="M1933">
        <v>6</v>
      </c>
      <c r="N1933">
        <v>1</v>
      </c>
      <c r="O1933" s="2">
        <v>45207</v>
      </c>
      <c r="P1933" t="s">
        <v>274</v>
      </c>
      <c r="Q1933">
        <v>4.7</v>
      </c>
      <c r="R1933" t="s">
        <v>11536</v>
      </c>
      <c r="S1933" t="s">
        <v>38</v>
      </c>
      <c r="T1933" t="s">
        <v>11537</v>
      </c>
    </row>
    <row r="1934" spans="1:20" hidden="1" x14ac:dyDescent="0.2">
      <c r="A1934" s="1">
        <v>1932</v>
      </c>
      <c r="B1934" t="s">
        <v>11538</v>
      </c>
      <c r="C1934" t="s">
        <v>11539</v>
      </c>
      <c r="D1934" t="s">
        <v>2155</v>
      </c>
      <c r="E1934" s="4" t="s">
        <v>22</v>
      </c>
      <c r="F1934">
        <v>43947.44</v>
      </c>
      <c r="G1934">
        <v>1256</v>
      </c>
      <c r="H1934">
        <v>39.97</v>
      </c>
      <c r="I1934" t="s">
        <v>1869</v>
      </c>
      <c r="J1934" t="s">
        <v>9787</v>
      </c>
      <c r="K1934" t="s">
        <v>11540</v>
      </c>
      <c r="L1934">
        <v>141.83333333333329</v>
      </c>
      <c r="M1934">
        <v>7</v>
      </c>
      <c r="N1934">
        <v>1</v>
      </c>
      <c r="O1934" s="2">
        <v>45197</v>
      </c>
      <c r="P1934" t="s">
        <v>274</v>
      </c>
      <c r="Q1934">
        <v>4.583333333333333</v>
      </c>
      <c r="R1934" t="s">
        <v>11541</v>
      </c>
      <c r="S1934" t="s">
        <v>38</v>
      </c>
      <c r="T1934" t="s">
        <v>3118</v>
      </c>
    </row>
    <row r="1935" spans="1:20" hidden="1" x14ac:dyDescent="0.2">
      <c r="A1935" s="1">
        <v>1933</v>
      </c>
      <c r="B1935" t="s">
        <v>11542</v>
      </c>
      <c r="C1935" t="s">
        <v>11543</v>
      </c>
      <c r="D1935" t="s">
        <v>4594</v>
      </c>
      <c r="E1935" s="4" t="s">
        <v>22</v>
      </c>
      <c r="F1935">
        <v>693449.8</v>
      </c>
      <c r="G1935">
        <v>21020</v>
      </c>
      <c r="H1935">
        <v>32.99</v>
      </c>
      <c r="I1935" t="s">
        <v>4134</v>
      </c>
      <c r="J1935" t="s">
        <v>4135</v>
      </c>
      <c r="K1935" t="s">
        <v>26</v>
      </c>
      <c r="L1935">
        <v>75.1875</v>
      </c>
      <c r="M1935">
        <v>7</v>
      </c>
      <c r="N1935">
        <v>1</v>
      </c>
      <c r="O1935" s="2">
        <v>44936</v>
      </c>
      <c r="P1935" t="s">
        <v>4594</v>
      </c>
      <c r="Q1935">
        <v>4.5999999999999996</v>
      </c>
      <c r="R1935" t="s">
        <v>4596</v>
      </c>
      <c r="S1935" t="s">
        <v>28</v>
      </c>
      <c r="T1935" t="s">
        <v>1826</v>
      </c>
    </row>
    <row r="1936" spans="1:20" hidden="1" x14ac:dyDescent="0.2">
      <c r="A1936" s="1">
        <v>1934</v>
      </c>
      <c r="B1936" t="s">
        <v>11544</v>
      </c>
      <c r="C1936" t="s">
        <v>2837</v>
      </c>
      <c r="D1936" t="s">
        <v>2838</v>
      </c>
      <c r="E1936" s="4" t="s">
        <v>22</v>
      </c>
      <c r="F1936">
        <v>72964</v>
      </c>
      <c r="G1936">
        <v>1258</v>
      </c>
      <c r="H1936">
        <v>58</v>
      </c>
      <c r="I1936" t="s">
        <v>7053</v>
      </c>
      <c r="J1936" t="s">
        <v>11545</v>
      </c>
      <c r="K1936" t="s">
        <v>11546</v>
      </c>
      <c r="L1936">
        <v>30</v>
      </c>
      <c r="M1936">
        <v>5</v>
      </c>
      <c r="N1936">
        <v>2</v>
      </c>
      <c r="O1936" s="2">
        <v>45305</v>
      </c>
      <c r="P1936" t="s">
        <v>67</v>
      </c>
      <c r="Q1936">
        <v>4.3</v>
      </c>
      <c r="R1936" t="s">
        <v>1367</v>
      </c>
      <c r="S1936" t="s">
        <v>38</v>
      </c>
      <c r="T1936" t="s">
        <v>174</v>
      </c>
    </row>
    <row r="1937" spans="1:20" x14ac:dyDescent="0.2">
      <c r="A1937" s="1">
        <v>671</v>
      </c>
      <c r="B1937" t="s">
        <v>4490</v>
      </c>
      <c r="C1937" t="s">
        <v>4491</v>
      </c>
      <c r="D1937" t="s">
        <v>4492</v>
      </c>
      <c r="E1937" s="4" t="s">
        <v>410</v>
      </c>
      <c r="F1937">
        <v>226257.17</v>
      </c>
      <c r="G1937">
        <v>8383</v>
      </c>
      <c r="H1937">
        <v>26.99</v>
      </c>
      <c r="I1937" t="s">
        <v>3144</v>
      </c>
      <c r="J1937" t="s">
        <v>3145</v>
      </c>
      <c r="K1937" t="s">
        <v>26</v>
      </c>
      <c r="L1937">
        <v>104</v>
      </c>
      <c r="M1937">
        <v>7</v>
      </c>
      <c r="N1937">
        <v>1</v>
      </c>
      <c r="O1937" s="2">
        <v>45027</v>
      </c>
      <c r="P1937" t="s">
        <v>4493</v>
      </c>
      <c r="Q1937">
        <v>4.5</v>
      </c>
      <c r="R1937" t="s">
        <v>4494</v>
      </c>
      <c r="S1937" t="s">
        <v>38</v>
      </c>
      <c r="T1937" t="s">
        <v>4346</v>
      </c>
    </row>
    <row r="1938" spans="1:20" hidden="1" x14ac:dyDescent="0.2">
      <c r="A1938" s="1">
        <v>1936</v>
      </c>
      <c r="B1938" t="s">
        <v>11552</v>
      </c>
      <c r="C1938" t="s">
        <v>11553</v>
      </c>
      <c r="D1938" t="s">
        <v>6328</v>
      </c>
      <c r="E1938" s="4" t="s">
        <v>22</v>
      </c>
      <c r="F1938">
        <v>54124.41</v>
      </c>
      <c r="G1938">
        <v>1259</v>
      </c>
      <c r="H1938">
        <v>42.99</v>
      </c>
      <c r="I1938" t="s">
        <v>11554</v>
      </c>
      <c r="J1938" t="s">
        <v>10998</v>
      </c>
      <c r="K1938" t="s">
        <v>11555</v>
      </c>
      <c r="L1938">
        <v>112.8888888888889</v>
      </c>
      <c r="M1938">
        <v>7</v>
      </c>
      <c r="N1938">
        <v>3</v>
      </c>
      <c r="O1938" s="2">
        <v>45055</v>
      </c>
      <c r="P1938" t="s">
        <v>274</v>
      </c>
      <c r="Q1938">
        <v>3.5</v>
      </c>
      <c r="R1938" t="s">
        <v>11556</v>
      </c>
      <c r="S1938" t="s">
        <v>38</v>
      </c>
      <c r="T1938" t="s">
        <v>7840</v>
      </c>
    </row>
    <row r="1939" spans="1:20" hidden="1" x14ac:dyDescent="0.2">
      <c r="A1939" s="1">
        <v>1937</v>
      </c>
      <c r="B1939" t="s">
        <v>11557</v>
      </c>
      <c r="C1939" t="s">
        <v>11558</v>
      </c>
      <c r="D1939" t="s">
        <v>11559</v>
      </c>
      <c r="E1939" s="4" t="s">
        <v>715</v>
      </c>
      <c r="F1939">
        <v>40307.4</v>
      </c>
      <c r="G1939">
        <v>1260</v>
      </c>
      <c r="H1939">
        <v>31.99</v>
      </c>
      <c r="I1939" t="s">
        <v>2035</v>
      </c>
      <c r="J1939" t="s">
        <v>8814</v>
      </c>
      <c r="K1939" t="s">
        <v>11560</v>
      </c>
      <c r="L1939">
        <v>25</v>
      </c>
      <c r="M1939">
        <v>7</v>
      </c>
      <c r="N1939">
        <v>1</v>
      </c>
      <c r="O1939" s="2">
        <v>45191</v>
      </c>
      <c r="P1939" t="s">
        <v>26</v>
      </c>
      <c r="Q1939">
        <v>4.5999999999999996</v>
      </c>
      <c r="R1939" t="s">
        <v>11561</v>
      </c>
      <c r="S1939" t="s">
        <v>38</v>
      </c>
      <c r="T1939" t="s">
        <v>174</v>
      </c>
    </row>
    <row r="1940" spans="1:20" hidden="1" x14ac:dyDescent="0.2">
      <c r="A1940" s="1">
        <v>1938</v>
      </c>
      <c r="B1940" t="s">
        <v>11562</v>
      </c>
      <c r="C1940" t="s">
        <v>11563</v>
      </c>
      <c r="D1940" t="s">
        <v>11564</v>
      </c>
      <c r="E1940" s="4" t="s">
        <v>43</v>
      </c>
      <c r="F1940">
        <v>44087.4</v>
      </c>
      <c r="G1940">
        <v>1260</v>
      </c>
      <c r="H1940">
        <v>34.99</v>
      </c>
      <c r="I1940" t="s">
        <v>978</v>
      </c>
      <c r="J1940" t="s">
        <v>979</v>
      </c>
      <c r="K1940" t="s">
        <v>26</v>
      </c>
      <c r="L1940">
        <v>127</v>
      </c>
      <c r="M1940">
        <v>7</v>
      </c>
      <c r="N1940">
        <v>1</v>
      </c>
      <c r="O1940" s="2">
        <v>45158</v>
      </c>
      <c r="P1940" t="s">
        <v>57</v>
      </c>
      <c r="Q1940">
        <v>4.5</v>
      </c>
      <c r="R1940" t="s">
        <v>11565</v>
      </c>
      <c r="S1940" t="s">
        <v>38</v>
      </c>
      <c r="T1940" t="s">
        <v>3153</v>
      </c>
    </row>
    <row r="1941" spans="1:20" x14ac:dyDescent="0.2">
      <c r="A1941" s="1">
        <v>792</v>
      </c>
      <c r="B1941" t="s">
        <v>5174</v>
      </c>
      <c r="C1941" t="s">
        <v>5175</v>
      </c>
      <c r="D1941" t="s">
        <v>5176</v>
      </c>
      <c r="E1941" s="4" t="s">
        <v>410</v>
      </c>
      <c r="F1941">
        <v>41956.01</v>
      </c>
      <c r="G1941">
        <v>1399</v>
      </c>
      <c r="H1941">
        <v>29.99</v>
      </c>
      <c r="I1941" t="s">
        <v>2035</v>
      </c>
      <c r="J1941" t="s">
        <v>2036</v>
      </c>
      <c r="K1941" t="s">
        <v>26</v>
      </c>
      <c r="L1941">
        <v>107</v>
      </c>
      <c r="M1941">
        <v>7</v>
      </c>
      <c r="N1941">
        <v>1</v>
      </c>
      <c r="O1941" s="2">
        <v>45218</v>
      </c>
      <c r="P1941" t="s">
        <v>5177</v>
      </c>
      <c r="Q1941">
        <v>4.5999999999999996</v>
      </c>
      <c r="R1941" t="s">
        <v>1367</v>
      </c>
      <c r="S1941" t="s">
        <v>38</v>
      </c>
      <c r="T1941" t="s">
        <v>5178</v>
      </c>
    </row>
    <row r="1942" spans="1:20" hidden="1" x14ac:dyDescent="0.2">
      <c r="A1942" s="1">
        <v>1940</v>
      </c>
      <c r="B1942" t="s">
        <v>11572</v>
      </c>
      <c r="C1942" t="s">
        <v>11573</v>
      </c>
      <c r="D1942" t="s">
        <v>11574</v>
      </c>
      <c r="E1942" s="4" t="s">
        <v>22</v>
      </c>
      <c r="F1942">
        <v>39047.4</v>
      </c>
      <c r="G1942">
        <v>1260</v>
      </c>
      <c r="H1942">
        <v>32.49</v>
      </c>
      <c r="I1942" t="s">
        <v>670</v>
      </c>
      <c r="J1942" t="s">
        <v>2804</v>
      </c>
      <c r="K1942" t="s">
        <v>11575</v>
      </c>
      <c r="L1942">
        <v>85</v>
      </c>
      <c r="M1942">
        <v>6</v>
      </c>
      <c r="N1942">
        <v>1</v>
      </c>
      <c r="O1942" s="2">
        <v>45152</v>
      </c>
      <c r="P1942" t="s">
        <v>11576</v>
      </c>
      <c r="Q1942">
        <v>4.3</v>
      </c>
      <c r="R1942" t="s">
        <v>11577</v>
      </c>
      <c r="S1942" t="s">
        <v>38</v>
      </c>
      <c r="T1942" t="s">
        <v>11578</v>
      </c>
    </row>
    <row r="1943" spans="1:20" hidden="1" x14ac:dyDescent="0.2">
      <c r="A1943" s="1">
        <v>1941</v>
      </c>
      <c r="B1943" t="s">
        <v>11579</v>
      </c>
      <c r="C1943" t="s">
        <v>11580</v>
      </c>
      <c r="D1943" t="s">
        <v>11581</v>
      </c>
      <c r="E1943" s="4" t="s">
        <v>22</v>
      </c>
      <c r="F1943">
        <v>31739.4</v>
      </c>
      <c r="G1943">
        <v>1260</v>
      </c>
      <c r="H1943">
        <v>25.19</v>
      </c>
      <c r="I1943" t="s">
        <v>11582</v>
      </c>
      <c r="J1943" t="s">
        <v>11069</v>
      </c>
      <c r="K1943" t="s">
        <v>11583</v>
      </c>
      <c r="L1943">
        <v>86</v>
      </c>
      <c r="M1943">
        <v>6</v>
      </c>
      <c r="N1943">
        <v>1</v>
      </c>
      <c r="O1943" s="2">
        <v>45224</v>
      </c>
      <c r="P1943" t="s">
        <v>11584</v>
      </c>
      <c r="Q1943">
        <v>4.4000000000000004</v>
      </c>
      <c r="R1943" t="s">
        <v>11585</v>
      </c>
      <c r="S1943" t="s">
        <v>28</v>
      </c>
      <c r="T1943" t="s">
        <v>11586</v>
      </c>
    </row>
    <row r="1944" spans="1:20" hidden="1" x14ac:dyDescent="0.2">
      <c r="A1944" s="1">
        <v>1942</v>
      </c>
      <c r="B1944" t="s">
        <v>11587</v>
      </c>
      <c r="C1944" t="s">
        <v>11588</v>
      </c>
      <c r="D1944" t="s">
        <v>11589</v>
      </c>
      <c r="E1944" s="4" t="s">
        <v>33</v>
      </c>
      <c r="F1944">
        <v>46593.95</v>
      </c>
      <c r="G1944">
        <v>1261</v>
      </c>
      <c r="H1944">
        <v>36.950000000000003</v>
      </c>
      <c r="I1944" t="s">
        <v>2562</v>
      </c>
      <c r="J1944" t="s">
        <v>11590</v>
      </c>
      <c r="K1944" t="s">
        <v>11591</v>
      </c>
      <c r="L1944">
        <v>17</v>
      </c>
      <c r="M1944">
        <v>7</v>
      </c>
      <c r="N1944">
        <v>2</v>
      </c>
      <c r="O1944" s="2">
        <v>45119</v>
      </c>
      <c r="P1944" t="s">
        <v>11592</v>
      </c>
      <c r="Q1944">
        <v>4.9000000000000004</v>
      </c>
      <c r="R1944" t="s">
        <v>11593</v>
      </c>
      <c r="S1944" t="s">
        <v>38</v>
      </c>
      <c r="T1944" t="s">
        <v>351</v>
      </c>
    </row>
    <row r="1945" spans="1:20" hidden="1" x14ac:dyDescent="0.2">
      <c r="A1945" s="1">
        <v>1943</v>
      </c>
      <c r="B1945" t="s">
        <v>11594</v>
      </c>
      <c r="C1945" t="s">
        <v>11595</v>
      </c>
      <c r="D1945" t="s">
        <v>11596</v>
      </c>
      <c r="E1945" s="4" t="s">
        <v>427</v>
      </c>
      <c r="F1945">
        <v>63087.38</v>
      </c>
      <c r="G1945">
        <v>1262</v>
      </c>
      <c r="H1945">
        <v>49.99</v>
      </c>
      <c r="I1945" t="s">
        <v>1127</v>
      </c>
      <c r="J1945" t="s">
        <v>1128</v>
      </c>
      <c r="K1945" t="s">
        <v>26</v>
      </c>
      <c r="L1945">
        <v>79</v>
      </c>
      <c r="M1945">
        <v>6</v>
      </c>
      <c r="N1945">
        <v>2</v>
      </c>
      <c r="O1945" s="2">
        <v>45190</v>
      </c>
      <c r="P1945" t="s">
        <v>11596</v>
      </c>
      <c r="Q1945">
        <v>4</v>
      </c>
      <c r="R1945" t="s">
        <v>11597</v>
      </c>
      <c r="S1945" t="s">
        <v>38</v>
      </c>
      <c r="T1945" t="s">
        <v>220</v>
      </c>
    </row>
    <row r="1946" spans="1:20" hidden="1" x14ac:dyDescent="0.2">
      <c r="A1946" s="1">
        <v>1944</v>
      </c>
      <c r="B1946" t="s">
        <v>11598</v>
      </c>
      <c r="C1946" t="s">
        <v>11599</v>
      </c>
      <c r="D1946" t="s">
        <v>518</v>
      </c>
      <c r="E1946" s="4" t="s">
        <v>22</v>
      </c>
      <c r="F1946">
        <v>49205.38</v>
      </c>
      <c r="G1946">
        <v>1262</v>
      </c>
      <c r="H1946">
        <v>38.99</v>
      </c>
      <c r="I1946" t="s">
        <v>4531</v>
      </c>
      <c r="J1946" t="s">
        <v>11600</v>
      </c>
      <c r="K1946" t="s">
        <v>26</v>
      </c>
      <c r="L1946">
        <v>29</v>
      </c>
      <c r="M1946">
        <v>7</v>
      </c>
      <c r="N1946">
        <v>1</v>
      </c>
      <c r="O1946" s="2">
        <v>45256</v>
      </c>
      <c r="P1946" t="s">
        <v>1939</v>
      </c>
      <c r="Q1946">
        <v>4.3</v>
      </c>
      <c r="R1946" t="s">
        <v>11601</v>
      </c>
      <c r="S1946" t="s">
        <v>38</v>
      </c>
      <c r="T1946" t="s">
        <v>11602</v>
      </c>
    </row>
    <row r="1947" spans="1:20" hidden="1" x14ac:dyDescent="0.2">
      <c r="A1947" s="1">
        <v>1945</v>
      </c>
      <c r="B1947" t="s">
        <v>11603</v>
      </c>
      <c r="C1947" t="s">
        <v>11604</v>
      </c>
      <c r="D1947" t="s">
        <v>4335</v>
      </c>
      <c r="E1947" s="4" t="s">
        <v>22</v>
      </c>
      <c r="F1947">
        <v>67085.34</v>
      </c>
      <c r="G1947">
        <v>1266</v>
      </c>
      <c r="H1947">
        <v>52.99</v>
      </c>
      <c r="I1947" t="s">
        <v>7867</v>
      </c>
      <c r="J1947" t="s">
        <v>7868</v>
      </c>
      <c r="K1947" t="s">
        <v>26</v>
      </c>
      <c r="L1947">
        <v>56</v>
      </c>
      <c r="M1947">
        <v>7</v>
      </c>
      <c r="N1947">
        <v>1</v>
      </c>
      <c r="O1947" s="2">
        <v>44935</v>
      </c>
      <c r="P1947" t="s">
        <v>4335</v>
      </c>
      <c r="Q1947">
        <v>4.2</v>
      </c>
      <c r="R1947" t="s">
        <v>11605</v>
      </c>
      <c r="S1947" t="s">
        <v>38</v>
      </c>
      <c r="T1947" t="s">
        <v>2338</v>
      </c>
    </row>
    <row r="1948" spans="1:20" hidden="1" x14ac:dyDescent="0.2">
      <c r="A1948" s="1">
        <v>1946</v>
      </c>
      <c r="B1948" t="s">
        <v>11606</v>
      </c>
      <c r="C1948" t="s">
        <v>11607</v>
      </c>
      <c r="D1948" t="s">
        <v>11608</v>
      </c>
      <c r="E1948" s="4" t="s">
        <v>63</v>
      </c>
      <c r="F1948">
        <v>104133.96</v>
      </c>
      <c r="G1948">
        <v>2604</v>
      </c>
      <c r="H1948">
        <v>39.99</v>
      </c>
      <c r="I1948" t="s">
        <v>2419</v>
      </c>
      <c r="J1948" t="s">
        <v>2420</v>
      </c>
      <c r="K1948" t="s">
        <v>26</v>
      </c>
      <c r="L1948">
        <v>125</v>
      </c>
      <c r="M1948">
        <v>7</v>
      </c>
      <c r="N1948">
        <v>2</v>
      </c>
      <c r="O1948" s="2">
        <v>45218</v>
      </c>
      <c r="P1948" t="s">
        <v>11609</v>
      </c>
      <c r="Q1948">
        <v>4.4000000000000004</v>
      </c>
      <c r="R1948" t="s">
        <v>11610</v>
      </c>
      <c r="S1948" t="s">
        <v>38</v>
      </c>
      <c r="T1948" t="s">
        <v>634</v>
      </c>
    </row>
    <row r="1949" spans="1:20" hidden="1" x14ac:dyDescent="0.2">
      <c r="A1949" s="1">
        <v>1947</v>
      </c>
      <c r="B1949" t="s">
        <v>11611</v>
      </c>
      <c r="C1949" t="s">
        <v>11612</v>
      </c>
      <c r="D1949" t="s">
        <v>11613</v>
      </c>
      <c r="E1949" s="4" t="s">
        <v>43</v>
      </c>
      <c r="F1949">
        <v>156333.94</v>
      </c>
      <c r="G1949">
        <v>2606</v>
      </c>
      <c r="H1949">
        <v>59.99</v>
      </c>
      <c r="I1949" t="s">
        <v>1231</v>
      </c>
      <c r="J1949" t="s">
        <v>1232</v>
      </c>
      <c r="K1949" t="s">
        <v>11614</v>
      </c>
      <c r="L1949">
        <v>164.33333333333329</v>
      </c>
      <c r="M1949">
        <v>7</v>
      </c>
      <c r="N1949">
        <v>1</v>
      </c>
      <c r="O1949" s="2">
        <v>45186</v>
      </c>
      <c r="P1949" t="s">
        <v>11615</v>
      </c>
      <c r="Q1949">
        <v>4.7</v>
      </c>
      <c r="R1949" t="s">
        <v>11616</v>
      </c>
      <c r="S1949" t="s">
        <v>38</v>
      </c>
      <c r="T1949" t="s">
        <v>2391</v>
      </c>
    </row>
    <row r="1950" spans="1:20" hidden="1" x14ac:dyDescent="0.2">
      <c r="A1950" s="1">
        <v>1948</v>
      </c>
      <c r="B1950" t="s">
        <v>11617</v>
      </c>
      <c r="C1950" t="s">
        <v>11618</v>
      </c>
      <c r="D1950" t="s">
        <v>11619</v>
      </c>
      <c r="E1950" s="4" t="s">
        <v>96</v>
      </c>
      <c r="F1950">
        <v>97188.96</v>
      </c>
      <c r="G1950">
        <v>2607</v>
      </c>
      <c r="H1950">
        <v>33.26</v>
      </c>
      <c r="I1950" t="s">
        <v>11620</v>
      </c>
      <c r="J1950" t="s">
        <v>979</v>
      </c>
      <c r="K1950" t="s">
        <v>11621</v>
      </c>
      <c r="L1950">
        <v>91</v>
      </c>
      <c r="M1950">
        <v>5</v>
      </c>
      <c r="N1950">
        <v>2</v>
      </c>
      <c r="O1950" s="2">
        <v>45160</v>
      </c>
      <c r="P1950" t="s">
        <v>57</v>
      </c>
      <c r="Q1950">
        <v>4.5</v>
      </c>
      <c r="R1950" t="s">
        <v>11622</v>
      </c>
      <c r="S1950" t="s">
        <v>28</v>
      </c>
      <c r="T1950" t="s">
        <v>1284</v>
      </c>
    </row>
    <row r="1951" spans="1:20" hidden="1" x14ac:dyDescent="0.2">
      <c r="A1951" s="1">
        <v>1949</v>
      </c>
      <c r="B1951" t="s">
        <v>11623</v>
      </c>
      <c r="C1951" t="s">
        <v>11624</v>
      </c>
      <c r="D1951" t="s">
        <v>11625</v>
      </c>
      <c r="E1951" s="4" t="s">
        <v>145</v>
      </c>
      <c r="F1951">
        <v>86169.88</v>
      </c>
      <c r="G1951">
        <v>2612</v>
      </c>
      <c r="H1951">
        <v>32.99</v>
      </c>
      <c r="I1951" t="s">
        <v>2043</v>
      </c>
      <c r="J1951" t="s">
        <v>2044</v>
      </c>
      <c r="K1951" t="s">
        <v>26</v>
      </c>
      <c r="L1951">
        <v>43</v>
      </c>
      <c r="M1951">
        <v>7</v>
      </c>
      <c r="N1951">
        <v>2</v>
      </c>
      <c r="O1951" s="2">
        <v>45154</v>
      </c>
      <c r="P1951" t="s">
        <v>11625</v>
      </c>
      <c r="Q1951">
        <v>4.3</v>
      </c>
      <c r="R1951" t="s">
        <v>11626</v>
      </c>
      <c r="S1951" t="s">
        <v>38</v>
      </c>
      <c r="T1951" t="s">
        <v>11321</v>
      </c>
    </row>
    <row r="1952" spans="1:20" hidden="1" x14ac:dyDescent="0.2">
      <c r="A1952" s="1">
        <v>1950</v>
      </c>
      <c r="B1952" t="s">
        <v>11627</v>
      </c>
      <c r="C1952" t="s">
        <v>11628</v>
      </c>
      <c r="D1952" t="s">
        <v>11629</v>
      </c>
      <c r="E1952" s="4" t="s">
        <v>33</v>
      </c>
      <c r="F1952">
        <v>75837.84</v>
      </c>
      <c r="G1952">
        <v>2616</v>
      </c>
      <c r="H1952">
        <v>28.99</v>
      </c>
      <c r="I1952" t="s">
        <v>7373</v>
      </c>
      <c r="J1952" t="s">
        <v>7374</v>
      </c>
      <c r="K1952" t="s">
        <v>11630</v>
      </c>
      <c r="L1952">
        <v>183</v>
      </c>
      <c r="M1952">
        <v>6</v>
      </c>
      <c r="N1952">
        <v>3</v>
      </c>
      <c r="O1952" s="2">
        <v>45272</v>
      </c>
      <c r="P1952" t="s">
        <v>11631</v>
      </c>
      <c r="Q1952">
        <v>4.8</v>
      </c>
      <c r="R1952" t="s">
        <v>11632</v>
      </c>
      <c r="S1952" t="s">
        <v>38</v>
      </c>
      <c r="T1952" t="s">
        <v>182</v>
      </c>
    </row>
    <row r="1953" spans="1:20" hidden="1" x14ac:dyDescent="0.2">
      <c r="A1953" s="1">
        <v>1951</v>
      </c>
      <c r="B1953" t="s">
        <v>11633</v>
      </c>
      <c r="C1953" t="s">
        <v>11634</v>
      </c>
      <c r="D1953" t="s">
        <v>1323</v>
      </c>
      <c r="E1953" s="4" t="s">
        <v>22</v>
      </c>
      <c r="F1953">
        <v>1320247.08</v>
      </c>
      <c r="G1953">
        <v>35692</v>
      </c>
      <c r="H1953">
        <v>36.99</v>
      </c>
      <c r="I1953" t="s">
        <v>2517</v>
      </c>
      <c r="J1953" t="s">
        <v>2919</v>
      </c>
      <c r="K1953" t="s">
        <v>26</v>
      </c>
      <c r="L1953">
        <v>36.692307692307693</v>
      </c>
      <c r="M1953">
        <v>7</v>
      </c>
      <c r="N1953">
        <v>1</v>
      </c>
      <c r="O1953" s="2">
        <v>45249</v>
      </c>
      <c r="P1953" t="s">
        <v>1325</v>
      </c>
      <c r="Q1953">
        <v>4.2230769230769232</v>
      </c>
      <c r="R1953" t="s">
        <v>522</v>
      </c>
      <c r="S1953" t="s">
        <v>38</v>
      </c>
      <c r="T1953" t="s">
        <v>523</v>
      </c>
    </row>
    <row r="1954" spans="1:20" hidden="1" x14ac:dyDescent="0.2">
      <c r="A1954" s="1">
        <v>1952</v>
      </c>
      <c r="B1954" t="s">
        <v>11635</v>
      </c>
      <c r="C1954" t="s">
        <v>11636</v>
      </c>
      <c r="D1954" t="s">
        <v>11637</v>
      </c>
      <c r="E1954" s="4" t="s">
        <v>427</v>
      </c>
      <c r="F1954">
        <v>85620.24</v>
      </c>
      <c r="G1954">
        <v>2628</v>
      </c>
      <c r="H1954">
        <v>29.2</v>
      </c>
      <c r="I1954" t="s">
        <v>11638</v>
      </c>
      <c r="J1954" t="s">
        <v>11639</v>
      </c>
      <c r="K1954" t="s">
        <v>11640</v>
      </c>
      <c r="L1954">
        <v>45</v>
      </c>
      <c r="M1954">
        <v>6</v>
      </c>
      <c r="N1954">
        <v>1</v>
      </c>
      <c r="O1954" s="2">
        <v>45275</v>
      </c>
      <c r="P1954" t="s">
        <v>67</v>
      </c>
      <c r="Q1954">
        <v>4.7</v>
      </c>
      <c r="R1954" t="s">
        <v>11641</v>
      </c>
      <c r="S1954" t="s">
        <v>38</v>
      </c>
      <c r="T1954" t="s">
        <v>7474</v>
      </c>
    </row>
    <row r="1955" spans="1:20" hidden="1" x14ac:dyDescent="0.2">
      <c r="A1955" s="1">
        <v>1953</v>
      </c>
      <c r="B1955" t="s">
        <v>11642</v>
      </c>
      <c r="C1955" t="s">
        <v>11643</v>
      </c>
      <c r="D1955" t="s">
        <v>11644</v>
      </c>
      <c r="E1955" s="4" t="s">
        <v>33</v>
      </c>
      <c r="F1955">
        <v>86763.7</v>
      </c>
      <c r="G1955">
        <v>2630</v>
      </c>
      <c r="H1955">
        <v>32.99</v>
      </c>
      <c r="I1955" t="s">
        <v>2043</v>
      </c>
      <c r="J1955" t="s">
        <v>2044</v>
      </c>
      <c r="K1955" t="s">
        <v>11645</v>
      </c>
      <c r="L1955">
        <v>2</v>
      </c>
      <c r="M1955">
        <v>7</v>
      </c>
      <c r="N1955">
        <v>1</v>
      </c>
      <c r="O1955" s="2">
        <v>45268</v>
      </c>
      <c r="P1955" t="s">
        <v>274</v>
      </c>
      <c r="Q1955">
        <v>3.9</v>
      </c>
      <c r="R1955" t="s">
        <v>11646</v>
      </c>
      <c r="S1955" t="s">
        <v>38</v>
      </c>
      <c r="T1955" t="s">
        <v>478</v>
      </c>
    </row>
    <row r="1956" spans="1:20" hidden="1" x14ac:dyDescent="0.2">
      <c r="A1956" s="1">
        <v>1954</v>
      </c>
      <c r="B1956" t="s">
        <v>11647</v>
      </c>
      <c r="C1956" t="s">
        <v>11648</v>
      </c>
      <c r="D1956" t="s">
        <v>11649</v>
      </c>
      <c r="E1956" s="4" t="s">
        <v>22</v>
      </c>
      <c r="F1956">
        <v>134042.45000000001</v>
      </c>
      <c r="G1956">
        <v>2635</v>
      </c>
      <c r="H1956">
        <v>50.87</v>
      </c>
      <c r="I1956" t="s">
        <v>3461</v>
      </c>
      <c r="J1956" t="s">
        <v>11650</v>
      </c>
      <c r="K1956" t="s">
        <v>11651</v>
      </c>
      <c r="L1956">
        <v>7</v>
      </c>
      <c r="M1956">
        <v>3</v>
      </c>
      <c r="N1956">
        <v>1</v>
      </c>
      <c r="O1956" s="2">
        <v>45322</v>
      </c>
      <c r="P1956" t="s">
        <v>57</v>
      </c>
      <c r="Q1956">
        <v>3.8</v>
      </c>
      <c r="R1956" t="s">
        <v>11652</v>
      </c>
      <c r="S1956" t="s">
        <v>38</v>
      </c>
      <c r="T1956" t="s">
        <v>6172</v>
      </c>
    </row>
    <row r="1957" spans="1:20" hidden="1" x14ac:dyDescent="0.2">
      <c r="A1957" s="1">
        <v>1955</v>
      </c>
      <c r="B1957" t="s">
        <v>11653</v>
      </c>
      <c r="C1957" t="s">
        <v>11654</v>
      </c>
      <c r="D1957" t="s">
        <v>11655</v>
      </c>
      <c r="E1957" s="4" t="s">
        <v>22</v>
      </c>
      <c r="F1957">
        <v>71415.539999999994</v>
      </c>
      <c r="G1957">
        <v>2646</v>
      </c>
      <c r="H1957">
        <v>26.99</v>
      </c>
      <c r="I1957" t="s">
        <v>3642</v>
      </c>
      <c r="J1957" t="s">
        <v>11656</v>
      </c>
      <c r="K1957" t="s">
        <v>11657</v>
      </c>
      <c r="L1957">
        <v>11.2</v>
      </c>
      <c r="M1957">
        <v>6</v>
      </c>
      <c r="N1957">
        <v>1</v>
      </c>
      <c r="O1957" s="2">
        <v>45278</v>
      </c>
      <c r="P1957" t="s">
        <v>11655</v>
      </c>
      <c r="Q1957">
        <v>4.5199999999999996</v>
      </c>
      <c r="R1957" t="s">
        <v>7948</v>
      </c>
      <c r="S1957" t="s">
        <v>38</v>
      </c>
      <c r="T1957" t="s">
        <v>9587</v>
      </c>
    </row>
    <row r="1958" spans="1:20" hidden="1" x14ac:dyDescent="0.2">
      <c r="A1958" s="1">
        <v>1956</v>
      </c>
      <c r="B1958" t="s">
        <v>11658</v>
      </c>
      <c r="C1958" t="s">
        <v>11659</v>
      </c>
      <c r="D1958" t="s">
        <v>11660</v>
      </c>
      <c r="E1958" s="4" t="s">
        <v>22</v>
      </c>
      <c r="F1958">
        <v>105642.46</v>
      </c>
      <c r="G1958">
        <v>2653</v>
      </c>
      <c r="H1958">
        <v>39.82</v>
      </c>
      <c r="I1958" t="s">
        <v>11661</v>
      </c>
      <c r="J1958" t="s">
        <v>11662</v>
      </c>
      <c r="K1958" t="s">
        <v>26</v>
      </c>
      <c r="L1958">
        <v>6</v>
      </c>
      <c r="M1958">
        <v>5</v>
      </c>
      <c r="N1958">
        <v>2</v>
      </c>
      <c r="O1958" s="2">
        <v>44997</v>
      </c>
      <c r="P1958" t="s">
        <v>67</v>
      </c>
      <c r="Q1958">
        <v>3</v>
      </c>
      <c r="R1958" t="s">
        <v>11663</v>
      </c>
      <c r="S1958" t="s">
        <v>38</v>
      </c>
      <c r="T1958" t="s">
        <v>4226</v>
      </c>
    </row>
    <row r="1959" spans="1:20" hidden="1" x14ac:dyDescent="0.2">
      <c r="A1959" s="1">
        <v>1957</v>
      </c>
      <c r="B1959" t="s">
        <v>11664</v>
      </c>
      <c r="C1959" t="s">
        <v>11665</v>
      </c>
      <c r="D1959" t="s">
        <v>7693</v>
      </c>
      <c r="E1959" s="4" t="s">
        <v>96</v>
      </c>
      <c r="F1959">
        <v>98208.45</v>
      </c>
      <c r="G1959">
        <v>2655</v>
      </c>
      <c r="H1959">
        <v>36.99</v>
      </c>
      <c r="I1959" t="s">
        <v>793</v>
      </c>
      <c r="J1959" t="s">
        <v>2269</v>
      </c>
      <c r="K1959" t="s">
        <v>11666</v>
      </c>
      <c r="L1959">
        <v>70</v>
      </c>
      <c r="M1959">
        <v>7</v>
      </c>
      <c r="N1959">
        <v>3</v>
      </c>
      <c r="O1959" s="2">
        <v>45088</v>
      </c>
      <c r="P1959" t="s">
        <v>11667</v>
      </c>
      <c r="Q1959">
        <v>4.9000000000000004</v>
      </c>
      <c r="R1959" t="s">
        <v>11668</v>
      </c>
      <c r="S1959" t="s">
        <v>38</v>
      </c>
      <c r="T1959" t="s">
        <v>166</v>
      </c>
    </row>
    <row r="1960" spans="1:20" hidden="1" x14ac:dyDescent="0.2">
      <c r="A1960" s="1">
        <v>1958</v>
      </c>
      <c r="B1960" t="s">
        <v>11669</v>
      </c>
      <c r="C1960" t="s">
        <v>11670</v>
      </c>
      <c r="D1960" t="s">
        <v>11671</v>
      </c>
      <c r="E1960" s="4" t="s">
        <v>22</v>
      </c>
      <c r="F1960">
        <v>106173.45</v>
      </c>
      <c r="G1960">
        <v>2655</v>
      </c>
      <c r="H1960">
        <v>39.99</v>
      </c>
      <c r="I1960" t="s">
        <v>896</v>
      </c>
      <c r="J1960" t="s">
        <v>1070</v>
      </c>
      <c r="K1960" t="s">
        <v>11672</v>
      </c>
      <c r="L1960">
        <v>143.33333333333329</v>
      </c>
      <c r="M1960">
        <v>6</v>
      </c>
      <c r="N1960">
        <v>1</v>
      </c>
      <c r="O1960" s="2">
        <v>45182</v>
      </c>
      <c r="P1960" t="s">
        <v>26</v>
      </c>
      <c r="Q1960">
        <v>4.7</v>
      </c>
      <c r="R1960" t="s">
        <v>11673</v>
      </c>
      <c r="S1960" t="s">
        <v>38</v>
      </c>
      <c r="T1960" t="s">
        <v>7727</v>
      </c>
    </row>
    <row r="1961" spans="1:20" hidden="1" x14ac:dyDescent="0.2">
      <c r="A1961" s="1">
        <v>1959</v>
      </c>
      <c r="B1961" t="s">
        <v>11674</v>
      </c>
      <c r="C1961" t="s">
        <v>11675</v>
      </c>
      <c r="D1961" t="s">
        <v>7990</v>
      </c>
      <c r="E1961" s="4" t="s">
        <v>22</v>
      </c>
      <c r="F1961">
        <v>74636.639999999999</v>
      </c>
      <c r="G1961">
        <v>2658</v>
      </c>
      <c r="H1961">
        <v>28.08</v>
      </c>
      <c r="I1961" t="s">
        <v>3334</v>
      </c>
      <c r="J1961" t="s">
        <v>11676</v>
      </c>
      <c r="K1961" t="s">
        <v>11677</v>
      </c>
      <c r="L1961">
        <v>12</v>
      </c>
      <c r="M1961">
        <v>5</v>
      </c>
      <c r="N1961">
        <v>2</v>
      </c>
      <c r="O1961" s="2">
        <v>45414</v>
      </c>
      <c r="P1961" t="s">
        <v>67</v>
      </c>
      <c r="Q1961">
        <v>4</v>
      </c>
      <c r="R1961" t="s">
        <v>11678</v>
      </c>
      <c r="S1961" t="s">
        <v>38</v>
      </c>
      <c r="T1961" t="s">
        <v>11679</v>
      </c>
    </row>
    <row r="1962" spans="1:20" hidden="1" x14ac:dyDescent="0.2">
      <c r="A1962" s="1">
        <v>1960</v>
      </c>
      <c r="B1962" t="s">
        <v>11680</v>
      </c>
      <c r="C1962" t="s">
        <v>11681</v>
      </c>
      <c r="D1962" t="s">
        <v>6511</v>
      </c>
      <c r="E1962" s="4" t="s">
        <v>22</v>
      </c>
      <c r="F1962">
        <v>959817.35</v>
      </c>
      <c r="G1962">
        <v>25265</v>
      </c>
      <c r="H1962">
        <v>37.99</v>
      </c>
      <c r="I1962" t="s">
        <v>2240</v>
      </c>
      <c r="J1962" t="s">
        <v>3762</v>
      </c>
      <c r="K1962" t="s">
        <v>26</v>
      </c>
      <c r="L1962">
        <v>146.33333333333329</v>
      </c>
      <c r="M1962">
        <v>6</v>
      </c>
      <c r="N1962">
        <v>1</v>
      </c>
      <c r="O1962" s="2">
        <v>45169</v>
      </c>
      <c r="P1962" t="s">
        <v>6512</v>
      </c>
      <c r="Q1962">
        <v>4.2</v>
      </c>
      <c r="R1962" t="s">
        <v>6513</v>
      </c>
      <c r="S1962" t="s">
        <v>28</v>
      </c>
      <c r="T1962" t="s">
        <v>478</v>
      </c>
    </row>
    <row r="1963" spans="1:20" hidden="1" x14ac:dyDescent="0.2">
      <c r="A1963" s="1">
        <v>1961</v>
      </c>
      <c r="B1963" t="s">
        <v>11682</v>
      </c>
      <c r="C1963" t="s">
        <v>11683</v>
      </c>
      <c r="D1963" t="s">
        <v>169</v>
      </c>
      <c r="E1963" s="4" t="s">
        <v>22</v>
      </c>
      <c r="F1963">
        <v>127632</v>
      </c>
      <c r="G1963">
        <v>2659</v>
      </c>
      <c r="H1963">
        <v>48</v>
      </c>
      <c r="I1963" t="s">
        <v>1363</v>
      </c>
      <c r="J1963" t="s">
        <v>11684</v>
      </c>
      <c r="K1963" t="s">
        <v>11685</v>
      </c>
      <c r="L1963">
        <v>66</v>
      </c>
      <c r="M1963">
        <v>5</v>
      </c>
      <c r="N1963">
        <v>1</v>
      </c>
      <c r="O1963" s="2">
        <v>45314</v>
      </c>
      <c r="P1963" t="s">
        <v>274</v>
      </c>
      <c r="Q1963">
        <v>4.5</v>
      </c>
      <c r="R1963" t="s">
        <v>11686</v>
      </c>
      <c r="S1963" t="s">
        <v>38</v>
      </c>
      <c r="T1963" t="s">
        <v>212</v>
      </c>
    </row>
    <row r="1964" spans="1:20" hidden="1" x14ac:dyDescent="0.2">
      <c r="A1964" s="1">
        <v>1962</v>
      </c>
      <c r="B1964" t="s">
        <v>11687</v>
      </c>
      <c r="C1964" t="s">
        <v>11688</v>
      </c>
      <c r="D1964" t="s">
        <v>11689</v>
      </c>
      <c r="E1964" s="4" t="s">
        <v>43</v>
      </c>
      <c r="F1964">
        <v>70224</v>
      </c>
      <c r="G1964">
        <v>2660</v>
      </c>
      <c r="H1964">
        <v>26.4</v>
      </c>
      <c r="I1964" t="s">
        <v>3135</v>
      </c>
      <c r="J1964" t="s">
        <v>2662</v>
      </c>
      <c r="K1964" t="s">
        <v>26</v>
      </c>
      <c r="L1964">
        <v>50</v>
      </c>
      <c r="M1964">
        <v>6</v>
      </c>
      <c r="N1964">
        <v>1</v>
      </c>
      <c r="O1964" s="2">
        <v>45281</v>
      </c>
      <c r="P1964" t="s">
        <v>11690</v>
      </c>
      <c r="Q1964">
        <v>4.9000000000000004</v>
      </c>
      <c r="R1964" t="s">
        <v>11691</v>
      </c>
      <c r="S1964" t="s">
        <v>38</v>
      </c>
      <c r="T1964" t="s">
        <v>11692</v>
      </c>
    </row>
    <row r="1965" spans="1:20" hidden="1" x14ac:dyDescent="0.2">
      <c r="A1965" s="1">
        <v>1963</v>
      </c>
      <c r="B1965" t="s">
        <v>11693</v>
      </c>
      <c r="C1965" t="s">
        <v>11694</v>
      </c>
      <c r="D1965" t="s">
        <v>320</v>
      </c>
      <c r="E1965" s="4" t="s">
        <v>33</v>
      </c>
      <c r="F1965">
        <v>87891.7</v>
      </c>
      <c r="G1965">
        <v>2665</v>
      </c>
      <c r="H1965">
        <v>32.979999999999997</v>
      </c>
      <c r="I1965" t="s">
        <v>775</v>
      </c>
      <c r="J1965" t="s">
        <v>11695</v>
      </c>
      <c r="K1965" t="s">
        <v>11696</v>
      </c>
      <c r="L1965">
        <v>42</v>
      </c>
      <c r="M1965">
        <v>7</v>
      </c>
      <c r="N1965">
        <v>6</v>
      </c>
      <c r="O1965" s="2">
        <v>45180</v>
      </c>
      <c r="P1965" t="s">
        <v>11697</v>
      </c>
      <c r="Q1965">
        <v>4.0999999999999996</v>
      </c>
      <c r="R1965" t="s">
        <v>11698</v>
      </c>
      <c r="S1965" t="s">
        <v>38</v>
      </c>
      <c r="T1965" t="s">
        <v>376</v>
      </c>
    </row>
    <row r="1966" spans="1:20" hidden="1" x14ac:dyDescent="0.2">
      <c r="A1966" s="1">
        <v>1964</v>
      </c>
      <c r="B1966" t="s">
        <v>11699</v>
      </c>
      <c r="C1966" t="s">
        <v>11700</v>
      </c>
      <c r="D1966" t="s">
        <v>11701</v>
      </c>
      <c r="E1966" s="4" t="s">
        <v>80</v>
      </c>
      <c r="F1966">
        <v>106426.52</v>
      </c>
      <c r="G1966">
        <v>2668</v>
      </c>
      <c r="H1966">
        <v>39.89</v>
      </c>
      <c r="I1966" t="s">
        <v>2607</v>
      </c>
      <c r="J1966" t="s">
        <v>4337</v>
      </c>
      <c r="K1966" t="s">
        <v>26</v>
      </c>
      <c r="L1966">
        <v>26</v>
      </c>
      <c r="M1966">
        <v>7</v>
      </c>
      <c r="N1966">
        <v>5</v>
      </c>
      <c r="O1966" s="2">
        <v>45597</v>
      </c>
      <c r="P1966" t="s">
        <v>11702</v>
      </c>
      <c r="Q1966">
        <v>5</v>
      </c>
      <c r="R1966" t="s">
        <v>11703</v>
      </c>
      <c r="S1966" t="s">
        <v>28</v>
      </c>
      <c r="T1966" t="s">
        <v>1873</v>
      </c>
    </row>
    <row r="1967" spans="1:20" hidden="1" x14ac:dyDescent="0.2">
      <c r="A1967" s="1">
        <v>1965</v>
      </c>
      <c r="B1967" t="s">
        <v>11704</v>
      </c>
      <c r="C1967" t="s">
        <v>11705</v>
      </c>
      <c r="D1967" t="s">
        <v>11706</v>
      </c>
      <c r="E1967" s="4" t="s">
        <v>80</v>
      </c>
      <c r="F1967">
        <v>106733.31</v>
      </c>
      <c r="G1967">
        <v>2669</v>
      </c>
      <c r="H1967">
        <v>39.49</v>
      </c>
      <c r="I1967" t="s">
        <v>1601</v>
      </c>
      <c r="J1967" t="s">
        <v>11707</v>
      </c>
      <c r="K1967" t="s">
        <v>11708</v>
      </c>
      <c r="L1967">
        <v>140.25</v>
      </c>
      <c r="M1967">
        <v>6</v>
      </c>
      <c r="N1967">
        <v>1</v>
      </c>
      <c r="O1967" s="2">
        <v>45117</v>
      </c>
      <c r="P1967" t="s">
        <v>11709</v>
      </c>
      <c r="Q1967">
        <v>4.5</v>
      </c>
      <c r="R1967" t="s">
        <v>11710</v>
      </c>
      <c r="S1967" t="s">
        <v>38</v>
      </c>
      <c r="T1967" t="s">
        <v>7199</v>
      </c>
    </row>
    <row r="1968" spans="1:20" hidden="1" x14ac:dyDescent="0.2">
      <c r="A1968" s="1">
        <v>1966</v>
      </c>
      <c r="B1968" t="s">
        <v>11711</v>
      </c>
      <c r="C1968" t="s">
        <v>11712</v>
      </c>
      <c r="D1968" t="s">
        <v>11713</v>
      </c>
      <c r="E1968" s="4" t="s">
        <v>22</v>
      </c>
      <c r="F1968">
        <v>80073.3</v>
      </c>
      <c r="G1968">
        <v>2670</v>
      </c>
      <c r="H1968">
        <v>29.99</v>
      </c>
      <c r="I1968" t="s">
        <v>1104</v>
      </c>
      <c r="J1968" t="s">
        <v>7618</v>
      </c>
      <c r="K1968" t="s">
        <v>11714</v>
      </c>
      <c r="L1968">
        <v>29.5</v>
      </c>
      <c r="M1968">
        <v>6</v>
      </c>
      <c r="N1968">
        <v>2</v>
      </c>
      <c r="O1968" s="2">
        <v>45223</v>
      </c>
      <c r="P1968" t="s">
        <v>11715</v>
      </c>
      <c r="Q1968">
        <v>3.9</v>
      </c>
      <c r="R1968" t="s">
        <v>11716</v>
      </c>
      <c r="S1968" t="s">
        <v>38</v>
      </c>
      <c r="T1968" t="s">
        <v>11717</v>
      </c>
    </row>
    <row r="1969" spans="1:20" hidden="1" x14ac:dyDescent="0.2">
      <c r="A1969" s="1">
        <v>1967</v>
      </c>
      <c r="B1969" t="s">
        <v>11718</v>
      </c>
      <c r="C1969" t="s">
        <v>11719</v>
      </c>
      <c r="D1969" t="s">
        <v>11720</v>
      </c>
      <c r="E1969" s="4" t="s">
        <v>53</v>
      </c>
      <c r="F1969">
        <v>90753.3</v>
      </c>
      <c r="G1969">
        <v>2670</v>
      </c>
      <c r="H1969">
        <v>33.99</v>
      </c>
      <c r="I1969" t="s">
        <v>2206</v>
      </c>
      <c r="J1969" t="s">
        <v>5914</v>
      </c>
      <c r="K1969" t="s">
        <v>26</v>
      </c>
      <c r="L1969">
        <v>123</v>
      </c>
      <c r="M1969">
        <v>7</v>
      </c>
      <c r="N1969">
        <v>1</v>
      </c>
      <c r="O1969" s="2">
        <v>45277</v>
      </c>
      <c r="P1969" t="s">
        <v>11721</v>
      </c>
      <c r="Q1969">
        <v>4.5</v>
      </c>
      <c r="R1969" t="s">
        <v>11722</v>
      </c>
      <c r="S1969" t="s">
        <v>38</v>
      </c>
      <c r="T1969" t="s">
        <v>873</v>
      </c>
    </row>
    <row r="1970" spans="1:20" hidden="1" x14ac:dyDescent="0.2">
      <c r="A1970" s="1">
        <v>1968</v>
      </c>
      <c r="B1970" t="s">
        <v>11723</v>
      </c>
      <c r="C1970" t="s">
        <v>11724</v>
      </c>
      <c r="D1970" t="s">
        <v>7496</v>
      </c>
      <c r="E1970" s="4" t="s">
        <v>22</v>
      </c>
      <c r="F1970">
        <v>72816.3</v>
      </c>
      <c r="G1970">
        <v>2682</v>
      </c>
      <c r="H1970">
        <v>27.15</v>
      </c>
      <c r="I1970" t="s">
        <v>11725</v>
      </c>
      <c r="J1970" t="s">
        <v>11676</v>
      </c>
      <c r="K1970" t="s">
        <v>11726</v>
      </c>
      <c r="L1970">
        <v>58</v>
      </c>
      <c r="M1970">
        <v>5</v>
      </c>
      <c r="N1970">
        <v>3</v>
      </c>
      <c r="O1970" s="2">
        <v>45161</v>
      </c>
      <c r="P1970" t="s">
        <v>57</v>
      </c>
      <c r="Q1970">
        <v>3.5</v>
      </c>
      <c r="R1970" t="s">
        <v>7500</v>
      </c>
      <c r="S1970" t="s">
        <v>38</v>
      </c>
      <c r="T1970" t="s">
        <v>4751</v>
      </c>
    </row>
    <row r="1971" spans="1:20" hidden="1" x14ac:dyDescent="0.2">
      <c r="A1971" s="1">
        <v>1969</v>
      </c>
      <c r="B1971" t="s">
        <v>11727</v>
      </c>
      <c r="C1971" t="s">
        <v>11728</v>
      </c>
      <c r="D1971" t="s">
        <v>177</v>
      </c>
      <c r="E1971" s="4" t="s">
        <v>33</v>
      </c>
      <c r="F1971">
        <v>118201.13</v>
      </c>
      <c r="G1971">
        <v>2687</v>
      </c>
      <c r="H1971">
        <v>43.99</v>
      </c>
      <c r="I1971" t="s">
        <v>4086</v>
      </c>
      <c r="J1971" t="s">
        <v>11729</v>
      </c>
      <c r="K1971" t="s">
        <v>11730</v>
      </c>
      <c r="L1971">
        <v>147</v>
      </c>
      <c r="M1971">
        <v>7</v>
      </c>
      <c r="N1971">
        <v>1</v>
      </c>
      <c r="O1971" s="2">
        <v>45182</v>
      </c>
      <c r="P1971" t="s">
        <v>274</v>
      </c>
      <c r="Q1971">
        <v>4.5</v>
      </c>
      <c r="R1971" t="s">
        <v>11731</v>
      </c>
      <c r="S1971" t="s">
        <v>38</v>
      </c>
      <c r="T1971" t="s">
        <v>1479</v>
      </c>
    </row>
    <row r="1972" spans="1:20" hidden="1" x14ac:dyDescent="0.2">
      <c r="A1972" s="1">
        <v>1970</v>
      </c>
      <c r="B1972" t="s">
        <v>11732</v>
      </c>
      <c r="C1972" t="s">
        <v>11733</v>
      </c>
      <c r="D1972" t="s">
        <v>7781</v>
      </c>
      <c r="E1972" s="4" t="s">
        <v>22</v>
      </c>
      <c r="F1972">
        <v>94542.98</v>
      </c>
      <c r="G1972">
        <v>2702</v>
      </c>
      <c r="H1972">
        <v>34.99</v>
      </c>
      <c r="I1972" t="s">
        <v>1913</v>
      </c>
      <c r="J1972" t="s">
        <v>1914</v>
      </c>
      <c r="K1972" t="s">
        <v>11734</v>
      </c>
      <c r="L1972">
        <v>97</v>
      </c>
      <c r="M1972">
        <v>6</v>
      </c>
      <c r="N1972">
        <v>1</v>
      </c>
      <c r="O1972" s="2">
        <v>45055</v>
      </c>
      <c r="P1972" t="s">
        <v>7781</v>
      </c>
      <c r="Q1972">
        <v>4.0999999999999996</v>
      </c>
      <c r="R1972" t="s">
        <v>11735</v>
      </c>
      <c r="S1972" t="s">
        <v>38</v>
      </c>
      <c r="T1972" t="s">
        <v>462</v>
      </c>
    </row>
    <row r="1973" spans="1:20" hidden="1" x14ac:dyDescent="0.2">
      <c r="A1973" s="1">
        <v>1971</v>
      </c>
      <c r="B1973" t="s">
        <v>11736</v>
      </c>
      <c r="C1973" t="s">
        <v>11737</v>
      </c>
      <c r="D1973" t="s">
        <v>11738</v>
      </c>
      <c r="E1973" s="4" t="s">
        <v>33</v>
      </c>
      <c r="F1973">
        <v>357780.46</v>
      </c>
      <c r="G1973">
        <v>11354</v>
      </c>
      <c r="H1973">
        <v>31.49</v>
      </c>
      <c r="I1973" t="s">
        <v>3448</v>
      </c>
      <c r="J1973" t="s">
        <v>11739</v>
      </c>
      <c r="K1973" t="s">
        <v>26</v>
      </c>
      <c r="L1973">
        <v>148.25</v>
      </c>
      <c r="M1973">
        <v>7</v>
      </c>
      <c r="N1973">
        <v>1</v>
      </c>
      <c r="O1973" s="2">
        <v>45308</v>
      </c>
      <c r="P1973" t="s">
        <v>11738</v>
      </c>
      <c r="Q1973">
        <v>4.8</v>
      </c>
      <c r="R1973" t="s">
        <v>11740</v>
      </c>
      <c r="S1973" t="s">
        <v>38</v>
      </c>
      <c r="T1973" t="s">
        <v>1022</v>
      </c>
    </row>
    <row r="1974" spans="1:20" hidden="1" x14ac:dyDescent="0.2">
      <c r="A1974" s="1">
        <v>1972</v>
      </c>
      <c r="B1974" t="s">
        <v>11741</v>
      </c>
      <c r="C1974" t="s">
        <v>11742</v>
      </c>
      <c r="D1974" t="s">
        <v>11743</v>
      </c>
      <c r="E1974" s="4" t="s">
        <v>53</v>
      </c>
      <c r="F1974">
        <v>108052.98</v>
      </c>
      <c r="G1974">
        <v>2702</v>
      </c>
      <c r="H1974">
        <v>39.99</v>
      </c>
      <c r="I1974" t="s">
        <v>3002</v>
      </c>
      <c r="J1974" t="s">
        <v>3003</v>
      </c>
      <c r="K1974" t="s">
        <v>11744</v>
      </c>
      <c r="L1974">
        <v>4</v>
      </c>
      <c r="M1974">
        <v>6</v>
      </c>
      <c r="N1974">
        <v>1</v>
      </c>
      <c r="O1974" s="2">
        <v>45182</v>
      </c>
      <c r="P1974" t="s">
        <v>274</v>
      </c>
      <c r="Q1974">
        <v>4.8666666666666663</v>
      </c>
      <c r="R1974" t="s">
        <v>11745</v>
      </c>
      <c r="S1974" t="s">
        <v>38</v>
      </c>
      <c r="T1974" t="s">
        <v>447</v>
      </c>
    </row>
    <row r="1975" spans="1:20" hidden="1" x14ac:dyDescent="0.2">
      <c r="A1975" s="1">
        <v>1973</v>
      </c>
      <c r="B1975" t="s">
        <v>11746</v>
      </c>
      <c r="C1975" t="s">
        <v>11747</v>
      </c>
      <c r="D1975" t="s">
        <v>11748</v>
      </c>
      <c r="E1975" s="4" t="s">
        <v>22</v>
      </c>
      <c r="F1975">
        <v>75880.89</v>
      </c>
      <c r="G1975">
        <v>2711</v>
      </c>
      <c r="H1975">
        <v>27.99</v>
      </c>
      <c r="I1975" t="s">
        <v>2941</v>
      </c>
      <c r="J1975" t="s">
        <v>6164</v>
      </c>
      <c r="K1975" t="s">
        <v>11749</v>
      </c>
      <c r="L1975">
        <v>43</v>
      </c>
      <c r="M1975">
        <v>7</v>
      </c>
      <c r="N1975">
        <v>1</v>
      </c>
      <c r="O1975" s="2">
        <v>45324</v>
      </c>
      <c r="P1975" t="s">
        <v>274</v>
      </c>
      <c r="Q1975">
        <v>4.0999999999999996</v>
      </c>
      <c r="R1975" t="s">
        <v>11750</v>
      </c>
      <c r="S1975" t="s">
        <v>38</v>
      </c>
      <c r="T1975" t="s">
        <v>7543</v>
      </c>
    </row>
    <row r="1976" spans="1:20" hidden="1" x14ac:dyDescent="0.2">
      <c r="A1976" s="1">
        <v>1974</v>
      </c>
      <c r="B1976" t="s">
        <v>11751</v>
      </c>
      <c r="C1976" t="s">
        <v>11752</v>
      </c>
      <c r="D1976" t="s">
        <v>11748</v>
      </c>
      <c r="E1976" s="4" t="s">
        <v>22</v>
      </c>
      <c r="F1976">
        <v>73250.86</v>
      </c>
      <c r="G1976">
        <v>2714</v>
      </c>
      <c r="H1976">
        <v>26.99</v>
      </c>
      <c r="I1976" t="s">
        <v>5524</v>
      </c>
      <c r="J1976" t="s">
        <v>2896</v>
      </c>
      <c r="K1976" t="s">
        <v>11753</v>
      </c>
      <c r="L1976">
        <v>64</v>
      </c>
      <c r="M1976">
        <v>6</v>
      </c>
      <c r="N1976">
        <v>1</v>
      </c>
      <c r="O1976" s="2">
        <v>45324</v>
      </c>
      <c r="P1976" t="s">
        <v>274</v>
      </c>
      <c r="Q1976">
        <v>4</v>
      </c>
      <c r="R1976" t="s">
        <v>11754</v>
      </c>
      <c r="S1976" t="s">
        <v>38</v>
      </c>
      <c r="T1976" t="s">
        <v>5785</v>
      </c>
    </row>
    <row r="1977" spans="1:20" hidden="1" x14ac:dyDescent="0.2">
      <c r="A1977" s="1">
        <v>1975</v>
      </c>
      <c r="B1977" t="s">
        <v>11755</v>
      </c>
      <c r="C1977" t="s">
        <v>11756</v>
      </c>
      <c r="D1977" t="s">
        <v>723</v>
      </c>
      <c r="E1977" s="4" t="s">
        <v>22</v>
      </c>
      <c r="F1977">
        <v>81392.86</v>
      </c>
      <c r="G1977">
        <v>2714</v>
      </c>
      <c r="H1977">
        <v>28.99</v>
      </c>
      <c r="I1977" t="s">
        <v>118</v>
      </c>
      <c r="J1977" t="s">
        <v>825</v>
      </c>
      <c r="K1977" t="s">
        <v>11757</v>
      </c>
      <c r="L1977">
        <v>197.97142857142859</v>
      </c>
      <c r="M1977">
        <v>7</v>
      </c>
      <c r="N1977">
        <v>1</v>
      </c>
      <c r="O1977" s="2">
        <v>45316</v>
      </c>
      <c r="P1977" t="s">
        <v>723</v>
      </c>
      <c r="Q1977">
        <v>4.2028571428571428</v>
      </c>
      <c r="R1977" t="s">
        <v>6166</v>
      </c>
      <c r="S1977" t="s">
        <v>38</v>
      </c>
      <c r="T1977" t="s">
        <v>867</v>
      </c>
    </row>
    <row r="1978" spans="1:20" hidden="1" x14ac:dyDescent="0.2">
      <c r="A1978" s="1">
        <v>1976</v>
      </c>
      <c r="B1978" t="s">
        <v>11758</v>
      </c>
      <c r="C1978" t="s">
        <v>11759</v>
      </c>
      <c r="D1978" t="s">
        <v>10538</v>
      </c>
      <c r="E1978" s="4" t="s">
        <v>1207</v>
      </c>
      <c r="F1978">
        <v>160480</v>
      </c>
      <c r="G1978">
        <v>2720</v>
      </c>
      <c r="H1978">
        <v>59</v>
      </c>
      <c r="I1978" t="s">
        <v>3347</v>
      </c>
      <c r="J1978" t="s">
        <v>3393</v>
      </c>
      <c r="K1978" t="s">
        <v>11760</v>
      </c>
      <c r="L1978">
        <v>187</v>
      </c>
      <c r="M1978">
        <v>6</v>
      </c>
      <c r="N1978">
        <v>1</v>
      </c>
      <c r="O1978" s="2">
        <v>45182</v>
      </c>
      <c r="P1978" t="s">
        <v>274</v>
      </c>
      <c r="Q1978">
        <v>4.7</v>
      </c>
      <c r="R1978" t="s">
        <v>10540</v>
      </c>
      <c r="S1978" t="s">
        <v>38</v>
      </c>
      <c r="T1978" t="s">
        <v>1123</v>
      </c>
    </row>
    <row r="1979" spans="1:20" hidden="1" x14ac:dyDescent="0.2">
      <c r="A1979" s="1">
        <v>1977</v>
      </c>
      <c r="B1979" t="s">
        <v>11761</v>
      </c>
      <c r="C1979" t="s">
        <v>11762</v>
      </c>
      <c r="D1979" t="s">
        <v>1965</v>
      </c>
      <c r="E1979" s="4" t="s">
        <v>1207</v>
      </c>
      <c r="F1979">
        <v>161956.53</v>
      </c>
      <c r="G1979">
        <v>2727</v>
      </c>
      <c r="H1979">
        <v>59.39</v>
      </c>
      <c r="I1979" t="s">
        <v>11763</v>
      </c>
      <c r="J1979" t="s">
        <v>11764</v>
      </c>
      <c r="K1979" t="s">
        <v>11765</v>
      </c>
      <c r="L1979">
        <v>15</v>
      </c>
      <c r="M1979">
        <v>7</v>
      </c>
      <c r="N1979">
        <v>1</v>
      </c>
      <c r="O1979" s="2">
        <v>45179</v>
      </c>
      <c r="P1979" t="s">
        <v>57</v>
      </c>
      <c r="Q1979">
        <v>4.0999999999999996</v>
      </c>
      <c r="R1979" t="s">
        <v>11766</v>
      </c>
      <c r="S1979" t="s">
        <v>38</v>
      </c>
      <c r="T1979" t="s">
        <v>2186</v>
      </c>
    </row>
    <row r="1980" spans="1:20" hidden="1" x14ac:dyDescent="0.2">
      <c r="A1980" s="1">
        <v>1978</v>
      </c>
      <c r="B1980" t="s">
        <v>11767</v>
      </c>
      <c r="C1980" t="s">
        <v>11768</v>
      </c>
      <c r="D1980" t="s">
        <v>9025</v>
      </c>
      <c r="E1980" s="4" t="s">
        <v>1207</v>
      </c>
      <c r="F1980">
        <v>974436.32</v>
      </c>
      <c r="G1980">
        <v>17388</v>
      </c>
      <c r="H1980">
        <v>56.09</v>
      </c>
      <c r="I1980" t="s">
        <v>1547</v>
      </c>
      <c r="J1980" t="s">
        <v>11769</v>
      </c>
      <c r="K1980" t="s">
        <v>26</v>
      </c>
      <c r="L1980">
        <v>116.5</v>
      </c>
      <c r="M1980">
        <v>6</v>
      </c>
      <c r="N1980">
        <v>1</v>
      </c>
      <c r="O1980" s="2">
        <v>45165</v>
      </c>
      <c r="P1980" t="s">
        <v>9027</v>
      </c>
      <c r="Q1980">
        <v>4.3666666666666671</v>
      </c>
      <c r="R1980" t="s">
        <v>11770</v>
      </c>
      <c r="S1980" t="s">
        <v>38</v>
      </c>
      <c r="T1980" t="s">
        <v>11771</v>
      </c>
    </row>
    <row r="1981" spans="1:20" hidden="1" x14ac:dyDescent="0.2">
      <c r="A1981" s="1">
        <v>1979</v>
      </c>
      <c r="B1981" t="s">
        <v>11772</v>
      </c>
      <c r="C1981" t="s">
        <v>11773</v>
      </c>
      <c r="D1981" t="s">
        <v>11774</v>
      </c>
      <c r="E1981" s="4" t="s">
        <v>22</v>
      </c>
      <c r="F1981">
        <v>164045.29999999999</v>
      </c>
      <c r="G1981">
        <v>2735</v>
      </c>
      <c r="H1981">
        <v>59.98</v>
      </c>
      <c r="I1981" t="s">
        <v>1267</v>
      </c>
      <c r="J1981" t="s">
        <v>4721</v>
      </c>
      <c r="K1981" t="s">
        <v>11775</v>
      </c>
      <c r="L1981">
        <v>22</v>
      </c>
      <c r="M1981">
        <v>7</v>
      </c>
      <c r="N1981">
        <v>3</v>
      </c>
      <c r="O1981" s="2">
        <v>45148</v>
      </c>
      <c r="P1981" t="s">
        <v>11776</v>
      </c>
      <c r="Q1981">
        <v>3.9</v>
      </c>
      <c r="R1981" t="s">
        <v>11777</v>
      </c>
      <c r="S1981" t="s">
        <v>38</v>
      </c>
      <c r="T1981" t="s">
        <v>447</v>
      </c>
    </row>
    <row r="1982" spans="1:20" hidden="1" x14ac:dyDescent="0.2">
      <c r="A1982" s="1">
        <v>1980</v>
      </c>
      <c r="B1982" t="s">
        <v>11778</v>
      </c>
      <c r="C1982" t="s">
        <v>11779</v>
      </c>
      <c r="D1982" t="s">
        <v>518</v>
      </c>
      <c r="E1982" s="4" t="s">
        <v>22</v>
      </c>
      <c r="F1982">
        <v>140018.54</v>
      </c>
      <c r="G1982">
        <v>2746</v>
      </c>
      <c r="H1982">
        <v>50.99</v>
      </c>
      <c r="I1982" t="s">
        <v>5845</v>
      </c>
      <c r="J1982" t="s">
        <v>5846</v>
      </c>
      <c r="K1982" t="s">
        <v>11780</v>
      </c>
      <c r="L1982">
        <v>160.25</v>
      </c>
      <c r="M1982">
        <v>7</v>
      </c>
      <c r="N1982">
        <v>1</v>
      </c>
      <c r="O1982" s="2">
        <v>45146</v>
      </c>
      <c r="P1982" t="s">
        <v>518</v>
      </c>
      <c r="Q1982">
        <v>4.3500000000000014</v>
      </c>
      <c r="R1982" t="s">
        <v>522</v>
      </c>
      <c r="S1982" t="s">
        <v>38</v>
      </c>
      <c r="T1982" t="s">
        <v>523</v>
      </c>
    </row>
    <row r="1983" spans="1:20" hidden="1" x14ac:dyDescent="0.2">
      <c r="A1983" s="1">
        <v>1981</v>
      </c>
      <c r="B1983" t="s">
        <v>11781</v>
      </c>
      <c r="C1983" t="s">
        <v>11782</v>
      </c>
      <c r="D1983" t="s">
        <v>1103</v>
      </c>
      <c r="E1983" s="4" t="s">
        <v>690</v>
      </c>
      <c r="F1983">
        <v>144173.34</v>
      </c>
      <c r="G1983">
        <v>5526</v>
      </c>
      <c r="H1983">
        <v>26.09</v>
      </c>
      <c r="I1983" t="s">
        <v>11783</v>
      </c>
      <c r="J1983" t="s">
        <v>11784</v>
      </c>
      <c r="K1983" t="s">
        <v>26</v>
      </c>
      <c r="L1983">
        <v>199</v>
      </c>
      <c r="M1983">
        <v>7</v>
      </c>
      <c r="N1983">
        <v>4</v>
      </c>
      <c r="O1983" s="2">
        <v>45238</v>
      </c>
      <c r="P1983" t="s">
        <v>57</v>
      </c>
      <c r="Q1983">
        <v>4.5999999999999996</v>
      </c>
      <c r="R1983" t="s">
        <v>11785</v>
      </c>
      <c r="S1983" t="s">
        <v>38</v>
      </c>
      <c r="T1983" t="s">
        <v>5094</v>
      </c>
    </row>
    <row r="1984" spans="1:20" hidden="1" x14ac:dyDescent="0.2">
      <c r="A1984" s="1">
        <v>1982</v>
      </c>
      <c r="B1984" t="s">
        <v>11786</v>
      </c>
      <c r="C1984" t="s">
        <v>11787</v>
      </c>
      <c r="D1984" t="s">
        <v>11788</v>
      </c>
      <c r="E1984" s="4" t="s">
        <v>43</v>
      </c>
      <c r="F1984">
        <v>126794.43</v>
      </c>
      <c r="G1984">
        <v>2757</v>
      </c>
      <c r="H1984">
        <v>45.99</v>
      </c>
      <c r="I1984" t="s">
        <v>1594</v>
      </c>
      <c r="J1984" t="s">
        <v>1595</v>
      </c>
      <c r="K1984" t="s">
        <v>26</v>
      </c>
      <c r="L1984">
        <v>17</v>
      </c>
      <c r="M1984">
        <v>6</v>
      </c>
      <c r="N1984">
        <v>1</v>
      </c>
      <c r="O1984" s="2">
        <v>45280</v>
      </c>
      <c r="P1984" t="s">
        <v>11789</v>
      </c>
      <c r="Q1984">
        <v>4.7</v>
      </c>
      <c r="R1984" t="s">
        <v>11790</v>
      </c>
      <c r="S1984" t="s">
        <v>38</v>
      </c>
      <c r="T1984" t="s">
        <v>1503</v>
      </c>
    </row>
    <row r="1985" spans="1:20" hidden="1" x14ac:dyDescent="0.2">
      <c r="A1985" s="1">
        <v>1983</v>
      </c>
      <c r="B1985" t="s">
        <v>11791</v>
      </c>
      <c r="C1985" t="s">
        <v>11792</v>
      </c>
      <c r="D1985" t="s">
        <v>9375</v>
      </c>
      <c r="E1985" s="4" t="s">
        <v>43</v>
      </c>
      <c r="F1985">
        <v>137922.41</v>
      </c>
      <c r="G1985">
        <v>2759</v>
      </c>
      <c r="H1985">
        <v>58.49</v>
      </c>
      <c r="I1985" t="s">
        <v>1601</v>
      </c>
      <c r="J1985" t="s">
        <v>1185</v>
      </c>
      <c r="K1985" t="s">
        <v>11793</v>
      </c>
      <c r="L1985">
        <v>192.5</v>
      </c>
      <c r="M1985">
        <v>7</v>
      </c>
      <c r="N1985">
        <v>5</v>
      </c>
      <c r="O1985" s="2">
        <v>45188</v>
      </c>
      <c r="P1985" t="s">
        <v>9375</v>
      </c>
      <c r="Q1985">
        <v>4.5999999999999996</v>
      </c>
      <c r="R1985" t="s">
        <v>11794</v>
      </c>
      <c r="S1985" t="s">
        <v>38</v>
      </c>
      <c r="T1985" t="s">
        <v>9642</v>
      </c>
    </row>
    <row r="1986" spans="1:20" hidden="1" x14ac:dyDescent="0.2">
      <c r="A1986" s="1">
        <v>1984</v>
      </c>
      <c r="B1986" t="s">
        <v>11795</v>
      </c>
      <c r="C1986" t="s">
        <v>11796</v>
      </c>
      <c r="D1986" t="s">
        <v>11797</v>
      </c>
      <c r="E1986" s="4" t="s">
        <v>256</v>
      </c>
      <c r="F1986">
        <v>151772.4</v>
      </c>
      <c r="G1986">
        <v>2760</v>
      </c>
      <c r="H1986">
        <v>43.5</v>
      </c>
      <c r="I1986" t="s">
        <v>154</v>
      </c>
      <c r="J1986" t="s">
        <v>3979</v>
      </c>
      <c r="K1986" t="s">
        <v>11798</v>
      </c>
      <c r="L1986">
        <v>43</v>
      </c>
      <c r="M1986">
        <v>7</v>
      </c>
      <c r="N1986">
        <v>30</v>
      </c>
      <c r="O1986" s="2">
        <v>45208</v>
      </c>
      <c r="P1986" t="s">
        <v>11799</v>
      </c>
      <c r="Q1986">
        <v>3.75</v>
      </c>
      <c r="R1986" t="s">
        <v>11800</v>
      </c>
      <c r="S1986" t="s">
        <v>38</v>
      </c>
      <c r="T1986" t="s">
        <v>3595</v>
      </c>
    </row>
    <row r="1987" spans="1:20" hidden="1" x14ac:dyDescent="0.2">
      <c r="A1987" s="1">
        <v>1985</v>
      </c>
      <c r="B1987" t="s">
        <v>11801</v>
      </c>
      <c r="C1987" t="s">
        <v>11802</v>
      </c>
      <c r="D1987" t="s">
        <v>6425</v>
      </c>
      <c r="E1987" s="4" t="s">
        <v>80</v>
      </c>
      <c r="F1987">
        <v>110372.4</v>
      </c>
      <c r="G1987">
        <v>2760</v>
      </c>
      <c r="H1987">
        <v>39.99</v>
      </c>
      <c r="I1987" t="s">
        <v>992</v>
      </c>
      <c r="J1987" t="s">
        <v>993</v>
      </c>
      <c r="K1987" t="s">
        <v>11803</v>
      </c>
      <c r="L1987">
        <v>2</v>
      </c>
      <c r="M1987">
        <v>7</v>
      </c>
      <c r="N1987">
        <v>1</v>
      </c>
      <c r="O1987" s="2">
        <v>45383</v>
      </c>
      <c r="P1987" t="s">
        <v>6425</v>
      </c>
      <c r="Q1987">
        <v>3</v>
      </c>
      <c r="R1987" t="s">
        <v>11804</v>
      </c>
      <c r="S1987" t="s">
        <v>38</v>
      </c>
      <c r="T1987" t="s">
        <v>6427</v>
      </c>
    </row>
    <row r="1988" spans="1:20" hidden="1" x14ac:dyDescent="0.2">
      <c r="A1988" s="1">
        <v>1986</v>
      </c>
      <c r="B1988" t="s">
        <v>11805</v>
      </c>
      <c r="C1988" t="s">
        <v>11806</v>
      </c>
      <c r="D1988" t="s">
        <v>3306</v>
      </c>
      <c r="E1988" s="4" t="s">
        <v>22</v>
      </c>
      <c r="F1988">
        <v>107651.39</v>
      </c>
      <c r="G1988">
        <v>2761</v>
      </c>
      <c r="H1988">
        <v>38.99</v>
      </c>
      <c r="I1988" t="s">
        <v>4945</v>
      </c>
      <c r="J1988" t="s">
        <v>4946</v>
      </c>
      <c r="K1988" t="s">
        <v>11807</v>
      </c>
      <c r="L1988">
        <v>108</v>
      </c>
      <c r="M1988">
        <v>6</v>
      </c>
      <c r="N1988">
        <v>2</v>
      </c>
      <c r="O1988" s="2">
        <v>45164</v>
      </c>
      <c r="P1988" t="s">
        <v>3309</v>
      </c>
      <c r="Q1988">
        <v>4.3</v>
      </c>
      <c r="R1988" t="s">
        <v>11808</v>
      </c>
      <c r="S1988" t="s">
        <v>38</v>
      </c>
      <c r="T1988" t="s">
        <v>634</v>
      </c>
    </row>
    <row r="1989" spans="1:20" hidden="1" x14ac:dyDescent="0.2">
      <c r="A1989" s="1">
        <v>1987</v>
      </c>
      <c r="B1989" t="s">
        <v>11809</v>
      </c>
      <c r="C1989" t="s">
        <v>11810</v>
      </c>
      <c r="D1989" t="s">
        <v>4695</v>
      </c>
      <c r="E1989" s="4" t="s">
        <v>256</v>
      </c>
      <c r="F1989">
        <v>74735.31</v>
      </c>
      <c r="G1989">
        <v>2769</v>
      </c>
      <c r="H1989">
        <v>26.99</v>
      </c>
      <c r="I1989" t="s">
        <v>629</v>
      </c>
      <c r="J1989" t="s">
        <v>630</v>
      </c>
      <c r="K1989" t="s">
        <v>11811</v>
      </c>
      <c r="L1989">
        <v>21</v>
      </c>
      <c r="M1989">
        <v>7</v>
      </c>
      <c r="N1989">
        <v>1</v>
      </c>
      <c r="O1989" s="2">
        <v>44938</v>
      </c>
      <c r="P1989" t="s">
        <v>4697</v>
      </c>
      <c r="Q1989">
        <v>4.7</v>
      </c>
      <c r="R1989" t="s">
        <v>11812</v>
      </c>
      <c r="S1989" t="s">
        <v>38</v>
      </c>
      <c r="T1989" t="s">
        <v>5690</v>
      </c>
    </row>
    <row r="1990" spans="1:20" hidden="1" x14ac:dyDescent="0.2">
      <c r="A1990" s="1">
        <v>1988</v>
      </c>
      <c r="B1990" t="s">
        <v>11813</v>
      </c>
      <c r="C1990" t="s">
        <v>11814</v>
      </c>
      <c r="D1990" t="s">
        <v>11815</v>
      </c>
      <c r="E1990" s="4" t="s">
        <v>33</v>
      </c>
      <c r="F1990">
        <v>91514.26</v>
      </c>
      <c r="G1990">
        <v>2774</v>
      </c>
      <c r="H1990">
        <v>32.99</v>
      </c>
      <c r="I1990" t="s">
        <v>3794</v>
      </c>
      <c r="J1990" t="s">
        <v>9615</v>
      </c>
      <c r="K1990" t="s">
        <v>11816</v>
      </c>
      <c r="L1990">
        <v>173</v>
      </c>
      <c r="M1990">
        <v>6</v>
      </c>
      <c r="N1990">
        <v>1</v>
      </c>
      <c r="O1990" s="2">
        <v>45149</v>
      </c>
      <c r="P1990" t="s">
        <v>11817</v>
      </c>
      <c r="Q1990">
        <v>4.5</v>
      </c>
      <c r="R1990" t="s">
        <v>11818</v>
      </c>
      <c r="S1990" t="s">
        <v>38</v>
      </c>
      <c r="T1990" t="s">
        <v>7199</v>
      </c>
    </row>
    <row r="1991" spans="1:20" hidden="1" x14ac:dyDescent="0.2">
      <c r="A1991" s="1">
        <v>1989</v>
      </c>
      <c r="B1991" t="s">
        <v>11819</v>
      </c>
      <c r="C1991" t="s">
        <v>11820</v>
      </c>
      <c r="D1991" t="s">
        <v>2505</v>
      </c>
      <c r="E1991" s="4" t="s">
        <v>22</v>
      </c>
      <c r="F1991">
        <v>125432.12</v>
      </c>
      <c r="G1991">
        <v>2788</v>
      </c>
      <c r="H1991">
        <v>44.99</v>
      </c>
      <c r="I1991" t="s">
        <v>9876</v>
      </c>
      <c r="J1991" t="s">
        <v>11821</v>
      </c>
      <c r="K1991" t="s">
        <v>11822</v>
      </c>
      <c r="L1991">
        <v>138</v>
      </c>
      <c r="M1991">
        <v>6</v>
      </c>
      <c r="N1991">
        <v>2</v>
      </c>
      <c r="O1991" s="2">
        <v>45214</v>
      </c>
      <c r="P1991" t="s">
        <v>274</v>
      </c>
      <c r="Q1991">
        <v>4.4000000000000004</v>
      </c>
      <c r="R1991" t="s">
        <v>11823</v>
      </c>
      <c r="S1991" t="s">
        <v>38</v>
      </c>
      <c r="T1991" t="s">
        <v>1203</v>
      </c>
    </row>
    <row r="1992" spans="1:20" hidden="1" x14ac:dyDescent="0.2">
      <c r="A1992" s="1">
        <v>1990</v>
      </c>
      <c r="B1992" t="s">
        <v>11824</v>
      </c>
      <c r="C1992" t="s">
        <v>11825</v>
      </c>
      <c r="D1992" t="s">
        <v>11826</v>
      </c>
      <c r="E1992" s="4" t="s">
        <v>33</v>
      </c>
      <c r="F1992">
        <v>111572.1</v>
      </c>
      <c r="G1992">
        <v>2790</v>
      </c>
      <c r="H1992">
        <v>39.99</v>
      </c>
      <c r="I1992" t="s">
        <v>146</v>
      </c>
      <c r="J1992" t="s">
        <v>2542</v>
      </c>
      <c r="K1992" t="s">
        <v>26</v>
      </c>
      <c r="L1992">
        <v>84</v>
      </c>
      <c r="M1992">
        <v>7</v>
      </c>
      <c r="N1992">
        <v>1</v>
      </c>
      <c r="O1992" s="2">
        <v>44966</v>
      </c>
      <c r="P1992" t="s">
        <v>11827</v>
      </c>
      <c r="Q1992">
        <v>4.8</v>
      </c>
      <c r="R1992" t="s">
        <v>11828</v>
      </c>
      <c r="S1992" t="s">
        <v>38</v>
      </c>
      <c r="T1992" t="s">
        <v>69</v>
      </c>
    </row>
    <row r="1993" spans="1:20" hidden="1" x14ac:dyDescent="0.2">
      <c r="A1993" s="1">
        <v>1991</v>
      </c>
      <c r="B1993" t="s">
        <v>11829</v>
      </c>
      <c r="C1993" t="s">
        <v>11830</v>
      </c>
      <c r="D1993" t="s">
        <v>11831</v>
      </c>
      <c r="E1993" s="4" t="s">
        <v>22</v>
      </c>
      <c r="F1993">
        <v>72512.100000000006</v>
      </c>
      <c r="G1993">
        <v>2790</v>
      </c>
      <c r="H1993">
        <v>25.99</v>
      </c>
      <c r="I1993" t="s">
        <v>2578</v>
      </c>
      <c r="J1993" t="s">
        <v>5288</v>
      </c>
      <c r="K1993" t="s">
        <v>11832</v>
      </c>
      <c r="L1993">
        <v>78</v>
      </c>
      <c r="M1993">
        <v>6</v>
      </c>
      <c r="N1993">
        <v>1</v>
      </c>
      <c r="O1993" s="2">
        <v>45165</v>
      </c>
      <c r="P1993" t="s">
        <v>26</v>
      </c>
      <c r="Q1993">
        <v>4.3</v>
      </c>
      <c r="R1993" t="s">
        <v>11833</v>
      </c>
      <c r="S1993" t="s">
        <v>38</v>
      </c>
      <c r="T1993" t="s">
        <v>648</v>
      </c>
    </row>
    <row r="1994" spans="1:20" hidden="1" x14ac:dyDescent="0.2">
      <c r="A1994" s="1">
        <v>1992</v>
      </c>
      <c r="B1994" t="s">
        <v>11834</v>
      </c>
      <c r="C1994" t="s">
        <v>11835</v>
      </c>
      <c r="D1994" t="s">
        <v>637</v>
      </c>
      <c r="E1994" s="4" t="s">
        <v>22</v>
      </c>
      <c r="F1994">
        <v>82500.3</v>
      </c>
      <c r="G1994">
        <v>2790</v>
      </c>
      <c r="H1994">
        <v>29.57</v>
      </c>
      <c r="I1994" t="s">
        <v>1064</v>
      </c>
      <c r="J1994" t="s">
        <v>11836</v>
      </c>
      <c r="K1994" t="s">
        <v>11837</v>
      </c>
      <c r="L1994">
        <v>128</v>
      </c>
      <c r="M1994">
        <v>4</v>
      </c>
      <c r="N1994">
        <v>6</v>
      </c>
      <c r="O1994" s="2">
        <v>44997</v>
      </c>
      <c r="P1994" t="s">
        <v>67</v>
      </c>
      <c r="Q1994">
        <v>4.8</v>
      </c>
      <c r="R1994" t="s">
        <v>11838</v>
      </c>
      <c r="S1994" t="s">
        <v>38</v>
      </c>
      <c r="T1994" t="s">
        <v>11839</v>
      </c>
    </row>
    <row r="1995" spans="1:20" hidden="1" x14ac:dyDescent="0.2">
      <c r="A1995" s="1">
        <v>1993</v>
      </c>
      <c r="B1995" t="s">
        <v>11840</v>
      </c>
      <c r="C1995" t="s">
        <v>11841</v>
      </c>
      <c r="D1995" t="s">
        <v>1033</v>
      </c>
      <c r="E1995" s="4" t="s">
        <v>33</v>
      </c>
      <c r="F1995">
        <v>97685</v>
      </c>
      <c r="G1995">
        <v>2791</v>
      </c>
      <c r="H1995">
        <v>35</v>
      </c>
      <c r="I1995" t="s">
        <v>978</v>
      </c>
      <c r="J1995" t="s">
        <v>11842</v>
      </c>
      <c r="K1995" t="s">
        <v>11843</v>
      </c>
      <c r="L1995">
        <v>4</v>
      </c>
      <c r="M1995">
        <v>3</v>
      </c>
      <c r="N1995">
        <v>7</v>
      </c>
      <c r="O1995" s="2">
        <v>45536</v>
      </c>
      <c r="P1995" t="s">
        <v>11844</v>
      </c>
      <c r="Q1995">
        <v>2.8</v>
      </c>
      <c r="R1995" t="s">
        <v>11845</v>
      </c>
      <c r="S1995" t="s">
        <v>38</v>
      </c>
      <c r="T1995" t="s">
        <v>398</v>
      </c>
    </row>
    <row r="1996" spans="1:20" hidden="1" x14ac:dyDescent="0.2">
      <c r="A1996" s="1">
        <v>1994</v>
      </c>
      <c r="B1996" t="s">
        <v>11846</v>
      </c>
      <c r="C1996" t="s">
        <v>11847</v>
      </c>
      <c r="D1996" t="s">
        <v>11848</v>
      </c>
      <c r="E1996" s="4" t="s">
        <v>43</v>
      </c>
      <c r="F1996">
        <v>83792.06</v>
      </c>
      <c r="G1996">
        <v>2794</v>
      </c>
      <c r="H1996">
        <v>29.99</v>
      </c>
      <c r="I1996" t="s">
        <v>3959</v>
      </c>
      <c r="J1996" t="s">
        <v>3462</v>
      </c>
      <c r="K1996" t="s">
        <v>11849</v>
      </c>
      <c r="L1996">
        <v>119</v>
      </c>
      <c r="M1996">
        <v>7</v>
      </c>
      <c r="N1996">
        <v>2</v>
      </c>
      <c r="O1996" s="2">
        <v>45243</v>
      </c>
      <c r="P1996" t="s">
        <v>11850</v>
      </c>
      <c r="Q1996">
        <v>4.7</v>
      </c>
      <c r="R1996" t="s">
        <v>2159</v>
      </c>
      <c r="S1996" t="s">
        <v>28</v>
      </c>
      <c r="T1996" t="s">
        <v>654</v>
      </c>
    </row>
    <row r="1997" spans="1:20" hidden="1" x14ac:dyDescent="0.2">
      <c r="A1997" s="1">
        <v>1995</v>
      </c>
      <c r="B1997" t="s">
        <v>11851</v>
      </c>
      <c r="C1997" t="s">
        <v>11852</v>
      </c>
      <c r="D1997" t="s">
        <v>11853</v>
      </c>
      <c r="E1997" s="4" t="s">
        <v>690</v>
      </c>
      <c r="F1997">
        <v>106146.15</v>
      </c>
      <c r="G1997">
        <v>2797</v>
      </c>
      <c r="H1997">
        <v>37.950000000000003</v>
      </c>
      <c r="I1997" t="s">
        <v>11854</v>
      </c>
      <c r="J1997" t="s">
        <v>11855</v>
      </c>
      <c r="K1997" t="s">
        <v>26</v>
      </c>
      <c r="L1997">
        <v>8</v>
      </c>
      <c r="M1997">
        <v>6</v>
      </c>
      <c r="N1997">
        <v>1</v>
      </c>
      <c r="O1997" s="2">
        <v>45257</v>
      </c>
      <c r="P1997" t="s">
        <v>11856</v>
      </c>
      <c r="Q1997">
        <v>3.7</v>
      </c>
      <c r="R1997" t="s">
        <v>11857</v>
      </c>
      <c r="S1997" t="s">
        <v>38</v>
      </c>
      <c r="T1997" t="s">
        <v>7840</v>
      </c>
    </row>
    <row r="1998" spans="1:20" hidden="1" x14ac:dyDescent="0.2">
      <c r="A1998" s="1">
        <v>861</v>
      </c>
      <c r="B1998" t="s">
        <v>5565</v>
      </c>
      <c r="C1998" t="s">
        <v>5566</v>
      </c>
      <c r="D1998" t="s">
        <v>5567</v>
      </c>
      <c r="E1998" s="4" t="s">
        <v>410</v>
      </c>
      <c r="F1998">
        <v>48043.98</v>
      </c>
      <c r="G1998">
        <v>1602</v>
      </c>
      <c r="H1998">
        <v>29.99</v>
      </c>
      <c r="I1998" t="s">
        <v>194</v>
      </c>
      <c r="J1998" t="s">
        <v>825</v>
      </c>
      <c r="K1998" t="s">
        <v>5568</v>
      </c>
      <c r="L1998">
        <v>28.4</v>
      </c>
      <c r="M1998">
        <v>6</v>
      </c>
      <c r="N1998">
        <v>1</v>
      </c>
      <c r="O1998" s="2">
        <v>45292</v>
      </c>
      <c r="P1998" t="s">
        <v>5569</v>
      </c>
      <c r="Q1998">
        <v>3.14</v>
      </c>
      <c r="R1998" t="s">
        <v>5570</v>
      </c>
      <c r="S1998" t="s">
        <v>38</v>
      </c>
      <c r="T1998" t="s">
        <v>2423</v>
      </c>
    </row>
    <row r="1999" spans="1:20" hidden="1" x14ac:dyDescent="0.2">
      <c r="A1999" s="1">
        <v>1997</v>
      </c>
      <c r="B1999" t="s">
        <v>11863</v>
      </c>
      <c r="C1999" t="s">
        <v>11864</v>
      </c>
      <c r="D1999" t="s">
        <v>518</v>
      </c>
      <c r="E1999" s="4" t="s">
        <v>22</v>
      </c>
      <c r="F1999">
        <v>1765602.09</v>
      </c>
      <c r="G1999">
        <v>38391</v>
      </c>
      <c r="H1999">
        <v>45.99</v>
      </c>
      <c r="I1999" t="s">
        <v>411</v>
      </c>
      <c r="J1999" t="s">
        <v>412</v>
      </c>
      <c r="K1999" t="s">
        <v>26</v>
      </c>
      <c r="L1999">
        <v>111</v>
      </c>
      <c r="M1999">
        <v>7</v>
      </c>
      <c r="N1999">
        <v>1</v>
      </c>
      <c r="O1999" s="2">
        <v>45198</v>
      </c>
      <c r="P1999" t="s">
        <v>518</v>
      </c>
      <c r="Q1999">
        <v>4.3</v>
      </c>
      <c r="R1999" t="s">
        <v>522</v>
      </c>
      <c r="S1999" t="s">
        <v>38</v>
      </c>
      <c r="T1999" t="s">
        <v>523</v>
      </c>
    </row>
    <row r="2000" spans="1:20" hidden="1" x14ac:dyDescent="0.2">
      <c r="A2000" s="1">
        <v>1998</v>
      </c>
      <c r="B2000" t="s">
        <v>11865</v>
      </c>
      <c r="C2000" t="s">
        <v>11866</v>
      </c>
      <c r="D2000" t="s">
        <v>11748</v>
      </c>
      <c r="E2000" s="4" t="s">
        <v>22</v>
      </c>
      <c r="F2000">
        <v>92569.94</v>
      </c>
      <c r="G2000">
        <v>2806</v>
      </c>
      <c r="H2000">
        <v>32.99</v>
      </c>
      <c r="I2000" t="s">
        <v>2638</v>
      </c>
      <c r="J2000" t="s">
        <v>2639</v>
      </c>
      <c r="K2000" t="s">
        <v>11867</v>
      </c>
      <c r="L2000">
        <v>19</v>
      </c>
      <c r="M2000">
        <v>6</v>
      </c>
      <c r="N2000">
        <v>1</v>
      </c>
      <c r="O2000" s="2">
        <v>45324</v>
      </c>
      <c r="P2000" t="s">
        <v>274</v>
      </c>
      <c r="Q2000">
        <v>4.5999999999999996</v>
      </c>
      <c r="R2000" t="s">
        <v>11868</v>
      </c>
      <c r="S2000" t="s">
        <v>38</v>
      </c>
      <c r="T2000" t="s">
        <v>11869</v>
      </c>
    </row>
    <row r="2001" spans="1:20" hidden="1" x14ac:dyDescent="0.2">
      <c r="A2001" s="1">
        <v>1999</v>
      </c>
      <c r="B2001" t="s">
        <v>11870</v>
      </c>
      <c r="C2001" t="s">
        <v>11871</v>
      </c>
      <c r="D2001" t="s">
        <v>11872</v>
      </c>
      <c r="E2001" s="4" t="s">
        <v>53</v>
      </c>
      <c r="F2001">
        <v>301732.09999999998</v>
      </c>
      <c r="G2001">
        <v>9290</v>
      </c>
      <c r="H2001">
        <v>33.99</v>
      </c>
      <c r="I2001" t="s">
        <v>3365</v>
      </c>
      <c r="J2001" t="s">
        <v>5128</v>
      </c>
      <c r="K2001" t="s">
        <v>26</v>
      </c>
      <c r="L2001">
        <v>119.6666666666667</v>
      </c>
      <c r="M2001">
        <v>7</v>
      </c>
      <c r="N2001">
        <v>1</v>
      </c>
      <c r="O2001" s="2">
        <v>45188</v>
      </c>
      <c r="P2001" t="s">
        <v>11873</v>
      </c>
      <c r="Q2001">
        <v>4.5999999999999996</v>
      </c>
      <c r="R2001" t="s">
        <v>11874</v>
      </c>
      <c r="S2001" t="s">
        <v>38</v>
      </c>
      <c r="T2001" t="s">
        <v>2792</v>
      </c>
    </row>
    <row r="2002" spans="1:20" hidden="1" x14ac:dyDescent="0.2">
      <c r="A2002" s="1">
        <v>2000</v>
      </c>
      <c r="B2002" t="s">
        <v>11875</v>
      </c>
      <c r="C2002" t="s">
        <v>11876</v>
      </c>
      <c r="D2002" t="s">
        <v>11877</v>
      </c>
      <c r="E2002" s="4" t="s">
        <v>33</v>
      </c>
      <c r="F2002">
        <v>126405</v>
      </c>
      <c r="G2002">
        <v>2809</v>
      </c>
      <c r="H2002">
        <v>50</v>
      </c>
      <c r="I2002" t="s">
        <v>248</v>
      </c>
      <c r="J2002" t="s">
        <v>11878</v>
      </c>
      <c r="K2002" t="s">
        <v>11879</v>
      </c>
      <c r="L2002">
        <v>186</v>
      </c>
      <c r="M2002">
        <v>7</v>
      </c>
      <c r="N2002">
        <v>1</v>
      </c>
      <c r="O2002" s="2">
        <v>45179</v>
      </c>
      <c r="P2002" t="s">
        <v>11880</v>
      </c>
      <c r="Q2002">
        <v>4.9000000000000004</v>
      </c>
      <c r="R2002" t="s">
        <v>11881</v>
      </c>
      <c r="S2002" t="s">
        <v>38</v>
      </c>
      <c r="T2002" t="s">
        <v>1516</v>
      </c>
    </row>
    <row r="2003" spans="1:20" hidden="1" x14ac:dyDescent="0.2">
      <c r="A2003" s="1">
        <v>2001</v>
      </c>
      <c r="B2003" t="s">
        <v>11882</v>
      </c>
      <c r="C2003" t="s">
        <v>11883</v>
      </c>
      <c r="D2003" t="s">
        <v>6269</v>
      </c>
      <c r="E2003" s="4" t="s">
        <v>145</v>
      </c>
      <c r="F2003">
        <v>112611.84</v>
      </c>
      <c r="G2003">
        <v>2816</v>
      </c>
      <c r="H2003">
        <v>39.99</v>
      </c>
      <c r="I2003" t="s">
        <v>583</v>
      </c>
      <c r="J2003" t="s">
        <v>584</v>
      </c>
      <c r="K2003" t="s">
        <v>11884</v>
      </c>
      <c r="L2003">
        <v>128</v>
      </c>
      <c r="M2003">
        <v>7</v>
      </c>
      <c r="N2003">
        <v>1</v>
      </c>
      <c r="O2003" s="2">
        <v>45179</v>
      </c>
      <c r="P2003" t="s">
        <v>11885</v>
      </c>
      <c r="Q2003">
        <v>4.5</v>
      </c>
      <c r="R2003" t="s">
        <v>11886</v>
      </c>
      <c r="S2003" t="s">
        <v>38</v>
      </c>
      <c r="T2003" t="s">
        <v>11887</v>
      </c>
    </row>
    <row r="2004" spans="1:20" hidden="1" x14ac:dyDescent="0.2">
      <c r="A2004" s="1">
        <v>2002</v>
      </c>
      <c r="B2004" t="s">
        <v>11888</v>
      </c>
      <c r="C2004" t="s">
        <v>11889</v>
      </c>
      <c r="D2004" t="s">
        <v>11890</v>
      </c>
      <c r="E2004" s="4" t="s">
        <v>63</v>
      </c>
      <c r="F2004">
        <v>79099.740000000005</v>
      </c>
      <c r="G2004">
        <v>2826</v>
      </c>
      <c r="H2004">
        <v>27.99</v>
      </c>
      <c r="I2004" t="s">
        <v>775</v>
      </c>
      <c r="J2004" t="s">
        <v>11891</v>
      </c>
      <c r="K2004" t="s">
        <v>26</v>
      </c>
      <c r="L2004">
        <v>141</v>
      </c>
      <c r="M2004">
        <v>7</v>
      </c>
      <c r="N2004">
        <v>1</v>
      </c>
      <c r="O2004" s="2">
        <v>45292</v>
      </c>
      <c r="P2004" t="s">
        <v>11892</v>
      </c>
      <c r="Q2004">
        <v>4.5</v>
      </c>
      <c r="R2004" t="s">
        <v>11893</v>
      </c>
      <c r="S2004" t="s">
        <v>38</v>
      </c>
      <c r="T2004" t="s">
        <v>2674</v>
      </c>
    </row>
    <row r="2005" spans="1:20" hidden="1" x14ac:dyDescent="0.2">
      <c r="A2005" s="1">
        <v>2003</v>
      </c>
      <c r="B2005" t="s">
        <v>11894</v>
      </c>
      <c r="C2005" t="s">
        <v>11895</v>
      </c>
      <c r="D2005" t="s">
        <v>11896</v>
      </c>
      <c r="E2005" s="4" t="s">
        <v>690</v>
      </c>
      <c r="F2005">
        <v>79491.600000000006</v>
      </c>
      <c r="G2005">
        <v>2840</v>
      </c>
      <c r="H2005">
        <v>27.99</v>
      </c>
      <c r="I2005" t="s">
        <v>9997</v>
      </c>
      <c r="J2005" t="s">
        <v>985</v>
      </c>
      <c r="K2005" t="s">
        <v>26</v>
      </c>
      <c r="L2005">
        <v>12</v>
      </c>
      <c r="M2005">
        <v>7</v>
      </c>
      <c r="N2005">
        <v>1</v>
      </c>
      <c r="O2005" s="2">
        <v>45270</v>
      </c>
      <c r="P2005" t="s">
        <v>11897</v>
      </c>
      <c r="Q2005">
        <v>2.5</v>
      </c>
      <c r="R2005" t="s">
        <v>11898</v>
      </c>
      <c r="S2005" t="s">
        <v>38</v>
      </c>
      <c r="T2005" t="s">
        <v>3717</v>
      </c>
    </row>
    <row r="2006" spans="1:20" hidden="1" x14ac:dyDescent="0.2">
      <c r="A2006" s="1">
        <v>2004</v>
      </c>
      <c r="B2006" t="s">
        <v>11899</v>
      </c>
      <c r="C2006" t="s">
        <v>11900</v>
      </c>
      <c r="D2006" t="s">
        <v>964</v>
      </c>
      <c r="E2006" s="4" t="s">
        <v>22</v>
      </c>
      <c r="F2006">
        <v>331726.32</v>
      </c>
      <c r="G2006">
        <v>8968</v>
      </c>
      <c r="H2006">
        <v>36.99</v>
      </c>
      <c r="I2006" t="s">
        <v>883</v>
      </c>
      <c r="J2006" t="s">
        <v>884</v>
      </c>
      <c r="K2006" t="s">
        <v>26</v>
      </c>
      <c r="L2006">
        <v>134.66666666666671</v>
      </c>
      <c r="M2006">
        <v>6</v>
      </c>
      <c r="N2006">
        <v>2</v>
      </c>
      <c r="O2006" s="2">
        <v>45162</v>
      </c>
      <c r="P2006" t="s">
        <v>967</v>
      </c>
      <c r="Q2006">
        <v>3.9</v>
      </c>
      <c r="R2006" t="s">
        <v>11901</v>
      </c>
      <c r="S2006" t="s">
        <v>38</v>
      </c>
      <c r="T2006" t="s">
        <v>11902</v>
      </c>
    </row>
    <row r="2007" spans="1:20" hidden="1" x14ac:dyDescent="0.2">
      <c r="A2007" s="1">
        <v>2005</v>
      </c>
      <c r="B2007" t="s">
        <v>11903</v>
      </c>
      <c r="C2007" t="s">
        <v>11904</v>
      </c>
      <c r="D2007" t="s">
        <v>518</v>
      </c>
      <c r="E2007" s="4" t="s">
        <v>22</v>
      </c>
      <c r="F2007">
        <v>1953141.92</v>
      </c>
      <c r="G2007">
        <v>47408</v>
      </c>
      <c r="H2007">
        <v>41.99</v>
      </c>
      <c r="I2007" t="s">
        <v>2506</v>
      </c>
      <c r="J2007" t="s">
        <v>3702</v>
      </c>
      <c r="K2007" t="s">
        <v>26</v>
      </c>
      <c r="L2007">
        <v>38</v>
      </c>
      <c r="M2007">
        <v>7</v>
      </c>
      <c r="N2007">
        <v>1</v>
      </c>
      <c r="O2007" s="2">
        <v>45251</v>
      </c>
      <c r="P2007" t="s">
        <v>518</v>
      </c>
      <c r="Q2007">
        <v>4.5</v>
      </c>
      <c r="R2007" t="s">
        <v>522</v>
      </c>
      <c r="S2007" t="s">
        <v>38</v>
      </c>
      <c r="T2007" t="s">
        <v>523</v>
      </c>
    </row>
    <row r="2008" spans="1:20" hidden="1" x14ac:dyDescent="0.2">
      <c r="A2008" s="1">
        <v>2006</v>
      </c>
      <c r="B2008" t="s">
        <v>11905</v>
      </c>
      <c r="C2008" t="s">
        <v>11906</v>
      </c>
      <c r="D2008" t="s">
        <v>11907</v>
      </c>
      <c r="E2008" s="4" t="s">
        <v>427</v>
      </c>
      <c r="F2008">
        <v>86071.3</v>
      </c>
      <c r="G2008">
        <v>2870</v>
      </c>
      <c r="H2008">
        <v>29.99</v>
      </c>
      <c r="I2008" t="s">
        <v>128</v>
      </c>
      <c r="J2008" t="s">
        <v>129</v>
      </c>
      <c r="K2008" t="s">
        <v>26</v>
      </c>
      <c r="L2008">
        <v>84</v>
      </c>
      <c r="M2008">
        <v>6</v>
      </c>
      <c r="N2008">
        <v>1</v>
      </c>
      <c r="O2008" s="2">
        <v>45283</v>
      </c>
      <c r="P2008" t="s">
        <v>67</v>
      </c>
      <c r="Q2008">
        <v>4.5</v>
      </c>
      <c r="R2008" t="s">
        <v>11908</v>
      </c>
      <c r="S2008" t="s">
        <v>38</v>
      </c>
      <c r="T2008" t="s">
        <v>11909</v>
      </c>
    </row>
    <row r="2009" spans="1:20" hidden="1" x14ac:dyDescent="0.2">
      <c r="A2009" s="1">
        <v>2007</v>
      </c>
      <c r="B2009" t="s">
        <v>11910</v>
      </c>
      <c r="C2009" t="s">
        <v>11911</v>
      </c>
      <c r="D2009" t="s">
        <v>11912</v>
      </c>
      <c r="E2009" s="4" t="s">
        <v>43</v>
      </c>
      <c r="F2009">
        <v>172711.21</v>
      </c>
      <c r="G2009">
        <v>2879</v>
      </c>
      <c r="H2009">
        <v>49.99</v>
      </c>
      <c r="I2009" t="s">
        <v>347</v>
      </c>
      <c r="J2009" t="s">
        <v>1555</v>
      </c>
      <c r="K2009" t="s">
        <v>11913</v>
      </c>
      <c r="L2009">
        <v>137.5</v>
      </c>
      <c r="M2009">
        <v>7</v>
      </c>
      <c r="N2009">
        <v>2</v>
      </c>
      <c r="O2009" s="2">
        <v>45159</v>
      </c>
      <c r="P2009" t="s">
        <v>11914</v>
      </c>
      <c r="Q2009">
        <v>4.55</v>
      </c>
      <c r="R2009" t="s">
        <v>11915</v>
      </c>
      <c r="S2009" t="s">
        <v>38</v>
      </c>
      <c r="T2009" t="s">
        <v>432</v>
      </c>
    </row>
    <row r="2010" spans="1:20" hidden="1" x14ac:dyDescent="0.2">
      <c r="A2010" s="1">
        <v>2008</v>
      </c>
      <c r="B2010" t="s">
        <v>11916</v>
      </c>
      <c r="C2010" t="s">
        <v>11917</v>
      </c>
      <c r="D2010" t="s">
        <v>11918</v>
      </c>
      <c r="E2010" s="4" t="s">
        <v>1207</v>
      </c>
      <c r="F2010">
        <v>103867.14</v>
      </c>
      <c r="G2010">
        <v>2886</v>
      </c>
      <c r="H2010">
        <v>35.99</v>
      </c>
      <c r="I2010" t="s">
        <v>97</v>
      </c>
      <c r="J2010" t="s">
        <v>9080</v>
      </c>
      <c r="K2010" t="s">
        <v>11919</v>
      </c>
      <c r="L2010">
        <v>110</v>
      </c>
      <c r="M2010">
        <v>7</v>
      </c>
      <c r="N2010">
        <v>3</v>
      </c>
      <c r="O2010" s="2">
        <v>45159</v>
      </c>
      <c r="P2010" t="s">
        <v>11920</v>
      </c>
      <c r="Q2010">
        <v>4.4000000000000004</v>
      </c>
      <c r="R2010" t="s">
        <v>11921</v>
      </c>
      <c r="S2010" t="s">
        <v>38</v>
      </c>
      <c r="T2010" t="s">
        <v>11922</v>
      </c>
    </row>
    <row r="2011" spans="1:20" hidden="1" x14ac:dyDescent="0.2">
      <c r="A2011" s="1">
        <v>2009</v>
      </c>
      <c r="B2011" t="s">
        <v>11923</v>
      </c>
      <c r="C2011" t="s">
        <v>11924</v>
      </c>
      <c r="D2011" t="s">
        <v>11925</v>
      </c>
      <c r="E2011" s="4" t="s">
        <v>80</v>
      </c>
      <c r="F2011">
        <v>98066.28</v>
      </c>
      <c r="G2011">
        <v>2886</v>
      </c>
      <c r="H2011">
        <v>33.99</v>
      </c>
      <c r="I2011" t="s">
        <v>207</v>
      </c>
      <c r="J2011" t="s">
        <v>208</v>
      </c>
      <c r="K2011" t="s">
        <v>11926</v>
      </c>
      <c r="L2011">
        <v>182.6666666666666</v>
      </c>
      <c r="M2011">
        <v>7</v>
      </c>
      <c r="N2011">
        <v>1</v>
      </c>
      <c r="O2011" s="2">
        <v>45243</v>
      </c>
      <c r="P2011" t="s">
        <v>11925</v>
      </c>
      <c r="Q2011">
        <v>4.5999999999999996</v>
      </c>
      <c r="R2011" t="s">
        <v>11927</v>
      </c>
      <c r="S2011" t="s">
        <v>38</v>
      </c>
      <c r="T2011" t="s">
        <v>2423</v>
      </c>
    </row>
    <row r="2012" spans="1:20" hidden="1" x14ac:dyDescent="0.2">
      <c r="A2012" s="1">
        <v>2010</v>
      </c>
      <c r="B2012" t="s">
        <v>11928</v>
      </c>
      <c r="C2012" t="s">
        <v>11929</v>
      </c>
      <c r="D2012" t="s">
        <v>11930</v>
      </c>
      <c r="E2012" s="4" t="s">
        <v>96</v>
      </c>
      <c r="F2012">
        <v>77947.12</v>
      </c>
      <c r="G2012">
        <v>2888</v>
      </c>
      <c r="H2012">
        <v>26.99</v>
      </c>
      <c r="I2012" t="s">
        <v>1026</v>
      </c>
      <c r="J2012" t="s">
        <v>1027</v>
      </c>
      <c r="K2012" t="s">
        <v>11931</v>
      </c>
      <c r="L2012">
        <v>2.5</v>
      </c>
      <c r="M2012">
        <v>6</v>
      </c>
      <c r="N2012">
        <v>1</v>
      </c>
      <c r="O2012" s="2">
        <v>45224</v>
      </c>
      <c r="P2012" t="s">
        <v>11932</v>
      </c>
      <c r="Q2012">
        <v>3.4</v>
      </c>
      <c r="R2012" t="s">
        <v>11933</v>
      </c>
      <c r="S2012" t="s">
        <v>38</v>
      </c>
      <c r="T2012" t="s">
        <v>4474</v>
      </c>
    </row>
    <row r="2013" spans="1:20" hidden="1" x14ac:dyDescent="0.2">
      <c r="A2013" s="1">
        <v>2011</v>
      </c>
      <c r="B2013" t="s">
        <v>11934</v>
      </c>
      <c r="C2013" t="s">
        <v>11935</v>
      </c>
      <c r="D2013" t="s">
        <v>518</v>
      </c>
      <c r="E2013" s="4" t="s">
        <v>22</v>
      </c>
      <c r="F2013">
        <v>828849.42</v>
      </c>
      <c r="G2013">
        <v>21258</v>
      </c>
      <c r="H2013">
        <v>38.99</v>
      </c>
      <c r="I2013" t="s">
        <v>3370</v>
      </c>
      <c r="J2013" t="s">
        <v>3371</v>
      </c>
      <c r="K2013" t="s">
        <v>26</v>
      </c>
      <c r="L2013">
        <v>22</v>
      </c>
      <c r="M2013">
        <v>7</v>
      </c>
      <c r="N2013">
        <v>1</v>
      </c>
      <c r="O2013" s="2">
        <v>45286</v>
      </c>
      <c r="P2013" t="s">
        <v>518</v>
      </c>
      <c r="Q2013">
        <v>4.2</v>
      </c>
      <c r="R2013" t="s">
        <v>522</v>
      </c>
      <c r="S2013" t="s">
        <v>38</v>
      </c>
      <c r="T2013" t="s">
        <v>523</v>
      </c>
    </row>
    <row r="2014" spans="1:20" hidden="1" x14ac:dyDescent="0.2">
      <c r="A2014" s="1">
        <v>2012</v>
      </c>
      <c r="B2014" t="s">
        <v>11936</v>
      </c>
      <c r="C2014" t="s">
        <v>11937</v>
      </c>
      <c r="D2014" t="s">
        <v>11938</v>
      </c>
      <c r="E2014" s="4" t="s">
        <v>22</v>
      </c>
      <c r="F2014">
        <v>160075.89000000001</v>
      </c>
      <c r="G2014">
        <v>2911</v>
      </c>
      <c r="H2014">
        <v>54.99</v>
      </c>
      <c r="I2014" t="s">
        <v>2760</v>
      </c>
      <c r="J2014" t="s">
        <v>11939</v>
      </c>
      <c r="K2014" t="s">
        <v>11940</v>
      </c>
      <c r="L2014">
        <v>169</v>
      </c>
      <c r="M2014">
        <v>6</v>
      </c>
      <c r="N2014">
        <v>4</v>
      </c>
      <c r="O2014" s="2">
        <v>45218</v>
      </c>
      <c r="P2014" t="s">
        <v>11941</v>
      </c>
      <c r="Q2014">
        <v>4.2</v>
      </c>
      <c r="R2014" t="s">
        <v>11942</v>
      </c>
      <c r="S2014" t="s">
        <v>38</v>
      </c>
      <c r="T2014" t="s">
        <v>771</v>
      </c>
    </row>
    <row r="2015" spans="1:20" hidden="1" x14ac:dyDescent="0.2">
      <c r="A2015" s="1">
        <v>2013</v>
      </c>
      <c r="B2015" t="s">
        <v>11943</v>
      </c>
      <c r="C2015" t="s">
        <v>11944</v>
      </c>
      <c r="D2015" t="s">
        <v>11945</v>
      </c>
      <c r="E2015" s="4" t="s">
        <v>96</v>
      </c>
      <c r="F2015">
        <v>111238.39999999999</v>
      </c>
      <c r="G2015">
        <v>2912</v>
      </c>
      <c r="H2015">
        <v>38.200000000000003</v>
      </c>
      <c r="I2015" t="s">
        <v>11946</v>
      </c>
      <c r="J2015" t="s">
        <v>11947</v>
      </c>
      <c r="K2015" t="s">
        <v>11948</v>
      </c>
      <c r="L2015">
        <v>52</v>
      </c>
      <c r="M2015">
        <v>6</v>
      </c>
      <c r="N2015">
        <v>11</v>
      </c>
      <c r="O2015" s="2">
        <v>45179</v>
      </c>
      <c r="P2015" t="s">
        <v>11949</v>
      </c>
      <c r="Q2015">
        <v>4.8</v>
      </c>
      <c r="R2015" t="s">
        <v>11950</v>
      </c>
      <c r="S2015" t="s">
        <v>28</v>
      </c>
      <c r="T2015" t="s">
        <v>5882</v>
      </c>
    </row>
    <row r="2016" spans="1:20" hidden="1" x14ac:dyDescent="0.2">
      <c r="A2016" s="1">
        <v>2014</v>
      </c>
      <c r="B2016" t="s">
        <v>11951</v>
      </c>
      <c r="C2016" t="s">
        <v>11952</v>
      </c>
      <c r="D2016" t="s">
        <v>11953</v>
      </c>
      <c r="E2016" s="4" t="s">
        <v>427</v>
      </c>
      <c r="F2016">
        <v>160240.85999999999</v>
      </c>
      <c r="G2016">
        <v>2914</v>
      </c>
      <c r="H2016">
        <v>54.99</v>
      </c>
      <c r="I2016" t="s">
        <v>1316</v>
      </c>
      <c r="J2016" t="s">
        <v>11954</v>
      </c>
      <c r="K2016" t="s">
        <v>26</v>
      </c>
      <c r="L2016">
        <v>144</v>
      </c>
      <c r="M2016">
        <v>7</v>
      </c>
      <c r="N2016">
        <v>1</v>
      </c>
      <c r="O2016" s="2">
        <v>44967</v>
      </c>
      <c r="P2016" t="s">
        <v>67</v>
      </c>
      <c r="Q2016">
        <v>4.7</v>
      </c>
      <c r="R2016" t="s">
        <v>11955</v>
      </c>
      <c r="S2016" t="s">
        <v>38</v>
      </c>
      <c r="T2016" t="s">
        <v>835</v>
      </c>
    </row>
    <row r="2017" spans="1:20" hidden="1" x14ac:dyDescent="0.2">
      <c r="A2017" s="1">
        <v>2015</v>
      </c>
      <c r="B2017" t="s">
        <v>11956</v>
      </c>
      <c r="C2017" t="s">
        <v>11957</v>
      </c>
      <c r="D2017" t="s">
        <v>5913</v>
      </c>
      <c r="E2017" s="4" t="s">
        <v>256</v>
      </c>
      <c r="F2017">
        <v>88110.62</v>
      </c>
      <c r="G2017">
        <v>2938</v>
      </c>
      <c r="H2017">
        <v>29.99</v>
      </c>
      <c r="I2017" t="s">
        <v>682</v>
      </c>
      <c r="J2017" t="s">
        <v>1886</v>
      </c>
      <c r="K2017" t="s">
        <v>11958</v>
      </c>
      <c r="L2017">
        <v>1</v>
      </c>
      <c r="M2017">
        <v>7</v>
      </c>
      <c r="N2017">
        <v>1</v>
      </c>
      <c r="O2017" s="2">
        <v>45184</v>
      </c>
      <c r="P2017" t="s">
        <v>5916</v>
      </c>
      <c r="Q2017">
        <v>1</v>
      </c>
      <c r="R2017" t="s">
        <v>5917</v>
      </c>
      <c r="S2017" t="s">
        <v>38</v>
      </c>
      <c r="T2017" t="s">
        <v>2055</v>
      </c>
    </row>
    <row r="2018" spans="1:20" hidden="1" x14ac:dyDescent="0.2">
      <c r="A2018" s="1">
        <v>2016</v>
      </c>
      <c r="B2018" t="s">
        <v>11959</v>
      </c>
      <c r="C2018" t="s">
        <v>11960</v>
      </c>
      <c r="D2018" t="s">
        <v>11961</v>
      </c>
      <c r="E2018" s="4" t="s">
        <v>96</v>
      </c>
      <c r="F2018">
        <v>168300.48</v>
      </c>
      <c r="G2018">
        <v>5913</v>
      </c>
      <c r="H2018">
        <v>28.46</v>
      </c>
      <c r="I2018" t="s">
        <v>11962</v>
      </c>
      <c r="J2018" t="s">
        <v>11963</v>
      </c>
      <c r="K2018" t="s">
        <v>26</v>
      </c>
      <c r="L2018">
        <v>1.5</v>
      </c>
      <c r="M2018">
        <v>6</v>
      </c>
      <c r="N2018">
        <v>1</v>
      </c>
      <c r="O2018" s="2">
        <v>45274</v>
      </c>
      <c r="P2018" t="s">
        <v>11964</v>
      </c>
      <c r="Q2018">
        <v>5</v>
      </c>
      <c r="R2018" t="s">
        <v>11965</v>
      </c>
      <c r="S2018" t="s">
        <v>28</v>
      </c>
      <c r="T2018" t="s">
        <v>6803</v>
      </c>
    </row>
    <row r="2019" spans="1:20" hidden="1" x14ac:dyDescent="0.2">
      <c r="A2019" s="1">
        <v>2017</v>
      </c>
      <c r="B2019" t="s">
        <v>11966</v>
      </c>
      <c r="C2019" t="s">
        <v>11967</v>
      </c>
      <c r="D2019" t="s">
        <v>11968</v>
      </c>
      <c r="E2019" s="4" t="s">
        <v>427</v>
      </c>
      <c r="F2019">
        <v>169836.9</v>
      </c>
      <c r="G2019">
        <v>2946</v>
      </c>
      <c r="H2019">
        <v>57.65</v>
      </c>
      <c r="I2019" t="s">
        <v>11969</v>
      </c>
      <c r="J2019" t="s">
        <v>11970</v>
      </c>
      <c r="K2019" t="s">
        <v>11971</v>
      </c>
      <c r="L2019">
        <v>165</v>
      </c>
      <c r="M2019">
        <v>4</v>
      </c>
      <c r="N2019">
        <v>1</v>
      </c>
      <c r="O2019" s="2">
        <v>45150</v>
      </c>
      <c r="P2019" t="s">
        <v>26</v>
      </c>
      <c r="Q2019">
        <v>4.2</v>
      </c>
      <c r="R2019" t="s">
        <v>11972</v>
      </c>
      <c r="S2019" t="s">
        <v>38</v>
      </c>
      <c r="T2019" t="s">
        <v>11238</v>
      </c>
    </row>
    <row r="2020" spans="1:20" hidden="1" x14ac:dyDescent="0.2">
      <c r="A2020" s="1">
        <v>2018</v>
      </c>
      <c r="B2020" t="s">
        <v>11973</v>
      </c>
      <c r="C2020" t="s">
        <v>11974</v>
      </c>
      <c r="D2020" t="s">
        <v>518</v>
      </c>
      <c r="E2020" s="4" t="s">
        <v>22</v>
      </c>
      <c r="F2020">
        <v>114942.52</v>
      </c>
      <c r="G2020">
        <v>2948</v>
      </c>
      <c r="H2020">
        <v>38.99</v>
      </c>
      <c r="I2020" t="s">
        <v>4945</v>
      </c>
      <c r="J2020" t="s">
        <v>4946</v>
      </c>
      <c r="K2020" t="s">
        <v>26</v>
      </c>
      <c r="L2020">
        <v>37</v>
      </c>
      <c r="M2020">
        <v>7</v>
      </c>
      <c r="N2020">
        <v>1</v>
      </c>
      <c r="O2020" s="2">
        <v>45249</v>
      </c>
      <c r="P2020" t="s">
        <v>1939</v>
      </c>
      <c r="Q2020">
        <v>4.0999999999999996</v>
      </c>
      <c r="R2020" t="s">
        <v>11975</v>
      </c>
      <c r="S2020" t="s">
        <v>38</v>
      </c>
      <c r="T2020" t="s">
        <v>1857</v>
      </c>
    </row>
    <row r="2021" spans="1:20" hidden="1" x14ac:dyDescent="0.2">
      <c r="A2021" s="1">
        <v>2019</v>
      </c>
      <c r="B2021" t="s">
        <v>11976</v>
      </c>
      <c r="C2021" t="s">
        <v>11977</v>
      </c>
      <c r="D2021" t="s">
        <v>11978</v>
      </c>
      <c r="E2021" s="4" t="s">
        <v>80</v>
      </c>
      <c r="F2021">
        <v>78405.119999999995</v>
      </c>
      <c r="G2021">
        <v>2952</v>
      </c>
      <c r="H2021">
        <v>26.56</v>
      </c>
      <c r="I2021" t="s">
        <v>2654</v>
      </c>
      <c r="J2021" t="s">
        <v>6123</v>
      </c>
      <c r="K2021" t="s">
        <v>11979</v>
      </c>
      <c r="L2021">
        <v>122</v>
      </c>
      <c r="M2021">
        <v>6</v>
      </c>
      <c r="N2021">
        <v>1</v>
      </c>
      <c r="O2021" s="2">
        <v>45155</v>
      </c>
      <c r="P2021" t="s">
        <v>67</v>
      </c>
      <c r="Q2021">
        <v>4.8</v>
      </c>
      <c r="R2021" t="s">
        <v>11980</v>
      </c>
      <c r="S2021" t="s">
        <v>38</v>
      </c>
      <c r="T2021" t="s">
        <v>11981</v>
      </c>
    </row>
    <row r="2022" spans="1:20" hidden="1" x14ac:dyDescent="0.2">
      <c r="A2022" s="1">
        <v>2020</v>
      </c>
      <c r="B2022" t="s">
        <v>11982</v>
      </c>
      <c r="C2022" t="s">
        <v>11983</v>
      </c>
      <c r="D2022" t="s">
        <v>11984</v>
      </c>
      <c r="E2022" s="4" t="s">
        <v>33</v>
      </c>
      <c r="F2022">
        <v>103460</v>
      </c>
      <c r="G2022">
        <v>2956</v>
      </c>
      <c r="H2022">
        <v>35</v>
      </c>
      <c r="I2022" t="s">
        <v>978</v>
      </c>
      <c r="J2022" t="s">
        <v>11842</v>
      </c>
      <c r="K2022" t="s">
        <v>11985</v>
      </c>
      <c r="L2022">
        <v>34</v>
      </c>
      <c r="M2022">
        <v>4</v>
      </c>
      <c r="N2022">
        <v>1</v>
      </c>
      <c r="O2022" s="2">
        <v>45238</v>
      </c>
      <c r="P2022" t="s">
        <v>67</v>
      </c>
      <c r="Q2022">
        <v>4.3499999999999996</v>
      </c>
      <c r="R2022" t="s">
        <v>11986</v>
      </c>
      <c r="S2022" t="s">
        <v>38</v>
      </c>
      <c r="T2022" t="s">
        <v>376</v>
      </c>
    </row>
    <row r="2023" spans="1:20" hidden="1" x14ac:dyDescent="0.2">
      <c r="A2023" s="1">
        <v>2021</v>
      </c>
      <c r="B2023" t="s">
        <v>11987</v>
      </c>
      <c r="C2023" t="s">
        <v>11988</v>
      </c>
      <c r="D2023" t="s">
        <v>11989</v>
      </c>
      <c r="E2023" s="4" t="s">
        <v>7409</v>
      </c>
      <c r="F2023">
        <v>92102.28</v>
      </c>
      <c r="G2023">
        <v>2972</v>
      </c>
      <c r="H2023">
        <v>30.99</v>
      </c>
      <c r="I2023" t="s">
        <v>444</v>
      </c>
      <c r="J2023" t="s">
        <v>3822</v>
      </c>
      <c r="K2023" t="s">
        <v>26</v>
      </c>
      <c r="L2023">
        <v>35</v>
      </c>
      <c r="M2023">
        <v>7</v>
      </c>
      <c r="N2023">
        <v>1</v>
      </c>
      <c r="O2023" s="2">
        <v>45057</v>
      </c>
      <c r="P2023" t="s">
        <v>11989</v>
      </c>
      <c r="Q2023">
        <v>4.7</v>
      </c>
      <c r="R2023" t="s">
        <v>11990</v>
      </c>
      <c r="S2023" t="s">
        <v>38</v>
      </c>
      <c r="T2023" t="s">
        <v>11991</v>
      </c>
    </row>
    <row r="2024" spans="1:20" hidden="1" x14ac:dyDescent="0.2">
      <c r="A2024" s="1">
        <v>2022</v>
      </c>
      <c r="B2024" t="s">
        <v>11992</v>
      </c>
      <c r="C2024" t="s">
        <v>11993</v>
      </c>
      <c r="D2024" t="s">
        <v>11994</v>
      </c>
      <c r="E2024" s="4" t="s">
        <v>145</v>
      </c>
      <c r="F2024">
        <v>77372.23</v>
      </c>
      <c r="G2024">
        <v>2977</v>
      </c>
      <c r="H2024">
        <v>25.99</v>
      </c>
      <c r="I2024" t="s">
        <v>4781</v>
      </c>
      <c r="J2024" t="s">
        <v>5591</v>
      </c>
      <c r="K2024" t="s">
        <v>11995</v>
      </c>
      <c r="L2024">
        <v>14</v>
      </c>
      <c r="M2024">
        <v>6</v>
      </c>
      <c r="N2024">
        <v>1</v>
      </c>
      <c r="O2024" s="2">
        <v>45188</v>
      </c>
      <c r="P2024" t="s">
        <v>11994</v>
      </c>
      <c r="Q2024">
        <v>4.2</v>
      </c>
      <c r="R2024" t="s">
        <v>11996</v>
      </c>
      <c r="S2024" t="s">
        <v>38</v>
      </c>
      <c r="T2024" t="s">
        <v>9397</v>
      </c>
    </row>
    <row r="2025" spans="1:20" hidden="1" x14ac:dyDescent="0.2">
      <c r="A2025" s="1">
        <v>2023</v>
      </c>
      <c r="B2025" t="s">
        <v>11997</v>
      </c>
      <c r="C2025" t="s">
        <v>11998</v>
      </c>
      <c r="D2025" t="s">
        <v>903</v>
      </c>
      <c r="E2025" s="4" t="s">
        <v>427</v>
      </c>
      <c r="F2025">
        <v>90829.71</v>
      </c>
      <c r="G2025">
        <v>2979</v>
      </c>
      <c r="H2025">
        <v>30.49</v>
      </c>
      <c r="I2025" t="s">
        <v>8133</v>
      </c>
      <c r="J2025" t="s">
        <v>985</v>
      </c>
      <c r="K2025" t="s">
        <v>11999</v>
      </c>
      <c r="L2025">
        <v>34</v>
      </c>
      <c r="M2025">
        <v>7</v>
      </c>
      <c r="N2025">
        <v>1</v>
      </c>
      <c r="O2025" s="2">
        <v>45227</v>
      </c>
      <c r="P2025" t="s">
        <v>907</v>
      </c>
      <c r="Q2025">
        <v>4.3</v>
      </c>
      <c r="R2025" t="s">
        <v>12000</v>
      </c>
      <c r="S2025" t="s">
        <v>38</v>
      </c>
      <c r="T2025" t="s">
        <v>2444</v>
      </c>
    </row>
    <row r="2026" spans="1:20" hidden="1" x14ac:dyDescent="0.2">
      <c r="A2026" s="1">
        <v>2024</v>
      </c>
      <c r="B2026" t="s">
        <v>12001</v>
      </c>
      <c r="C2026" t="s">
        <v>12002</v>
      </c>
      <c r="D2026" t="s">
        <v>12003</v>
      </c>
      <c r="E2026" s="4" t="s">
        <v>145</v>
      </c>
      <c r="F2026">
        <v>119011.05</v>
      </c>
      <c r="G2026">
        <v>2979</v>
      </c>
      <c r="H2026">
        <v>39.950000000000003</v>
      </c>
      <c r="I2026" t="s">
        <v>839</v>
      </c>
      <c r="J2026" t="s">
        <v>840</v>
      </c>
      <c r="K2026" t="s">
        <v>600</v>
      </c>
      <c r="L2026">
        <v>77</v>
      </c>
      <c r="M2026">
        <v>6</v>
      </c>
      <c r="N2026">
        <v>2</v>
      </c>
      <c r="O2026" s="2">
        <v>45244</v>
      </c>
      <c r="P2026" t="s">
        <v>842</v>
      </c>
      <c r="Q2026">
        <v>4.2</v>
      </c>
      <c r="R2026" t="s">
        <v>12004</v>
      </c>
      <c r="S2026" t="s">
        <v>38</v>
      </c>
      <c r="T2026" t="s">
        <v>69</v>
      </c>
    </row>
    <row r="2027" spans="1:20" hidden="1" x14ac:dyDescent="0.2">
      <c r="A2027" s="1">
        <v>2025</v>
      </c>
      <c r="B2027" t="s">
        <v>12005</v>
      </c>
      <c r="C2027" t="s">
        <v>12006</v>
      </c>
      <c r="D2027" t="s">
        <v>12007</v>
      </c>
      <c r="E2027" s="4" t="s">
        <v>22</v>
      </c>
      <c r="F2027">
        <v>83410.2</v>
      </c>
      <c r="G2027">
        <v>2980</v>
      </c>
      <c r="H2027">
        <v>27.99</v>
      </c>
      <c r="I2027" t="s">
        <v>3307</v>
      </c>
      <c r="J2027" t="s">
        <v>3308</v>
      </c>
      <c r="K2027" t="s">
        <v>12008</v>
      </c>
      <c r="L2027">
        <v>1</v>
      </c>
      <c r="M2027">
        <v>3</v>
      </c>
      <c r="N2027">
        <v>7</v>
      </c>
      <c r="O2027" s="2">
        <v>45154</v>
      </c>
      <c r="P2027" t="s">
        <v>12009</v>
      </c>
      <c r="Q2027">
        <v>5</v>
      </c>
      <c r="R2027" t="s">
        <v>12010</v>
      </c>
      <c r="S2027" t="s">
        <v>38</v>
      </c>
      <c r="T2027" t="s">
        <v>1340</v>
      </c>
    </row>
    <row r="2028" spans="1:20" hidden="1" x14ac:dyDescent="0.2">
      <c r="A2028" s="1">
        <v>2026</v>
      </c>
      <c r="B2028" t="s">
        <v>12011</v>
      </c>
      <c r="C2028" t="s">
        <v>12012</v>
      </c>
      <c r="D2028" t="s">
        <v>12013</v>
      </c>
      <c r="E2028" s="4" t="s">
        <v>43</v>
      </c>
      <c r="F2028">
        <v>86140.800000000003</v>
      </c>
      <c r="G2028">
        <v>2991</v>
      </c>
      <c r="H2028">
        <v>28.8</v>
      </c>
      <c r="I2028" t="s">
        <v>12014</v>
      </c>
      <c r="J2028" t="s">
        <v>3341</v>
      </c>
      <c r="K2028" t="s">
        <v>26</v>
      </c>
      <c r="L2028">
        <v>99</v>
      </c>
      <c r="M2028">
        <v>4</v>
      </c>
      <c r="N2028">
        <v>1</v>
      </c>
      <c r="O2028" s="2">
        <v>45271</v>
      </c>
      <c r="P2028" t="s">
        <v>67</v>
      </c>
      <c r="Q2028">
        <v>4.7</v>
      </c>
      <c r="R2028" t="s">
        <v>12015</v>
      </c>
      <c r="S2028" t="s">
        <v>38</v>
      </c>
      <c r="T2028" t="s">
        <v>867</v>
      </c>
    </row>
    <row r="2029" spans="1:20" hidden="1" x14ac:dyDescent="0.2">
      <c r="A2029" s="1">
        <v>2027</v>
      </c>
      <c r="B2029" t="s">
        <v>12016</v>
      </c>
      <c r="C2029" t="s">
        <v>12017</v>
      </c>
      <c r="D2029" t="s">
        <v>12018</v>
      </c>
      <c r="E2029" s="4" t="s">
        <v>22</v>
      </c>
      <c r="F2029">
        <v>98772.06</v>
      </c>
      <c r="G2029">
        <v>2994</v>
      </c>
      <c r="H2029">
        <v>32.99</v>
      </c>
      <c r="I2029" t="s">
        <v>1418</v>
      </c>
      <c r="J2029" t="s">
        <v>12019</v>
      </c>
      <c r="K2029" t="s">
        <v>12020</v>
      </c>
      <c r="L2029">
        <v>85</v>
      </c>
      <c r="M2029">
        <v>6</v>
      </c>
      <c r="N2029">
        <v>1</v>
      </c>
      <c r="O2029" s="2">
        <v>45146</v>
      </c>
      <c r="P2029" t="s">
        <v>12018</v>
      </c>
      <c r="Q2029">
        <v>4.5</v>
      </c>
      <c r="R2029" t="s">
        <v>12021</v>
      </c>
      <c r="S2029" t="s">
        <v>38</v>
      </c>
      <c r="T2029" t="s">
        <v>1909</v>
      </c>
    </row>
    <row r="2030" spans="1:20" hidden="1" x14ac:dyDescent="0.2">
      <c r="A2030" s="1">
        <v>2028</v>
      </c>
      <c r="B2030" t="s">
        <v>12022</v>
      </c>
      <c r="C2030" t="s">
        <v>12023</v>
      </c>
      <c r="D2030" t="s">
        <v>12024</v>
      </c>
      <c r="E2030" s="4" t="s">
        <v>43</v>
      </c>
      <c r="F2030">
        <v>77944.009999999995</v>
      </c>
      <c r="G2030">
        <v>2999</v>
      </c>
      <c r="H2030">
        <v>29.99</v>
      </c>
      <c r="I2030" t="s">
        <v>2578</v>
      </c>
      <c r="J2030" t="s">
        <v>639</v>
      </c>
      <c r="K2030" t="s">
        <v>12025</v>
      </c>
      <c r="L2030">
        <v>88</v>
      </c>
      <c r="M2030">
        <v>6</v>
      </c>
      <c r="N2030">
        <v>1</v>
      </c>
      <c r="O2030" s="2">
        <v>45218</v>
      </c>
      <c r="P2030" t="s">
        <v>12026</v>
      </c>
      <c r="Q2030">
        <v>3.5</v>
      </c>
      <c r="R2030" t="s">
        <v>12027</v>
      </c>
      <c r="S2030" t="s">
        <v>38</v>
      </c>
      <c r="T2030" t="s">
        <v>5882</v>
      </c>
    </row>
    <row r="2031" spans="1:20" hidden="1" x14ac:dyDescent="0.2">
      <c r="A2031" s="1">
        <v>2029</v>
      </c>
      <c r="B2031" t="s">
        <v>12028</v>
      </c>
      <c r="C2031" t="s">
        <v>12029</v>
      </c>
      <c r="D2031" t="s">
        <v>11476</v>
      </c>
      <c r="E2031" s="4" t="s">
        <v>145</v>
      </c>
      <c r="F2031">
        <v>212459.28</v>
      </c>
      <c r="G2031">
        <v>6072</v>
      </c>
      <c r="H2031">
        <v>34.99</v>
      </c>
      <c r="I2031" t="s">
        <v>186</v>
      </c>
      <c r="J2031" t="s">
        <v>2349</v>
      </c>
      <c r="K2031" t="s">
        <v>26</v>
      </c>
      <c r="L2031">
        <v>41</v>
      </c>
      <c r="M2031">
        <v>7</v>
      </c>
      <c r="N2031">
        <v>1</v>
      </c>
      <c r="O2031" s="2">
        <v>45169</v>
      </c>
      <c r="P2031" t="s">
        <v>11478</v>
      </c>
      <c r="Q2031">
        <v>4.5</v>
      </c>
      <c r="R2031" t="s">
        <v>12030</v>
      </c>
      <c r="S2031" t="s">
        <v>38</v>
      </c>
      <c r="T2031" t="s">
        <v>141</v>
      </c>
    </row>
    <row r="2032" spans="1:20" hidden="1" x14ac:dyDescent="0.2">
      <c r="A2032" s="1">
        <v>2030</v>
      </c>
      <c r="B2032" t="s">
        <v>12031</v>
      </c>
      <c r="C2032" t="s">
        <v>12032</v>
      </c>
      <c r="D2032" t="s">
        <v>12033</v>
      </c>
      <c r="E2032" s="4" t="s">
        <v>145</v>
      </c>
      <c r="F2032">
        <v>102653.58</v>
      </c>
      <c r="G2032">
        <v>3021</v>
      </c>
      <c r="H2032">
        <v>33.979999999999997</v>
      </c>
      <c r="I2032" t="s">
        <v>4107</v>
      </c>
      <c r="J2032" t="s">
        <v>12034</v>
      </c>
      <c r="K2032" t="s">
        <v>26</v>
      </c>
      <c r="L2032">
        <v>99</v>
      </c>
      <c r="M2032">
        <v>7</v>
      </c>
      <c r="N2032">
        <v>1</v>
      </c>
      <c r="O2032" s="2">
        <v>45088</v>
      </c>
      <c r="P2032" t="s">
        <v>12033</v>
      </c>
      <c r="Q2032">
        <v>4.5999999999999996</v>
      </c>
      <c r="R2032" t="s">
        <v>12035</v>
      </c>
      <c r="S2032" t="s">
        <v>38</v>
      </c>
      <c r="T2032" t="s">
        <v>1516</v>
      </c>
    </row>
    <row r="2033" spans="1:20" hidden="1" x14ac:dyDescent="0.2">
      <c r="A2033" s="1">
        <v>2031</v>
      </c>
      <c r="B2033" t="s">
        <v>12036</v>
      </c>
      <c r="C2033" t="s">
        <v>12037</v>
      </c>
      <c r="D2033" t="s">
        <v>12038</v>
      </c>
      <c r="E2033" s="4" t="s">
        <v>33</v>
      </c>
      <c r="F2033">
        <v>109918.9</v>
      </c>
      <c r="G2033">
        <v>3055</v>
      </c>
      <c r="H2033">
        <v>35.979999999999997</v>
      </c>
      <c r="I2033" t="s">
        <v>3537</v>
      </c>
      <c r="J2033" t="s">
        <v>12039</v>
      </c>
      <c r="K2033" t="s">
        <v>12040</v>
      </c>
      <c r="L2033">
        <v>86</v>
      </c>
      <c r="M2033">
        <v>6</v>
      </c>
      <c r="N2033">
        <v>2</v>
      </c>
      <c r="O2033" s="2">
        <v>45323</v>
      </c>
      <c r="P2033" t="s">
        <v>12041</v>
      </c>
      <c r="Q2033">
        <v>4.5999999999999996</v>
      </c>
      <c r="R2033" t="s">
        <v>12042</v>
      </c>
      <c r="S2033" t="s">
        <v>38</v>
      </c>
      <c r="T2033" t="s">
        <v>4997</v>
      </c>
    </row>
    <row r="2034" spans="1:20" hidden="1" x14ac:dyDescent="0.2">
      <c r="A2034" s="1">
        <v>2032</v>
      </c>
      <c r="B2034" t="s">
        <v>12043</v>
      </c>
      <c r="C2034" t="s">
        <v>12044</v>
      </c>
      <c r="D2034" t="s">
        <v>12045</v>
      </c>
      <c r="E2034" s="4" t="s">
        <v>145</v>
      </c>
      <c r="F2034">
        <v>82859.3</v>
      </c>
      <c r="G2034">
        <v>3070</v>
      </c>
      <c r="H2034">
        <v>26.99</v>
      </c>
      <c r="I2034" t="s">
        <v>629</v>
      </c>
      <c r="J2034" t="s">
        <v>630</v>
      </c>
      <c r="K2034" t="s">
        <v>12046</v>
      </c>
      <c r="L2034">
        <v>74</v>
      </c>
      <c r="M2034">
        <v>7</v>
      </c>
      <c r="N2034">
        <v>2</v>
      </c>
      <c r="O2034" s="2">
        <v>45025</v>
      </c>
      <c r="P2034" t="s">
        <v>12047</v>
      </c>
      <c r="Q2034">
        <v>4.5</v>
      </c>
      <c r="R2034" t="s">
        <v>12048</v>
      </c>
      <c r="S2034" t="s">
        <v>38</v>
      </c>
      <c r="T2034" t="s">
        <v>996</v>
      </c>
    </row>
    <row r="2035" spans="1:20" hidden="1" x14ac:dyDescent="0.2">
      <c r="A2035" s="1">
        <v>2033</v>
      </c>
      <c r="B2035" t="s">
        <v>12049</v>
      </c>
      <c r="C2035" t="s">
        <v>12050</v>
      </c>
      <c r="D2035" t="s">
        <v>518</v>
      </c>
      <c r="E2035" s="4" t="s">
        <v>22</v>
      </c>
      <c r="F2035">
        <v>107419.3</v>
      </c>
      <c r="G2035">
        <v>3070</v>
      </c>
      <c r="H2035">
        <v>34.99</v>
      </c>
      <c r="I2035" t="s">
        <v>474</v>
      </c>
      <c r="J2035" t="s">
        <v>475</v>
      </c>
      <c r="K2035" t="s">
        <v>12051</v>
      </c>
      <c r="L2035">
        <v>71.047619047619051</v>
      </c>
      <c r="M2035">
        <v>7</v>
      </c>
      <c r="N2035">
        <v>1</v>
      </c>
      <c r="O2035" s="2">
        <v>45210</v>
      </c>
      <c r="P2035" t="s">
        <v>518</v>
      </c>
      <c r="Q2035">
        <v>4.5</v>
      </c>
      <c r="R2035" t="s">
        <v>522</v>
      </c>
      <c r="S2035" t="s">
        <v>38</v>
      </c>
      <c r="T2035" t="s">
        <v>523</v>
      </c>
    </row>
    <row r="2036" spans="1:20" hidden="1" x14ac:dyDescent="0.2">
      <c r="A2036" s="1">
        <v>2034</v>
      </c>
      <c r="B2036" t="s">
        <v>12052</v>
      </c>
      <c r="C2036" t="s">
        <v>12053</v>
      </c>
      <c r="D2036" t="s">
        <v>12054</v>
      </c>
      <c r="E2036" s="4" t="s">
        <v>80</v>
      </c>
      <c r="F2036">
        <v>122849.28</v>
      </c>
      <c r="G2036">
        <v>3072</v>
      </c>
      <c r="H2036">
        <v>34.99</v>
      </c>
      <c r="I2036" t="s">
        <v>992</v>
      </c>
      <c r="J2036" t="s">
        <v>5128</v>
      </c>
      <c r="K2036" t="s">
        <v>12055</v>
      </c>
      <c r="L2036">
        <v>103</v>
      </c>
      <c r="M2036">
        <v>6</v>
      </c>
      <c r="N2036">
        <v>1</v>
      </c>
      <c r="O2036" s="2">
        <v>45086</v>
      </c>
      <c r="P2036" t="s">
        <v>12056</v>
      </c>
      <c r="Q2036">
        <v>3.8</v>
      </c>
      <c r="R2036" t="s">
        <v>12057</v>
      </c>
      <c r="S2036" t="s">
        <v>38</v>
      </c>
      <c r="T2036" t="s">
        <v>12058</v>
      </c>
    </row>
    <row r="2037" spans="1:20" hidden="1" x14ac:dyDescent="0.2">
      <c r="A2037" s="1">
        <v>2035</v>
      </c>
      <c r="B2037" t="s">
        <v>12059</v>
      </c>
      <c r="C2037" t="s">
        <v>12060</v>
      </c>
      <c r="D2037" t="s">
        <v>12061</v>
      </c>
      <c r="E2037" s="4" t="s">
        <v>22</v>
      </c>
      <c r="F2037">
        <v>83129.2</v>
      </c>
      <c r="G2037">
        <v>3080</v>
      </c>
      <c r="H2037">
        <v>26.99</v>
      </c>
      <c r="I2037" t="s">
        <v>629</v>
      </c>
      <c r="J2037" t="s">
        <v>630</v>
      </c>
      <c r="K2037" t="s">
        <v>12062</v>
      </c>
      <c r="L2037">
        <v>1</v>
      </c>
      <c r="M2037">
        <v>6</v>
      </c>
      <c r="N2037">
        <v>1</v>
      </c>
      <c r="O2037" s="2">
        <v>45209</v>
      </c>
      <c r="P2037" t="s">
        <v>12063</v>
      </c>
      <c r="Q2037">
        <v>5</v>
      </c>
      <c r="R2037" t="s">
        <v>12064</v>
      </c>
      <c r="S2037" t="s">
        <v>38</v>
      </c>
      <c r="T2037" t="s">
        <v>1744</v>
      </c>
    </row>
    <row r="2038" spans="1:20" hidden="1" x14ac:dyDescent="0.2">
      <c r="A2038" s="1">
        <v>2036</v>
      </c>
      <c r="B2038" t="s">
        <v>12065</v>
      </c>
      <c r="C2038" t="s">
        <v>12066</v>
      </c>
      <c r="D2038" t="s">
        <v>12067</v>
      </c>
      <c r="E2038" s="4" t="s">
        <v>33</v>
      </c>
      <c r="F2038">
        <v>92489.16</v>
      </c>
      <c r="G2038">
        <v>3084</v>
      </c>
      <c r="H2038">
        <v>29.99</v>
      </c>
      <c r="I2038" t="s">
        <v>54</v>
      </c>
      <c r="J2038" t="s">
        <v>55</v>
      </c>
      <c r="K2038" t="s">
        <v>12068</v>
      </c>
      <c r="L2038">
        <v>10</v>
      </c>
      <c r="M2038">
        <v>7</v>
      </c>
      <c r="N2038">
        <v>1</v>
      </c>
      <c r="O2038" s="2">
        <v>45243</v>
      </c>
      <c r="P2038" t="s">
        <v>274</v>
      </c>
      <c r="Q2038">
        <v>4.0999999999999996</v>
      </c>
      <c r="R2038" t="s">
        <v>12069</v>
      </c>
      <c r="S2038" t="s">
        <v>38</v>
      </c>
      <c r="T2038" t="s">
        <v>9271</v>
      </c>
    </row>
    <row r="2039" spans="1:20" hidden="1" x14ac:dyDescent="0.2">
      <c r="A2039" s="1">
        <v>2037</v>
      </c>
      <c r="B2039" t="s">
        <v>12070</v>
      </c>
      <c r="C2039" t="s">
        <v>12071</v>
      </c>
      <c r="D2039" t="s">
        <v>12072</v>
      </c>
      <c r="E2039" s="4" t="s">
        <v>427</v>
      </c>
      <c r="F2039">
        <v>89610</v>
      </c>
      <c r="G2039">
        <v>3090</v>
      </c>
      <c r="H2039">
        <v>34.5</v>
      </c>
      <c r="I2039" t="s">
        <v>3144</v>
      </c>
      <c r="J2039" t="s">
        <v>12073</v>
      </c>
      <c r="K2039" t="s">
        <v>12074</v>
      </c>
      <c r="L2039">
        <v>7.5</v>
      </c>
      <c r="M2039">
        <v>4</v>
      </c>
      <c r="N2039">
        <v>1</v>
      </c>
      <c r="O2039" s="2">
        <v>45183</v>
      </c>
      <c r="P2039" t="s">
        <v>12075</v>
      </c>
      <c r="Q2039">
        <v>4.4000000000000004</v>
      </c>
      <c r="R2039" t="s">
        <v>12076</v>
      </c>
      <c r="S2039" t="s">
        <v>38</v>
      </c>
      <c r="T2039" t="s">
        <v>939</v>
      </c>
    </row>
    <row r="2040" spans="1:20" hidden="1" x14ac:dyDescent="0.2">
      <c r="A2040" s="1">
        <v>2038</v>
      </c>
      <c r="B2040" t="s">
        <v>12077</v>
      </c>
      <c r="C2040" t="s">
        <v>12078</v>
      </c>
      <c r="D2040" t="s">
        <v>12079</v>
      </c>
      <c r="E2040" s="4" t="s">
        <v>658</v>
      </c>
      <c r="F2040">
        <v>102071.06</v>
      </c>
      <c r="G2040">
        <v>3094</v>
      </c>
      <c r="H2040">
        <v>29.49</v>
      </c>
      <c r="I2040" t="s">
        <v>775</v>
      </c>
      <c r="J2040" t="s">
        <v>2705</v>
      </c>
      <c r="K2040" t="s">
        <v>12080</v>
      </c>
      <c r="L2040">
        <v>168</v>
      </c>
      <c r="M2040">
        <v>6</v>
      </c>
      <c r="N2040">
        <v>1</v>
      </c>
      <c r="O2040" s="2">
        <v>45221</v>
      </c>
      <c r="P2040" t="s">
        <v>12081</v>
      </c>
      <c r="Q2040">
        <v>4.5</v>
      </c>
      <c r="R2040" t="s">
        <v>12082</v>
      </c>
      <c r="S2040" t="s">
        <v>38</v>
      </c>
      <c r="T2040" t="s">
        <v>398</v>
      </c>
    </row>
    <row r="2041" spans="1:20" hidden="1" x14ac:dyDescent="0.2">
      <c r="A2041" s="1">
        <v>2039</v>
      </c>
      <c r="B2041" t="s">
        <v>12083</v>
      </c>
      <c r="C2041" t="s">
        <v>12084</v>
      </c>
      <c r="D2041" t="s">
        <v>2546</v>
      </c>
      <c r="E2041" s="4" t="s">
        <v>690</v>
      </c>
      <c r="F2041">
        <v>154869.01999999999</v>
      </c>
      <c r="G2041">
        <v>3098</v>
      </c>
      <c r="H2041">
        <v>49.99</v>
      </c>
      <c r="I2041" t="s">
        <v>186</v>
      </c>
      <c r="J2041" t="s">
        <v>280</v>
      </c>
      <c r="K2041" t="s">
        <v>12085</v>
      </c>
      <c r="L2041">
        <v>189</v>
      </c>
      <c r="M2041">
        <v>7</v>
      </c>
      <c r="N2041">
        <v>2</v>
      </c>
      <c r="O2041" s="2">
        <v>45271</v>
      </c>
      <c r="P2041" t="s">
        <v>2549</v>
      </c>
      <c r="Q2041">
        <v>4.4000000000000004</v>
      </c>
      <c r="R2041" t="s">
        <v>12086</v>
      </c>
      <c r="S2041" t="s">
        <v>38</v>
      </c>
      <c r="T2041" t="s">
        <v>6721</v>
      </c>
    </row>
    <row r="2042" spans="1:20" hidden="1" x14ac:dyDescent="0.2">
      <c r="A2042" s="1">
        <v>2040</v>
      </c>
      <c r="B2042" t="s">
        <v>12087</v>
      </c>
      <c r="C2042" t="s">
        <v>12088</v>
      </c>
      <c r="D2042" t="s">
        <v>518</v>
      </c>
      <c r="E2042" s="4" t="s">
        <v>22</v>
      </c>
      <c r="F2042">
        <v>4777128.18</v>
      </c>
      <c r="G2042">
        <v>80982</v>
      </c>
      <c r="H2042">
        <v>58.99</v>
      </c>
      <c r="I2042" t="s">
        <v>8914</v>
      </c>
      <c r="J2042" t="s">
        <v>12089</v>
      </c>
      <c r="K2042" t="s">
        <v>26</v>
      </c>
      <c r="L2042">
        <v>150.52000000000001</v>
      </c>
      <c r="M2042">
        <v>7</v>
      </c>
      <c r="N2042">
        <v>1</v>
      </c>
      <c r="O2042" s="2">
        <v>45208</v>
      </c>
      <c r="P2042" t="s">
        <v>518</v>
      </c>
      <c r="Q2042">
        <v>4.5</v>
      </c>
      <c r="R2042" t="s">
        <v>522</v>
      </c>
      <c r="S2042" t="s">
        <v>38</v>
      </c>
      <c r="T2042" t="s">
        <v>523</v>
      </c>
    </row>
    <row r="2043" spans="1:20" hidden="1" x14ac:dyDescent="0.2">
      <c r="A2043" s="1">
        <v>2041</v>
      </c>
      <c r="B2043" t="s">
        <v>12090</v>
      </c>
      <c r="C2043" t="s">
        <v>12091</v>
      </c>
      <c r="D2043" t="s">
        <v>12092</v>
      </c>
      <c r="E2043" s="4" t="s">
        <v>80</v>
      </c>
      <c r="F2043">
        <v>143488.79999999999</v>
      </c>
      <c r="G2043">
        <v>3120</v>
      </c>
      <c r="H2043">
        <v>45.99</v>
      </c>
      <c r="I2043" t="s">
        <v>621</v>
      </c>
      <c r="J2043" t="s">
        <v>622</v>
      </c>
      <c r="K2043" t="s">
        <v>26</v>
      </c>
      <c r="L2043">
        <v>93</v>
      </c>
      <c r="M2043">
        <v>7</v>
      </c>
      <c r="N2043">
        <v>1</v>
      </c>
      <c r="O2043" s="2">
        <v>45291</v>
      </c>
      <c r="P2043" t="s">
        <v>12093</v>
      </c>
      <c r="Q2043">
        <v>5</v>
      </c>
      <c r="R2043" t="s">
        <v>12094</v>
      </c>
      <c r="S2043" t="s">
        <v>28</v>
      </c>
      <c r="T2043" t="s">
        <v>4719</v>
      </c>
    </row>
    <row r="2044" spans="1:20" hidden="1" x14ac:dyDescent="0.2">
      <c r="A2044" s="1">
        <v>2042</v>
      </c>
      <c r="B2044" t="s">
        <v>12095</v>
      </c>
      <c r="C2044" t="s">
        <v>12096</v>
      </c>
      <c r="D2044" t="s">
        <v>12097</v>
      </c>
      <c r="E2044" s="4" t="s">
        <v>22</v>
      </c>
      <c r="F2044">
        <v>116185.59</v>
      </c>
      <c r="G2044">
        <v>3141</v>
      </c>
      <c r="H2044">
        <v>36.99</v>
      </c>
      <c r="I2044" t="s">
        <v>883</v>
      </c>
      <c r="J2044" t="s">
        <v>884</v>
      </c>
      <c r="K2044" t="s">
        <v>26</v>
      </c>
      <c r="L2044">
        <v>131</v>
      </c>
      <c r="M2044">
        <v>6</v>
      </c>
      <c r="N2044">
        <v>1</v>
      </c>
      <c r="O2044" s="2">
        <v>45116</v>
      </c>
      <c r="P2044" t="s">
        <v>12098</v>
      </c>
      <c r="Q2044">
        <v>4.0999999999999996</v>
      </c>
      <c r="R2044" t="s">
        <v>12099</v>
      </c>
      <c r="S2044" t="s">
        <v>38</v>
      </c>
      <c r="T2044" t="s">
        <v>415</v>
      </c>
    </row>
    <row r="2045" spans="1:20" hidden="1" x14ac:dyDescent="0.2">
      <c r="A2045" s="1">
        <v>2043</v>
      </c>
      <c r="B2045" t="s">
        <v>12100</v>
      </c>
      <c r="C2045" t="s">
        <v>12101</v>
      </c>
      <c r="D2045" t="s">
        <v>12102</v>
      </c>
      <c r="E2045" s="4" t="s">
        <v>145</v>
      </c>
      <c r="F2045">
        <v>80811.39</v>
      </c>
      <c r="G2045">
        <v>3153</v>
      </c>
      <c r="H2045">
        <v>25.63</v>
      </c>
      <c r="I2045" t="s">
        <v>12103</v>
      </c>
      <c r="J2045" t="s">
        <v>12104</v>
      </c>
      <c r="K2045" t="s">
        <v>12105</v>
      </c>
      <c r="L2045">
        <v>125</v>
      </c>
      <c r="M2045">
        <v>7</v>
      </c>
      <c r="N2045">
        <v>4</v>
      </c>
      <c r="O2045" s="2">
        <v>45221</v>
      </c>
      <c r="P2045" t="s">
        <v>12106</v>
      </c>
      <c r="Q2045">
        <v>4.4000000000000004</v>
      </c>
      <c r="R2045" t="s">
        <v>12107</v>
      </c>
      <c r="S2045" t="s">
        <v>38</v>
      </c>
      <c r="T2045" t="s">
        <v>3818</v>
      </c>
    </row>
    <row r="2046" spans="1:20" hidden="1" x14ac:dyDescent="0.2">
      <c r="A2046" s="1">
        <v>2044</v>
      </c>
      <c r="B2046" t="s">
        <v>12108</v>
      </c>
      <c r="C2046" t="s">
        <v>12109</v>
      </c>
      <c r="D2046" t="s">
        <v>4368</v>
      </c>
      <c r="E2046" s="4" t="s">
        <v>22</v>
      </c>
      <c r="F2046">
        <v>88476.39</v>
      </c>
      <c r="G2046">
        <v>3161</v>
      </c>
      <c r="H2046">
        <v>27.99</v>
      </c>
      <c r="I2046" t="s">
        <v>3209</v>
      </c>
      <c r="J2046" t="s">
        <v>5678</v>
      </c>
      <c r="K2046" t="s">
        <v>12110</v>
      </c>
      <c r="L2046">
        <v>200</v>
      </c>
      <c r="M2046">
        <v>7</v>
      </c>
      <c r="N2046">
        <v>1</v>
      </c>
      <c r="O2046" s="2">
        <v>45154</v>
      </c>
      <c r="P2046" t="s">
        <v>4368</v>
      </c>
      <c r="Q2046">
        <v>4.5</v>
      </c>
      <c r="R2046" t="s">
        <v>12111</v>
      </c>
      <c r="S2046" t="s">
        <v>28</v>
      </c>
      <c r="T2046" t="s">
        <v>867</v>
      </c>
    </row>
    <row r="2047" spans="1:20" hidden="1" x14ac:dyDescent="0.2">
      <c r="A2047" s="1">
        <v>2045</v>
      </c>
      <c r="B2047" t="s">
        <v>12112</v>
      </c>
      <c r="C2047" t="s">
        <v>12113</v>
      </c>
      <c r="D2047" t="s">
        <v>12114</v>
      </c>
      <c r="E2047" s="4" t="s">
        <v>80</v>
      </c>
      <c r="F2047">
        <v>158418.31</v>
      </c>
      <c r="G2047">
        <v>3169</v>
      </c>
      <c r="H2047">
        <v>49.99</v>
      </c>
      <c r="I2047" t="s">
        <v>4667</v>
      </c>
      <c r="J2047" t="s">
        <v>12115</v>
      </c>
      <c r="K2047" t="s">
        <v>12116</v>
      </c>
      <c r="L2047">
        <v>198</v>
      </c>
      <c r="M2047">
        <v>7</v>
      </c>
      <c r="N2047">
        <v>1</v>
      </c>
      <c r="O2047" s="2">
        <v>45150</v>
      </c>
      <c r="P2047" t="s">
        <v>26</v>
      </c>
      <c r="Q2047">
        <v>4.5999999999999996</v>
      </c>
      <c r="R2047" t="s">
        <v>12117</v>
      </c>
      <c r="S2047" t="s">
        <v>28</v>
      </c>
      <c r="T2047" t="s">
        <v>8635</v>
      </c>
    </row>
    <row r="2048" spans="1:20" hidden="1" x14ac:dyDescent="0.2">
      <c r="A2048" s="1">
        <v>2046</v>
      </c>
      <c r="B2048" t="s">
        <v>12118</v>
      </c>
      <c r="C2048" t="s">
        <v>12119</v>
      </c>
      <c r="D2048" t="s">
        <v>1090</v>
      </c>
      <c r="E2048" s="4" t="s">
        <v>22</v>
      </c>
      <c r="F2048">
        <v>61996.03</v>
      </c>
      <c r="G2048">
        <v>2297</v>
      </c>
      <c r="H2048">
        <v>26.99</v>
      </c>
      <c r="I2048" t="s">
        <v>4184</v>
      </c>
      <c r="J2048" t="s">
        <v>10827</v>
      </c>
      <c r="K2048" t="s">
        <v>12120</v>
      </c>
      <c r="L2048">
        <v>150</v>
      </c>
      <c r="M2048">
        <v>6</v>
      </c>
      <c r="N2048">
        <v>1</v>
      </c>
      <c r="O2048" s="2">
        <v>45148</v>
      </c>
      <c r="P2048" t="s">
        <v>274</v>
      </c>
      <c r="Q2048">
        <v>4.5</v>
      </c>
      <c r="R2048" t="s">
        <v>12121</v>
      </c>
      <c r="S2048" t="s">
        <v>28</v>
      </c>
      <c r="T2048" t="s">
        <v>3170</v>
      </c>
    </row>
    <row r="2049" spans="1:20" hidden="1" x14ac:dyDescent="0.2">
      <c r="A2049" s="1">
        <v>2047</v>
      </c>
      <c r="B2049" t="s">
        <v>12122</v>
      </c>
      <c r="C2049" t="s">
        <v>12123</v>
      </c>
      <c r="D2049" t="s">
        <v>12124</v>
      </c>
      <c r="E2049" s="4" t="s">
        <v>43</v>
      </c>
      <c r="F2049">
        <v>91977</v>
      </c>
      <c r="G2049">
        <v>2300</v>
      </c>
      <c r="H2049">
        <v>39.99</v>
      </c>
      <c r="I2049" t="s">
        <v>248</v>
      </c>
      <c r="J2049" t="s">
        <v>4205</v>
      </c>
      <c r="K2049" t="s">
        <v>12125</v>
      </c>
      <c r="L2049">
        <v>1</v>
      </c>
      <c r="M2049">
        <v>7</v>
      </c>
      <c r="N2049">
        <v>2</v>
      </c>
      <c r="O2049" s="2">
        <v>45229</v>
      </c>
      <c r="P2049" t="s">
        <v>67</v>
      </c>
      <c r="Q2049">
        <v>5</v>
      </c>
      <c r="R2049" t="s">
        <v>12126</v>
      </c>
      <c r="S2049" t="s">
        <v>38</v>
      </c>
      <c r="T2049" t="s">
        <v>3575</v>
      </c>
    </row>
    <row r="2050" spans="1:20" hidden="1" x14ac:dyDescent="0.2">
      <c r="A2050" s="1">
        <v>2048</v>
      </c>
      <c r="B2050" t="s">
        <v>12127</v>
      </c>
      <c r="C2050" t="s">
        <v>12128</v>
      </c>
      <c r="D2050" t="s">
        <v>12129</v>
      </c>
      <c r="E2050" s="4" t="s">
        <v>63</v>
      </c>
      <c r="F2050">
        <v>75877</v>
      </c>
      <c r="G2050">
        <v>2300</v>
      </c>
      <c r="H2050">
        <v>32.99</v>
      </c>
      <c r="I2050" t="s">
        <v>3135</v>
      </c>
      <c r="J2050" t="s">
        <v>12130</v>
      </c>
      <c r="K2050" t="s">
        <v>12131</v>
      </c>
      <c r="L2050">
        <v>178</v>
      </c>
      <c r="M2050">
        <v>7</v>
      </c>
      <c r="N2050">
        <v>1</v>
      </c>
      <c r="O2050" s="2">
        <v>45226</v>
      </c>
      <c r="P2050" t="s">
        <v>12132</v>
      </c>
      <c r="Q2050">
        <v>4.5999999999999996</v>
      </c>
      <c r="R2050" t="s">
        <v>12133</v>
      </c>
      <c r="S2050" t="s">
        <v>38</v>
      </c>
      <c r="T2050" t="s">
        <v>2812</v>
      </c>
    </row>
    <row r="2051" spans="1:20" hidden="1" x14ac:dyDescent="0.2">
      <c r="A2051" s="1">
        <v>2049</v>
      </c>
      <c r="B2051" t="s">
        <v>12134</v>
      </c>
      <c r="C2051" t="s">
        <v>12135</v>
      </c>
      <c r="D2051" t="s">
        <v>495</v>
      </c>
      <c r="E2051" s="4" t="s">
        <v>145</v>
      </c>
      <c r="F2051">
        <v>87452.98</v>
      </c>
      <c r="G2051">
        <v>2302</v>
      </c>
      <c r="H2051">
        <v>37.99</v>
      </c>
      <c r="I2051" t="s">
        <v>3248</v>
      </c>
      <c r="J2051" t="s">
        <v>3249</v>
      </c>
      <c r="K2051" t="s">
        <v>12136</v>
      </c>
      <c r="L2051">
        <v>35</v>
      </c>
      <c r="M2051">
        <v>6</v>
      </c>
      <c r="N2051">
        <v>2</v>
      </c>
      <c r="O2051" s="2">
        <v>45271</v>
      </c>
      <c r="P2051" t="s">
        <v>497</v>
      </c>
      <c r="Q2051">
        <v>2</v>
      </c>
      <c r="R2051" t="s">
        <v>12137</v>
      </c>
      <c r="S2051" t="s">
        <v>38</v>
      </c>
      <c r="T2051" t="s">
        <v>1873</v>
      </c>
    </row>
    <row r="2052" spans="1:20" hidden="1" x14ac:dyDescent="0.2">
      <c r="A2052" s="1">
        <v>2050</v>
      </c>
      <c r="B2052" t="s">
        <v>12138</v>
      </c>
      <c r="C2052" t="s">
        <v>12139</v>
      </c>
      <c r="D2052" t="s">
        <v>12140</v>
      </c>
      <c r="E2052" s="4" t="s">
        <v>22</v>
      </c>
      <c r="F2052">
        <v>106006.95</v>
      </c>
      <c r="G2052">
        <v>2305</v>
      </c>
      <c r="H2052">
        <v>45.99</v>
      </c>
      <c r="I2052" t="s">
        <v>1483</v>
      </c>
      <c r="J2052" t="s">
        <v>1484</v>
      </c>
      <c r="K2052" t="s">
        <v>26</v>
      </c>
      <c r="L2052">
        <v>49</v>
      </c>
      <c r="M2052">
        <v>6</v>
      </c>
      <c r="N2052">
        <v>1</v>
      </c>
      <c r="O2052" s="2">
        <v>45270</v>
      </c>
      <c r="P2052" t="s">
        <v>12141</v>
      </c>
      <c r="Q2052">
        <v>4.3</v>
      </c>
      <c r="R2052" t="s">
        <v>12142</v>
      </c>
      <c r="S2052" t="s">
        <v>38</v>
      </c>
      <c r="T2052" t="s">
        <v>2423</v>
      </c>
    </row>
    <row r="2053" spans="1:20" hidden="1" x14ac:dyDescent="0.2">
      <c r="A2053" s="1">
        <v>2051</v>
      </c>
      <c r="B2053" t="s">
        <v>12143</v>
      </c>
      <c r="C2053" t="s">
        <v>12144</v>
      </c>
      <c r="D2053" t="s">
        <v>7052</v>
      </c>
      <c r="E2053" s="4" t="s">
        <v>22</v>
      </c>
      <c r="F2053">
        <v>92376.9</v>
      </c>
      <c r="G2053">
        <v>2310</v>
      </c>
      <c r="H2053">
        <v>39.99</v>
      </c>
      <c r="I2053" t="s">
        <v>5037</v>
      </c>
      <c r="J2053" t="s">
        <v>12145</v>
      </c>
      <c r="K2053" t="s">
        <v>12146</v>
      </c>
      <c r="L2053">
        <v>105</v>
      </c>
      <c r="M2053">
        <v>6</v>
      </c>
      <c r="N2053">
        <v>1</v>
      </c>
      <c r="O2053" s="2">
        <v>45221</v>
      </c>
      <c r="P2053" t="s">
        <v>7052</v>
      </c>
      <c r="Q2053">
        <v>4.4000000000000004</v>
      </c>
      <c r="R2053" t="s">
        <v>12147</v>
      </c>
      <c r="S2053" t="s">
        <v>38</v>
      </c>
      <c r="T2053" t="s">
        <v>1312</v>
      </c>
    </row>
    <row r="2054" spans="1:20" x14ac:dyDescent="0.2">
      <c r="A2054" s="1">
        <v>1880</v>
      </c>
      <c r="B2054" t="s">
        <v>11268</v>
      </c>
      <c r="C2054" t="s">
        <v>11269</v>
      </c>
      <c r="D2054" t="s">
        <v>11270</v>
      </c>
      <c r="E2054" s="4" t="s">
        <v>410</v>
      </c>
      <c r="F2054">
        <v>42337.9</v>
      </c>
      <c r="G2054">
        <v>1210</v>
      </c>
      <c r="H2054">
        <v>34.99</v>
      </c>
      <c r="I2054" t="s">
        <v>731</v>
      </c>
      <c r="J2054" t="s">
        <v>2473</v>
      </c>
      <c r="K2054" t="s">
        <v>26</v>
      </c>
      <c r="L2054">
        <v>108</v>
      </c>
      <c r="M2054">
        <v>7</v>
      </c>
      <c r="N2054">
        <v>1</v>
      </c>
      <c r="O2054" s="2">
        <v>45182</v>
      </c>
      <c r="P2054" t="s">
        <v>11271</v>
      </c>
      <c r="Q2054">
        <v>4.7</v>
      </c>
      <c r="R2054" t="s">
        <v>11272</v>
      </c>
      <c r="S2054" t="s">
        <v>38</v>
      </c>
      <c r="T2054" t="s">
        <v>11273</v>
      </c>
    </row>
    <row r="2055" spans="1:20" hidden="1" x14ac:dyDescent="0.2">
      <c r="A2055" s="1">
        <v>2053</v>
      </c>
      <c r="B2055" t="s">
        <v>12151</v>
      </c>
      <c r="C2055" t="s">
        <v>12152</v>
      </c>
      <c r="D2055" t="s">
        <v>6052</v>
      </c>
      <c r="E2055" s="4" t="s">
        <v>22</v>
      </c>
      <c r="F2055">
        <v>92284.5</v>
      </c>
      <c r="G2055">
        <v>2310</v>
      </c>
      <c r="H2055">
        <v>39.950000000000003</v>
      </c>
      <c r="I2055" t="s">
        <v>6053</v>
      </c>
      <c r="J2055" t="s">
        <v>6054</v>
      </c>
      <c r="K2055" t="s">
        <v>12153</v>
      </c>
      <c r="L2055">
        <v>125</v>
      </c>
      <c r="M2055">
        <v>6</v>
      </c>
      <c r="N2055">
        <v>1</v>
      </c>
      <c r="O2055" s="2">
        <v>45086</v>
      </c>
      <c r="P2055" t="s">
        <v>274</v>
      </c>
      <c r="Q2055">
        <v>4.5</v>
      </c>
      <c r="R2055" t="s">
        <v>6056</v>
      </c>
      <c r="S2055" t="s">
        <v>28</v>
      </c>
      <c r="T2055" t="s">
        <v>1320</v>
      </c>
    </row>
    <row r="2056" spans="1:20" hidden="1" x14ac:dyDescent="0.2">
      <c r="A2056" s="1">
        <v>2054</v>
      </c>
      <c r="B2056" t="s">
        <v>12154</v>
      </c>
      <c r="C2056" t="s">
        <v>12155</v>
      </c>
      <c r="D2056" t="s">
        <v>5625</v>
      </c>
      <c r="E2056" s="4" t="s">
        <v>1207</v>
      </c>
      <c r="F2056">
        <v>59944.5</v>
      </c>
      <c r="G2056">
        <v>2310</v>
      </c>
      <c r="H2056">
        <v>25.95</v>
      </c>
      <c r="I2056" t="s">
        <v>12156</v>
      </c>
      <c r="J2056" t="s">
        <v>9863</v>
      </c>
      <c r="K2056" t="s">
        <v>12157</v>
      </c>
      <c r="L2056">
        <v>161</v>
      </c>
      <c r="M2056">
        <v>6</v>
      </c>
      <c r="N2056">
        <v>2</v>
      </c>
      <c r="O2056" s="2">
        <v>45256</v>
      </c>
      <c r="P2056" t="s">
        <v>5625</v>
      </c>
      <c r="Q2056">
        <v>4.7</v>
      </c>
      <c r="R2056" t="s">
        <v>12158</v>
      </c>
      <c r="S2056" t="s">
        <v>38</v>
      </c>
      <c r="T2056" t="s">
        <v>11215</v>
      </c>
    </row>
    <row r="2057" spans="1:20" hidden="1" x14ac:dyDescent="0.2">
      <c r="A2057" s="1">
        <v>2055</v>
      </c>
      <c r="B2057" t="s">
        <v>12159</v>
      </c>
      <c r="C2057" t="s">
        <v>12160</v>
      </c>
      <c r="D2057" t="s">
        <v>12161</v>
      </c>
      <c r="E2057" s="4" t="s">
        <v>1207</v>
      </c>
      <c r="F2057">
        <v>69394.149999999994</v>
      </c>
      <c r="G2057">
        <v>2317</v>
      </c>
      <c r="H2057">
        <v>29.95</v>
      </c>
      <c r="I2057" t="s">
        <v>503</v>
      </c>
      <c r="J2057" t="s">
        <v>1336</v>
      </c>
      <c r="K2057" t="s">
        <v>26</v>
      </c>
      <c r="L2057">
        <v>181</v>
      </c>
      <c r="M2057">
        <v>7</v>
      </c>
      <c r="N2057">
        <v>1</v>
      </c>
      <c r="O2057" s="2">
        <v>45177</v>
      </c>
      <c r="P2057" t="s">
        <v>12162</v>
      </c>
      <c r="Q2057">
        <v>4.8</v>
      </c>
      <c r="R2057" t="s">
        <v>12163</v>
      </c>
      <c r="S2057" t="s">
        <v>38</v>
      </c>
      <c r="T2057" t="s">
        <v>12164</v>
      </c>
    </row>
    <row r="2058" spans="1:20" hidden="1" x14ac:dyDescent="0.2">
      <c r="A2058" s="1">
        <v>2056</v>
      </c>
      <c r="B2058" t="s">
        <v>12165</v>
      </c>
      <c r="C2058" t="s">
        <v>12166</v>
      </c>
      <c r="D2058" t="s">
        <v>12167</v>
      </c>
      <c r="E2058" s="4" t="s">
        <v>22</v>
      </c>
      <c r="F2058">
        <v>64880.82</v>
      </c>
      <c r="G2058">
        <v>2318</v>
      </c>
      <c r="H2058">
        <v>27.99</v>
      </c>
      <c r="I2058" t="s">
        <v>44</v>
      </c>
      <c r="J2058" t="s">
        <v>45</v>
      </c>
      <c r="K2058" t="s">
        <v>12168</v>
      </c>
      <c r="L2058">
        <v>115.4</v>
      </c>
      <c r="M2058">
        <v>6</v>
      </c>
      <c r="N2058">
        <v>1</v>
      </c>
      <c r="O2058" s="2">
        <v>45151</v>
      </c>
      <c r="P2058" t="s">
        <v>12167</v>
      </c>
      <c r="Q2058">
        <v>4.8</v>
      </c>
      <c r="R2058" t="s">
        <v>12169</v>
      </c>
      <c r="S2058" t="s">
        <v>38</v>
      </c>
      <c r="T2058" t="s">
        <v>12170</v>
      </c>
    </row>
    <row r="2059" spans="1:20" hidden="1" x14ac:dyDescent="0.2">
      <c r="A2059" s="1">
        <v>2057</v>
      </c>
      <c r="B2059" t="s">
        <v>12171</v>
      </c>
      <c r="C2059" t="s">
        <v>12172</v>
      </c>
      <c r="D2059" t="s">
        <v>4445</v>
      </c>
      <c r="E2059" s="4" t="s">
        <v>427</v>
      </c>
      <c r="F2059">
        <v>69484</v>
      </c>
      <c r="G2059">
        <v>2320</v>
      </c>
      <c r="H2059">
        <v>29.95</v>
      </c>
      <c r="I2059" t="s">
        <v>607</v>
      </c>
      <c r="J2059" t="s">
        <v>4446</v>
      </c>
      <c r="K2059" t="s">
        <v>12173</v>
      </c>
      <c r="L2059">
        <v>25</v>
      </c>
      <c r="M2059">
        <v>4</v>
      </c>
      <c r="N2059">
        <v>2</v>
      </c>
      <c r="O2059" s="2">
        <v>45215</v>
      </c>
      <c r="P2059" t="s">
        <v>4448</v>
      </c>
      <c r="Q2059">
        <v>3.5</v>
      </c>
      <c r="R2059" t="s">
        <v>12174</v>
      </c>
      <c r="S2059" t="s">
        <v>38</v>
      </c>
      <c r="T2059" t="s">
        <v>735</v>
      </c>
    </row>
    <row r="2060" spans="1:20" hidden="1" x14ac:dyDescent="0.2">
      <c r="A2060" s="1">
        <v>2058</v>
      </c>
      <c r="B2060" t="s">
        <v>12175</v>
      </c>
      <c r="C2060" t="s">
        <v>12176</v>
      </c>
      <c r="D2060" t="s">
        <v>12177</v>
      </c>
      <c r="E2060" s="4" t="s">
        <v>22</v>
      </c>
      <c r="F2060">
        <v>127851.75</v>
      </c>
      <c r="G2060">
        <v>2325</v>
      </c>
      <c r="H2060">
        <v>54.99</v>
      </c>
      <c r="I2060" t="s">
        <v>12178</v>
      </c>
      <c r="J2060" t="s">
        <v>12179</v>
      </c>
      <c r="K2060" t="s">
        <v>12180</v>
      </c>
      <c r="L2060">
        <v>56</v>
      </c>
      <c r="M2060">
        <v>7</v>
      </c>
      <c r="N2060">
        <v>1</v>
      </c>
      <c r="O2060" s="2">
        <v>45274</v>
      </c>
      <c r="P2060" t="s">
        <v>12177</v>
      </c>
      <c r="Q2060">
        <v>4.4000000000000004</v>
      </c>
      <c r="R2060" t="s">
        <v>12181</v>
      </c>
      <c r="S2060" t="s">
        <v>38</v>
      </c>
      <c r="T2060" t="s">
        <v>720</v>
      </c>
    </row>
    <row r="2061" spans="1:20" hidden="1" x14ac:dyDescent="0.2">
      <c r="A2061" s="1">
        <v>2059</v>
      </c>
      <c r="B2061" t="s">
        <v>12182</v>
      </c>
      <c r="C2061" t="s">
        <v>12183</v>
      </c>
      <c r="D2061" t="s">
        <v>12184</v>
      </c>
      <c r="E2061" s="4" t="s">
        <v>145</v>
      </c>
      <c r="F2061">
        <v>69710.22</v>
      </c>
      <c r="G2061">
        <v>2326</v>
      </c>
      <c r="H2061">
        <v>29.97</v>
      </c>
      <c r="I2061" t="s">
        <v>54</v>
      </c>
      <c r="J2061" t="s">
        <v>12185</v>
      </c>
      <c r="K2061" t="s">
        <v>12186</v>
      </c>
      <c r="L2061">
        <v>24</v>
      </c>
      <c r="M2061">
        <v>5</v>
      </c>
      <c r="N2061">
        <v>3</v>
      </c>
      <c r="O2061" s="2">
        <v>45151</v>
      </c>
      <c r="P2061" t="s">
        <v>274</v>
      </c>
      <c r="Q2061">
        <v>4.4000000000000004</v>
      </c>
      <c r="R2061" t="s">
        <v>12187</v>
      </c>
      <c r="S2061" t="s">
        <v>38</v>
      </c>
      <c r="T2061" t="s">
        <v>252</v>
      </c>
    </row>
    <row r="2062" spans="1:20" hidden="1" x14ac:dyDescent="0.2">
      <c r="A2062" s="1">
        <v>2060</v>
      </c>
      <c r="B2062" t="s">
        <v>12188</v>
      </c>
      <c r="C2062" t="s">
        <v>12189</v>
      </c>
      <c r="D2062" t="s">
        <v>1328</v>
      </c>
      <c r="E2062" s="4" t="s">
        <v>22</v>
      </c>
      <c r="F2062">
        <v>130400.71</v>
      </c>
      <c r="G2062">
        <v>2329</v>
      </c>
      <c r="H2062">
        <v>55.99</v>
      </c>
      <c r="I2062" t="s">
        <v>883</v>
      </c>
      <c r="J2062" t="s">
        <v>897</v>
      </c>
      <c r="K2062" t="s">
        <v>12190</v>
      </c>
      <c r="L2062">
        <v>63</v>
      </c>
      <c r="M2062">
        <v>7</v>
      </c>
      <c r="N2062">
        <v>1</v>
      </c>
      <c r="O2062" s="2">
        <v>45320</v>
      </c>
      <c r="P2062" t="s">
        <v>274</v>
      </c>
      <c r="Q2062">
        <v>4.4000000000000004</v>
      </c>
      <c r="R2062" t="s">
        <v>1331</v>
      </c>
      <c r="S2062" t="s">
        <v>28</v>
      </c>
      <c r="T2062" t="s">
        <v>1332</v>
      </c>
    </row>
    <row r="2063" spans="1:20" hidden="1" x14ac:dyDescent="0.2">
      <c r="A2063" s="1">
        <v>2061</v>
      </c>
      <c r="B2063" t="s">
        <v>12191</v>
      </c>
      <c r="C2063" t="s">
        <v>12192</v>
      </c>
      <c r="D2063" t="s">
        <v>3884</v>
      </c>
      <c r="E2063" s="4" t="s">
        <v>22</v>
      </c>
      <c r="F2063">
        <v>93176.7</v>
      </c>
      <c r="G2063">
        <v>2330</v>
      </c>
      <c r="H2063">
        <v>39.99</v>
      </c>
      <c r="I2063" t="s">
        <v>5393</v>
      </c>
      <c r="J2063" t="s">
        <v>5394</v>
      </c>
      <c r="K2063" t="s">
        <v>12193</v>
      </c>
      <c r="L2063">
        <v>175</v>
      </c>
      <c r="M2063">
        <v>5</v>
      </c>
      <c r="N2063">
        <v>1</v>
      </c>
      <c r="O2063" s="2">
        <v>45322</v>
      </c>
      <c r="P2063" t="s">
        <v>274</v>
      </c>
      <c r="Q2063">
        <v>4.0999999999999996</v>
      </c>
      <c r="R2063" t="s">
        <v>12194</v>
      </c>
      <c r="S2063" t="s">
        <v>38</v>
      </c>
      <c r="T2063" t="s">
        <v>727</v>
      </c>
    </row>
    <row r="2064" spans="1:20" hidden="1" x14ac:dyDescent="0.2">
      <c r="A2064" s="1">
        <v>2062</v>
      </c>
      <c r="B2064" t="s">
        <v>12195</v>
      </c>
      <c r="C2064" t="s">
        <v>12196</v>
      </c>
      <c r="D2064" t="s">
        <v>12197</v>
      </c>
      <c r="E2064" s="4" t="s">
        <v>22</v>
      </c>
      <c r="F2064">
        <v>102672.66</v>
      </c>
      <c r="G2064">
        <v>2334</v>
      </c>
      <c r="H2064">
        <v>43.99</v>
      </c>
      <c r="I2064" t="s">
        <v>12198</v>
      </c>
      <c r="J2064" t="s">
        <v>12199</v>
      </c>
      <c r="K2064" t="s">
        <v>26</v>
      </c>
      <c r="L2064">
        <v>84</v>
      </c>
      <c r="M2064">
        <v>7</v>
      </c>
      <c r="N2064">
        <v>2</v>
      </c>
      <c r="O2064" s="2">
        <v>45292</v>
      </c>
      <c r="P2064" t="s">
        <v>12200</v>
      </c>
      <c r="Q2064">
        <v>4.2</v>
      </c>
      <c r="R2064" t="s">
        <v>12201</v>
      </c>
      <c r="S2064" t="s">
        <v>38</v>
      </c>
      <c r="T2064" t="s">
        <v>782</v>
      </c>
    </row>
    <row r="2065" spans="1:20" hidden="1" x14ac:dyDescent="0.2">
      <c r="A2065" s="1">
        <v>2063</v>
      </c>
      <c r="B2065" t="s">
        <v>12202</v>
      </c>
      <c r="C2065" t="s">
        <v>12203</v>
      </c>
      <c r="D2065" t="s">
        <v>12204</v>
      </c>
      <c r="E2065" s="4" t="s">
        <v>715</v>
      </c>
      <c r="F2065">
        <v>201069.72</v>
      </c>
      <c r="G2065">
        <v>5028</v>
      </c>
      <c r="H2065">
        <v>39.99</v>
      </c>
      <c r="I2065" t="s">
        <v>186</v>
      </c>
      <c r="J2065" t="s">
        <v>187</v>
      </c>
      <c r="K2065" t="s">
        <v>26</v>
      </c>
      <c r="L2065">
        <v>58</v>
      </c>
      <c r="M2065">
        <v>7</v>
      </c>
      <c r="N2065">
        <v>2</v>
      </c>
      <c r="O2065" s="2">
        <v>44997</v>
      </c>
      <c r="P2065" t="s">
        <v>12205</v>
      </c>
      <c r="Q2065">
        <v>4.0999999999999996</v>
      </c>
      <c r="R2065" t="s">
        <v>12206</v>
      </c>
      <c r="S2065" t="s">
        <v>38</v>
      </c>
      <c r="T2065" t="s">
        <v>1648</v>
      </c>
    </row>
    <row r="2066" spans="1:20" hidden="1" x14ac:dyDescent="0.2">
      <c r="A2066" s="1">
        <v>2064</v>
      </c>
      <c r="B2066" t="s">
        <v>12207</v>
      </c>
      <c r="C2066" t="s">
        <v>12208</v>
      </c>
      <c r="D2066" t="s">
        <v>12209</v>
      </c>
      <c r="E2066" s="4" t="s">
        <v>33</v>
      </c>
      <c r="F2066">
        <v>63345.53</v>
      </c>
      <c r="G2066">
        <v>2347</v>
      </c>
      <c r="H2066">
        <v>26.61</v>
      </c>
      <c r="I2066" t="s">
        <v>2704</v>
      </c>
      <c r="J2066" t="s">
        <v>7366</v>
      </c>
      <c r="K2066" t="s">
        <v>12210</v>
      </c>
      <c r="L2066">
        <v>53</v>
      </c>
      <c r="M2066">
        <v>5</v>
      </c>
      <c r="N2066">
        <v>57</v>
      </c>
      <c r="O2066" s="2">
        <v>45195</v>
      </c>
      <c r="P2066" t="s">
        <v>12211</v>
      </c>
      <c r="Q2066">
        <v>4.4000000000000004</v>
      </c>
      <c r="R2066" t="s">
        <v>12212</v>
      </c>
      <c r="S2066" t="s">
        <v>38</v>
      </c>
      <c r="T2066" t="s">
        <v>3901</v>
      </c>
    </row>
    <row r="2067" spans="1:20" hidden="1" x14ac:dyDescent="0.2">
      <c r="A2067" s="1">
        <v>2065</v>
      </c>
      <c r="B2067" t="s">
        <v>12213</v>
      </c>
      <c r="C2067" t="s">
        <v>12214</v>
      </c>
      <c r="D2067" t="s">
        <v>12215</v>
      </c>
      <c r="E2067" s="4" t="s">
        <v>145</v>
      </c>
      <c r="F2067">
        <v>61611.519999999997</v>
      </c>
      <c r="G2067">
        <v>2348</v>
      </c>
      <c r="H2067">
        <v>26.24</v>
      </c>
      <c r="I2067" t="s">
        <v>12216</v>
      </c>
      <c r="J2067" t="s">
        <v>2036</v>
      </c>
      <c r="K2067" t="s">
        <v>12217</v>
      </c>
      <c r="L2067">
        <v>87</v>
      </c>
      <c r="M2067">
        <v>7</v>
      </c>
      <c r="N2067">
        <v>5</v>
      </c>
      <c r="O2067" s="2">
        <v>44966</v>
      </c>
      <c r="P2067" t="s">
        <v>67</v>
      </c>
      <c r="Q2067">
        <v>4.0999999999999996</v>
      </c>
      <c r="R2067" t="s">
        <v>12218</v>
      </c>
      <c r="S2067" t="s">
        <v>38</v>
      </c>
      <c r="T2067" t="s">
        <v>3258</v>
      </c>
    </row>
    <row r="2068" spans="1:20" hidden="1" x14ac:dyDescent="0.2">
      <c r="A2068" s="1">
        <v>2066</v>
      </c>
      <c r="B2068" t="s">
        <v>12219</v>
      </c>
      <c r="C2068" t="s">
        <v>12220</v>
      </c>
      <c r="D2068" t="s">
        <v>418</v>
      </c>
      <c r="E2068" s="4" t="s">
        <v>22</v>
      </c>
      <c r="F2068">
        <v>117476.5</v>
      </c>
      <c r="G2068">
        <v>2350</v>
      </c>
      <c r="H2068">
        <v>49.99</v>
      </c>
      <c r="I2068" t="s">
        <v>419</v>
      </c>
      <c r="J2068" t="s">
        <v>420</v>
      </c>
      <c r="K2068" t="s">
        <v>557</v>
      </c>
      <c r="L2068">
        <v>19</v>
      </c>
      <c r="M2068">
        <v>7</v>
      </c>
      <c r="N2068">
        <v>2</v>
      </c>
      <c r="O2068" s="2">
        <v>45160</v>
      </c>
      <c r="P2068" t="s">
        <v>558</v>
      </c>
      <c r="Q2068">
        <v>3.9</v>
      </c>
      <c r="R2068" t="s">
        <v>12221</v>
      </c>
      <c r="S2068" t="s">
        <v>38</v>
      </c>
      <c r="T2068" t="s">
        <v>423</v>
      </c>
    </row>
    <row r="2069" spans="1:20" hidden="1" x14ac:dyDescent="0.2">
      <c r="A2069" s="1">
        <v>2067</v>
      </c>
      <c r="B2069" t="s">
        <v>12222</v>
      </c>
      <c r="C2069" t="s">
        <v>12223</v>
      </c>
      <c r="D2069" t="s">
        <v>12224</v>
      </c>
      <c r="E2069" s="4" t="s">
        <v>145</v>
      </c>
      <c r="F2069">
        <v>70566.47</v>
      </c>
      <c r="G2069">
        <v>2353</v>
      </c>
      <c r="H2069">
        <v>29.99</v>
      </c>
      <c r="I2069" t="s">
        <v>194</v>
      </c>
      <c r="J2069" t="s">
        <v>825</v>
      </c>
      <c r="K2069" t="s">
        <v>12225</v>
      </c>
      <c r="L2069">
        <v>88</v>
      </c>
      <c r="M2069">
        <v>6</v>
      </c>
      <c r="N2069">
        <v>1</v>
      </c>
      <c r="O2069" s="2">
        <v>44994</v>
      </c>
      <c r="P2069" t="s">
        <v>12224</v>
      </c>
      <c r="Q2069">
        <v>4.2</v>
      </c>
      <c r="R2069" t="s">
        <v>12226</v>
      </c>
      <c r="S2069" t="s">
        <v>38</v>
      </c>
      <c r="T2069" t="s">
        <v>6566</v>
      </c>
    </row>
    <row r="2070" spans="1:20" hidden="1" x14ac:dyDescent="0.2">
      <c r="A2070" s="1">
        <v>2068</v>
      </c>
      <c r="B2070" t="s">
        <v>12227</v>
      </c>
      <c r="C2070" t="s">
        <v>12228</v>
      </c>
      <c r="D2070" t="s">
        <v>11098</v>
      </c>
      <c r="E2070" s="4" t="s">
        <v>145</v>
      </c>
      <c r="F2070">
        <v>77691.45</v>
      </c>
      <c r="G2070">
        <v>2355</v>
      </c>
      <c r="H2070">
        <v>29.49</v>
      </c>
      <c r="I2070" t="s">
        <v>847</v>
      </c>
      <c r="J2070" t="s">
        <v>12229</v>
      </c>
      <c r="K2070" t="s">
        <v>12230</v>
      </c>
      <c r="L2070">
        <v>64</v>
      </c>
      <c r="M2070">
        <v>7</v>
      </c>
      <c r="N2070">
        <v>1</v>
      </c>
      <c r="O2070" s="2">
        <v>45180</v>
      </c>
      <c r="P2070" t="s">
        <v>26</v>
      </c>
      <c r="Q2070">
        <v>4.55</v>
      </c>
      <c r="R2070" t="s">
        <v>12231</v>
      </c>
      <c r="S2070" t="s">
        <v>38</v>
      </c>
      <c r="T2070" t="s">
        <v>1643</v>
      </c>
    </row>
    <row r="2071" spans="1:20" hidden="1" x14ac:dyDescent="0.2">
      <c r="A2071" s="1">
        <v>2069</v>
      </c>
      <c r="B2071" t="s">
        <v>12232</v>
      </c>
      <c r="C2071" t="s">
        <v>12233</v>
      </c>
      <c r="D2071" t="s">
        <v>12234</v>
      </c>
      <c r="E2071" s="4" t="s">
        <v>33</v>
      </c>
      <c r="F2071">
        <v>63588.44</v>
      </c>
      <c r="G2071">
        <v>2356</v>
      </c>
      <c r="H2071">
        <v>26.99</v>
      </c>
      <c r="I2071" t="s">
        <v>3448</v>
      </c>
      <c r="J2071" t="s">
        <v>3449</v>
      </c>
      <c r="K2071" t="s">
        <v>12235</v>
      </c>
      <c r="L2071">
        <v>149.75</v>
      </c>
      <c r="M2071">
        <v>7</v>
      </c>
      <c r="N2071">
        <v>1</v>
      </c>
      <c r="O2071" s="2">
        <v>45058</v>
      </c>
      <c r="P2071" t="s">
        <v>12236</v>
      </c>
      <c r="Q2071">
        <v>3.9</v>
      </c>
      <c r="R2071" t="s">
        <v>12237</v>
      </c>
      <c r="S2071" t="s">
        <v>38</v>
      </c>
      <c r="T2071" t="s">
        <v>9271</v>
      </c>
    </row>
    <row r="2072" spans="1:20" hidden="1" x14ac:dyDescent="0.2">
      <c r="A2072" s="1">
        <v>2070</v>
      </c>
      <c r="B2072" t="s">
        <v>12238</v>
      </c>
      <c r="C2072" t="s">
        <v>12239</v>
      </c>
      <c r="D2072" t="s">
        <v>12240</v>
      </c>
      <c r="E2072" s="4" t="s">
        <v>22</v>
      </c>
      <c r="F2072">
        <v>181292.9</v>
      </c>
      <c r="G2072">
        <v>4810</v>
      </c>
      <c r="H2072">
        <v>37.49</v>
      </c>
      <c r="I2072" t="s">
        <v>5524</v>
      </c>
      <c r="J2072" t="s">
        <v>12241</v>
      </c>
      <c r="K2072" t="s">
        <v>26</v>
      </c>
      <c r="L2072">
        <v>165</v>
      </c>
      <c r="M2072">
        <v>7</v>
      </c>
      <c r="N2072">
        <v>1</v>
      </c>
      <c r="O2072" s="2">
        <v>45152</v>
      </c>
      <c r="P2072" t="s">
        <v>274</v>
      </c>
      <c r="Q2072">
        <v>4</v>
      </c>
      <c r="R2072" t="s">
        <v>12242</v>
      </c>
      <c r="S2072" t="s">
        <v>38</v>
      </c>
      <c r="T2072" t="s">
        <v>462</v>
      </c>
    </row>
    <row r="2073" spans="1:20" hidden="1" x14ac:dyDescent="0.2">
      <c r="A2073" s="1">
        <v>2071</v>
      </c>
      <c r="B2073" t="s">
        <v>12243</v>
      </c>
      <c r="C2073" t="s">
        <v>12244</v>
      </c>
      <c r="D2073" t="s">
        <v>387</v>
      </c>
      <c r="E2073" s="4" t="s">
        <v>22</v>
      </c>
      <c r="F2073">
        <v>85188.33</v>
      </c>
      <c r="G2073">
        <v>2367</v>
      </c>
      <c r="H2073">
        <v>35.99</v>
      </c>
      <c r="I2073" t="s">
        <v>88</v>
      </c>
      <c r="J2073" t="s">
        <v>768</v>
      </c>
      <c r="K2073" t="s">
        <v>513</v>
      </c>
      <c r="L2073">
        <v>135</v>
      </c>
      <c r="M2073">
        <v>6</v>
      </c>
      <c r="N2073">
        <v>1</v>
      </c>
      <c r="O2073" s="2">
        <v>45152</v>
      </c>
      <c r="P2073" t="s">
        <v>274</v>
      </c>
      <c r="Q2073">
        <v>4.3</v>
      </c>
      <c r="R2073" t="s">
        <v>12245</v>
      </c>
      <c r="S2073" t="s">
        <v>38</v>
      </c>
      <c r="T2073" t="s">
        <v>2398</v>
      </c>
    </row>
    <row r="2074" spans="1:20" hidden="1" x14ac:dyDescent="0.2">
      <c r="A2074" s="1">
        <v>2072</v>
      </c>
      <c r="B2074" t="s">
        <v>12246</v>
      </c>
      <c r="C2074" t="s">
        <v>12247</v>
      </c>
      <c r="D2074" t="s">
        <v>12248</v>
      </c>
      <c r="E2074" s="4" t="s">
        <v>22</v>
      </c>
      <c r="F2074">
        <v>73384.320000000007</v>
      </c>
      <c r="G2074">
        <v>2368</v>
      </c>
      <c r="H2074">
        <v>30.99</v>
      </c>
      <c r="I2074" t="s">
        <v>670</v>
      </c>
      <c r="J2074" t="s">
        <v>8826</v>
      </c>
      <c r="K2074" t="s">
        <v>26</v>
      </c>
      <c r="L2074">
        <v>79</v>
      </c>
      <c r="M2074">
        <v>6</v>
      </c>
      <c r="N2074">
        <v>1</v>
      </c>
      <c r="O2074" s="2">
        <v>45117</v>
      </c>
      <c r="P2074" t="s">
        <v>12249</v>
      </c>
      <c r="Q2074">
        <v>3.5</v>
      </c>
      <c r="R2074" t="s">
        <v>12250</v>
      </c>
      <c r="S2074" t="s">
        <v>38</v>
      </c>
      <c r="T2074" t="s">
        <v>5815</v>
      </c>
    </row>
    <row r="2075" spans="1:20" hidden="1" x14ac:dyDescent="0.2">
      <c r="A2075" s="1">
        <v>2073</v>
      </c>
      <c r="B2075" t="s">
        <v>12251</v>
      </c>
      <c r="C2075" t="s">
        <v>12252</v>
      </c>
      <c r="D2075" t="s">
        <v>518</v>
      </c>
      <c r="E2075" s="4" t="s">
        <v>22</v>
      </c>
      <c r="F2075">
        <v>78120.320000000007</v>
      </c>
      <c r="G2075">
        <v>2368</v>
      </c>
      <c r="H2075">
        <v>32.99</v>
      </c>
      <c r="I2075" t="s">
        <v>2948</v>
      </c>
      <c r="J2075" t="s">
        <v>4717</v>
      </c>
      <c r="K2075" t="s">
        <v>12253</v>
      </c>
      <c r="L2075">
        <v>14</v>
      </c>
      <c r="M2075">
        <v>7</v>
      </c>
      <c r="N2075">
        <v>1</v>
      </c>
      <c r="O2075" s="2">
        <v>45259</v>
      </c>
      <c r="P2075" t="s">
        <v>518</v>
      </c>
      <c r="Q2075">
        <v>4.3</v>
      </c>
      <c r="R2075" t="s">
        <v>522</v>
      </c>
      <c r="S2075" t="s">
        <v>38</v>
      </c>
      <c r="T2075" t="s">
        <v>523</v>
      </c>
    </row>
    <row r="2076" spans="1:20" hidden="1" x14ac:dyDescent="0.2">
      <c r="A2076" s="1">
        <v>2074</v>
      </c>
      <c r="B2076" t="s">
        <v>12254</v>
      </c>
      <c r="C2076" t="s">
        <v>12255</v>
      </c>
      <c r="D2076" t="s">
        <v>12256</v>
      </c>
      <c r="E2076" s="4" t="s">
        <v>80</v>
      </c>
      <c r="F2076">
        <v>62887.26</v>
      </c>
      <c r="G2076">
        <v>2374</v>
      </c>
      <c r="H2076">
        <v>26.49</v>
      </c>
      <c r="I2076" t="s">
        <v>2156</v>
      </c>
      <c r="J2076" t="s">
        <v>1547</v>
      </c>
      <c r="K2076" t="s">
        <v>12257</v>
      </c>
      <c r="L2076">
        <v>143.66666666666671</v>
      </c>
      <c r="M2076">
        <v>7</v>
      </c>
      <c r="N2076">
        <v>1</v>
      </c>
      <c r="O2076" s="2">
        <v>45193</v>
      </c>
      <c r="P2076" t="s">
        <v>67</v>
      </c>
      <c r="Q2076">
        <v>4.2</v>
      </c>
      <c r="R2076" t="s">
        <v>12258</v>
      </c>
      <c r="S2076" t="s">
        <v>38</v>
      </c>
      <c r="T2076" t="s">
        <v>12259</v>
      </c>
    </row>
    <row r="2077" spans="1:20" hidden="1" x14ac:dyDescent="0.2">
      <c r="A2077" s="1">
        <v>2075</v>
      </c>
      <c r="B2077" t="s">
        <v>12260</v>
      </c>
      <c r="C2077" t="s">
        <v>12261</v>
      </c>
      <c r="D2077" t="s">
        <v>12262</v>
      </c>
      <c r="E2077" s="4" t="s">
        <v>145</v>
      </c>
      <c r="F2077">
        <v>71226.25</v>
      </c>
      <c r="G2077">
        <v>2375</v>
      </c>
      <c r="H2077">
        <v>30.99</v>
      </c>
      <c r="I2077" t="s">
        <v>194</v>
      </c>
      <c r="J2077" t="s">
        <v>119</v>
      </c>
      <c r="K2077" t="s">
        <v>12263</v>
      </c>
      <c r="L2077">
        <v>163.5</v>
      </c>
      <c r="M2077">
        <v>7</v>
      </c>
      <c r="N2077">
        <v>6</v>
      </c>
      <c r="O2077" s="2">
        <v>45159</v>
      </c>
      <c r="P2077" t="s">
        <v>57</v>
      </c>
      <c r="Q2077">
        <v>4.5999999999999996</v>
      </c>
      <c r="R2077" t="s">
        <v>12264</v>
      </c>
      <c r="S2077" t="s">
        <v>38</v>
      </c>
      <c r="T2077" t="s">
        <v>326</v>
      </c>
    </row>
    <row r="2078" spans="1:20" hidden="1" x14ac:dyDescent="0.2">
      <c r="A2078" s="1">
        <v>2076</v>
      </c>
      <c r="B2078" t="s">
        <v>12265</v>
      </c>
      <c r="C2078" t="s">
        <v>12266</v>
      </c>
      <c r="D2078" t="s">
        <v>12267</v>
      </c>
      <c r="E2078" s="4" t="s">
        <v>33</v>
      </c>
      <c r="F2078">
        <v>68967.210000000006</v>
      </c>
      <c r="G2078">
        <v>2379</v>
      </c>
      <c r="H2078">
        <v>28.99</v>
      </c>
      <c r="I2078" t="s">
        <v>1987</v>
      </c>
      <c r="J2078" t="s">
        <v>1988</v>
      </c>
      <c r="K2078" t="s">
        <v>26</v>
      </c>
      <c r="L2078">
        <v>49</v>
      </c>
      <c r="M2078">
        <v>7</v>
      </c>
      <c r="N2078">
        <v>6</v>
      </c>
      <c r="O2078" s="2">
        <v>45279</v>
      </c>
      <c r="P2078" t="s">
        <v>12268</v>
      </c>
      <c r="Q2078">
        <v>4.7</v>
      </c>
      <c r="R2078" t="s">
        <v>12269</v>
      </c>
      <c r="S2078" t="s">
        <v>38</v>
      </c>
      <c r="T2078" t="s">
        <v>3813</v>
      </c>
    </row>
    <row r="2079" spans="1:20" hidden="1" x14ac:dyDescent="0.2">
      <c r="A2079" s="1">
        <v>2077</v>
      </c>
      <c r="B2079" t="s">
        <v>12270</v>
      </c>
      <c r="C2079" t="s">
        <v>12271</v>
      </c>
      <c r="D2079" t="s">
        <v>12272</v>
      </c>
      <c r="E2079" s="4" t="s">
        <v>22</v>
      </c>
      <c r="F2079">
        <v>95176.2</v>
      </c>
      <c r="G2079">
        <v>2380</v>
      </c>
      <c r="H2079">
        <v>39.99</v>
      </c>
      <c r="I2079" t="s">
        <v>146</v>
      </c>
      <c r="J2079" t="s">
        <v>2542</v>
      </c>
      <c r="K2079" t="s">
        <v>12273</v>
      </c>
      <c r="L2079">
        <v>74</v>
      </c>
      <c r="M2079">
        <v>5</v>
      </c>
      <c r="N2079">
        <v>1</v>
      </c>
      <c r="O2079" s="2">
        <v>45055</v>
      </c>
      <c r="P2079" t="s">
        <v>274</v>
      </c>
      <c r="Q2079">
        <v>4.5</v>
      </c>
      <c r="R2079" t="s">
        <v>12274</v>
      </c>
      <c r="S2079" t="s">
        <v>38</v>
      </c>
      <c r="T2079" t="s">
        <v>478</v>
      </c>
    </row>
    <row r="2080" spans="1:20" hidden="1" x14ac:dyDescent="0.2">
      <c r="A2080" s="1">
        <v>2078</v>
      </c>
      <c r="B2080" t="s">
        <v>12275</v>
      </c>
      <c r="C2080" t="s">
        <v>12276</v>
      </c>
      <c r="D2080" t="s">
        <v>12277</v>
      </c>
      <c r="E2080" s="4" t="s">
        <v>22</v>
      </c>
      <c r="F2080">
        <v>95216.19</v>
      </c>
      <c r="G2080">
        <v>2381</v>
      </c>
      <c r="H2080">
        <v>39.99</v>
      </c>
      <c r="I2080" t="s">
        <v>1852</v>
      </c>
      <c r="J2080" t="s">
        <v>1853</v>
      </c>
      <c r="K2080" t="s">
        <v>12278</v>
      </c>
      <c r="L2080">
        <v>3</v>
      </c>
      <c r="M2080">
        <v>7</v>
      </c>
      <c r="N2080">
        <v>1</v>
      </c>
      <c r="O2080" s="2">
        <v>45055</v>
      </c>
      <c r="P2080" t="s">
        <v>274</v>
      </c>
      <c r="Q2080">
        <v>4.3</v>
      </c>
      <c r="R2080" t="s">
        <v>12279</v>
      </c>
      <c r="S2080" t="s">
        <v>38</v>
      </c>
      <c r="T2080" t="s">
        <v>900</v>
      </c>
    </row>
    <row r="2081" spans="1:20" hidden="1" x14ac:dyDescent="0.2">
      <c r="A2081" s="1">
        <v>2079</v>
      </c>
      <c r="B2081" t="s">
        <v>12280</v>
      </c>
      <c r="C2081" t="s">
        <v>12281</v>
      </c>
      <c r="D2081" t="s">
        <v>12282</v>
      </c>
      <c r="E2081" s="4" t="s">
        <v>22</v>
      </c>
      <c r="F2081">
        <v>129090.09</v>
      </c>
      <c r="G2081">
        <v>2391</v>
      </c>
      <c r="H2081">
        <v>53.99</v>
      </c>
      <c r="I2081" t="s">
        <v>11334</v>
      </c>
      <c r="J2081" t="s">
        <v>12283</v>
      </c>
      <c r="K2081" t="s">
        <v>12284</v>
      </c>
      <c r="L2081">
        <v>126</v>
      </c>
      <c r="M2081">
        <v>7</v>
      </c>
      <c r="N2081">
        <v>1</v>
      </c>
      <c r="O2081" s="2">
        <v>45117</v>
      </c>
      <c r="P2081" t="s">
        <v>12282</v>
      </c>
      <c r="Q2081">
        <v>4.2</v>
      </c>
      <c r="R2081" t="s">
        <v>12285</v>
      </c>
      <c r="S2081" t="s">
        <v>38</v>
      </c>
      <c r="T2081" t="s">
        <v>220</v>
      </c>
    </row>
    <row r="2082" spans="1:20" hidden="1" x14ac:dyDescent="0.2">
      <c r="A2082" s="1">
        <v>2080</v>
      </c>
      <c r="B2082" t="s">
        <v>12286</v>
      </c>
      <c r="C2082" t="s">
        <v>12287</v>
      </c>
      <c r="D2082" t="s">
        <v>387</v>
      </c>
      <c r="E2082" s="4" t="s">
        <v>22</v>
      </c>
      <c r="F2082">
        <v>73232.460000000006</v>
      </c>
      <c r="G2082">
        <v>2394</v>
      </c>
      <c r="H2082">
        <v>30.59</v>
      </c>
      <c r="I2082" t="s">
        <v>4531</v>
      </c>
      <c r="J2082" t="s">
        <v>12288</v>
      </c>
      <c r="K2082" t="s">
        <v>12289</v>
      </c>
      <c r="L2082">
        <v>124</v>
      </c>
      <c r="M2082">
        <v>6</v>
      </c>
      <c r="N2082">
        <v>1</v>
      </c>
      <c r="O2082" s="2">
        <v>45159</v>
      </c>
      <c r="P2082" t="s">
        <v>387</v>
      </c>
      <c r="Q2082">
        <v>4.2</v>
      </c>
      <c r="R2082" t="s">
        <v>12290</v>
      </c>
      <c r="S2082" t="s">
        <v>38</v>
      </c>
      <c r="T2082" t="s">
        <v>5690</v>
      </c>
    </row>
    <row r="2083" spans="1:20" hidden="1" x14ac:dyDescent="0.2">
      <c r="A2083" s="1">
        <v>2081</v>
      </c>
      <c r="B2083" t="s">
        <v>12291</v>
      </c>
      <c r="C2083" t="s">
        <v>12292</v>
      </c>
      <c r="D2083" t="s">
        <v>5108</v>
      </c>
      <c r="E2083" s="4" t="s">
        <v>145</v>
      </c>
      <c r="F2083">
        <v>95976</v>
      </c>
      <c r="G2083">
        <v>2400</v>
      </c>
      <c r="H2083">
        <v>39.99</v>
      </c>
      <c r="I2083" t="s">
        <v>992</v>
      </c>
      <c r="J2083" t="s">
        <v>993</v>
      </c>
      <c r="K2083" t="s">
        <v>12293</v>
      </c>
      <c r="L2083">
        <v>101</v>
      </c>
      <c r="M2083">
        <v>7</v>
      </c>
      <c r="N2083">
        <v>1</v>
      </c>
      <c r="O2083" s="2">
        <v>45181</v>
      </c>
      <c r="P2083" t="s">
        <v>5110</v>
      </c>
      <c r="Q2083">
        <v>4.4000000000000004</v>
      </c>
      <c r="R2083" t="s">
        <v>12294</v>
      </c>
      <c r="S2083" t="s">
        <v>38</v>
      </c>
      <c r="T2083" t="s">
        <v>1857</v>
      </c>
    </row>
    <row r="2084" spans="1:20" hidden="1" x14ac:dyDescent="0.2">
      <c r="A2084" s="1">
        <v>2082</v>
      </c>
      <c r="B2084" t="s">
        <v>12295</v>
      </c>
      <c r="C2084" t="s">
        <v>12296</v>
      </c>
      <c r="D2084" t="s">
        <v>12297</v>
      </c>
      <c r="E2084" s="4" t="s">
        <v>80</v>
      </c>
      <c r="F2084">
        <v>105576</v>
      </c>
      <c r="G2084">
        <v>2400</v>
      </c>
      <c r="H2084">
        <v>40.49</v>
      </c>
      <c r="I2084" t="s">
        <v>5162</v>
      </c>
      <c r="J2084" t="s">
        <v>331</v>
      </c>
      <c r="K2084" t="s">
        <v>12298</v>
      </c>
      <c r="L2084">
        <v>157.83333333333329</v>
      </c>
      <c r="M2084">
        <v>7</v>
      </c>
      <c r="N2084">
        <v>1</v>
      </c>
      <c r="O2084" s="2">
        <v>44937</v>
      </c>
      <c r="P2084" t="s">
        <v>26</v>
      </c>
      <c r="Q2084">
        <v>4.55</v>
      </c>
      <c r="R2084" t="s">
        <v>4007</v>
      </c>
      <c r="S2084" t="s">
        <v>38</v>
      </c>
      <c r="T2084" t="s">
        <v>212</v>
      </c>
    </row>
    <row r="2085" spans="1:20" hidden="1" x14ac:dyDescent="0.2">
      <c r="A2085" s="1">
        <v>2083</v>
      </c>
      <c r="B2085" t="s">
        <v>12299</v>
      </c>
      <c r="C2085" t="s">
        <v>12300</v>
      </c>
      <c r="D2085" t="s">
        <v>518</v>
      </c>
      <c r="E2085" s="4" t="s">
        <v>22</v>
      </c>
      <c r="F2085">
        <v>1471650.91</v>
      </c>
      <c r="G2085">
        <v>44609</v>
      </c>
      <c r="H2085">
        <v>32.99</v>
      </c>
      <c r="I2085" t="s">
        <v>2948</v>
      </c>
      <c r="J2085" t="s">
        <v>4717</v>
      </c>
      <c r="K2085" t="s">
        <v>26</v>
      </c>
      <c r="L2085">
        <v>45.142857142857153</v>
      </c>
      <c r="M2085">
        <v>7</v>
      </c>
      <c r="N2085">
        <v>1</v>
      </c>
      <c r="O2085" s="2">
        <v>45260</v>
      </c>
      <c r="P2085" t="s">
        <v>518</v>
      </c>
      <c r="Q2085">
        <v>4.2</v>
      </c>
      <c r="R2085" t="s">
        <v>522</v>
      </c>
      <c r="S2085" t="s">
        <v>38</v>
      </c>
      <c r="T2085" t="s">
        <v>523</v>
      </c>
    </row>
    <row r="2086" spans="1:20" hidden="1" x14ac:dyDescent="0.2">
      <c r="A2086" s="1">
        <v>2084</v>
      </c>
      <c r="B2086" t="s">
        <v>12301</v>
      </c>
      <c r="C2086" t="s">
        <v>12302</v>
      </c>
      <c r="D2086" t="s">
        <v>11465</v>
      </c>
      <c r="E2086" s="4" t="s">
        <v>1207</v>
      </c>
      <c r="F2086">
        <v>81096</v>
      </c>
      <c r="G2086">
        <v>2400</v>
      </c>
      <c r="H2086">
        <v>33.79</v>
      </c>
      <c r="I2086" t="s">
        <v>7628</v>
      </c>
      <c r="J2086" t="s">
        <v>12303</v>
      </c>
      <c r="K2086" t="s">
        <v>12304</v>
      </c>
      <c r="L2086">
        <v>15</v>
      </c>
      <c r="M2086">
        <v>7</v>
      </c>
      <c r="N2086">
        <v>1</v>
      </c>
      <c r="O2086" s="2">
        <v>45225</v>
      </c>
      <c r="P2086" t="s">
        <v>57</v>
      </c>
      <c r="Q2086">
        <v>3</v>
      </c>
      <c r="R2086" t="s">
        <v>12305</v>
      </c>
      <c r="S2086" t="s">
        <v>38</v>
      </c>
      <c r="T2086" t="s">
        <v>5013</v>
      </c>
    </row>
    <row r="2087" spans="1:20" hidden="1" x14ac:dyDescent="0.2">
      <c r="A2087" s="1">
        <v>2085</v>
      </c>
      <c r="B2087" t="s">
        <v>12306</v>
      </c>
      <c r="C2087" t="s">
        <v>12307</v>
      </c>
      <c r="D2087" t="s">
        <v>2155</v>
      </c>
      <c r="E2087" s="4" t="s">
        <v>22</v>
      </c>
      <c r="F2087">
        <v>89960.34</v>
      </c>
      <c r="G2087">
        <v>2406</v>
      </c>
      <c r="H2087">
        <v>33.58</v>
      </c>
      <c r="I2087" t="s">
        <v>1839</v>
      </c>
      <c r="J2087" t="s">
        <v>4140</v>
      </c>
      <c r="K2087" t="s">
        <v>12308</v>
      </c>
      <c r="L2087">
        <v>147.25</v>
      </c>
      <c r="M2087">
        <v>7</v>
      </c>
      <c r="N2087">
        <v>1</v>
      </c>
      <c r="O2087" s="2">
        <v>45208</v>
      </c>
      <c r="P2087" t="s">
        <v>2155</v>
      </c>
      <c r="Q2087">
        <v>4.5</v>
      </c>
      <c r="R2087" t="s">
        <v>1241</v>
      </c>
      <c r="S2087" t="s">
        <v>28</v>
      </c>
      <c r="T2087" t="s">
        <v>478</v>
      </c>
    </row>
    <row r="2088" spans="1:20" hidden="1" x14ac:dyDescent="0.2">
      <c r="A2088" s="1">
        <v>2086</v>
      </c>
      <c r="B2088" t="s">
        <v>12309</v>
      </c>
      <c r="C2088" t="s">
        <v>12310</v>
      </c>
      <c r="D2088" t="s">
        <v>1393</v>
      </c>
      <c r="E2088" s="4" t="s">
        <v>22</v>
      </c>
      <c r="F2088">
        <v>84325.9</v>
      </c>
      <c r="G2088">
        <v>2410</v>
      </c>
      <c r="H2088">
        <v>34.99</v>
      </c>
      <c r="I2088" t="s">
        <v>984</v>
      </c>
      <c r="J2088" t="s">
        <v>12311</v>
      </c>
      <c r="K2088" t="s">
        <v>12312</v>
      </c>
      <c r="L2088">
        <v>1</v>
      </c>
      <c r="M2088">
        <v>5</v>
      </c>
      <c r="N2088">
        <v>1</v>
      </c>
      <c r="O2088" s="2">
        <v>45217</v>
      </c>
      <c r="P2088" t="s">
        <v>12313</v>
      </c>
      <c r="Q2088">
        <v>4</v>
      </c>
      <c r="R2088" t="s">
        <v>12314</v>
      </c>
      <c r="S2088" t="s">
        <v>38</v>
      </c>
      <c r="T2088" t="s">
        <v>4305</v>
      </c>
    </row>
    <row r="2089" spans="1:20" hidden="1" x14ac:dyDescent="0.2">
      <c r="A2089" s="1">
        <v>2087</v>
      </c>
      <c r="B2089" t="s">
        <v>12315</v>
      </c>
      <c r="C2089" t="s">
        <v>12316</v>
      </c>
      <c r="D2089" t="s">
        <v>11465</v>
      </c>
      <c r="E2089" s="4" t="s">
        <v>1207</v>
      </c>
      <c r="F2089">
        <v>96375.9</v>
      </c>
      <c r="G2089">
        <v>2410</v>
      </c>
      <c r="H2089">
        <v>39.99</v>
      </c>
      <c r="I2089" t="s">
        <v>992</v>
      </c>
      <c r="J2089" t="s">
        <v>993</v>
      </c>
      <c r="K2089" t="s">
        <v>12317</v>
      </c>
      <c r="L2089">
        <v>34</v>
      </c>
      <c r="M2089">
        <v>7</v>
      </c>
      <c r="N2089">
        <v>1</v>
      </c>
      <c r="O2089" s="2">
        <v>45245</v>
      </c>
      <c r="P2089" t="s">
        <v>26</v>
      </c>
      <c r="Q2089">
        <v>5</v>
      </c>
      <c r="R2089" t="s">
        <v>26</v>
      </c>
      <c r="S2089" t="s">
        <v>38</v>
      </c>
      <c r="T2089" t="s">
        <v>12318</v>
      </c>
    </row>
    <row r="2090" spans="1:20" hidden="1" x14ac:dyDescent="0.2">
      <c r="A2090" s="1">
        <v>2088</v>
      </c>
      <c r="B2090" t="s">
        <v>12319</v>
      </c>
      <c r="C2090" t="s">
        <v>12320</v>
      </c>
      <c r="D2090" t="s">
        <v>12321</v>
      </c>
      <c r="E2090" s="4" t="s">
        <v>96</v>
      </c>
      <c r="F2090">
        <v>74964.81</v>
      </c>
      <c r="G2090">
        <v>2419</v>
      </c>
      <c r="H2090">
        <v>30.99</v>
      </c>
      <c r="I2090" t="s">
        <v>2974</v>
      </c>
      <c r="J2090" t="s">
        <v>4280</v>
      </c>
      <c r="K2090" t="s">
        <v>12322</v>
      </c>
      <c r="L2090">
        <v>73</v>
      </c>
      <c r="M2090">
        <v>7</v>
      </c>
      <c r="N2090">
        <v>2</v>
      </c>
      <c r="O2090" s="2">
        <v>45183</v>
      </c>
      <c r="P2090" t="s">
        <v>57</v>
      </c>
      <c r="Q2090">
        <v>4.8499999999999996</v>
      </c>
      <c r="R2090" t="s">
        <v>12323</v>
      </c>
      <c r="S2090" t="s">
        <v>38</v>
      </c>
      <c r="T2090" t="s">
        <v>398</v>
      </c>
    </row>
    <row r="2091" spans="1:20" hidden="1" x14ac:dyDescent="0.2">
      <c r="A2091" s="1">
        <v>2089</v>
      </c>
      <c r="B2091" t="s">
        <v>12324</v>
      </c>
      <c r="C2091" t="s">
        <v>12325</v>
      </c>
      <c r="D2091" t="s">
        <v>12321</v>
      </c>
      <c r="E2091" s="4" t="s">
        <v>96</v>
      </c>
      <c r="F2091">
        <v>75088.77</v>
      </c>
      <c r="G2091">
        <v>2423</v>
      </c>
      <c r="H2091">
        <v>30.99</v>
      </c>
      <c r="I2091" t="s">
        <v>12326</v>
      </c>
      <c r="J2091" t="s">
        <v>4147</v>
      </c>
      <c r="K2091" t="s">
        <v>12327</v>
      </c>
      <c r="L2091">
        <v>162</v>
      </c>
      <c r="M2091">
        <v>7</v>
      </c>
      <c r="N2091">
        <v>1</v>
      </c>
      <c r="O2091" s="2">
        <v>45269</v>
      </c>
      <c r="P2091" t="s">
        <v>12321</v>
      </c>
      <c r="Q2091">
        <v>4.7</v>
      </c>
      <c r="R2091" t="s">
        <v>12323</v>
      </c>
      <c r="S2091" t="s">
        <v>28</v>
      </c>
      <c r="T2091" t="s">
        <v>5842</v>
      </c>
    </row>
    <row r="2092" spans="1:20" hidden="1" x14ac:dyDescent="0.2">
      <c r="A2092" s="1">
        <v>2090</v>
      </c>
      <c r="B2092" t="s">
        <v>12328</v>
      </c>
      <c r="C2092" t="s">
        <v>12329</v>
      </c>
      <c r="D2092" t="s">
        <v>495</v>
      </c>
      <c r="E2092" s="4" t="s">
        <v>145</v>
      </c>
      <c r="F2092">
        <v>96935.76</v>
      </c>
      <c r="G2092">
        <v>2424</v>
      </c>
      <c r="H2092">
        <v>39.99</v>
      </c>
      <c r="I2092" t="s">
        <v>186</v>
      </c>
      <c r="J2092" t="s">
        <v>187</v>
      </c>
      <c r="K2092" t="s">
        <v>26</v>
      </c>
      <c r="L2092">
        <v>38</v>
      </c>
      <c r="M2092">
        <v>6</v>
      </c>
      <c r="N2092">
        <v>2</v>
      </c>
      <c r="O2092" s="2">
        <v>45278</v>
      </c>
      <c r="P2092" t="s">
        <v>12330</v>
      </c>
      <c r="Q2092">
        <v>4.2</v>
      </c>
      <c r="R2092" t="s">
        <v>1367</v>
      </c>
      <c r="S2092" t="s">
        <v>38</v>
      </c>
      <c r="T2092" t="s">
        <v>1873</v>
      </c>
    </row>
    <row r="2093" spans="1:20" hidden="1" x14ac:dyDescent="0.2">
      <c r="A2093" s="1">
        <v>2091</v>
      </c>
      <c r="B2093" t="s">
        <v>12331</v>
      </c>
      <c r="C2093" t="s">
        <v>12332</v>
      </c>
      <c r="D2093" t="s">
        <v>12333</v>
      </c>
      <c r="E2093" s="4" t="s">
        <v>145</v>
      </c>
      <c r="F2093">
        <v>362366.07</v>
      </c>
      <c r="G2093">
        <v>11693</v>
      </c>
      <c r="H2093">
        <v>30.99</v>
      </c>
      <c r="I2093" t="s">
        <v>34</v>
      </c>
      <c r="J2093" t="s">
        <v>3462</v>
      </c>
      <c r="K2093" t="s">
        <v>26</v>
      </c>
      <c r="L2093">
        <v>149</v>
      </c>
      <c r="M2093">
        <v>6</v>
      </c>
      <c r="N2093">
        <v>1</v>
      </c>
      <c r="O2093" s="2">
        <v>45218</v>
      </c>
      <c r="P2093" t="s">
        <v>12334</v>
      </c>
      <c r="Q2093">
        <v>4.5999999999999996</v>
      </c>
      <c r="R2093" t="s">
        <v>12335</v>
      </c>
      <c r="S2093" t="s">
        <v>38</v>
      </c>
      <c r="T2093" t="s">
        <v>1635</v>
      </c>
    </row>
    <row r="2094" spans="1:20" hidden="1" x14ac:dyDescent="0.2">
      <c r="A2094" s="1">
        <v>2092</v>
      </c>
      <c r="B2094" t="s">
        <v>12336</v>
      </c>
      <c r="C2094" t="s">
        <v>12337</v>
      </c>
      <c r="D2094" t="s">
        <v>12338</v>
      </c>
      <c r="E2094" s="4" t="s">
        <v>22</v>
      </c>
      <c r="F2094">
        <v>65415.6</v>
      </c>
      <c r="G2094">
        <v>2430</v>
      </c>
      <c r="H2094">
        <v>26.92</v>
      </c>
      <c r="I2094" t="s">
        <v>5699</v>
      </c>
      <c r="J2094" t="s">
        <v>12339</v>
      </c>
      <c r="K2094" t="s">
        <v>12340</v>
      </c>
      <c r="L2094">
        <v>137</v>
      </c>
      <c r="M2094">
        <v>5</v>
      </c>
      <c r="N2094">
        <v>2</v>
      </c>
      <c r="O2094" s="2">
        <v>45056</v>
      </c>
      <c r="P2094" t="s">
        <v>26</v>
      </c>
      <c r="Q2094">
        <v>4.7</v>
      </c>
      <c r="R2094" t="s">
        <v>12341</v>
      </c>
      <c r="S2094" t="s">
        <v>38</v>
      </c>
      <c r="T2094" t="s">
        <v>12342</v>
      </c>
    </row>
    <row r="2095" spans="1:20" hidden="1" x14ac:dyDescent="0.2">
      <c r="A2095" s="1">
        <v>2093</v>
      </c>
      <c r="B2095" t="s">
        <v>12343</v>
      </c>
      <c r="C2095" t="s">
        <v>12344</v>
      </c>
      <c r="D2095" t="s">
        <v>1965</v>
      </c>
      <c r="E2095" s="4" t="s">
        <v>1207</v>
      </c>
      <c r="F2095">
        <v>297565.59000000003</v>
      </c>
      <c r="G2095">
        <v>7441</v>
      </c>
      <c r="H2095">
        <v>39.99</v>
      </c>
      <c r="I2095" t="s">
        <v>896</v>
      </c>
      <c r="J2095" t="s">
        <v>1070</v>
      </c>
      <c r="K2095" t="s">
        <v>26</v>
      </c>
      <c r="L2095">
        <v>117.3333333333333</v>
      </c>
      <c r="M2095">
        <v>7</v>
      </c>
      <c r="N2095">
        <v>30</v>
      </c>
      <c r="O2095" s="2">
        <v>45179</v>
      </c>
      <c r="P2095" t="s">
        <v>1967</v>
      </c>
      <c r="Q2095">
        <v>4.3</v>
      </c>
      <c r="R2095" t="s">
        <v>12345</v>
      </c>
      <c r="S2095" t="s">
        <v>38</v>
      </c>
      <c r="T2095" t="s">
        <v>3179</v>
      </c>
    </row>
    <row r="2096" spans="1:20" hidden="1" x14ac:dyDescent="0.2">
      <c r="A2096" s="1">
        <v>2094</v>
      </c>
      <c r="B2096" t="s">
        <v>12346</v>
      </c>
      <c r="C2096" t="s">
        <v>12347</v>
      </c>
      <c r="D2096" t="s">
        <v>8139</v>
      </c>
      <c r="E2096" s="4" t="s">
        <v>145</v>
      </c>
      <c r="F2096">
        <v>1284506.23</v>
      </c>
      <c r="G2096">
        <v>31277</v>
      </c>
      <c r="H2096">
        <v>44.99</v>
      </c>
      <c r="I2096" t="s">
        <v>194</v>
      </c>
      <c r="J2096" t="s">
        <v>12348</v>
      </c>
      <c r="K2096" t="s">
        <v>26</v>
      </c>
      <c r="L2096">
        <v>155.80000000000001</v>
      </c>
      <c r="M2096">
        <v>6</v>
      </c>
      <c r="N2096">
        <v>1</v>
      </c>
      <c r="O2096" s="2">
        <v>45250</v>
      </c>
      <c r="P2096" t="s">
        <v>8139</v>
      </c>
      <c r="Q2096">
        <v>4.4000000000000004</v>
      </c>
      <c r="R2096" t="s">
        <v>12349</v>
      </c>
      <c r="S2096" t="s">
        <v>38</v>
      </c>
      <c r="T2096" t="s">
        <v>376</v>
      </c>
    </row>
    <row r="2097" spans="1:20" hidden="1" x14ac:dyDescent="0.2">
      <c r="A2097" s="1">
        <v>2095</v>
      </c>
      <c r="B2097" t="s">
        <v>12350</v>
      </c>
      <c r="C2097" t="s">
        <v>12351</v>
      </c>
      <c r="D2097" t="s">
        <v>12124</v>
      </c>
      <c r="E2097" s="4" t="s">
        <v>43</v>
      </c>
      <c r="F2097">
        <v>112307.58</v>
      </c>
      <c r="G2097">
        <v>2442</v>
      </c>
      <c r="H2097">
        <v>45.99</v>
      </c>
      <c r="I2097" t="s">
        <v>411</v>
      </c>
      <c r="J2097" t="s">
        <v>412</v>
      </c>
      <c r="K2097" t="s">
        <v>26</v>
      </c>
      <c r="L2097">
        <v>139</v>
      </c>
      <c r="M2097">
        <v>7</v>
      </c>
      <c r="N2097">
        <v>1</v>
      </c>
      <c r="O2097" s="2">
        <v>45229</v>
      </c>
      <c r="P2097" t="s">
        <v>67</v>
      </c>
      <c r="Q2097">
        <v>4.5999999999999996</v>
      </c>
      <c r="R2097" t="s">
        <v>12352</v>
      </c>
      <c r="S2097" t="s">
        <v>38</v>
      </c>
      <c r="T2097" t="s">
        <v>4174</v>
      </c>
    </row>
    <row r="2098" spans="1:20" hidden="1" x14ac:dyDescent="0.2">
      <c r="A2098" s="1">
        <v>2096</v>
      </c>
      <c r="B2098" t="s">
        <v>12353</v>
      </c>
      <c r="C2098" t="s">
        <v>12354</v>
      </c>
      <c r="D2098" t="s">
        <v>12355</v>
      </c>
      <c r="E2098" s="4" t="s">
        <v>53</v>
      </c>
      <c r="F2098">
        <v>63577.5</v>
      </c>
      <c r="G2098">
        <v>2450</v>
      </c>
      <c r="H2098">
        <v>25.95</v>
      </c>
      <c r="I2098" t="s">
        <v>8860</v>
      </c>
      <c r="J2098" t="s">
        <v>12356</v>
      </c>
      <c r="K2098" t="s">
        <v>12357</v>
      </c>
      <c r="L2098">
        <v>46</v>
      </c>
      <c r="M2098">
        <v>7</v>
      </c>
      <c r="N2098">
        <v>1</v>
      </c>
      <c r="O2098" s="2">
        <v>45166</v>
      </c>
      <c r="P2098" t="s">
        <v>12355</v>
      </c>
      <c r="Q2098">
        <v>4.4000000000000004</v>
      </c>
      <c r="R2098" t="s">
        <v>12358</v>
      </c>
      <c r="S2098" t="s">
        <v>38</v>
      </c>
      <c r="T2098" t="s">
        <v>109</v>
      </c>
    </row>
    <row r="2099" spans="1:20" hidden="1" x14ac:dyDescent="0.2">
      <c r="A2099" s="1">
        <v>827</v>
      </c>
      <c r="B2099" t="s">
        <v>5365</v>
      </c>
      <c r="C2099" t="s">
        <v>5366</v>
      </c>
      <c r="D2099" t="s">
        <v>5367</v>
      </c>
      <c r="E2099" s="4" t="s">
        <v>410</v>
      </c>
      <c r="F2099">
        <v>49680</v>
      </c>
      <c r="G2099">
        <v>1440</v>
      </c>
      <c r="H2099">
        <v>34.5</v>
      </c>
      <c r="I2099" t="s">
        <v>5368</v>
      </c>
      <c r="J2099" t="s">
        <v>5369</v>
      </c>
      <c r="K2099" t="s">
        <v>5370</v>
      </c>
      <c r="L2099">
        <v>67</v>
      </c>
      <c r="M2099">
        <v>7</v>
      </c>
      <c r="N2099">
        <v>7</v>
      </c>
      <c r="O2099" s="2">
        <v>45152</v>
      </c>
      <c r="P2099" t="s">
        <v>5371</v>
      </c>
      <c r="Q2099">
        <v>3.1</v>
      </c>
      <c r="R2099" t="s">
        <v>5372</v>
      </c>
      <c r="S2099" t="s">
        <v>38</v>
      </c>
      <c r="T2099" t="s">
        <v>5373</v>
      </c>
    </row>
    <row r="2100" spans="1:20" hidden="1" x14ac:dyDescent="0.2">
      <c r="A2100" s="1">
        <v>2098</v>
      </c>
      <c r="B2100" t="s">
        <v>12362</v>
      </c>
      <c r="C2100" t="s">
        <v>12363</v>
      </c>
      <c r="D2100" t="s">
        <v>12364</v>
      </c>
      <c r="E2100" s="4" t="s">
        <v>33</v>
      </c>
      <c r="F2100">
        <v>80924.47</v>
      </c>
      <c r="G2100">
        <v>2453</v>
      </c>
      <c r="H2100">
        <v>32.99</v>
      </c>
      <c r="I2100" t="s">
        <v>2043</v>
      </c>
      <c r="J2100" t="s">
        <v>2044</v>
      </c>
      <c r="K2100" t="s">
        <v>26</v>
      </c>
      <c r="L2100">
        <v>14</v>
      </c>
      <c r="M2100">
        <v>7</v>
      </c>
      <c r="N2100">
        <v>1</v>
      </c>
      <c r="O2100" s="2">
        <v>45293</v>
      </c>
      <c r="P2100" t="s">
        <v>12364</v>
      </c>
      <c r="Q2100">
        <v>4.7</v>
      </c>
      <c r="R2100" t="s">
        <v>12365</v>
      </c>
      <c r="S2100" t="s">
        <v>38</v>
      </c>
      <c r="T2100" t="s">
        <v>648</v>
      </c>
    </row>
    <row r="2101" spans="1:20" hidden="1" x14ac:dyDescent="0.2">
      <c r="A2101" s="1">
        <v>2099</v>
      </c>
      <c r="B2101" t="s">
        <v>12366</v>
      </c>
      <c r="C2101" t="s">
        <v>12367</v>
      </c>
      <c r="D2101" t="s">
        <v>12368</v>
      </c>
      <c r="E2101" s="4" t="s">
        <v>80</v>
      </c>
      <c r="F2101">
        <v>224090.1</v>
      </c>
      <c r="G2101">
        <v>4990</v>
      </c>
      <c r="H2101">
        <v>44.99</v>
      </c>
      <c r="I2101" t="s">
        <v>1127</v>
      </c>
      <c r="J2101" t="s">
        <v>12369</v>
      </c>
      <c r="K2101" t="s">
        <v>26</v>
      </c>
      <c r="L2101">
        <v>167</v>
      </c>
      <c r="M2101">
        <v>7</v>
      </c>
      <c r="N2101">
        <v>1</v>
      </c>
      <c r="O2101" s="2">
        <v>45247</v>
      </c>
      <c r="P2101" t="s">
        <v>12370</v>
      </c>
      <c r="Q2101">
        <v>4.8</v>
      </c>
      <c r="R2101" t="s">
        <v>12371</v>
      </c>
      <c r="S2101" t="s">
        <v>38</v>
      </c>
      <c r="T2101" t="s">
        <v>3717</v>
      </c>
    </row>
    <row r="2102" spans="1:20" hidden="1" x14ac:dyDescent="0.2">
      <c r="A2102" s="1">
        <v>2100</v>
      </c>
      <c r="B2102" t="s">
        <v>12372</v>
      </c>
      <c r="C2102" t="s">
        <v>12373</v>
      </c>
      <c r="D2102" t="s">
        <v>12374</v>
      </c>
      <c r="E2102" s="4" t="s">
        <v>145</v>
      </c>
      <c r="F2102">
        <v>122725.45</v>
      </c>
      <c r="G2102">
        <v>2455</v>
      </c>
      <c r="H2102">
        <v>49.99</v>
      </c>
      <c r="I2102" t="s">
        <v>216</v>
      </c>
      <c r="J2102" t="s">
        <v>217</v>
      </c>
      <c r="K2102" t="s">
        <v>12375</v>
      </c>
      <c r="L2102">
        <v>12</v>
      </c>
      <c r="M2102">
        <v>6</v>
      </c>
      <c r="N2102">
        <v>1</v>
      </c>
      <c r="O2102" s="2">
        <v>45188</v>
      </c>
      <c r="P2102" t="s">
        <v>12376</v>
      </c>
      <c r="Q2102">
        <v>3.9</v>
      </c>
      <c r="R2102" t="s">
        <v>12377</v>
      </c>
      <c r="S2102" t="s">
        <v>38</v>
      </c>
      <c r="T2102" t="s">
        <v>220</v>
      </c>
    </row>
    <row r="2103" spans="1:20" hidden="1" x14ac:dyDescent="0.2">
      <c r="A2103" s="1">
        <v>2101</v>
      </c>
      <c r="B2103" t="s">
        <v>12378</v>
      </c>
      <c r="C2103" t="s">
        <v>12379</v>
      </c>
      <c r="D2103" t="s">
        <v>518</v>
      </c>
      <c r="E2103" s="4" t="s">
        <v>22</v>
      </c>
      <c r="F2103">
        <v>322382.01</v>
      </c>
      <c r="G2103">
        <v>7499</v>
      </c>
      <c r="H2103">
        <v>42.99</v>
      </c>
      <c r="I2103" t="s">
        <v>2206</v>
      </c>
      <c r="J2103" t="s">
        <v>4993</v>
      </c>
      <c r="K2103" t="s">
        <v>26</v>
      </c>
      <c r="L2103">
        <v>39.666666666666657</v>
      </c>
      <c r="M2103">
        <v>7</v>
      </c>
      <c r="N2103">
        <v>1</v>
      </c>
      <c r="O2103" s="2">
        <v>45181</v>
      </c>
      <c r="P2103" t="s">
        <v>518</v>
      </c>
      <c r="Q2103">
        <v>4.4000000000000004</v>
      </c>
      <c r="R2103" t="s">
        <v>522</v>
      </c>
      <c r="S2103" t="s">
        <v>38</v>
      </c>
      <c r="T2103" t="s">
        <v>523</v>
      </c>
    </row>
    <row r="2104" spans="1:20" hidden="1" x14ac:dyDescent="0.2">
      <c r="A2104" s="1">
        <v>2102</v>
      </c>
      <c r="B2104" t="s">
        <v>12380</v>
      </c>
      <c r="C2104" t="s">
        <v>12381</v>
      </c>
      <c r="D2104" t="s">
        <v>12382</v>
      </c>
      <c r="E2104" s="4" t="s">
        <v>145</v>
      </c>
      <c r="F2104">
        <v>63961.39</v>
      </c>
      <c r="G2104">
        <v>2461</v>
      </c>
      <c r="H2104">
        <v>25.99</v>
      </c>
      <c r="I2104" t="s">
        <v>458</v>
      </c>
      <c r="J2104" t="s">
        <v>147</v>
      </c>
      <c r="K2104" t="s">
        <v>12383</v>
      </c>
      <c r="L2104">
        <v>22</v>
      </c>
      <c r="M2104">
        <v>7</v>
      </c>
      <c r="N2104">
        <v>1</v>
      </c>
      <c r="O2104" s="2">
        <v>45165</v>
      </c>
      <c r="P2104" t="s">
        <v>57</v>
      </c>
      <c r="Q2104">
        <v>4.0999999999999996</v>
      </c>
      <c r="R2104" t="s">
        <v>12384</v>
      </c>
      <c r="S2104" t="s">
        <v>38</v>
      </c>
      <c r="T2104" t="s">
        <v>1857</v>
      </c>
    </row>
    <row r="2105" spans="1:20" hidden="1" x14ac:dyDescent="0.2">
      <c r="A2105" s="1">
        <v>2103</v>
      </c>
      <c r="B2105" t="s">
        <v>12385</v>
      </c>
      <c r="C2105" t="s">
        <v>12386</v>
      </c>
      <c r="D2105" t="s">
        <v>6511</v>
      </c>
      <c r="E2105" s="4" t="s">
        <v>22</v>
      </c>
      <c r="F2105">
        <v>81188.39</v>
      </c>
      <c r="G2105">
        <v>2461</v>
      </c>
      <c r="H2105">
        <v>32.99</v>
      </c>
      <c r="I2105" t="s">
        <v>4134</v>
      </c>
      <c r="J2105" t="s">
        <v>4135</v>
      </c>
      <c r="K2105" t="s">
        <v>26</v>
      </c>
      <c r="L2105">
        <v>41</v>
      </c>
      <c r="M2105">
        <v>6</v>
      </c>
      <c r="N2105">
        <v>1</v>
      </c>
      <c r="O2105" s="2">
        <v>45026</v>
      </c>
      <c r="P2105" t="s">
        <v>6512</v>
      </c>
      <c r="Q2105">
        <v>4.4000000000000004</v>
      </c>
      <c r="R2105" t="s">
        <v>6513</v>
      </c>
      <c r="S2105" t="s">
        <v>28</v>
      </c>
      <c r="T2105" t="s">
        <v>478</v>
      </c>
    </row>
    <row r="2106" spans="1:20" hidden="1" x14ac:dyDescent="0.2">
      <c r="A2106" s="1">
        <v>2104</v>
      </c>
      <c r="B2106" t="s">
        <v>12387</v>
      </c>
      <c r="C2106" t="s">
        <v>12388</v>
      </c>
      <c r="D2106" t="s">
        <v>12389</v>
      </c>
      <c r="E2106" s="4" t="s">
        <v>53</v>
      </c>
      <c r="F2106">
        <v>64143.32</v>
      </c>
      <c r="G2106">
        <v>2468</v>
      </c>
      <c r="H2106">
        <v>25.99</v>
      </c>
      <c r="I2106" t="s">
        <v>34</v>
      </c>
      <c r="J2106" t="s">
        <v>35</v>
      </c>
      <c r="K2106" t="s">
        <v>26</v>
      </c>
      <c r="L2106">
        <v>188</v>
      </c>
      <c r="M2106">
        <v>7</v>
      </c>
      <c r="N2106">
        <v>1</v>
      </c>
      <c r="O2106" s="2">
        <v>45627</v>
      </c>
      <c r="P2106" t="s">
        <v>12389</v>
      </c>
      <c r="Q2106">
        <v>4.5999999999999996</v>
      </c>
      <c r="R2106" t="s">
        <v>12390</v>
      </c>
      <c r="S2106" t="s">
        <v>38</v>
      </c>
      <c r="T2106" t="s">
        <v>5600</v>
      </c>
    </row>
    <row r="2107" spans="1:20" hidden="1" x14ac:dyDescent="0.2">
      <c r="A2107" s="1">
        <v>2105</v>
      </c>
      <c r="B2107" t="s">
        <v>12391</v>
      </c>
      <c r="C2107" t="s">
        <v>12392</v>
      </c>
      <c r="D2107" t="s">
        <v>12393</v>
      </c>
      <c r="E2107" s="4" t="s">
        <v>256</v>
      </c>
      <c r="F2107">
        <v>66638.31</v>
      </c>
      <c r="G2107">
        <v>2469</v>
      </c>
      <c r="H2107">
        <v>26.99</v>
      </c>
      <c r="I2107" t="s">
        <v>629</v>
      </c>
      <c r="J2107" t="s">
        <v>630</v>
      </c>
      <c r="K2107" t="s">
        <v>12394</v>
      </c>
      <c r="L2107">
        <v>13</v>
      </c>
      <c r="M2107">
        <v>6</v>
      </c>
      <c r="N2107">
        <v>1</v>
      </c>
      <c r="O2107" s="2">
        <v>45214</v>
      </c>
      <c r="P2107" t="s">
        <v>12395</v>
      </c>
      <c r="Q2107">
        <v>4.5</v>
      </c>
      <c r="R2107" t="s">
        <v>12396</v>
      </c>
      <c r="S2107" t="s">
        <v>38</v>
      </c>
      <c r="T2107" t="s">
        <v>376</v>
      </c>
    </row>
    <row r="2108" spans="1:20" hidden="1" x14ac:dyDescent="0.2">
      <c r="A2108" s="1">
        <v>2106</v>
      </c>
      <c r="B2108" t="s">
        <v>12397</v>
      </c>
      <c r="C2108" t="s">
        <v>12398</v>
      </c>
      <c r="D2108" t="s">
        <v>12399</v>
      </c>
      <c r="E2108" s="4" t="s">
        <v>63</v>
      </c>
      <c r="F2108">
        <v>186393.34</v>
      </c>
      <c r="G2108">
        <v>5033</v>
      </c>
      <c r="H2108">
        <v>36.979999999999997</v>
      </c>
      <c r="I2108" t="s">
        <v>2282</v>
      </c>
      <c r="J2108" t="s">
        <v>1065</v>
      </c>
      <c r="K2108" t="s">
        <v>26</v>
      </c>
      <c r="L2108">
        <v>117</v>
      </c>
      <c r="M2108">
        <v>7</v>
      </c>
      <c r="N2108">
        <v>2</v>
      </c>
      <c r="O2108" s="2">
        <v>45191</v>
      </c>
      <c r="P2108" t="s">
        <v>12400</v>
      </c>
      <c r="Q2108">
        <v>4.4000000000000004</v>
      </c>
      <c r="R2108" t="s">
        <v>12401</v>
      </c>
      <c r="S2108" t="s">
        <v>38</v>
      </c>
      <c r="T2108" t="s">
        <v>212</v>
      </c>
    </row>
    <row r="2109" spans="1:20" hidden="1" x14ac:dyDescent="0.2">
      <c r="A2109" s="1">
        <v>2107</v>
      </c>
      <c r="B2109" t="s">
        <v>12402</v>
      </c>
      <c r="C2109" t="s">
        <v>12403</v>
      </c>
      <c r="D2109" t="s">
        <v>4937</v>
      </c>
      <c r="E2109" s="4" t="s">
        <v>63</v>
      </c>
      <c r="F2109">
        <v>74165.27</v>
      </c>
      <c r="G2109">
        <v>2473</v>
      </c>
      <c r="H2109">
        <v>29.99</v>
      </c>
      <c r="I2109" t="s">
        <v>1830</v>
      </c>
      <c r="J2109" t="s">
        <v>3551</v>
      </c>
      <c r="K2109" t="s">
        <v>12404</v>
      </c>
      <c r="L2109">
        <v>2</v>
      </c>
      <c r="M2109">
        <v>7</v>
      </c>
      <c r="N2109">
        <v>1</v>
      </c>
      <c r="O2109" s="2">
        <v>45244</v>
      </c>
      <c r="P2109" t="s">
        <v>4937</v>
      </c>
      <c r="Q2109">
        <v>5</v>
      </c>
      <c r="R2109" t="s">
        <v>4941</v>
      </c>
      <c r="S2109" t="s">
        <v>38</v>
      </c>
      <c r="T2109" t="s">
        <v>821</v>
      </c>
    </row>
    <row r="2110" spans="1:20" hidden="1" x14ac:dyDescent="0.2">
      <c r="A2110" s="1">
        <v>2108</v>
      </c>
      <c r="B2110" t="s">
        <v>12405</v>
      </c>
      <c r="C2110" t="s">
        <v>12406</v>
      </c>
      <c r="D2110" t="s">
        <v>12407</v>
      </c>
      <c r="E2110" s="4" t="s">
        <v>96</v>
      </c>
      <c r="F2110">
        <v>74255.240000000005</v>
      </c>
      <c r="G2110">
        <v>2476</v>
      </c>
      <c r="H2110">
        <v>29.99</v>
      </c>
      <c r="I2110" t="s">
        <v>511</v>
      </c>
      <c r="J2110" t="s">
        <v>512</v>
      </c>
      <c r="K2110" t="s">
        <v>12408</v>
      </c>
      <c r="L2110">
        <v>7</v>
      </c>
      <c r="M2110">
        <v>6</v>
      </c>
      <c r="N2110">
        <v>1</v>
      </c>
      <c r="O2110" s="2">
        <v>45088</v>
      </c>
      <c r="P2110" t="s">
        <v>12409</v>
      </c>
      <c r="Q2110">
        <v>4</v>
      </c>
      <c r="R2110" t="s">
        <v>12410</v>
      </c>
      <c r="S2110" t="s">
        <v>38</v>
      </c>
      <c r="T2110" t="s">
        <v>12411</v>
      </c>
    </row>
    <row r="2111" spans="1:20" hidden="1" x14ac:dyDescent="0.2">
      <c r="A2111" s="1">
        <v>2109</v>
      </c>
      <c r="B2111" t="s">
        <v>12412</v>
      </c>
      <c r="C2111" t="s">
        <v>12413</v>
      </c>
      <c r="D2111" t="s">
        <v>12414</v>
      </c>
      <c r="E2111" s="4" t="s">
        <v>33</v>
      </c>
      <c r="F2111">
        <v>456965.73</v>
      </c>
      <c r="G2111">
        <v>11427</v>
      </c>
      <c r="H2111">
        <v>39.99</v>
      </c>
      <c r="I2111" t="s">
        <v>992</v>
      </c>
      <c r="J2111" t="s">
        <v>993</v>
      </c>
      <c r="K2111" t="s">
        <v>26</v>
      </c>
      <c r="L2111">
        <v>147.5</v>
      </c>
      <c r="M2111">
        <v>7</v>
      </c>
      <c r="N2111">
        <v>1</v>
      </c>
      <c r="O2111" s="2">
        <v>45278</v>
      </c>
      <c r="P2111" t="s">
        <v>12415</v>
      </c>
      <c r="Q2111">
        <v>4.7750000000000004</v>
      </c>
      <c r="R2111" t="s">
        <v>12416</v>
      </c>
      <c r="S2111" t="s">
        <v>38</v>
      </c>
      <c r="T2111" t="s">
        <v>415</v>
      </c>
    </row>
    <row r="2112" spans="1:20" hidden="1" x14ac:dyDescent="0.2">
      <c r="A2112" s="1">
        <v>2110</v>
      </c>
      <c r="B2112" t="s">
        <v>12417</v>
      </c>
      <c r="C2112" t="s">
        <v>12418</v>
      </c>
      <c r="D2112" t="s">
        <v>6269</v>
      </c>
      <c r="E2112" s="4" t="s">
        <v>53</v>
      </c>
      <c r="F2112">
        <v>99135.21</v>
      </c>
      <c r="G2112">
        <v>2479</v>
      </c>
      <c r="H2112">
        <v>39.99</v>
      </c>
      <c r="I2112" t="s">
        <v>3530</v>
      </c>
      <c r="J2112" t="s">
        <v>3531</v>
      </c>
      <c r="K2112" t="s">
        <v>12419</v>
      </c>
      <c r="L2112">
        <v>125.1666666666667</v>
      </c>
      <c r="M2112">
        <v>8</v>
      </c>
      <c r="N2112">
        <v>1</v>
      </c>
      <c r="O2112" s="2">
        <v>45166</v>
      </c>
      <c r="P2112" t="s">
        <v>274</v>
      </c>
      <c r="Q2112">
        <v>4.5</v>
      </c>
      <c r="R2112" t="s">
        <v>12420</v>
      </c>
      <c r="S2112" t="s">
        <v>38</v>
      </c>
      <c r="T2112" t="s">
        <v>2591</v>
      </c>
    </row>
    <row r="2113" spans="1:20" hidden="1" x14ac:dyDescent="0.2">
      <c r="A2113" s="1">
        <v>2111</v>
      </c>
      <c r="B2113" t="s">
        <v>12421</v>
      </c>
      <c r="C2113" t="s">
        <v>12422</v>
      </c>
      <c r="D2113" t="s">
        <v>12423</v>
      </c>
      <c r="E2113" s="4" t="s">
        <v>145</v>
      </c>
      <c r="F2113">
        <v>111620.19</v>
      </c>
      <c r="G2113">
        <v>2481</v>
      </c>
      <c r="H2113">
        <v>49.49</v>
      </c>
      <c r="I2113" t="s">
        <v>12424</v>
      </c>
      <c r="J2113" t="s">
        <v>12425</v>
      </c>
      <c r="K2113" t="s">
        <v>12426</v>
      </c>
      <c r="L2113">
        <v>189.6666666666666</v>
      </c>
      <c r="M2113">
        <v>6</v>
      </c>
      <c r="N2113">
        <v>3</v>
      </c>
      <c r="O2113" s="2">
        <v>45228</v>
      </c>
      <c r="P2113" t="s">
        <v>12427</v>
      </c>
      <c r="Q2113">
        <v>4.0999999999999996</v>
      </c>
      <c r="R2113" t="s">
        <v>12428</v>
      </c>
      <c r="S2113" t="s">
        <v>38</v>
      </c>
      <c r="T2113" t="s">
        <v>5352</v>
      </c>
    </row>
    <row r="2114" spans="1:20" hidden="1" x14ac:dyDescent="0.2">
      <c r="A2114" s="1">
        <v>2112</v>
      </c>
      <c r="B2114" t="s">
        <v>12429</v>
      </c>
      <c r="C2114" t="s">
        <v>12430</v>
      </c>
      <c r="D2114" t="s">
        <v>12431</v>
      </c>
      <c r="E2114" s="4" t="s">
        <v>145</v>
      </c>
      <c r="F2114">
        <v>89327.18</v>
      </c>
      <c r="G2114">
        <v>2482</v>
      </c>
      <c r="H2114">
        <v>35.99</v>
      </c>
      <c r="I2114" t="s">
        <v>11854</v>
      </c>
      <c r="J2114" t="s">
        <v>2070</v>
      </c>
      <c r="K2114" t="s">
        <v>12432</v>
      </c>
      <c r="L2114">
        <v>101</v>
      </c>
      <c r="M2114">
        <v>6</v>
      </c>
      <c r="N2114">
        <v>2</v>
      </c>
      <c r="O2114" s="2">
        <v>45117</v>
      </c>
      <c r="P2114" t="s">
        <v>12433</v>
      </c>
      <c r="Q2114">
        <v>4.0999999999999996</v>
      </c>
      <c r="R2114" t="s">
        <v>12434</v>
      </c>
      <c r="S2114" t="s">
        <v>28</v>
      </c>
      <c r="T2114" t="s">
        <v>12435</v>
      </c>
    </row>
    <row r="2115" spans="1:20" hidden="1" x14ac:dyDescent="0.2">
      <c r="A2115" s="1">
        <v>2113</v>
      </c>
      <c r="B2115" t="s">
        <v>12436</v>
      </c>
      <c r="C2115" t="s">
        <v>12437</v>
      </c>
      <c r="D2115" t="s">
        <v>12438</v>
      </c>
      <c r="E2115" s="4" t="s">
        <v>1207</v>
      </c>
      <c r="F2115">
        <v>99415.14</v>
      </c>
      <c r="G2115">
        <v>2486</v>
      </c>
      <c r="H2115">
        <v>39.99</v>
      </c>
      <c r="I2115" t="s">
        <v>1601</v>
      </c>
      <c r="J2115" t="s">
        <v>162</v>
      </c>
      <c r="K2115" t="s">
        <v>12439</v>
      </c>
      <c r="L2115">
        <v>141</v>
      </c>
      <c r="M2115">
        <v>7</v>
      </c>
      <c r="N2115">
        <v>6</v>
      </c>
      <c r="O2115" s="2">
        <v>44994</v>
      </c>
      <c r="P2115" t="s">
        <v>57</v>
      </c>
      <c r="Q2115">
        <v>4.0999999999999996</v>
      </c>
      <c r="R2115" t="s">
        <v>12440</v>
      </c>
      <c r="S2115" t="s">
        <v>38</v>
      </c>
      <c r="T2115" t="s">
        <v>12441</v>
      </c>
    </row>
    <row r="2116" spans="1:20" hidden="1" x14ac:dyDescent="0.2">
      <c r="A2116" s="1">
        <v>2114</v>
      </c>
      <c r="B2116" t="s">
        <v>12442</v>
      </c>
      <c r="C2116" t="s">
        <v>12443</v>
      </c>
      <c r="D2116" t="s">
        <v>12444</v>
      </c>
      <c r="E2116" s="4" t="s">
        <v>145</v>
      </c>
      <c r="F2116">
        <v>99575.1</v>
      </c>
      <c r="G2116">
        <v>2490</v>
      </c>
      <c r="H2116">
        <v>39.99</v>
      </c>
      <c r="I2116" t="s">
        <v>3530</v>
      </c>
      <c r="J2116" t="s">
        <v>3531</v>
      </c>
      <c r="K2116" t="s">
        <v>12445</v>
      </c>
      <c r="L2116">
        <v>3</v>
      </c>
      <c r="M2116">
        <v>6</v>
      </c>
      <c r="N2116">
        <v>2</v>
      </c>
      <c r="O2116" s="2">
        <v>45149</v>
      </c>
      <c r="P2116" t="s">
        <v>6541</v>
      </c>
      <c r="Q2116">
        <v>5</v>
      </c>
      <c r="R2116" t="s">
        <v>12446</v>
      </c>
      <c r="S2116" t="s">
        <v>38</v>
      </c>
      <c r="T2116" t="s">
        <v>1353</v>
      </c>
    </row>
    <row r="2117" spans="1:20" hidden="1" x14ac:dyDescent="0.2">
      <c r="A2117" s="1">
        <v>2115</v>
      </c>
      <c r="B2117" t="s">
        <v>12447</v>
      </c>
      <c r="C2117" t="s">
        <v>12448</v>
      </c>
      <c r="D2117" t="s">
        <v>12449</v>
      </c>
      <c r="E2117" s="4" t="s">
        <v>145</v>
      </c>
      <c r="F2117">
        <v>144478</v>
      </c>
      <c r="G2117">
        <v>2491</v>
      </c>
      <c r="H2117">
        <v>58</v>
      </c>
      <c r="I2117" t="s">
        <v>7890</v>
      </c>
      <c r="J2117" t="s">
        <v>10004</v>
      </c>
      <c r="K2117" t="s">
        <v>26</v>
      </c>
      <c r="L2117">
        <v>50</v>
      </c>
      <c r="M2117">
        <v>5</v>
      </c>
      <c r="N2117">
        <v>1</v>
      </c>
      <c r="O2117" s="2">
        <v>45159</v>
      </c>
      <c r="P2117" t="s">
        <v>274</v>
      </c>
      <c r="Q2117">
        <v>4</v>
      </c>
      <c r="R2117" t="s">
        <v>12450</v>
      </c>
      <c r="S2117" t="s">
        <v>38</v>
      </c>
      <c r="T2117" t="s">
        <v>317</v>
      </c>
    </row>
    <row r="2118" spans="1:20" hidden="1" x14ac:dyDescent="0.2">
      <c r="A2118" s="1">
        <v>2116</v>
      </c>
      <c r="B2118" t="s">
        <v>12451</v>
      </c>
      <c r="C2118" t="s">
        <v>12452</v>
      </c>
      <c r="D2118" t="s">
        <v>12453</v>
      </c>
      <c r="E2118" s="4" t="s">
        <v>22</v>
      </c>
      <c r="F2118">
        <v>99290.880000000005</v>
      </c>
      <c r="G2118">
        <v>2496</v>
      </c>
      <c r="H2118">
        <v>39.78</v>
      </c>
      <c r="I2118" t="s">
        <v>6022</v>
      </c>
      <c r="J2118" t="s">
        <v>9720</v>
      </c>
      <c r="K2118" t="s">
        <v>12454</v>
      </c>
      <c r="L2118">
        <v>105</v>
      </c>
      <c r="M2118">
        <v>7</v>
      </c>
      <c r="N2118">
        <v>1</v>
      </c>
      <c r="O2118" s="2">
        <v>45281</v>
      </c>
      <c r="P2118" t="s">
        <v>274</v>
      </c>
      <c r="Q2118">
        <v>4.2</v>
      </c>
      <c r="R2118" t="s">
        <v>12455</v>
      </c>
      <c r="S2118" t="s">
        <v>38</v>
      </c>
      <c r="T2118" t="s">
        <v>7840</v>
      </c>
    </row>
    <row r="2119" spans="1:20" hidden="1" x14ac:dyDescent="0.2">
      <c r="A2119" s="1">
        <v>2117</v>
      </c>
      <c r="B2119" t="s">
        <v>12456</v>
      </c>
      <c r="C2119" t="s">
        <v>12457</v>
      </c>
      <c r="D2119" t="s">
        <v>1851</v>
      </c>
      <c r="E2119" s="4" t="s">
        <v>22</v>
      </c>
      <c r="F2119">
        <v>64923.02</v>
      </c>
      <c r="G2119">
        <v>2498</v>
      </c>
      <c r="H2119">
        <v>25.99</v>
      </c>
      <c r="I2119" t="s">
        <v>6137</v>
      </c>
      <c r="J2119" t="s">
        <v>8455</v>
      </c>
      <c r="K2119" t="s">
        <v>12458</v>
      </c>
      <c r="L2119">
        <v>66.333333333333329</v>
      </c>
      <c r="M2119">
        <v>6</v>
      </c>
      <c r="N2119">
        <v>1</v>
      </c>
      <c r="O2119" s="2">
        <v>45291</v>
      </c>
      <c r="P2119" t="s">
        <v>1855</v>
      </c>
      <c r="Q2119">
        <v>4.5333333333333332</v>
      </c>
      <c r="R2119" t="s">
        <v>12459</v>
      </c>
      <c r="S2119" t="s">
        <v>28</v>
      </c>
      <c r="T2119" t="s">
        <v>109</v>
      </c>
    </row>
    <row r="2120" spans="1:20" hidden="1" x14ac:dyDescent="0.2">
      <c r="A2120" s="1">
        <v>2118</v>
      </c>
      <c r="B2120" t="s">
        <v>12460</v>
      </c>
      <c r="C2120" t="s">
        <v>12461</v>
      </c>
      <c r="D2120" t="s">
        <v>11465</v>
      </c>
      <c r="E2120" s="4" t="s">
        <v>1207</v>
      </c>
      <c r="F2120">
        <v>90002.94</v>
      </c>
      <c r="G2120">
        <v>2498</v>
      </c>
      <c r="H2120">
        <v>36.03</v>
      </c>
      <c r="I2120" t="s">
        <v>161</v>
      </c>
      <c r="J2120" t="s">
        <v>11318</v>
      </c>
      <c r="K2120" t="s">
        <v>12462</v>
      </c>
      <c r="L2120">
        <v>4</v>
      </c>
      <c r="M2120">
        <v>6</v>
      </c>
      <c r="N2120">
        <v>1</v>
      </c>
      <c r="O2120" s="2">
        <v>45253</v>
      </c>
      <c r="P2120" t="s">
        <v>57</v>
      </c>
      <c r="Q2120">
        <v>3.1</v>
      </c>
      <c r="R2120" t="s">
        <v>12463</v>
      </c>
      <c r="S2120" t="s">
        <v>38</v>
      </c>
      <c r="T2120" t="s">
        <v>4856</v>
      </c>
    </row>
    <row r="2121" spans="1:20" hidden="1" x14ac:dyDescent="0.2">
      <c r="A2121" s="1">
        <v>2119</v>
      </c>
      <c r="B2121" t="s">
        <v>12464</v>
      </c>
      <c r="C2121" t="s">
        <v>12465</v>
      </c>
      <c r="D2121" t="s">
        <v>5854</v>
      </c>
      <c r="E2121" s="4" t="s">
        <v>22</v>
      </c>
      <c r="F2121">
        <v>92725.759999999995</v>
      </c>
      <c r="G2121">
        <v>2498</v>
      </c>
      <c r="H2121">
        <v>37.119999999999997</v>
      </c>
      <c r="I2121" t="s">
        <v>12466</v>
      </c>
      <c r="J2121" t="s">
        <v>7227</v>
      </c>
      <c r="K2121" t="s">
        <v>26</v>
      </c>
      <c r="L2121">
        <v>59</v>
      </c>
      <c r="M2121">
        <v>5</v>
      </c>
      <c r="N2121">
        <v>1</v>
      </c>
      <c r="O2121" s="2">
        <v>45313</v>
      </c>
      <c r="P2121" t="s">
        <v>274</v>
      </c>
      <c r="Q2121">
        <v>4.4000000000000004</v>
      </c>
      <c r="R2121" t="s">
        <v>12467</v>
      </c>
      <c r="S2121" t="s">
        <v>38</v>
      </c>
      <c r="T2121" t="s">
        <v>12468</v>
      </c>
    </row>
    <row r="2122" spans="1:20" hidden="1" x14ac:dyDescent="0.2">
      <c r="A2122" s="1">
        <v>2120</v>
      </c>
      <c r="B2122" t="s">
        <v>12469</v>
      </c>
      <c r="C2122" t="s">
        <v>12470</v>
      </c>
      <c r="D2122" t="s">
        <v>12471</v>
      </c>
      <c r="E2122" s="4" t="s">
        <v>145</v>
      </c>
      <c r="F2122">
        <v>72565.919999999998</v>
      </c>
      <c r="G2122">
        <v>2504</v>
      </c>
      <c r="H2122">
        <v>28.98</v>
      </c>
      <c r="I2122" t="s">
        <v>984</v>
      </c>
      <c r="J2122" t="s">
        <v>985</v>
      </c>
      <c r="K2122" t="s">
        <v>12472</v>
      </c>
      <c r="L2122">
        <v>21</v>
      </c>
      <c r="M2122">
        <v>6</v>
      </c>
      <c r="N2122">
        <v>14</v>
      </c>
      <c r="O2122" s="2">
        <v>45057</v>
      </c>
      <c r="P2122" t="s">
        <v>12473</v>
      </c>
      <c r="Q2122">
        <v>2.8</v>
      </c>
      <c r="R2122" t="s">
        <v>12474</v>
      </c>
      <c r="S2122" t="s">
        <v>38</v>
      </c>
      <c r="T2122" t="s">
        <v>835</v>
      </c>
    </row>
    <row r="2123" spans="1:20" hidden="1" x14ac:dyDescent="0.2">
      <c r="A2123" s="1">
        <v>2121</v>
      </c>
      <c r="B2123" t="s">
        <v>12475</v>
      </c>
      <c r="C2123" t="s">
        <v>12476</v>
      </c>
      <c r="D2123" t="s">
        <v>12477</v>
      </c>
      <c r="E2123" s="4" t="s">
        <v>80</v>
      </c>
      <c r="F2123">
        <v>65130.94</v>
      </c>
      <c r="G2123">
        <v>2506</v>
      </c>
      <c r="H2123">
        <v>25.99</v>
      </c>
      <c r="I2123" t="s">
        <v>458</v>
      </c>
      <c r="J2123" t="s">
        <v>147</v>
      </c>
      <c r="K2123" t="s">
        <v>12478</v>
      </c>
      <c r="L2123">
        <v>109.6666666666667</v>
      </c>
      <c r="M2123">
        <v>6</v>
      </c>
      <c r="N2123">
        <v>1</v>
      </c>
      <c r="O2123" s="2">
        <v>45190</v>
      </c>
      <c r="P2123" t="s">
        <v>12477</v>
      </c>
      <c r="Q2123">
        <v>4.7</v>
      </c>
      <c r="R2123" t="s">
        <v>12479</v>
      </c>
      <c r="S2123" t="s">
        <v>38</v>
      </c>
      <c r="T2123" t="s">
        <v>3153</v>
      </c>
    </row>
    <row r="2124" spans="1:20" hidden="1" x14ac:dyDescent="0.2">
      <c r="A2124" s="1">
        <v>2122</v>
      </c>
      <c r="B2124" t="s">
        <v>12480</v>
      </c>
      <c r="C2124" t="s">
        <v>12481</v>
      </c>
      <c r="D2124" t="s">
        <v>12482</v>
      </c>
      <c r="E2124" s="4" t="s">
        <v>1207</v>
      </c>
      <c r="F2124">
        <v>125274.94</v>
      </c>
      <c r="G2124">
        <v>2506</v>
      </c>
      <c r="H2124">
        <v>49.99</v>
      </c>
      <c r="I2124" t="s">
        <v>380</v>
      </c>
      <c r="J2124" t="s">
        <v>7551</v>
      </c>
      <c r="K2124" t="s">
        <v>12483</v>
      </c>
      <c r="L2124">
        <v>25</v>
      </c>
      <c r="M2124">
        <v>6</v>
      </c>
      <c r="N2124">
        <v>2</v>
      </c>
      <c r="O2124" s="2">
        <v>45191</v>
      </c>
      <c r="P2124" t="s">
        <v>57</v>
      </c>
      <c r="Q2124">
        <v>4.7</v>
      </c>
      <c r="R2124" t="s">
        <v>12484</v>
      </c>
      <c r="S2124" t="s">
        <v>38</v>
      </c>
      <c r="T2124" t="s">
        <v>12485</v>
      </c>
    </row>
    <row r="2125" spans="1:20" hidden="1" x14ac:dyDescent="0.2">
      <c r="A2125" s="1">
        <v>2123</v>
      </c>
      <c r="B2125" t="s">
        <v>12486</v>
      </c>
      <c r="C2125" t="s">
        <v>12487</v>
      </c>
      <c r="D2125" t="s">
        <v>12007</v>
      </c>
      <c r="E2125" s="4" t="s">
        <v>22</v>
      </c>
      <c r="F2125">
        <v>65260.89</v>
      </c>
      <c r="G2125">
        <v>2511</v>
      </c>
      <c r="H2125">
        <v>25.99</v>
      </c>
      <c r="I2125" t="s">
        <v>576</v>
      </c>
      <c r="J2125" t="s">
        <v>577</v>
      </c>
      <c r="K2125" t="s">
        <v>12488</v>
      </c>
      <c r="L2125">
        <v>193</v>
      </c>
      <c r="M2125">
        <v>5</v>
      </c>
      <c r="N2125">
        <v>3</v>
      </c>
      <c r="O2125" s="2">
        <v>45322</v>
      </c>
      <c r="P2125" t="s">
        <v>12489</v>
      </c>
      <c r="Q2125">
        <v>4.7</v>
      </c>
      <c r="R2125" t="s">
        <v>12490</v>
      </c>
      <c r="S2125" t="s">
        <v>38</v>
      </c>
      <c r="T2125" t="s">
        <v>5790</v>
      </c>
    </row>
    <row r="2126" spans="1:20" hidden="1" x14ac:dyDescent="0.2">
      <c r="A2126" s="1">
        <v>2124</v>
      </c>
      <c r="B2126" t="s">
        <v>12491</v>
      </c>
      <c r="C2126" t="s">
        <v>12492</v>
      </c>
      <c r="D2126" t="s">
        <v>12493</v>
      </c>
      <c r="E2126" s="4" t="s">
        <v>22</v>
      </c>
      <c r="F2126">
        <v>123111.87</v>
      </c>
      <c r="G2126">
        <v>2513</v>
      </c>
      <c r="H2126">
        <v>48.99</v>
      </c>
      <c r="I2126" t="s">
        <v>4378</v>
      </c>
      <c r="J2126" t="s">
        <v>4421</v>
      </c>
      <c r="K2126" t="s">
        <v>12494</v>
      </c>
      <c r="L2126">
        <v>120.0952380952381</v>
      </c>
      <c r="M2126">
        <v>7</v>
      </c>
      <c r="N2126">
        <v>1</v>
      </c>
      <c r="O2126" s="2">
        <v>45179</v>
      </c>
      <c r="P2126" t="s">
        <v>12495</v>
      </c>
      <c r="Q2126">
        <v>4.2</v>
      </c>
      <c r="R2126" t="s">
        <v>12496</v>
      </c>
      <c r="S2126" t="s">
        <v>38</v>
      </c>
      <c r="T2126" t="s">
        <v>3798</v>
      </c>
    </row>
    <row r="2127" spans="1:20" hidden="1" x14ac:dyDescent="0.2">
      <c r="A2127" s="1">
        <v>2125</v>
      </c>
      <c r="B2127" t="s">
        <v>12497</v>
      </c>
      <c r="C2127" t="s">
        <v>12498</v>
      </c>
      <c r="D2127" t="s">
        <v>1025</v>
      </c>
      <c r="E2127" s="4" t="s">
        <v>33</v>
      </c>
      <c r="F2127">
        <v>75484.83</v>
      </c>
      <c r="G2127">
        <v>2517</v>
      </c>
      <c r="H2127">
        <v>29.99</v>
      </c>
      <c r="I2127" t="s">
        <v>2035</v>
      </c>
      <c r="J2127" t="s">
        <v>2036</v>
      </c>
      <c r="K2127" t="s">
        <v>12499</v>
      </c>
      <c r="L2127">
        <v>145</v>
      </c>
      <c r="M2127">
        <v>7</v>
      </c>
      <c r="N2127">
        <v>1</v>
      </c>
      <c r="O2127" s="2">
        <v>45230</v>
      </c>
      <c r="P2127" t="s">
        <v>12500</v>
      </c>
      <c r="Q2127">
        <v>4.8</v>
      </c>
      <c r="R2127" t="s">
        <v>12501</v>
      </c>
      <c r="S2127" t="s">
        <v>38</v>
      </c>
      <c r="T2127" t="s">
        <v>4805</v>
      </c>
    </row>
    <row r="2128" spans="1:20" hidden="1" x14ac:dyDescent="0.2">
      <c r="A2128" s="1">
        <v>2126</v>
      </c>
      <c r="B2128" t="s">
        <v>12502</v>
      </c>
      <c r="C2128" t="s">
        <v>12503</v>
      </c>
      <c r="D2128" t="s">
        <v>12504</v>
      </c>
      <c r="E2128" s="4" t="s">
        <v>256</v>
      </c>
      <c r="F2128">
        <v>101134.71</v>
      </c>
      <c r="G2128">
        <v>2529</v>
      </c>
      <c r="H2128">
        <v>39.99</v>
      </c>
      <c r="I2128" t="s">
        <v>3002</v>
      </c>
      <c r="J2128" t="s">
        <v>3003</v>
      </c>
      <c r="K2128" t="s">
        <v>12505</v>
      </c>
      <c r="L2128">
        <v>27</v>
      </c>
      <c r="M2128">
        <v>6</v>
      </c>
      <c r="N2128">
        <v>2</v>
      </c>
      <c r="O2128" s="2">
        <v>45260</v>
      </c>
      <c r="P2128" t="s">
        <v>12506</v>
      </c>
      <c r="Q2128">
        <v>3.3</v>
      </c>
      <c r="R2128" t="s">
        <v>12507</v>
      </c>
      <c r="S2128" t="s">
        <v>38</v>
      </c>
      <c r="T2128" t="s">
        <v>2559</v>
      </c>
    </row>
    <row r="2129" spans="1:20" hidden="1" x14ac:dyDescent="0.2">
      <c r="A2129" s="1">
        <v>2127</v>
      </c>
      <c r="B2129" t="s">
        <v>12508</v>
      </c>
      <c r="C2129" t="s">
        <v>12509</v>
      </c>
      <c r="D2129" t="s">
        <v>1323</v>
      </c>
      <c r="E2129" s="4" t="s">
        <v>22</v>
      </c>
      <c r="F2129">
        <v>98722.68</v>
      </c>
      <c r="G2129">
        <v>2532</v>
      </c>
      <c r="H2129">
        <v>38.99</v>
      </c>
      <c r="I2129" t="s">
        <v>3370</v>
      </c>
      <c r="J2129" t="s">
        <v>3371</v>
      </c>
      <c r="K2129" t="s">
        <v>12510</v>
      </c>
      <c r="L2129">
        <v>103.304347826087</v>
      </c>
      <c r="M2129">
        <v>7</v>
      </c>
      <c r="N2129">
        <v>1</v>
      </c>
      <c r="O2129" s="2">
        <v>45212</v>
      </c>
      <c r="P2129" t="s">
        <v>1325</v>
      </c>
      <c r="Q2129">
        <v>4.0999999999999996</v>
      </c>
      <c r="R2129" t="s">
        <v>522</v>
      </c>
      <c r="S2129" t="s">
        <v>38</v>
      </c>
      <c r="T2129" t="s">
        <v>523</v>
      </c>
    </row>
    <row r="2130" spans="1:20" hidden="1" x14ac:dyDescent="0.2">
      <c r="A2130" s="1">
        <v>2128</v>
      </c>
      <c r="B2130" t="s">
        <v>12511</v>
      </c>
      <c r="C2130" t="s">
        <v>12512</v>
      </c>
      <c r="D2130" t="s">
        <v>12513</v>
      </c>
      <c r="E2130" s="4" t="s">
        <v>43</v>
      </c>
      <c r="F2130">
        <v>73431.67</v>
      </c>
      <c r="G2130">
        <v>2533</v>
      </c>
      <c r="H2130">
        <v>28.99</v>
      </c>
      <c r="I2130" t="s">
        <v>6603</v>
      </c>
      <c r="J2130" t="s">
        <v>155</v>
      </c>
      <c r="K2130" t="s">
        <v>26</v>
      </c>
      <c r="L2130">
        <v>60</v>
      </c>
      <c r="M2130">
        <v>7</v>
      </c>
      <c r="N2130">
        <v>1</v>
      </c>
      <c r="O2130" s="2">
        <v>45211</v>
      </c>
      <c r="P2130" t="s">
        <v>12514</v>
      </c>
      <c r="Q2130">
        <v>4.8</v>
      </c>
      <c r="R2130" t="s">
        <v>12515</v>
      </c>
      <c r="S2130" t="s">
        <v>38</v>
      </c>
      <c r="T2130" t="s">
        <v>6817</v>
      </c>
    </row>
    <row r="2131" spans="1:20" hidden="1" x14ac:dyDescent="0.2">
      <c r="A2131" s="1">
        <v>2129</v>
      </c>
      <c r="B2131" t="s">
        <v>12516</v>
      </c>
      <c r="C2131" t="s">
        <v>12517</v>
      </c>
      <c r="D2131" t="s">
        <v>12518</v>
      </c>
      <c r="E2131" s="4" t="s">
        <v>22</v>
      </c>
      <c r="F2131">
        <v>76204.59</v>
      </c>
      <c r="G2131">
        <v>2541</v>
      </c>
      <c r="H2131">
        <v>29.99</v>
      </c>
      <c r="I2131" t="s">
        <v>1017</v>
      </c>
      <c r="J2131" t="s">
        <v>1018</v>
      </c>
      <c r="K2131" t="s">
        <v>12519</v>
      </c>
      <c r="L2131">
        <v>61</v>
      </c>
      <c r="M2131">
        <v>6</v>
      </c>
      <c r="N2131">
        <v>1</v>
      </c>
      <c r="O2131" s="2">
        <v>45156</v>
      </c>
      <c r="P2131" t="s">
        <v>12518</v>
      </c>
      <c r="Q2131">
        <v>3.6</v>
      </c>
      <c r="R2131" t="s">
        <v>12520</v>
      </c>
      <c r="S2131" t="s">
        <v>28</v>
      </c>
      <c r="T2131" t="s">
        <v>2748</v>
      </c>
    </row>
    <row r="2132" spans="1:20" hidden="1" x14ac:dyDescent="0.2">
      <c r="A2132" s="1">
        <v>2130</v>
      </c>
      <c r="B2132" t="s">
        <v>12521</v>
      </c>
      <c r="C2132" t="s">
        <v>12522</v>
      </c>
      <c r="D2132" t="s">
        <v>12272</v>
      </c>
      <c r="E2132" s="4" t="s">
        <v>22</v>
      </c>
      <c r="F2132">
        <v>116998.56</v>
      </c>
      <c r="G2132">
        <v>2544</v>
      </c>
      <c r="H2132">
        <v>45.99</v>
      </c>
      <c r="I2132" t="s">
        <v>286</v>
      </c>
      <c r="J2132" t="s">
        <v>1720</v>
      </c>
      <c r="K2132" t="s">
        <v>12523</v>
      </c>
      <c r="L2132">
        <v>40</v>
      </c>
      <c r="M2132">
        <v>4</v>
      </c>
      <c r="N2132">
        <v>1</v>
      </c>
      <c r="O2132" s="2">
        <v>45414</v>
      </c>
      <c r="P2132" t="s">
        <v>57</v>
      </c>
      <c r="Q2132">
        <v>4.4000000000000004</v>
      </c>
      <c r="R2132" t="s">
        <v>12524</v>
      </c>
      <c r="S2132" t="s">
        <v>38</v>
      </c>
      <c r="T2132" t="s">
        <v>1584</v>
      </c>
    </row>
    <row r="2133" spans="1:20" hidden="1" x14ac:dyDescent="0.2">
      <c r="A2133" s="1">
        <v>2131</v>
      </c>
      <c r="B2133" t="s">
        <v>12525</v>
      </c>
      <c r="C2133" t="s">
        <v>12526</v>
      </c>
      <c r="D2133" t="s">
        <v>12527</v>
      </c>
      <c r="E2133" s="4" t="s">
        <v>33</v>
      </c>
      <c r="F2133">
        <v>89014.56</v>
      </c>
      <c r="G2133">
        <v>2544</v>
      </c>
      <c r="H2133">
        <v>34.99</v>
      </c>
      <c r="I2133" t="s">
        <v>419</v>
      </c>
      <c r="J2133" t="s">
        <v>4140</v>
      </c>
      <c r="K2133" t="s">
        <v>26</v>
      </c>
      <c r="L2133">
        <v>171</v>
      </c>
      <c r="M2133">
        <v>6</v>
      </c>
      <c r="N2133">
        <v>1</v>
      </c>
      <c r="O2133" s="2">
        <v>45187</v>
      </c>
      <c r="P2133" t="s">
        <v>12527</v>
      </c>
      <c r="Q2133">
        <v>4.4000000000000004</v>
      </c>
      <c r="R2133" t="s">
        <v>12528</v>
      </c>
      <c r="S2133" t="s">
        <v>38</v>
      </c>
      <c r="T2133" t="s">
        <v>1141</v>
      </c>
    </row>
    <row r="2134" spans="1:20" hidden="1" x14ac:dyDescent="0.2">
      <c r="A2134" s="1">
        <v>2132</v>
      </c>
      <c r="B2134" t="s">
        <v>12529</v>
      </c>
      <c r="C2134" t="s">
        <v>12530</v>
      </c>
      <c r="D2134" t="s">
        <v>426</v>
      </c>
      <c r="E2134" s="4" t="s">
        <v>427</v>
      </c>
      <c r="F2134">
        <v>127324.53</v>
      </c>
      <c r="G2134">
        <v>2547</v>
      </c>
      <c r="H2134">
        <v>49.99</v>
      </c>
      <c r="I2134" t="s">
        <v>1601</v>
      </c>
      <c r="J2134" t="s">
        <v>1602</v>
      </c>
      <c r="K2134" t="s">
        <v>12531</v>
      </c>
      <c r="L2134">
        <v>134</v>
      </c>
      <c r="M2134">
        <v>5</v>
      </c>
      <c r="N2134">
        <v>1</v>
      </c>
      <c r="O2134" s="2">
        <v>45197</v>
      </c>
      <c r="P2134" t="s">
        <v>12532</v>
      </c>
      <c r="Q2134">
        <v>4.5</v>
      </c>
      <c r="R2134" t="s">
        <v>431</v>
      </c>
      <c r="S2134" t="s">
        <v>38</v>
      </c>
      <c r="T2134" t="s">
        <v>1188</v>
      </c>
    </row>
    <row r="2135" spans="1:20" hidden="1" x14ac:dyDescent="0.2">
      <c r="A2135" s="1">
        <v>2133</v>
      </c>
      <c r="B2135" t="s">
        <v>12533</v>
      </c>
      <c r="C2135" t="s">
        <v>12534</v>
      </c>
      <c r="D2135" t="s">
        <v>12535</v>
      </c>
      <c r="E2135" s="4" t="s">
        <v>22</v>
      </c>
      <c r="F2135">
        <v>71374.5</v>
      </c>
      <c r="G2135">
        <v>2550</v>
      </c>
      <c r="H2135">
        <v>27.99</v>
      </c>
      <c r="I2135" t="s">
        <v>3209</v>
      </c>
      <c r="J2135" t="s">
        <v>5678</v>
      </c>
      <c r="K2135" t="s">
        <v>12536</v>
      </c>
      <c r="L2135">
        <v>3</v>
      </c>
      <c r="M2135">
        <v>6</v>
      </c>
      <c r="N2135">
        <v>1</v>
      </c>
      <c r="O2135" s="2">
        <v>45197</v>
      </c>
      <c r="P2135" t="s">
        <v>26</v>
      </c>
      <c r="Q2135">
        <v>3.3</v>
      </c>
      <c r="R2135" t="s">
        <v>12537</v>
      </c>
      <c r="S2135" t="s">
        <v>28</v>
      </c>
      <c r="T2135" t="s">
        <v>2708</v>
      </c>
    </row>
    <row r="2136" spans="1:20" hidden="1" x14ac:dyDescent="0.2">
      <c r="A2136" s="1">
        <v>2134</v>
      </c>
      <c r="B2136" t="s">
        <v>12538</v>
      </c>
      <c r="C2136" t="s">
        <v>12539</v>
      </c>
      <c r="D2136" t="s">
        <v>12540</v>
      </c>
      <c r="E2136" s="4" t="s">
        <v>22</v>
      </c>
      <c r="F2136">
        <v>91774.5</v>
      </c>
      <c r="G2136">
        <v>2550</v>
      </c>
      <c r="H2136">
        <v>35.99</v>
      </c>
      <c r="I2136" t="s">
        <v>739</v>
      </c>
      <c r="J2136" t="s">
        <v>12541</v>
      </c>
      <c r="K2136" t="s">
        <v>12542</v>
      </c>
      <c r="L2136">
        <v>91</v>
      </c>
      <c r="M2136">
        <v>7</v>
      </c>
      <c r="N2136">
        <v>2</v>
      </c>
      <c r="O2136" s="2">
        <v>44996</v>
      </c>
      <c r="P2136" t="s">
        <v>57</v>
      </c>
      <c r="Q2136">
        <v>4.4000000000000004</v>
      </c>
      <c r="R2136" t="s">
        <v>12543</v>
      </c>
      <c r="S2136" t="s">
        <v>28</v>
      </c>
      <c r="T2136" t="s">
        <v>182</v>
      </c>
    </row>
    <row r="2137" spans="1:20" hidden="1" x14ac:dyDescent="0.2">
      <c r="A2137" s="1">
        <v>2135</v>
      </c>
      <c r="B2137" t="s">
        <v>12544</v>
      </c>
      <c r="C2137" t="s">
        <v>12545</v>
      </c>
      <c r="D2137" t="s">
        <v>12546</v>
      </c>
      <c r="E2137" s="4" t="s">
        <v>427</v>
      </c>
      <c r="F2137">
        <v>127724.45</v>
      </c>
      <c r="G2137">
        <v>2555</v>
      </c>
      <c r="H2137">
        <v>49.99</v>
      </c>
      <c r="I2137" t="s">
        <v>154</v>
      </c>
      <c r="J2137" t="s">
        <v>1302</v>
      </c>
      <c r="K2137" t="s">
        <v>12547</v>
      </c>
      <c r="L2137">
        <v>74</v>
      </c>
      <c r="M2137">
        <v>5</v>
      </c>
      <c r="N2137">
        <v>9</v>
      </c>
      <c r="O2137" s="2">
        <v>45154</v>
      </c>
      <c r="P2137" t="s">
        <v>12548</v>
      </c>
      <c r="Q2137">
        <v>2.9</v>
      </c>
      <c r="R2137" t="s">
        <v>12549</v>
      </c>
      <c r="S2137" t="s">
        <v>38</v>
      </c>
      <c r="T2137" t="s">
        <v>5600</v>
      </c>
    </row>
    <row r="2138" spans="1:20" hidden="1" x14ac:dyDescent="0.2">
      <c r="A2138" s="1">
        <v>2136</v>
      </c>
      <c r="B2138" t="s">
        <v>12550</v>
      </c>
      <c r="C2138" t="s">
        <v>12551</v>
      </c>
      <c r="D2138" t="s">
        <v>1323</v>
      </c>
      <c r="E2138" s="4" t="s">
        <v>22</v>
      </c>
      <c r="F2138">
        <v>557197.18000000005</v>
      </c>
      <c r="G2138">
        <v>15482</v>
      </c>
      <c r="H2138">
        <v>35.99</v>
      </c>
      <c r="I2138" t="s">
        <v>670</v>
      </c>
      <c r="J2138" t="s">
        <v>671</v>
      </c>
      <c r="K2138" t="s">
        <v>26</v>
      </c>
      <c r="L2138">
        <v>27.166666666666671</v>
      </c>
      <c r="M2138">
        <v>7</v>
      </c>
      <c r="N2138">
        <v>1</v>
      </c>
      <c r="O2138" s="2">
        <v>45285</v>
      </c>
      <c r="P2138" t="s">
        <v>1325</v>
      </c>
      <c r="Q2138">
        <v>4.3</v>
      </c>
      <c r="R2138" t="s">
        <v>522</v>
      </c>
      <c r="S2138" t="s">
        <v>38</v>
      </c>
      <c r="T2138" t="s">
        <v>523</v>
      </c>
    </row>
    <row r="2139" spans="1:20" hidden="1" x14ac:dyDescent="0.2">
      <c r="A2139" s="1">
        <v>2137</v>
      </c>
      <c r="B2139" t="s">
        <v>12552</v>
      </c>
      <c r="C2139" t="s">
        <v>12553</v>
      </c>
      <c r="D2139" t="s">
        <v>2014</v>
      </c>
      <c r="E2139" s="4" t="s">
        <v>22</v>
      </c>
      <c r="F2139">
        <v>92314.35</v>
      </c>
      <c r="G2139">
        <v>2565</v>
      </c>
      <c r="H2139">
        <v>35.99</v>
      </c>
      <c r="I2139" t="s">
        <v>248</v>
      </c>
      <c r="J2139" t="s">
        <v>4525</v>
      </c>
      <c r="K2139" t="s">
        <v>12554</v>
      </c>
      <c r="L2139">
        <v>1</v>
      </c>
      <c r="M2139">
        <v>7</v>
      </c>
      <c r="N2139">
        <v>1</v>
      </c>
      <c r="O2139" s="2">
        <v>45118</v>
      </c>
      <c r="P2139" t="s">
        <v>26</v>
      </c>
      <c r="Q2139">
        <v>5</v>
      </c>
      <c r="R2139" t="s">
        <v>2016</v>
      </c>
      <c r="S2139" t="s">
        <v>38</v>
      </c>
      <c r="T2139" t="s">
        <v>1648</v>
      </c>
    </row>
    <row r="2140" spans="1:20" hidden="1" x14ac:dyDescent="0.2">
      <c r="A2140" s="1">
        <v>2138</v>
      </c>
      <c r="B2140" t="s">
        <v>12555</v>
      </c>
      <c r="C2140" t="s">
        <v>12556</v>
      </c>
      <c r="D2140" t="s">
        <v>11644</v>
      </c>
      <c r="E2140" s="4" t="s">
        <v>33</v>
      </c>
      <c r="F2140">
        <v>102614.34</v>
      </c>
      <c r="G2140">
        <v>2566</v>
      </c>
      <c r="H2140">
        <v>39.99</v>
      </c>
      <c r="I2140" t="s">
        <v>3530</v>
      </c>
      <c r="J2140" t="s">
        <v>3531</v>
      </c>
      <c r="K2140" t="s">
        <v>12557</v>
      </c>
      <c r="L2140">
        <v>1</v>
      </c>
      <c r="M2140">
        <v>7</v>
      </c>
      <c r="N2140">
        <v>2</v>
      </c>
      <c r="O2140" s="2">
        <v>45163</v>
      </c>
      <c r="P2140" t="s">
        <v>274</v>
      </c>
      <c r="Q2140">
        <v>2</v>
      </c>
      <c r="R2140" t="s">
        <v>12558</v>
      </c>
      <c r="S2140" t="s">
        <v>38</v>
      </c>
      <c r="T2140" t="s">
        <v>478</v>
      </c>
    </row>
    <row r="2141" spans="1:20" hidden="1" x14ac:dyDescent="0.2">
      <c r="A2141" s="1">
        <v>2139</v>
      </c>
      <c r="B2141" t="s">
        <v>12559</v>
      </c>
      <c r="C2141" t="s">
        <v>12560</v>
      </c>
      <c r="D2141" t="s">
        <v>12535</v>
      </c>
      <c r="E2141" s="4" t="s">
        <v>22</v>
      </c>
      <c r="F2141">
        <v>100048.34</v>
      </c>
      <c r="G2141">
        <v>2566</v>
      </c>
      <c r="H2141">
        <v>38.99</v>
      </c>
      <c r="I2141" t="s">
        <v>503</v>
      </c>
      <c r="J2141" t="s">
        <v>12561</v>
      </c>
      <c r="K2141" t="s">
        <v>26</v>
      </c>
      <c r="L2141">
        <v>4</v>
      </c>
      <c r="M2141">
        <v>7</v>
      </c>
      <c r="N2141">
        <v>1</v>
      </c>
      <c r="O2141" s="2">
        <v>44997</v>
      </c>
      <c r="P2141" t="s">
        <v>12562</v>
      </c>
      <c r="Q2141">
        <v>5</v>
      </c>
      <c r="R2141" t="s">
        <v>12563</v>
      </c>
      <c r="S2141" t="s">
        <v>38</v>
      </c>
      <c r="T2141" t="s">
        <v>805</v>
      </c>
    </row>
    <row r="2142" spans="1:20" hidden="1" x14ac:dyDescent="0.2">
      <c r="A2142" s="1">
        <v>2140</v>
      </c>
      <c r="B2142" t="s">
        <v>12564</v>
      </c>
      <c r="C2142" t="s">
        <v>12565</v>
      </c>
      <c r="D2142" t="s">
        <v>12566</v>
      </c>
      <c r="E2142" s="4" t="s">
        <v>80</v>
      </c>
      <c r="F2142">
        <v>79582.320000000007</v>
      </c>
      <c r="G2142">
        <v>2568</v>
      </c>
      <c r="H2142">
        <v>30.99</v>
      </c>
      <c r="I2142" t="s">
        <v>12326</v>
      </c>
      <c r="J2142" t="s">
        <v>4147</v>
      </c>
      <c r="K2142" t="s">
        <v>26</v>
      </c>
      <c r="L2142">
        <v>64</v>
      </c>
      <c r="M2142">
        <v>7</v>
      </c>
      <c r="N2142">
        <v>1</v>
      </c>
      <c r="O2142" s="2">
        <v>45283</v>
      </c>
      <c r="P2142" t="s">
        <v>12567</v>
      </c>
      <c r="Q2142">
        <v>4.8</v>
      </c>
      <c r="R2142" t="s">
        <v>12568</v>
      </c>
      <c r="S2142" t="s">
        <v>28</v>
      </c>
      <c r="T2142" t="s">
        <v>12569</v>
      </c>
    </row>
    <row r="2143" spans="1:20" hidden="1" x14ac:dyDescent="0.2">
      <c r="A2143" s="1">
        <v>2141</v>
      </c>
      <c r="B2143" t="s">
        <v>12570</v>
      </c>
      <c r="C2143" t="s">
        <v>12571</v>
      </c>
      <c r="D2143" t="s">
        <v>4308</v>
      </c>
      <c r="E2143" s="4" t="s">
        <v>63</v>
      </c>
      <c r="F2143">
        <v>102734.31</v>
      </c>
      <c r="G2143">
        <v>2569</v>
      </c>
      <c r="H2143">
        <v>39.99</v>
      </c>
      <c r="I2143" t="s">
        <v>2419</v>
      </c>
      <c r="J2143" t="s">
        <v>2420</v>
      </c>
      <c r="K2143" t="s">
        <v>12572</v>
      </c>
      <c r="L2143">
        <v>1</v>
      </c>
      <c r="M2143">
        <v>6</v>
      </c>
      <c r="N2143">
        <v>1</v>
      </c>
      <c r="O2143" s="2">
        <v>45058</v>
      </c>
      <c r="P2143" t="s">
        <v>12573</v>
      </c>
      <c r="Q2143">
        <v>5</v>
      </c>
      <c r="R2143" t="s">
        <v>12574</v>
      </c>
      <c r="S2143" t="s">
        <v>38</v>
      </c>
      <c r="T2143" t="s">
        <v>2293</v>
      </c>
    </row>
    <row r="2144" spans="1:20" hidden="1" x14ac:dyDescent="0.2">
      <c r="A2144" s="1">
        <v>2142</v>
      </c>
      <c r="B2144" t="s">
        <v>12575</v>
      </c>
      <c r="C2144" t="s">
        <v>12576</v>
      </c>
      <c r="D2144" t="s">
        <v>912</v>
      </c>
      <c r="E2144" s="4" t="s">
        <v>22</v>
      </c>
      <c r="F2144">
        <v>95101.29</v>
      </c>
      <c r="G2144">
        <v>2571</v>
      </c>
      <c r="H2144">
        <v>36.99</v>
      </c>
      <c r="I2144" t="s">
        <v>9844</v>
      </c>
      <c r="J2144" t="s">
        <v>9452</v>
      </c>
      <c r="K2144" t="s">
        <v>12577</v>
      </c>
      <c r="L2144">
        <v>34</v>
      </c>
      <c r="M2144">
        <v>7</v>
      </c>
      <c r="N2144">
        <v>1</v>
      </c>
      <c r="O2144" s="2">
        <v>45116</v>
      </c>
      <c r="P2144" t="s">
        <v>912</v>
      </c>
      <c r="Q2144">
        <v>4.2</v>
      </c>
      <c r="R2144" t="s">
        <v>12578</v>
      </c>
      <c r="S2144" t="s">
        <v>38</v>
      </c>
      <c r="T2144" t="s">
        <v>3725</v>
      </c>
    </row>
    <row r="2145" spans="1:20" hidden="1" x14ac:dyDescent="0.2">
      <c r="A2145" s="1">
        <v>2143</v>
      </c>
      <c r="B2145" t="s">
        <v>12579</v>
      </c>
      <c r="C2145" t="s">
        <v>12580</v>
      </c>
      <c r="D2145" t="s">
        <v>12581</v>
      </c>
      <c r="E2145" s="4" t="s">
        <v>43</v>
      </c>
      <c r="F2145">
        <v>72130.23</v>
      </c>
      <c r="G2145">
        <v>2577</v>
      </c>
      <c r="H2145">
        <v>27.99</v>
      </c>
      <c r="I2145" t="s">
        <v>3157</v>
      </c>
      <c r="J2145" t="s">
        <v>2896</v>
      </c>
      <c r="K2145" t="s">
        <v>12582</v>
      </c>
      <c r="L2145">
        <v>3</v>
      </c>
      <c r="M2145">
        <v>7</v>
      </c>
      <c r="N2145">
        <v>2</v>
      </c>
      <c r="O2145" s="2">
        <v>45222</v>
      </c>
      <c r="P2145" t="s">
        <v>57</v>
      </c>
      <c r="Q2145">
        <v>2.9</v>
      </c>
      <c r="R2145" t="s">
        <v>12583</v>
      </c>
      <c r="S2145" t="s">
        <v>38</v>
      </c>
      <c r="T2145" t="s">
        <v>8111</v>
      </c>
    </row>
    <row r="2146" spans="1:20" hidden="1" x14ac:dyDescent="0.2">
      <c r="A2146" s="1">
        <v>2144</v>
      </c>
      <c r="B2146" t="s">
        <v>12584</v>
      </c>
      <c r="C2146" t="s">
        <v>12585</v>
      </c>
      <c r="D2146" t="s">
        <v>3694</v>
      </c>
      <c r="E2146" s="4" t="s">
        <v>22</v>
      </c>
      <c r="F2146">
        <v>77734.080000000002</v>
      </c>
      <c r="G2146">
        <v>2592</v>
      </c>
      <c r="H2146">
        <v>29.99</v>
      </c>
      <c r="I2146" t="s">
        <v>136</v>
      </c>
      <c r="J2146" t="s">
        <v>137</v>
      </c>
      <c r="K2146" t="s">
        <v>26</v>
      </c>
      <c r="L2146">
        <v>36</v>
      </c>
      <c r="M2146">
        <v>7</v>
      </c>
      <c r="N2146">
        <v>1</v>
      </c>
      <c r="O2146" s="2">
        <v>45216</v>
      </c>
      <c r="P2146" t="s">
        <v>3698</v>
      </c>
      <c r="Q2146">
        <v>4.5999999999999996</v>
      </c>
      <c r="R2146" t="s">
        <v>12586</v>
      </c>
      <c r="S2146" t="s">
        <v>38</v>
      </c>
      <c r="T2146" t="s">
        <v>39</v>
      </c>
    </row>
    <row r="2147" spans="1:20" hidden="1" x14ac:dyDescent="0.2">
      <c r="A2147" s="1">
        <v>1935</v>
      </c>
      <c r="B2147" t="s">
        <v>11547</v>
      </c>
      <c r="C2147" t="s">
        <v>408</v>
      </c>
      <c r="D2147" t="s">
        <v>11548</v>
      </c>
      <c r="E2147" s="4" t="s">
        <v>410</v>
      </c>
      <c r="F2147">
        <v>50307.42</v>
      </c>
      <c r="G2147">
        <v>1258</v>
      </c>
      <c r="H2147">
        <v>39.99</v>
      </c>
      <c r="I2147" t="s">
        <v>992</v>
      </c>
      <c r="J2147" t="s">
        <v>993</v>
      </c>
      <c r="K2147" t="s">
        <v>11549</v>
      </c>
      <c r="L2147">
        <v>11</v>
      </c>
      <c r="M2147">
        <v>7</v>
      </c>
      <c r="N2147">
        <v>30</v>
      </c>
      <c r="O2147" s="2">
        <v>45627</v>
      </c>
      <c r="P2147" t="s">
        <v>11550</v>
      </c>
      <c r="Q2147">
        <v>3.1</v>
      </c>
      <c r="R2147" t="s">
        <v>11551</v>
      </c>
      <c r="S2147" t="s">
        <v>38</v>
      </c>
      <c r="T2147" t="s">
        <v>2024</v>
      </c>
    </row>
    <row r="2148" spans="1:20" hidden="1" x14ac:dyDescent="0.2">
      <c r="A2148" s="1">
        <v>2146</v>
      </c>
      <c r="B2148" t="s">
        <v>12593</v>
      </c>
      <c r="C2148" t="s">
        <v>12594</v>
      </c>
      <c r="D2148" t="s">
        <v>1323</v>
      </c>
      <c r="E2148" s="4" t="s">
        <v>22</v>
      </c>
      <c r="F2148">
        <v>32414.46</v>
      </c>
      <c r="G2148">
        <v>754</v>
      </c>
      <c r="H2148">
        <v>42.99</v>
      </c>
      <c r="I2148" t="s">
        <v>2206</v>
      </c>
      <c r="J2148" t="s">
        <v>4993</v>
      </c>
      <c r="K2148" t="s">
        <v>12595</v>
      </c>
      <c r="L2148">
        <v>61</v>
      </c>
      <c r="M2148">
        <v>7</v>
      </c>
      <c r="N2148">
        <v>1</v>
      </c>
      <c r="O2148" s="2">
        <v>45269</v>
      </c>
      <c r="P2148" t="s">
        <v>1325</v>
      </c>
      <c r="Q2148">
        <v>4</v>
      </c>
      <c r="R2148" t="s">
        <v>522</v>
      </c>
      <c r="S2148" t="s">
        <v>38</v>
      </c>
      <c r="T2148" t="s">
        <v>523</v>
      </c>
    </row>
    <row r="2149" spans="1:20" hidden="1" x14ac:dyDescent="0.2">
      <c r="A2149" s="1">
        <v>2147</v>
      </c>
      <c r="B2149" t="s">
        <v>12596</v>
      </c>
      <c r="C2149" t="s">
        <v>12597</v>
      </c>
      <c r="D2149" t="s">
        <v>12598</v>
      </c>
      <c r="E2149" s="4" t="s">
        <v>658</v>
      </c>
      <c r="F2149">
        <v>37742.449999999997</v>
      </c>
      <c r="G2149">
        <v>755</v>
      </c>
      <c r="H2149">
        <v>49.99</v>
      </c>
      <c r="I2149" t="s">
        <v>419</v>
      </c>
      <c r="J2149" t="s">
        <v>420</v>
      </c>
      <c r="K2149" t="s">
        <v>12599</v>
      </c>
      <c r="L2149">
        <v>10</v>
      </c>
      <c r="M2149">
        <v>6</v>
      </c>
      <c r="N2149">
        <v>1</v>
      </c>
      <c r="O2149" s="2">
        <v>45278</v>
      </c>
      <c r="P2149" t="s">
        <v>12600</v>
      </c>
      <c r="Q2149">
        <v>5</v>
      </c>
      <c r="R2149" t="s">
        <v>12601</v>
      </c>
      <c r="S2149" t="s">
        <v>38</v>
      </c>
      <c r="T2149" t="s">
        <v>69</v>
      </c>
    </row>
    <row r="2150" spans="1:20" hidden="1" x14ac:dyDescent="0.2">
      <c r="A2150" s="1">
        <v>2148</v>
      </c>
      <c r="B2150" t="s">
        <v>12602</v>
      </c>
      <c r="C2150" t="s">
        <v>12603</v>
      </c>
      <c r="D2150" t="s">
        <v>12604</v>
      </c>
      <c r="E2150" s="4" t="s">
        <v>1207</v>
      </c>
      <c r="F2150">
        <v>93166.8</v>
      </c>
      <c r="G2150">
        <v>2320</v>
      </c>
      <c r="H2150">
        <v>39.99</v>
      </c>
      <c r="I2150" t="s">
        <v>248</v>
      </c>
      <c r="J2150" t="s">
        <v>4205</v>
      </c>
      <c r="K2150" t="s">
        <v>26</v>
      </c>
      <c r="L2150">
        <v>15</v>
      </c>
      <c r="M2150">
        <v>7</v>
      </c>
      <c r="N2150">
        <v>2</v>
      </c>
      <c r="O2150" s="2">
        <v>45288</v>
      </c>
      <c r="P2150" t="s">
        <v>12605</v>
      </c>
      <c r="Q2150">
        <v>4.4000000000000004</v>
      </c>
      <c r="R2150" t="s">
        <v>12606</v>
      </c>
      <c r="S2150" t="s">
        <v>38</v>
      </c>
      <c r="T2150" t="s">
        <v>4692</v>
      </c>
    </row>
    <row r="2151" spans="1:20" hidden="1" x14ac:dyDescent="0.2">
      <c r="A2151" s="1">
        <v>2149</v>
      </c>
      <c r="B2151" t="s">
        <v>12607</v>
      </c>
      <c r="C2151" t="s">
        <v>12608</v>
      </c>
      <c r="D2151" t="s">
        <v>12609</v>
      </c>
      <c r="E2151" s="4" t="s">
        <v>80</v>
      </c>
      <c r="F2151">
        <v>22642.45</v>
      </c>
      <c r="G2151">
        <v>755</v>
      </c>
      <c r="H2151">
        <v>29.99</v>
      </c>
      <c r="I2151" t="s">
        <v>1830</v>
      </c>
      <c r="J2151" t="s">
        <v>3551</v>
      </c>
      <c r="K2151" t="s">
        <v>26</v>
      </c>
      <c r="L2151">
        <v>28</v>
      </c>
      <c r="M2151">
        <v>6</v>
      </c>
      <c r="N2151">
        <v>1</v>
      </c>
      <c r="O2151" s="2">
        <v>45057</v>
      </c>
      <c r="P2151" t="s">
        <v>12610</v>
      </c>
      <c r="Q2151">
        <v>4.8</v>
      </c>
      <c r="R2151" t="s">
        <v>12611</v>
      </c>
      <c r="S2151" t="s">
        <v>38</v>
      </c>
      <c r="T2151" t="s">
        <v>2857</v>
      </c>
    </row>
    <row r="2152" spans="1:20" hidden="1" x14ac:dyDescent="0.2">
      <c r="A2152" s="1">
        <v>2150</v>
      </c>
      <c r="B2152" t="s">
        <v>12612</v>
      </c>
      <c r="C2152" t="s">
        <v>12613</v>
      </c>
      <c r="D2152" t="s">
        <v>12614</v>
      </c>
      <c r="E2152" s="4" t="s">
        <v>80</v>
      </c>
      <c r="F2152">
        <v>25696.44</v>
      </c>
      <c r="G2152">
        <v>756</v>
      </c>
      <c r="H2152">
        <v>33.99</v>
      </c>
      <c r="I2152" t="s">
        <v>583</v>
      </c>
      <c r="J2152" t="s">
        <v>11242</v>
      </c>
      <c r="K2152" t="s">
        <v>12615</v>
      </c>
      <c r="L2152">
        <v>25</v>
      </c>
      <c r="M2152">
        <v>7</v>
      </c>
      <c r="N2152">
        <v>1</v>
      </c>
      <c r="O2152" s="2">
        <v>45252</v>
      </c>
      <c r="P2152" t="s">
        <v>12616</v>
      </c>
      <c r="Q2152">
        <v>4.5999999999999996</v>
      </c>
      <c r="R2152" t="s">
        <v>12617</v>
      </c>
      <c r="S2152" t="s">
        <v>38</v>
      </c>
      <c r="T2152" t="s">
        <v>4839</v>
      </c>
    </row>
    <row r="2153" spans="1:20" hidden="1" x14ac:dyDescent="0.2">
      <c r="A2153" s="1">
        <v>2151</v>
      </c>
      <c r="B2153" t="s">
        <v>12618</v>
      </c>
      <c r="C2153" t="s">
        <v>12619</v>
      </c>
      <c r="D2153" t="s">
        <v>239</v>
      </c>
      <c r="E2153" s="4" t="s">
        <v>22</v>
      </c>
      <c r="F2153">
        <v>43107.12</v>
      </c>
      <c r="G2153">
        <v>756</v>
      </c>
      <c r="H2153">
        <v>57.02</v>
      </c>
      <c r="I2153" t="s">
        <v>1410</v>
      </c>
      <c r="J2153" t="s">
        <v>12620</v>
      </c>
      <c r="K2153" t="s">
        <v>12621</v>
      </c>
      <c r="L2153">
        <v>87</v>
      </c>
      <c r="M2153">
        <v>4</v>
      </c>
      <c r="N2153">
        <v>4</v>
      </c>
      <c r="O2153" s="2">
        <v>45162</v>
      </c>
      <c r="P2153" t="s">
        <v>12622</v>
      </c>
      <c r="Q2153">
        <v>4.5</v>
      </c>
      <c r="R2153" t="s">
        <v>12623</v>
      </c>
      <c r="S2153" t="s">
        <v>38</v>
      </c>
      <c r="T2153" t="s">
        <v>228</v>
      </c>
    </row>
    <row r="2154" spans="1:20" hidden="1" x14ac:dyDescent="0.2">
      <c r="A2154" s="1">
        <v>2152</v>
      </c>
      <c r="B2154" t="s">
        <v>12624</v>
      </c>
      <c r="C2154" t="s">
        <v>12625</v>
      </c>
      <c r="D2154" t="s">
        <v>3665</v>
      </c>
      <c r="E2154" s="4" t="s">
        <v>427</v>
      </c>
      <c r="F2154">
        <v>20396.88</v>
      </c>
      <c r="G2154">
        <v>756</v>
      </c>
      <c r="H2154">
        <v>26.98</v>
      </c>
      <c r="I2154" t="s">
        <v>3144</v>
      </c>
      <c r="J2154" t="s">
        <v>12626</v>
      </c>
      <c r="K2154" t="s">
        <v>26</v>
      </c>
      <c r="L2154">
        <v>38</v>
      </c>
      <c r="M2154">
        <v>7</v>
      </c>
      <c r="N2154">
        <v>1</v>
      </c>
      <c r="O2154" s="2">
        <v>45230</v>
      </c>
      <c r="P2154" t="s">
        <v>3668</v>
      </c>
      <c r="Q2154">
        <v>4.0999999999999996</v>
      </c>
      <c r="R2154" t="s">
        <v>12627</v>
      </c>
      <c r="S2154" t="s">
        <v>38</v>
      </c>
      <c r="T2154" t="s">
        <v>6965</v>
      </c>
    </row>
    <row r="2155" spans="1:20" hidden="1" x14ac:dyDescent="0.2">
      <c r="A2155" s="1">
        <v>2153</v>
      </c>
      <c r="B2155" t="s">
        <v>12628</v>
      </c>
      <c r="C2155" t="s">
        <v>12629</v>
      </c>
      <c r="D2155" t="s">
        <v>12630</v>
      </c>
      <c r="E2155" s="4" t="s">
        <v>22</v>
      </c>
      <c r="F2155">
        <v>27208.44</v>
      </c>
      <c r="G2155">
        <v>756</v>
      </c>
      <c r="H2155">
        <v>32.49</v>
      </c>
      <c r="I2155" t="s">
        <v>88</v>
      </c>
      <c r="J2155" t="s">
        <v>12631</v>
      </c>
      <c r="K2155" t="s">
        <v>12632</v>
      </c>
      <c r="L2155">
        <v>106</v>
      </c>
      <c r="M2155">
        <v>7</v>
      </c>
      <c r="N2155">
        <v>1</v>
      </c>
      <c r="O2155" s="2">
        <v>45162</v>
      </c>
      <c r="P2155" t="s">
        <v>12630</v>
      </c>
      <c r="Q2155">
        <v>4.4000000000000004</v>
      </c>
      <c r="R2155" t="s">
        <v>12633</v>
      </c>
      <c r="S2155" t="s">
        <v>38</v>
      </c>
      <c r="T2155" t="s">
        <v>1038</v>
      </c>
    </row>
    <row r="2156" spans="1:20" hidden="1" x14ac:dyDescent="0.2">
      <c r="A2156" s="1">
        <v>2154</v>
      </c>
      <c r="B2156" t="s">
        <v>12634</v>
      </c>
      <c r="C2156" t="s">
        <v>12635</v>
      </c>
      <c r="D2156" t="s">
        <v>12636</v>
      </c>
      <c r="E2156" s="4" t="s">
        <v>33</v>
      </c>
      <c r="F2156">
        <v>25696.44</v>
      </c>
      <c r="G2156">
        <v>756</v>
      </c>
      <c r="H2156">
        <v>33.99</v>
      </c>
      <c r="I2156" t="s">
        <v>2198</v>
      </c>
      <c r="J2156" t="s">
        <v>9903</v>
      </c>
      <c r="K2156" t="s">
        <v>26</v>
      </c>
      <c r="L2156">
        <v>192</v>
      </c>
      <c r="M2156">
        <v>7</v>
      </c>
      <c r="N2156">
        <v>2</v>
      </c>
      <c r="O2156" s="2">
        <v>44935</v>
      </c>
      <c r="P2156" t="s">
        <v>12636</v>
      </c>
      <c r="Q2156">
        <v>4.5</v>
      </c>
      <c r="R2156" t="s">
        <v>12637</v>
      </c>
      <c r="S2156" t="s">
        <v>38</v>
      </c>
      <c r="T2156" t="s">
        <v>2521</v>
      </c>
    </row>
    <row r="2157" spans="1:20" hidden="1" x14ac:dyDescent="0.2">
      <c r="A2157" s="1">
        <v>2155</v>
      </c>
      <c r="B2157" t="s">
        <v>12638</v>
      </c>
      <c r="C2157" t="s">
        <v>12639</v>
      </c>
      <c r="D2157" t="s">
        <v>12640</v>
      </c>
      <c r="E2157" s="4" t="s">
        <v>43</v>
      </c>
      <c r="F2157">
        <v>56168.38</v>
      </c>
      <c r="G2157">
        <v>1562</v>
      </c>
      <c r="H2157">
        <v>35.99</v>
      </c>
      <c r="I2157" t="s">
        <v>5840</v>
      </c>
      <c r="J2157" t="s">
        <v>5530</v>
      </c>
      <c r="K2157" t="s">
        <v>26</v>
      </c>
      <c r="L2157">
        <v>42</v>
      </c>
      <c r="M2157">
        <v>7</v>
      </c>
      <c r="N2157">
        <v>1</v>
      </c>
      <c r="O2157" s="2">
        <v>45260</v>
      </c>
      <c r="P2157" t="s">
        <v>12641</v>
      </c>
      <c r="Q2157">
        <v>4.7</v>
      </c>
      <c r="R2157" t="s">
        <v>12642</v>
      </c>
      <c r="S2157" t="s">
        <v>38</v>
      </c>
      <c r="T2157" t="s">
        <v>3785</v>
      </c>
    </row>
    <row r="2158" spans="1:20" hidden="1" x14ac:dyDescent="0.2">
      <c r="A2158" s="1">
        <v>2156</v>
      </c>
      <c r="B2158" t="s">
        <v>12643</v>
      </c>
      <c r="C2158" t="s">
        <v>12644</v>
      </c>
      <c r="D2158" t="s">
        <v>3228</v>
      </c>
      <c r="E2158" s="4" t="s">
        <v>96</v>
      </c>
      <c r="F2158">
        <v>26522.42</v>
      </c>
      <c r="G2158">
        <v>758</v>
      </c>
      <c r="H2158">
        <v>34.99</v>
      </c>
      <c r="I2158" t="s">
        <v>847</v>
      </c>
      <c r="J2158" t="s">
        <v>5043</v>
      </c>
      <c r="K2158" t="s">
        <v>12645</v>
      </c>
      <c r="L2158">
        <v>113</v>
      </c>
      <c r="M2158">
        <v>7</v>
      </c>
      <c r="N2158">
        <v>1</v>
      </c>
      <c r="O2158" s="2">
        <v>45182</v>
      </c>
      <c r="P2158" t="s">
        <v>3231</v>
      </c>
      <c r="Q2158">
        <v>4.7</v>
      </c>
      <c r="R2158" t="s">
        <v>12646</v>
      </c>
      <c r="S2158" t="s">
        <v>38</v>
      </c>
      <c r="T2158" t="s">
        <v>12647</v>
      </c>
    </row>
    <row r="2159" spans="1:20" hidden="1" x14ac:dyDescent="0.2">
      <c r="A2159" s="1">
        <v>2157</v>
      </c>
      <c r="B2159" t="s">
        <v>12648</v>
      </c>
      <c r="C2159" t="s">
        <v>12649</v>
      </c>
      <c r="D2159" t="s">
        <v>12650</v>
      </c>
      <c r="E2159" s="4" t="s">
        <v>427</v>
      </c>
      <c r="F2159">
        <v>21216.42</v>
      </c>
      <c r="G2159">
        <v>758</v>
      </c>
      <c r="H2159">
        <v>27.99</v>
      </c>
      <c r="I2159" t="s">
        <v>44</v>
      </c>
      <c r="J2159" t="s">
        <v>45</v>
      </c>
      <c r="K2159" t="s">
        <v>12651</v>
      </c>
      <c r="L2159">
        <v>128</v>
      </c>
      <c r="M2159">
        <v>7</v>
      </c>
      <c r="N2159">
        <v>1</v>
      </c>
      <c r="O2159" s="2">
        <v>45413</v>
      </c>
      <c r="P2159" t="s">
        <v>12650</v>
      </c>
      <c r="Q2159">
        <v>4.5</v>
      </c>
      <c r="R2159" t="s">
        <v>12652</v>
      </c>
      <c r="S2159" t="s">
        <v>38</v>
      </c>
      <c r="T2159" t="s">
        <v>1991</v>
      </c>
    </row>
    <row r="2160" spans="1:20" hidden="1" x14ac:dyDescent="0.2">
      <c r="A2160" s="1">
        <v>2158</v>
      </c>
      <c r="B2160" t="s">
        <v>12653</v>
      </c>
      <c r="C2160" t="s">
        <v>12654</v>
      </c>
      <c r="D2160" t="s">
        <v>7884</v>
      </c>
      <c r="E2160" s="4" t="s">
        <v>33</v>
      </c>
      <c r="F2160">
        <v>37892.42</v>
      </c>
      <c r="G2160">
        <v>758</v>
      </c>
      <c r="H2160">
        <v>49.99</v>
      </c>
      <c r="I2160" t="s">
        <v>1127</v>
      </c>
      <c r="J2160" t="s">
        <v>1128</v>
      </c>
      <c r="K2160" t="s">
        <v>12655</v>
      </c>
      <c r="L2160">
        <v>80</v>
      </c>
      <c r="M2160">
        <v>7</v>
      </c>
      <c r="N2160">
        <v>30</v>
      </c>
      <c r="O2160" s="2">
        <v>45252</v>
      </c>
      <c r="P2160" t="s">
        <v>7884</v>
      </c>
      <c r="Q2160">
        <v>4.5</v>
      </c>
      <c r="R2160" t="s">
        <v>7886</v>
      </c>
      <c r="S2160" t="s">
        <v>38</v>
      </c>
      <c r="T2160" t="s">
        <v>6817</v>
      </c>
    </row>
    <row r="2161" spans="1:20" hidden="1" x14ac:dyDescent="0.2">
      <c r="A2161" s="1">
        <v>2159</v>
      </c>
      <c r="B2161" t="s">
        <v>12656</v>
      </c>
      <c r="C2161" t="s">
        <v>12657</v>
      </c>
      <c r="D2161" t="s">
        <v>12658</v>
      </c>
      <c r="E2161" s="4" t="s">
        <v>22</v>
      </c>
      <c r="F2161">
        <v>37892.42</v>
      </c>
      <c r="G2161">
        <v>758</v>
      </c>
      <c r="H2161">
        <v>50.49</v>
      </c>
      <c r="I2161" t="s">
        <v>6351</v>
      </c>
      <c r="J2161" t="s">
        <v>12659</v>
      </c>
      <c r="K2161" t="s">
        <v>12660</v>
      </c>
      <c r="L2161">
        <v>119</v>
      </c>
      <c r="M2161">
        <v>7</v>
      </c>
      <c r="N2161">
        <v>1</v>
      </c>
      <c r="O2161" s="2">
        <v>45324</v>
      </c>
      <c r="P2161" t="s">
        <v>12661</v>
      </c>
      <c r="Q2161">
        <v>4.7</v>
      </c>
      <c r="R2161" t="s">
        <v>1367</v>
      </c>
      <c r="S2161" t="s">
        <v>38</v>
      </c>
      <c r="T2161" t="s">
        <v>174</v>
      </c>
    </row>
    <row r="2162" spans="1:20" hidden="1" x14ac:dyDescent="0.2">
      <c r="A2162" s="1">
        <v>2160</v>
      </c>
      <c r="B2162" t="s">
        <v>12662</v>
      </c>
      <c r="C2162" t="s">
        <v>12663</v>
      </c>
      <c r="D2162" t="s">
        <v>12664</v>
      </c>
      <c r="E2162" s="4" t="s">
        <v>427</v>
      </c>
      <c r="F2162">
        <v>27250.1</v>
      </c>
      <c r="G2162">
        <v>758</v>
      </c>
      <c r="H2162">
        <v>35.950000000000003</v>
      </c>
      <c r="I2162" t="s">
        <v>9394</v>
      </c>
      <c r="J2162" t="s">
        <v>12665</v>
      </c>
      <c r="K2162" t="s">
        <v>26</v>
      </c>
      <c r="L2162">
        <v>55</v>
      </c>
      <c r="M2162">
        <v>7</v>
      </c>
      <c r="N2162">
        <v>1</v>
      </c>
      <c r="O2162" s="2">
        <v>45119</v>
      </c>
      <c r="P2162" t="s">
        <v>12664</v>
      </c>
      <c r="Q2162">
        <v>4.4000000000000004</v>
      </c>
      <c r="R2162" t="s">
        <v>12666</v>
      </c>
      <c r="S2162" t="s">
        <v>38</v>
      </c>
      <c r="T2162" t="s">
        <v>1087</v>
      </c>
    </row>
    <row r="2163" spans="1:20" hidden="1" x14ac:dyDescent="0.2">
      <c r="A2163" s="1">
        <v>2161</v>
      </c>
      <c r="B2163" t="s">
        <v>12667</v>
      </c>
      <c r="C2163" t="s">
        <v>12668</v>
      </c>
      <c r="D2163" t="s">
        <v>3468</v>
      </c>
      <c r="E2163" s="4" t="s">
        <v>43</v>
      </c>
      <c r="F2163">
        <v>38650.42</v>
      </c>
      <c r="G2163">
        <v>758</v>
      </c>
      <c r="H2163">
        <v>50.99</v>
      </c>
      <c r="I2163" t="s">
        <v>1547</v>
      </c>
      <c r="J2163" t="s">
        <v>12669</v>
      </c>
      <c r="K2163" t="s">
        <v>12670</v>
      </c>
      <c r="L2163">
        <v>9</v>
      </c>
      <c r="M2163">
        <v>7</v>
      </c>
      <c r="N2163">
        <v>30</v>
      </c>
      <c r="O2163" s="2">
        <v>45178</v>
      </c>
      <c r="P2163" t="s">
        <v>274</v>
      </c>
      <c r="Q2163">
        <v>4.7</v>
      </c>
      <c r="R2163" t="s">
        <v>12671</v>
      </c>
      <c r="S2163" t="s">
        <v>38</v>
      </c>
      <c r="T2163" t="s">
        <v>12672</v>
      </c>
    </row>
    <row r="2164" spans="1:20" hidden="1" x14ac:dyDescent="0.2">
      <c r="A2164" s="1">
        <v>2162</v>
      </c>
      <c r="B2164" t="s">
        <v>12673</v>
      </c>
      <c r="C2164" t="s">
        <v>12674</v>
      </c>
      <c r="D2164" t="s">
        <v>12675</v>
      </c>
      <c r="E2164" s="4" t="s">
        <v>658</v>
      </c>
      <c r="F2164">
        <v>24998.84</v>
      </c>
      <c r="G2164">
        <v>758</v>
      </c>
      <c r="H2164">
        <v>32.979999999999997</v>
      </c>
      <c r="I2164" t="s">
        <v>1329</v>
      </c>
      <c r="J2164" t="s">
        <v>12676</v>
      </c>
      <c r="K2164" t="s">
        <v>26</v>
      </c>
      <c r="L2164">
        <v>1</v>
      </c>
      <c r="M2164">
        <v>7</v>
      </c>
      <c r="N2164">
        <v>1</v>
      </c>
      <c r="O2164" s="2">
        <v>45258</v>
      </c>
      <c r="P2164" t="s">
        <v>12675</v>
      </c>
      <c r="Q2164">
        <v>1</v>
      </c>
      <c r="R2164" t="s">
        <v>12677</v>
      </c>
      <c r="S2164" t="s">
        <v>38</v>
      </c>
      <c r="T2164" t="s">
        <v>12678</v>
      </c>
    </row>
    <row r="2165" spans="1:20" hidden="1" x14ac:dyDescent="0.2">
      <c r="A2165" s="1">
        <v>2163</v>
      </c>
      <c r="B2165" t="s">
        <v>12679</v>
      </c>
      <c r="C2165" t="s">
        <v>12680</v>
      </c>
      <c r="D2165" t="s">
        <v>12681</v>
      </c>
      <c r="E2165" s="4" t="s">
        <v>80</v>
      </c>
      <c r="F2165">
        <v>20485.41</v>
      </c>
      <c r="G2165">
        <v>759</v>
      </c>
      <c r="H2165">
        <v>26.99</v>
      </c>
      <c r="I2165" t="s">
        <v>847</v>
      </c>
      <c r="J2165" t="s">
        <v>4584</v>
      </c>
      <c r="K2165" t="s">
        <v>12682</v>
      </c>
      <c r="L2165">
        <v>175</v>
      </c>
      <c r="M2165">
        <v>6</v>
      </c>
      <c r="N2165">
        <v>1</v>
      </c>
      <c r="O2165" s="2">
        <v>45214</v>
      </c>
      <c r="P2165" t="s">
        <v>12683</v>
      </c>
      <c r="Q2165">
        <v>4.3</v>
      </c>
      <c r="R2165" t="s">
        <v>12684</v>
      </c>
      <c r="S2165" t="s">
        <v>38</v>
      </c>
      <c r="T2165" t="s">
        <v>9397</v>
      </c>
    </row>
    <row r="2166" spans="1:20" hidden="1" x14ac:dyDescent="0.2">
      <c r="A2166" s="1">
        <v>1814</v>
      </c>
      <c r="B2166" t="s">
        <v>10935</v>
      </c>
      <c r="C2166" t="s">
        <v>10936</v>
      </c>
      <c r="D2166" t="s">
        <v>10937</v>
      </c>
      <c r="E2166" s="4" t="s">
        <v>410</v>
      </c>
      <c r="F2166">
        <v>50450.720000000001</v>
      </c>
      <c r="G2166">
        <v>1328</v>
      </c>
      <c r="H2166">
        <v>37.99</v>
      </c>
      <c r="I2166" t="s">
        <v>877</v>
      </c>
      <c r="J2166" t="s">
        <v>2631</v>
      </c>
      <c r="K2166" t="s">
        <v>10938</v>
      </c>
      <c r="L2166">
        <v>1</v>
      </c>
      <c r="M2166">
        <v>7</v>
      </c>
      <c r="N2166">
        <v>2</v>
      </c>
      <c r="O2166" s="2">
        <v>45310</v>
      </c>
      <c r="P2166" t="s">
        <v>10939</v>
      </c>
      <c r="Q2166">
        <v>1</v>
      </c>
      <c r="R2166" t="s">
        <v>10940</v>
      </c>
      <c r="S2166" t="s">
        <v>38</v>
      </c>
      <c r="T2166" t="s">
        <v>174</v>
      </c>
    </row>
    <row r="2167" spans="1:20" hidden="1" x14ac:dyDescent="0.2">
      <c r="A2167" s="1">
        <v>2165</v>
      </c>
      <c r="B2167" t="s">
        <v>12692</v>
      </c>
      <c r="C2167" t="s">
        <v>12693</v>
      </c>
      <c r="D2167" t="s">
        <v>12694</v>
      </c>
      <c r="E2167" s="4" t="s">
        <v>1207</v>
      </c>
      <c r="F2167">
        <v>27352.400000000001</v>
      </c>
      <c r="G2167">
        <v>760</v>
      </c>
      <c r="H2167">
        <v>36.49</v>
      </c>
      <c r="I2167" t="s">
        <v>1580</v>
      </c>
      <c r="J2167" t="s">
        <v>2670</v>
      </c>
      <c r="K2167" t="s">
        <v>12695</v>
      </c>
      <c r="L2167">
        <v>169</v>
      </c>
      <c r="M2167">
        <v>7</v>
      </c>
      <c r="N2167">
        <v>1</v>
      </c>
      <c r="O2167" s="2">
        <v>45182</v>
      </c>
      <c r="P2167" t="s">
        <v>12694</v>
      </c>
      <c r="Q2167">
        <v>4.7</v>
      </c>
      <c r="R2167" t="s">
        <v>12696</v>
      </c>
      <c r="S2167" t="s">
        <v>38</v>
      </c>
      <c r="T2167" t="s">
        <v>12697</v>
      </c>
    </row>
    <row r="2168" spans="1:20" hidden="1" x14ac:dyDescent="0.2">
      <c r="A2168" s="1">
        <v>2166</v>
      </c>
      <c r="B2168" t="s">
        <v>12698</v>
      </c>
      <c r="C2168" t="s">
        <v>12699</v>
      </c>
      <c r="D2168" t="s">
        <v>12700</v>
      </c>
      <c r="E2168" s="4" t="s">
        <v>1207</v>
      </c>
      <c r="F2168">
        <v>37992.400000000001</v>
      </c>
      <c r="G2168">
        <v>760</v>
      </c>
      <c r="H2168">
        <v>49.99</v>
      </c>
      <c r="I2168" t="s">
        <v>2752</v>
      </c>
      <c r="J2168" t="s">
        <v>12701</v>
      </c>
      <c r="K2168" t="s">
        <v>26</v>
      </c>
      <c r="L2168">
        <v>45</v>
      </c>
      <c r="M2168">
        <v>6</v>
      </c>
      <c r="N2168">
        <v>1</v>
      </c>
      <c r="O2168" s="2">
        <v>44937</v>
      </c>
      <c r="P2168" t="s">
        <v>12700</v>
      </c>
      <c r="Q2168">
        <v>4.5999999999999996</v>
      </c>
      <c r="R2168" t="s">
        <v>12702</v>
      </c>
      <c r="S2168" t="s">
        <v>38</v>
      </c>
      <c r="T2168" t="s">
        <v>12703</v>
      </c>
    </row>
    <row r="2169" spans="1:20" hidden="1" x14ac:dyDescent="0.2">
      <c r="A2169" s="1">
        <v>2167</v>
      </c>
      <c r="B2169" t="s">
        <v>12704</v>
      </c>
      <c r="C2169" t="s">
        <v>12705</v>
      </c>
      <c r="D2169" t="s">
        <v>12706</v>
      </c>
      <c r="E2169" s="4" t="s">
        <v>43</v>
      </c>
      <c r="F2169">
        <v>24770.55</v>
      </c>
      <c r="G2169">
        <v>761</v>
      </c>
      <c r="H2169">
        <v>32.549999999999997</v>
      </c>
      <c r="I2169" t="s">
        <v>6784</v>
      </c>
      <c r="J2169" t="s">
        <v>12707</v>
      </c>
      <c r="K2169" t="s">
        <v>12708</v>
      </c>
      <c r="L2169">
        <v>46</v>
      </c>
      <c r="M2169">
        <v>5</v>
      </c>
      <c r="N2169">
        <v>26</v>
      </c>
      <c r="O2169" s="2">
        <v>45026</v>
      </c>
      <c r="P2169" t="s">
        <v>12709</v>
      </c>
      <c r="Q2169">
        <v>4.5999999999999996</v>
      </c>
      <c r="R2169" t="s">
        <v>12710</v>
      </c>
      <c r="S2169" t="s">
        <v>38</v>
      </c>
      <c r="T2169" t="s">
        <v>507</v>
      </c>
    </row>
    <row r="2170" spans="1:20" hidden="1" x14ac:dyDescent="0.2">
      <c r="A2170" s="1">
        <v>2168</v>
      </c>
      <c r="B2170" t="s">
        <v>12711</v>
      </c>
      <c r="C2170" t="s">
        <v>12712</v>
      </c>
      <c r="D2170" t="s">
        <v>12713</v>
      </c>
      <c r="E2170" s="4" t="s">
        <v>427</v>
      </c>
      <c r="F2170">
        <v>22441.89</v>
      </c>
      <c r="G2170">
        <v>761</v>
      </c>
      <c r="H2170">
        <v>29.49</v>
      </c>
      <c r="I2170" t="s">
        <v>4074</v>
      </c>
      <c r="J2170" t="s">
        <v>12714</v>
      </c>
      <c r="K2170" t="s">
        <v>12715</v>
      </c>
      <c r="L2170">
        <v>8</v>
      </c>
      <c r="M2170">
        <v>6</v>
      </c>
      <c r="N2170">
        <v>1</v>
      </c>
      <c r="O2170" s="2">
        <v>45228</v>
      </c>
      <c r="P2170" t="s">
        <v>12716</v>
      </c>
      <c r="Q2170">
        <v>4.5</v>
      </c>
      <c r="R2170" t="s">
        <v>492</v>
      </c>
      <c r="S2170" t="s">
        <v>38</v>
      </c>
      <c r="T2170" t="s">
        <v>6064</v>
      </c>
    </row>
    <row r="2171" spans="1:20" hidden="1" x14ac:dyDescent="0.2">
      <c r="A2171" s="1">
        <v>2169</v>
      </c>
      <c r="B2171" t="s">
        <v>12717</v>
      </c>
      <c r="C2171" t="s">
        <v>12718</v>
      </c>
      <c r="D2171" t="s">
        <v>12719</v>
      </c>
      <c r="E2171" s="4" t="s">
        <v>80</v>
      </c>
      <c r="F2171">
        <v>23583.39</v>
      </c>
      <c r="G2171">
        <v>761</v>
      </c>
      <c r="H2171">
        <v>34.99</v>
      </c>
      <c r="I2171" t="s">
        <v>2974</v>
      </c>
      <c r="J2171" t="s">
        <v>7885</v>
      </c>
      <c r="K2171" t="s">
        <v>12720</v>
      </c>
      <c r="L2171">
        <v>29</v>
      </c>
      <c r="M2171">
        <v>7</v>
      </c>
      <c r="N2171">
        <v>1</v>
      </c>
      <c r="O2171" s="2">
        <v>45214</v>
      </c>
      <c r="P2171" t="s">
        <v>12721</v>
      </c>
      <c r="Q2171">
        <v>4.5999999999999996</v>
      </c>
      <c r="R2171" t="s">
        <v>12722</v>
      </c>
      <c r="S2171" t="s">
        <v>38</v>
      </c>
      <c r="T2171" t="s">
        <v>996</v>
      </c>
    </row>
    <row r="2172" spans="1:20" x14ac:dyDescent="0.2">
      <c r="A2172" s="1">
        <v>1835</v>
      </c>
      <c r="B2172" t="s">
        <v>11039</v>
      </c>
      <c r="C2172" t="s">
        <v>11040</v>
      </c>
      <c r="D2172" t="s">
        <v>7968</v>
      </c>
      <c r="E2172" s="4" t="s">
        <v>410</v>
      </c>
      <c r="F2172">
        <v>52480.54</v>
      </c>
      <c r="G2172">
        <v>1346</v>
      </c>
      <c r="H2172">
        <v>38.99</v>
      </c>
      <c r="I2172" t="s">
        <v>3647</v>
      </c>
      <c r="J2172" t="s">
        <v>3648</v>
      </c>
      <c r="K2172" t="s">
        <v>26</v>
      </c>
      <c r="L2172">
        <v>108</v>
      </c>
      <c r="M2172">
        <v>7</v>
      </c>
      <c r="N2172">
        <v>1</v>
      </c>
      <c r="O2172" s="2">
        <v>45028</v>
      </c>
      <c r="P2172" t="s">
        <v>7970</v>
      </c>
      <c r="Q2172">
        <v>4.8</v>
      </c>
      <c r="R2172" t="s">
        <v>11041</v>
      </c>
      <c r="S2172" t="s">
        <v>38</v>
      </c>
      <c r="T2172" t="s">
        <v>11042</v>
      </c>
    </row>
    <row r="2173" spans="1:20" hidden="1" x14ac:dyDescent="0.2">
      <c r="A2173" s="1">
        <v>2171</v>
      </c>
      <c r="B2173" t="s">
        <v>12730</v>
      </c>
      <c r="C2173" t="s">
        <v>12731</v>
      </c>
      <c r="D2173" t="s">
        <v>12732</v>
      </c>
      <c r="E2173" s="4" t="s">
        <v>690</v>
      </c>
      <c r="F2173">
        <v>25054.560000000001</v>
      </c>
      <c r="G2173">
        <v>762</v>
      </c>
      <c r="H2173">
        <v>32.880000000000003</v>
      </c>
      <c r="I2173" t="s">
        <v>1055</v>
      </c>
      <c r="J2173" t="s">
        <v>2003</v>
      </c>
      <c r="K2173" t="s">
        <v>12733</v>
      </c>
      <c r="L2173">
        <v>48</v>
      </c>
      <c r="M2173">
        <v>7</v>
      </c>
      <c r="N2173">
        <v>1</v>
      </c>
      <c r="O2173" s="2">
        <v>45277</v>
      </c>
      <c r="P2173" t="s">
        <v>57</v>
      </c>
      <c r="Q2173">
        <v>1.4</v>
      </c>
      <c r="R2173" t="s">
        <v>12734</v>
      </c>
      <c r="S2173" t="s">
        <v>38</v>
      </c>
      <c r="T2173" t="s">
        <v>1991</v>
      </c>
    </row>
    <row r="2174" spans="1:20" hidden="1" x14ac:dyDescent="0.2">
      <c r="A2174" s="1">
        <v>2172</v>
      </c>
      <c r="B2174" t="s">
        <v>12735</v>
      </c>
      <c r="C2174" t="s">
        <v>12736</v>
      </c>
      <c r="D2174" t="s">
        <v>12737</v>
      </c>
      <c r="E2174" s="4" t="s">
        <v>690</v>
      </c>
      <c r="F2174">
        <v>22821.9</v>
      </c>
      <c r="G2174">
        <v>762</v>
      </c>
      <c r="H2174">
        <v>29.95</v>
      </c>
      <c r="I2174" t="s">
        <v>12738</v>
      </c>
      <c r="J2174" t="s">
        <v>12739</v>
      </c>
      <c r="K2174" t="s">
        <v>12740</v>
      </c>
      <c r="L2174">
        <v>121</v>
      </c>
      <c r="M2174">
        <v>7</v>
      </c>
      <c r="N2174">
        <v>1</v>
      </c>
      <c r="O2174" s="2">
        <v>45193</v>
      </c>
      <c r="P2174" t="s">
        <v>12741</v>
      </c>
      <c r="Q2174">
        <v>4.5999999999999996</v>
      </c>
      <c r="R2174" t="s">
        <v>12742</v>
      </c>
      <c r="S2174" t="s">
        <v>38</v>
      </c>
      <c r="T2174" t="s">
        <v>3258</v>
      </c>
    </row>
    <row r="2175" spans="1:20" hidden="1" x14ac:dyDescent="0.2">
      <c r="A2175" s="1">
        <v>2173</v>
      </c>
      <c r="B2175" t="s">
        <v>12743</v>
      </c>
      <c r="C2175" t="s">
        <v>12744</v>
      </c>
      <c r="D2175" t="s">
        <v>12745</v>
      </c>
      <c r="E2175" s="4" t="s">
        <v>22</v>
      </c>
      <c r="F2175">
        <v>32682.18</v>
      </c>
      <c r="G2175">
        <v>762</v>
      </c>
      <c r="H2175">
        <v>42.89</v>
      </c>
      <c r="I2175" t="s">
        <v>12746</v>
      </c>
      <c r="J2175" t="s">
        <v>10219</v>
      </c>
      <c r="K2175" t="s">
        <v>12747</v>
      </c>
      <c r="L2175">
        <v>129.33333333333329</v>
      </c>
      <c r="M2175">
        <v>6</v>
      </c>
      <c r="N2175">
        <v>1</v>
      </c>
      <c r="O2175" s="2">
        <v>45116</v>
      </c>
      <c r="P2175" t="s">
        <v>12748</v>
      </c>
      <c r="Q2175">
        <v>4.5999999999999996</v>
      </c>
      <c r="R2175" t="s">
        <v>12749</v>
      </c>
      <c r="S2175" t="s">
        <v>38</v>
      </c>
      <c r="T2175" t="s">
        <v>1941</v>
      </c>
    </row>
    <row r="2176" spans="1:20" hidden="1" x14ac:dyDescent="0.2">
      <c r="A2176" s="1">
        <v>2174</v>
      </c>
      <c r="B2176" t="s">
        <v>12750</v>
      </c>
      <c r="C2176" t="s">
        <v>12751</v>
      </c>
      <c r="D2176" t="s">
        <v>12752</v>
      </c>
      <c r="E2176" s="4" t="s">
        <v>22</v>
      </c>
      <c r="F2176">
        <v>213520</v>
      </c>
      <c r="G2176">
        <v>6800</v>
      </c>
      <c r="H2176">
        <v>29.99</v>
      </c>
      <c r="I2176" t="s">
        <v>355</v>
      </c>
      <c r="J2176" t="s">
        <v>2613</v>
      </c>
      <c r="K2176" t="s">
        <v>26</v>
      </c>
      <c r="L2176">
        <v>106</v>
      </c>
      <c r="M2176">
        <v>6</v>
      </c>
      <c r="N2176">
        <v>1</v>
      </c>
      <c r="O2176" s="2">
        <v>45152</v>
      </c>
      <c r="P2176" t="s">
        <v>12752</v>
      </c>
      <c r="Q2176">
        <v>4.2</v>
      </c>
      <c r="R2176" t="s">
        <v>12753</v>
      </c>
      <c r="S2176" t="s">
        <v>28</v>
      </c>
      <c r="T2176" t="s">
        <v>2299</v>
      </c>
    </row>
    <row r="2177" spans="1:20" hidden="1" x14ac:dyDescent="0.2">
      <c r="A2177" s="1">
        <v>2175</v>
      </c>
      <c r="B2177" t="s">
        <v>12754</v>
      </c>
      <c r="C2177" t="s">
        <v>12755</v>
      </c>
      <c r="D2177" t="s">
        <v>12756</v>
      </c>
      <c r="E2177" s="4" t="s">
        <v>80</v>
      </c>
      <c r="F2177">
        <v>421720.29</v>
      </c>
      <c r="G2177">
        <v>14171</v>
      </c>
      <c r="H2177">
        <v>30.99</v>
      </c>
      <c r="I2177" t="s">
        <v>2586</v>
      </c>
      <c r="J2177" t="s">
        <v>12757</v>
      </c>
      <c r="K2177" t="s">
        <v>26</v>
      </c>
      <c r="L2177">
        <v>169.33333333333329</v>
      </c>
      <c r="M2177">
        <v>7</v>
      </c>
      <c r="N2177">
        <v>1</v>
      </c>
      <c r="O2177" s="2">
        <v>45169</v>
      </c>
      <c r="P2177" t="s">
        <v>12756</v>
      </c>
      <c r="Q2177">
        <v>4.4000000000000004</v>
      </c>
      <c r="R2177" t="s">
        <v>12758</v>
      </c>
      <c r="S2177" t="s">
        <v>38</v>
      </c>
      <c r="T2177" t="s">
        <v>654</v>
      </c>
    </row>
    <row r="2178" spans="1:20" hidden="1" x14ac:dyDescent="0.2">
      <c r="A2178" s="1">
        <v>2176</v>
      </c>
      <c r="B2178" t="s">
        <v>12759</v>
      </c>
      <c r="C2178" t="s">
        <v>12760</v>
      </c>
      <c r="D2178" t="s">
        <v>12761</v>
      </c>
      <c r="E2178" s="4" t="s">
        <v>145</v>
      </c>
      <c r="F2178">
        <v>25171.37</v>
      </c>
      <c r="G2178">
        <v>763</v>
      </c>
      <c r="H2178">
        <v>32.99</v>
      </c>
      <c r="I2178" t="s">
        <v>2043</v>
      </c>
      <c r="J2178" t="s">
        <v>2044</v>
      </c>
      <c r="K2178" t="s">
        <v>12762</v>
      </c>
      <c r="L2178">
        <v>48</v>
      </c>
      <c r="M2178">
        <v>7</v>
      </c>
      <c r="N2178">
        <v>1</v>
      </c>
      <c r="O2178" s="2">
        <v>44994</v>
      </c>
      <c r="P2178" t="s">
        <v>12763</v>
      </c>
      <c r="Q2178">
        <v>3.7000000000000011</v>
      </c>
      <c r="R2178" t="s">
        <v>12764</v>
      </c>
      <c r="S2178" t="s">
        <v>38</v>
      </c>
      <c r="T2178" t="s">
        <v>1902</v>
      </c>
    </row>
    <row r="2179" spans="1:20" hidden="1" x14ac:dyDescent="0.2">
      <c r="A2179" s="1">
        <v>2177</v>
      </c>
      <c r="B2179" t="s">
        <v>12765</v>
      </c>
      <c r="C2179" t="s">
        <v>12766</v>
      </c>
      <c r="D2179" t="s">
        <v>12767</v>
      </c>
      <c r="E2179" s="4" t="s">
        <v>33</v>
      </c>
      <c r="F2179">
        <v>20536.32</v>
      </c>
      <c r="G2179">
        <v>764</v>
      </c>
      <c r="H2179">
        <v>30.59</v>
      </c>
      <c r="I2179" t="s">
        <v>621</v>
      </c>
      <c r="J2179" t="s">
        <v>9290</v>
      </c>
      <c r="K2179" t="s">
        <v>12768</v>
      </c>
      <c r="L2179">
        <v>77</v>
      </c>
      <c r="M2179">
        <v>6</v>
      </c>
      <c r="N2179">
        <v>1</v>
      </c>
      <c r="O2179" s="2">
        <v>45057</v>
      </c>
      <c r="P2179" t="s">
        <v>12769</v>
      </c>
      <c r="Q2179">
        <v>4.2</v>
      </c>
      <c r="R2179" t="s">
        <v>7636</v>
      </c>
      <c r="S2179" t="s">
        <v>38</v>
      </c>
      <c r="T2179" t="s">
        <v>4226</v>
      </c>
    </row>
    <row r="2180" spans="1:20" hidden="1" x14ac:dyDescent="0.2">
      <c r="A2180" s="1">
        <v>2178</v>
      </c>
      <c r="B2180" t="s">
        <v>12770</v>
      </c>
      <c r="C2180" t="s">
        <v>12771</v>
      </c>
      <c r="D2180" t="s">
        <v>12772</v>
      </c>
      <c r="E2180" s="4" t="s">
        <v>43</v>
      </c>
      <c r="F2180">
        <v>28268</v>
      </c>
      <c r="G2180">
        <v>764</v>
      </c>
      <c r="H2180">
        <v>37</v>
      </c>
      <c r="I2180" t="s">
        <v>5840</v>
      </c>
      <c r="J2180" t="s">
        <v>12773</v>
      </c>
      <c r="K2180" t="s">
        <v>26</v>
      </c>
      <c r="L2180">
        <v>1</v>
      </c>
      <c r="M2180">
        <v>6</v>
      </c>
      <c r="N2180">
        <v>2</v>
      </c>
      <c r="O2180" s="2">
        <v>45169</v>
      </c>
      <c r="P2180" t="s">
        <v>12774</v>
      </c>
      <c r="Q2180">
        <v>5</v>
      </c>
      <c r="R2180" t="s">
        <v>12775</v>
      </c>
      <c r="S2180" t="s">
        <v>38</v>
      </c>
      <c r="T2180" t="s">
        <v>2596</v>
      </c>
    </row>
    <row r="2181" spans="1:20" hidden="1" x14ac:dyDescent="0.2">
      <c r="A2181" s="1">
        <v>2179</v>
      </c>
      <c r="B2181" t="s">
        <v>12776</v>
      </c>
      <c r="C2181" t="s">
        <v>12777</v>
      </c>
      <c r="D2181" t="s">
        <v>518</v>
      </c>
      <c r="E2181" s="4" t="s">
        <v>22</v>
      </c>
      <c r="F2181">
        <v>29024.36</v>
      </c>
      <c r="G2181">
        <v>764</v>
      </c>
      <c r="H2181">
        <v>37.99</v>
      </c>
      <c r="I2181" t="s">
        <v>2562</v>
      </c>
      <c r="J2181" t="s">
        <v>8129</v>
      </c>
      <c r="K2181" t="s">
        <v>12778</v>
      </c>
      <c r="L2181">
        <v>29</v>
      </c>
      <c r="M2181">
        <v>7</v>
      </c>
      <c r="N2181">
        <v>1</v>
      </c>
      <c r="O2181" s="2">
        <v>44937</v>
      </c>
      <c r="P2181" t="s">
        <v>518</v>
      </c>
      <c r="Q2181">
        <v>4.5999999999999996</v>
      </c>
      <c r="R2181" t="s">
        <v>522</v>
      </c>
      <c r="S2181" t="s">
        <v>38</v>
      </c>
      <c r="T2181" t="s">
        <v>523</v>
      </c>
    </row>
    <row r="2182" spans="1:20" x14ac:dyDescent="0.2">
      <c r="A2182" s="1">
        <v>3044</v>
      </c>
      <c r="B2182" t="s">
        <v>17272</v>
      </c>
      <c r="C2182" t="s">
        <v>17273</v>
      </c>
      <c r="D2182" t="s">
        <v>17274</v>
      </c>
      <c r="E2182" s="4" t="s">
        <v>410</v>
      </c>
      <c r="F2182">
        <v>20234.939999999999</v>
      </c>
      <c r="G2182">
        <v>506</v>
      </c>
      <c r="H2182">
        <v>39.99</v>
      </c>
      <c r="I2182" t="s">
        <v>3002</v>
      </c>
      <c r="J2182" t="s">
        <v>3003</v>
      </c>
      <c r="K2182" t="s">
        <v>17275</v>
      </c>
      <c r="L2182">
        <v>111</v>
      </c>
      <c r="M2182">
        <v>7</v>
      </c>
      <c r="N2182">
        <v>2</v>
      </c>
      <c r="O2182" s="2">
        <v>44966</v>
      </c>
      <c r="P2182" t="s">
        <v>57</v>
      </c>
      <c r="Q2182">
        <v>4.5999999999999996</v>
      </c>
      <c r="R2182" t="s">
        <v>17276</v>
      </c>
      <c r="S2182" t="s">
        <v>38</v>
      </c>
      <c r="T2182" t="s">
        <v>17277</v>
      </c>
    </row>
    <row r="2183" spans="1:20" hidden="1" x14ac:dyDescent="0.2">
      <c r="A2183" s="1">
        <v>2181</v>
      </c>
      <c r="B2183" t="s">
        <v>12783</v>
      </c>
      <c r="C2183" t="s">
        <v>12784</v>
      </c>
      <c r="D2183" t="s">
        <v>12785</v>
      </c>
      <c r="E2183" s="4" t="s">
        <v>43</v>
      </c>
      <c r="F2183">
        <v>36377.339999999997</v>
      </c>
      <c r="G2183">
        <v>766</v>
      </c>
      <c r="H2183">
        <v>47.49</v>
      </c>
      <c r="I2183" t="s">
        <v>9152</v>
      </c>
      <c r="J2183" t="s">
        <v>9153</v>
      </c>
      <c r="K2183" t="s">
        <v>26</v>
      </c>
      <c r="L2183">
        <v>191</v>
      </c>
      <c r="M2183">
        <v>6</v>
      </c>
      <c r="N2183">
        <v>3</v>
      </c>
      <c r="O2183" s="2">
        <v>45148</v>
      </c>
      <c r="P2183" t="s">
        <v>12785</v>
      </c>
      <c r="Q2183">
        <v>4.5999999999999996</v>
      </c>
      <c r="R2183" t="s">
        <v>12786</v>
      </c>
      <c r="S2183" t="s">
        <v>38</v>
      </c>
      <c r="T2183" t="s">
        <v>12787</v>
      </c>
    </row>
    <row r="2184" spans="1:20" hidden="1" x14ac:dyDescent="0.2">
      <c r="A2184" s="1">
        <v>2182</v>
      </c>
      <c r="B2184" t="s">
        <v>12788</v>
      </c>
      <c r="C2184" t="s">
        <v>12789</v>
      </c>
      <c r="D2184" t="s">
        <v>1323</v>
      </c>
      <c r="E2184" s="4" t="s">
        <v>22</v>
      </c>
      <c r="F2184">
        <v>29905.33</v>
      </c>
      <c r="G2184">
        <v>767</v>
      </c>
      <c r="H2184">
        <v>38.99</v>
      </c>
      <c r="I2184" t="s">
        <v>3370</v>
      </c>
      <c r="J2184" t="s">
        <v>3371</v>
      </c>
      <c r="K2184" t="s">
        <v>12790</v>
      </c>
      <c r="L2184">
        <v>183</v>
      </c>
      <c r="M2184">
        <v>7</v>
      </c>
      <c r="N2184">
        <v>1</v>
      </c>
      <c r="O2184" s="2">
        <v>45152</v>
      </c>
      <c r="P2184" t="s">
        <v>1325</v>
      </c>
      <c r="Q2184">
        <v>4.0999999999999996</v>
      </c>
      <c r="R2184" t="s">
        <v>522</v>
      </c>
      <c r="S2184" t="s">
        <v>38</v>
      </c>
      <c r="T2184" t="s">
        <v>523</v>
      </c>
    </row>
    <row r="2185" spans="1:20" hidden="1" x14ac:dyDescent="0.2">
      <c r="A2185" s="1">
        <v>2183</v>
      </c>
      <c r="B2185" t="s">
        <v>12791</v>
      </c>
      <c r="C2185" t="s">
        <v>12792</v>
      </c>
      <c r="D2185" t="s">
        <v>12793</v>
      </c>
      <c r="E2185" s="4" t="s">
        <v>43</v>
      </c>
      <c r="F2185">
        <v>28371.33</v>
      </c>
      <c r="G2185">
        <v>767</v>
      </c>
      <c r="H2185">
        <v>36.99</v>
      </c>
      <c r="I2185" t="s">
        <v>1329</v>
      </c>
      <c r="J2185" t="s">
        <v>4343</v>
      </c>
      <c r="K2185" t="s">
        <v>12794</v>
      </c>
      <c r="L2185">
        <v>12</v>
      </c>
      <c r="M2185">
        <v>6</v>
      </c>
      <c r="N2185">
        <v>2</v>
      </c>
      <c r="O2185" s="2">
        <v>45259</v>
      </c>
      <c r="P2185" t="s">
        <v>57</v>
      </c>
      <c r="Q2185">
        <v>4.3</v>
      </c>
      <c r="R2185" t="s">
        <v>12795</v>
      </c>
      <c r="S2185" t="s">
        <v>38</v>
      </c>
      <c r="T2185" t="s">
        <v>7972</v>
      </c>
    </row>
    <row r="2186" spans="1:20" hidden="1" x14ac:dyDescent="0.2">
      <c r="A2186" s="1">
        <v>2184</v>
      </c>
      <c r="B2186" t="s">
        <v>12796</v>
      </c>
      <c r="C2186" t="s">
        <v>12797</v>
      </c>
      <c r="D2186" t="s">
        <v>12798</v>
      </c>
      <c r="E2186" s="4" t="s">
        <v>43</v>
      </c>
      <c r="F2186">
        <v>32973.33</v>
      </c>
      <c r="G2186">
        <v>767</v>
      </c>
      <c r="H2186">
        <v>42.99</v>
      </c>
      <c r="I2186" t="s">
        <v>675</v>
      </c>
      <c r="J2186" t="s">
        <v>12799</v>
      </c>
      <c r="K2186" t="s">
        <v>12800</v>
      </c>
      <c r="L2186">
        <v>28</v>
      </c>
      <c r="M2186">
        <v>7</v>
      </c>
      <c r="N2186">
        <v>1</v>
      </c>
      <c r="O2186" s="2">
        <v>45086</v>
      </c>
      <c r="P2186" t="s">
        <v>12801</v>
      </c>
      <c r="Q2186">
        <v>3.7</v>
      </c>
      <c r="R2186" t="s">
        <v>12802</v>
      </c>
      <c r="S2186" t="s">
        <v>38</v>
      </c>
      <c r="T2186" t="s">
        <v>12803</v>
      </c>
    </row>
    <row r="2187" spans="1:20" hidden="1" x14ac:dyDescent="0.2">
      <c r="A2187" s="1">
        <v>2185</v>
      </c>
      <c r="B2187" t="s">
        <v>12804</v>
      </c>
      <c r="C2187" t="s">
        <v>12805</v>
      </c>
      <c r="D2187" t="s">
        <v>3678</v>
      </c>
      <c r="E2187" s="4" t="s">
        <v>22</v>
      </c>
      <c r="F2187">
        <v>23062.31</v>
      </c>
      <c r="G2187">
        <v>769</v>
      </c>
      <c r="H2187">
        <v>29.99</v>
      </c>
      <c r="I2187" t="s">
        <v>1104</v>
      </c>
      <c r="J2187" t="s">
        <v>7618</v>
      </c>
      <c r="K2187" t="s">
        <v>26</v>
      </c>
      <c r="L2187">
        <v>8</v>
      </c>
      <c r="M2187">
        <v>5</v>
      </c>
      <c r="N2187">
        <v>1</v>
      </c>
      <c r="O2187" s="2">
        <v>45315</v>
      </c>
      <c r="P2187" t="s">
        <v>3680</v>
      </c>
      <c r="Q2187">
        <v>3.2</v>
      </c>
      <c r="R2187" t="s">
        <v>12806</v>
      </c>
      <c r="S2187" t="s">
        <v>38</v>
      </c>
      <c r="T2187" t="s">
        <v>1909</v>
      </c>
    </row>
    <row r="2188" spans="1:20" hidden="1" x14ac:dyDescent="0.2">
      <c r="A2188" s="1">
        <v>2186</v>
      </c>
      <c r="B2188" t="s">
        <v>12807</v>
      </c>
      <c r="C2188" t="s">
        <v>12808</v>
      </c>
      <c r="D2188" t="s">
        <v>12809</v>
      </c>
      <c r="E2188" s="4" t="s">
        <v>427</v>
      </c>
      <c r="F2188">
        <v>42102.75</v>
      </c>
      <c r="G2188">
        <v>769</v>
      </c>
      <c r="H2188">
        <v>34.75</v>
      </c>
      <c r="I2188" t="s">
        <v>12810</v>
      </c>
      <c r="J2188" t="s">
        <v>12811</v>
      </c>
      <c r="K2188" t="s">
        <v>12812</v>
      </c>
      <c r="L2188">
        <v>11</v>
      </c>
      <c r="M2188">
        <v>6</v>
      </c>
      <c r="N2188">
        <v>1</v>
      </c>
      <c r="O2188" s="2">
        <v>45383</v>
      </c>
      <c r="P2188" t="s">
        <v>12813</v>
      </c>
      <c r="Q2188">
        <v>4.4000000000000004</v>
      </c>
      <c r="R2188" t="s">
        <v>12814</v>
      </c>
      <c r="S2188" t="s">
        <v>38</v>
      </c>
      <c r="T2188" t="s">
        <v>12815</v>
      </c>
    </row>
    <row r="2189" spans="1:20" hidden="1" x14ac:dyDescent="0.2">
      <c r="A2189" s="1">
        <v>2187</v>
      </c>
      <c r="B2189" t="s">
        <v>12816</v>
      </c>
      <c r="C2189" t="s">
        <v>12817</v>
      </c>
      <c r="D2189" t="s">
        <v>12818</v>
      </c>
      <c r="E2189" s="4" t="s">
        <v>43</v>
      </c>
      <c r="F2189">
        <v>23092.3</v>
      </c>
      <c r="G2189">
        <v>770</v>
      </c>
      <c r="H2189">
        <v>29.99</v>
      </c>
      <c r="I2189" t="s">
        <v>3959</v>
      </c>
      <c r="J2189" t="s">
        <v>3462</v>
      </c>
      <c r="K2189" t="s">
        <v>12819</v>
      </c>
      <c r="L2189">
        <v>144</v>
      </c>
      <c r="M2189">
        <v>6</v>
      </c>
      <c r="N2189">
        <v>1</v>
      </c>
      <c r="O2189" s="2">
        <v>45149</v>
      </c>
      <c r="P2189" t="s">
        <v>12820</v>
      </c>
      <c r="Q2189">
        <v>4.0999999999999996</v>
      </c>
      <c r="R2189" t="s">
        <v>12821</v>
      </c>
      <c r="S2189" t="s">
        <v>28</v>
      </c>
      <c r="T2189" t="s">
        <v>1353</v>
      </c>
    </row>
    <row r="2190" spans="1:20" hidden="1" x14ac:dyDescent="0.2">
      <c r="A2190" s="1">
        <v>2188</v>
      </c>
      <c r="B2190" t="s">
        <v>12822</v>
      </c>
      <c r="C2190" t="s">
        <v>12823</v>
      </c>
      <c r="D2190" t="s">
        <v>12824</v>
      </c>
      <c r="E2190" s="4" t="s">
        <v>80</v>
      </c>
      <c r="F2190">
        <v>30792.3</v>
      </c>
      <c r="G2190">
        <v>770</v>
      </c>
      <c r="H2190">
        <v>39.99</v>
      </c>
      <c r="I2190" t="s">
        <v>3530</v>
      </c>
      <c r="J2190" t="s">
        <v>3531</v>
      </c>
      <c r="K2190" t="s">
        <v>12825</v>
      </c>
      <c r="L2190">
        <v>27</v>
      </c>
      <c r="M2190">
        <v>7</v>
      </c>
      <c r="N2190">
        <v>1</v>
      </c>
      <c r="O2190" s="2">
        <v>45193</v>
      </c>
      <c r="P2190" t="s">
        <v>12824</v>
      </c>
      <c r="Q2190">
        <v>4.2</v>
      </c>
      <c r="R2190" t="s">
        <v>12826</v>
      </c>
      <c r="S2190" t="s">
        <v>38</v>
      </c>
      <c r="T2190" t="s">
        <v>4997</v>
      </c>
    </row>
    <row r="2191" spans="1:20" hidden="1" x14ac:dyDescent="0.2">
      <c r="A2191" s="1">
        <v>2189</v>
      </c>
      <c r="B2191" t="s">
        <v>12827</v>
      </c>
      <c r="C2191" t="s">
        <v>12828</v>
      </c>
      <c r="D2191" t="s">
        <v>12829</v>
      </c>
      <c r="E2191" s="4" t="s">
        <v>80</v>
      </c>
      <c r="F2191">
        <v>46192.3</v>
      </c>
      <c r="G2191">
        <v>770</v>
      </c>
      <c r="H2191">
        <v>59.99</v>
      </c>
      <c r="I2191" t="s">
        <v>1231</v>
      </c>
      <c r="J2191" t="s">
        <v>1232</v>
      </c>
      <c r="K2191" t="s">
        <v>12830</v>
      </c>
      <c r="L2191">
        <v>166</v>
      </c>
      <c r="M2191">
        <v>7</v>
      </c>
      <c r="N2191">
        <v>30</v>
      </c>
      <c r="O2191" s="2">
        <v>45148</v>
      </c>
      <c r="P2191" t="s">
        <v>12831</v>
      </c>
      <c r="Q2191">
        <v>4.0999999999999996</v>
      </c>
      <c r="R2191" t="s">
        <v>12832</v>
      </c>
      <c r="S2191" t="s">
        <v>38</v>
      </c>
      <c r="T2191" t="s">
        <v>711</v>
      </c>
    </row>
    <row r="2192" spans="1:20" hidden="1" x14ac:dyDescent="0.2">
      <c r="A2192" s="1">
        <v>2190</v>
      </c>
      <c r="B2192" t="s">
        <v>12833</v>
      </c>
      <c r="C2192" t="s">
        <v>12834</v>
      </c>
      <c r="D2192" t="s">
        <v>12835</v>
      </c>
      <c r="E2192" s="4" t="s">
        <v>690</v>
      </c>
      <c r="F2192">
        <v>26942.3</v>
      </c>
      <c r="G2192">
        <v>770</v>
      </c>
      <c r="H2192">
        <v>34.99</v>
      </c>
      <c r="I2192" t="s">
        <v>3002</v>
      </c>
      <c r="J2192" t="s">
        <v>12836</v>
      </c>
      <c r="K2192" t="s">
        <v>12837</v>
      </c>
      <c r="L2192">
        <v>42</v>
      </c>
      <c r="M2192">
        <v>6</v>
      </c>
      <c r="N2192">
        <v>1</v>
      </c>
      <c r="O2192" s="2">
        <v>45196</v>
      </c>
      <c r="P2192" t="s">
        <v>12838</v>
      </c>
      <c r="Q2192">
        <v>4.7</v>
      </c>
      <c r="R2192" t="s">
        <v>12839</v>
      </c>
      <c r="S2192" t="s">
        <v>38</v>
      </c>
      <c r="T2192" t="s">
        <v>2031</v>
      </c>
    </row>
    <row r="2193" spans="1:20" hidden="1" x14ac:dyDescent="0.2">
      <c r="A2193" s="1">
        <v>2191</v>
      </c>
      <c r="B2193" t="s">
        <v>12840</v>
      </c>
      <c r="C2193" t="s">
        <v>12841</v>
      </c>
      <c r="D2193" t="s">
        <v>12842</v>
      </c>
      <c r="E2193" s="4" t="s">
        <v>33</v>
      </c>
      <c r="F2193">
        <v>20012.3</v>
      </c>
      <c r="G2193">
        <v>770</v>
      </c>
      <c r="H2193">
        <v>25.99</v>
      </c>
      <c r="I2193" t="s">
        <v>2578</v>
      </c>
      <c r="J2193" t="s">
        <v>5288</v>
      </c>
      <c r="K2193" t="s">
        <v>26</v>
      </c>
      <c r="L2193">
        <v>96</v>
      </c>
      <c r="M2193">
        <v>7</v>
      </c>
      <c r="N2193">
        <v>1</v>
      </c>
      <c r="O2193" s="2">
        <v>45627</v>
      </c>
      <c r="P2193" t="s">
        <v>12843</v>
      </c>
      <c r="Q2193">
        <v>4.3</v>
      </c>
      <c r="R2193" t="s">
        <v>12844</v>
      </c>
      <c r="S2193" t="s">
        <v>38</v>
      </c>
      <c r="T2193" t="s">
        <v>5237</v>
      </c>
    </row>
    <row r="2194" spans="1:20" hidden="1" x14ac:dyDescent="0.2">
      <c r="A2194" s="1">
        <v>2192</v>
      </c>
      <c r="B2194" t="s">
        <v>12845</v>
      </c>
      <c r="C2194" t="s">
        <v>12846</v>
      </c>
      <c r="D2194" t="s">
        <v>12847</v>
      </c>
      <c r="E2194" s="4" t="s">
        <v>658</v>
      </c>
      <c r="F2194">
        <v>27748.29</v>
      </c>
      <c r="G2194">
        <v>771</v>
      </c>
      <c r="H2194">
        <v>35.99</v>
      </c>
      <c r="I2194" t="s">
        <v>271</v>
      </c>
      <c r="J2194" t="s">
        <v>272</v>
      </c>
      <c r="K2194" t="s">
        <v>12848</v>
      </c>
      <c r="L2194">
        <v>22</v>
      </c>
      <c r="M2194">
        <v>7</v>
      </c>
      <c r="N2194">
        <v>1</v>
      </c>
      <c r="O2194" s="2">
        <v>45323</v>
      </c>
      <c r="P2194" t="s">
        <v>12847</v>
      </c>
      <c r="Q2194">
        <v>4.8</v>
      </c>
      <c r="R2194" t="s">
        <v>12849</v>
      </c>
      <c r="S2194" t="s">
        <v>38</v>
      </c>
      <c r="T2194" t="s">
        <v>7488</v>
      </c>
    </row>
    <row r="2195" spans="1:20" x14ac:dyDescent="0.2">
      <c r="A2195" s="1">
        <v>3021</v>
      </c>
      <c r="B2195" t="s">
        <v>17151</v>
      </c>
      <c r="C2195" t="s">
        <v>17152</v>
      </c>
      <c r="D2195" t="s">
        <v>17153</v>
      </c>
      <c r="E2195" s="4" t="s">
        <v>410</v>
      </c>
      <c r="F2195">
        <v>22577.88</v>
      </c>
      <c r="G2195">
        <v>492</v>
      </c>
      <c r="H2195">
        <v>45.89</v>
      </c>
      <c r="I2195" t="s">
        <v>154</v>
      </c>
      <c r="J2195" t="s">
        <v>17154</v>
      </c>
      <c r="K2195" t="s">
        <v>17155</v>
      </c>
      <c r="L2195">
        <v>122</v>
      </c>
      <c r="M2195">
        <v>7</v>
      </c>
      <c r="N2195">
        <v>1</v>
      </c>
      <c r="O2195" s="2">
        <v>45191</v>
      </c>
      <c r="P2195" t="s">
        <v>17153</v>
      </c>
      <c r="Q2195">
        <v>4.2</v>
      </c>
      <c r="R2195" t="s">
        <v>17156</v>
      </c>
      <c r="S2195" t="s">
        <v>38</v>
      </c>
      <c r="T2195" t="s">
        <v>2423</v>
      </c>
    </row>
    <row r="2196" spans="1:20" hidden="1" x14ac:dyDescent="0.2">
      <c r="A2196" s="1">
        <v>2194</v>
      </c>
      <c r="B2196" t="s">
        <v>12855</v>
      </c>
      <c r="C2196" t="s">
        <v>12856</v>
      </c>
      <c r="D2196" t="s">
        <v>11984</v>
      </c>
      <c r="E2196" s="4" t="s">
        <v>33</v>
      </c>
      <c r="F2196">
        <v>39321</v>
      </c>
      <c r="G2196">
        <v>771</v>
      </c>
      <c r="H2196">
        <v>51</v>
      </c>
      <c r="I2196" t="s">
        <v>1378</v>
      </c>
      <c r="J2196" t="s">
        <v>12857</v>
      </c>
      <c r="K2196" t="s">
        <v>12858</v>
      </c>
      <c r="L2196">
        <v>2</v>
      </c>
      <c r="M2196">
        <v>4</v>
      </c>
      <c r="N2196">
        <v>1</v>
      </c>
      <c r="O2196" s="2">
        <v>44997</v>
      </c>
      <c r="P2196" t="s">
        <v>67</v>
      </c>
      <c r="Q2196">
        <v>5</v>
      </c>
      <c r="R2196" t="s">
        <v>12859</v>
      </c>
      <c r="S2196" t="s">
        <v>38</v>
      </c>
      <c r="T2196" t="s">
        <v>2398</v>
      </c>
    </row>
    <row r="2197" spans="1:20" hidden="1" x14ac:dyDescent="0.2">
      <c r="A2197" s="1">
        <v>2195</v>
      </c>
      <c r="B2197" t="s">
        <v>12860</v>
      </c>
      <c r="C2197" t="s">
        <v>12861</v>
      </c>
      <c r="D2197" t="s">
        <v>3224</v>
      </c>
      <c r="E2197" s="4" t="s">
        <v>33</v>
      </c>
      <c r="F2197">
        <v>20064.28</v>
      </c>
      <c r="G2197">
        <v>772</v>
      </c>
      <c r="H2197">
        <v>25.99</v>
      </c>
      <c r="I2197" t="s">
        <v>2769</v>
      </c>
      <c r="J2197" t="s">
        <v>2770</v>
      </c>
      <c r="K2197" t="s">
        <v>12862</v>
      </c>
      <c r="L2197">
        <v>66</v>
      </c>
      <c r="M2197">
        <v>7</v>
      </c>
      <c r="N2197">
        <v>1</v>
      </c>
      <c r="O2197" s="2">
        <v>45154</v>
      </c>
      <c r="P2197" t="s">
        <v>274</v>
      </c>
      <c r="Q2197">
        <v>4.5</v>
      </c>
      <c r="R2197" t="s">
        <v>12863</v>
      </c>
      <c r="S2197" t="s">
        <v>38</v>
      </c>
      <c r="T2197" t="s">
        <v>462</v>
      </c>
    </row>
    <row r="2198" spans="1:20" hidden="1" x14ac:dyDescent="0.2">
      <c r="A2198" s="1">
        <v>2196</v>
      </c>
      <c r="B2198" t="s">
        <v>12864</v>
      </c>
      <c r="C2198" t="s">
        <v>12865</v>
      </c>
      <c r="D2198" t="s">
        <v>10185</v>
      </c>
      <c r="E2198" s="4" t="s">
        <v>22</v>
      </c>
      <c r="F2198">
        <v>30100.28</v>
      </c>
      <c r="G2198">
        <v>772</v>
      </c>
      <c r="H2198">
        <v>38.99</v>
      </c>
      <c r="I2198" t="s">
        <v>10186</v>
      </c>
      <c r="J2198" t="s">
        <v>10187</v>
      </c>
      <c r="K2198" t="s">
        <v>12866</v>
      </c>
      <c r="L2198">
        <v>1</v>
      </c>
      <c r="M2198">
        <v>7</v>
      </c>
      <c r="N2198">
        <v>1</v>
      </c>
      <c r="O2198" s="2">
        <v>45228</v>
      </c>
      <c r="P2198" t="s">
        <v>26</v>
      </c>
      <c r="Q2198">
        <v>2</v>
      </c>
      <c r="R2198" t="s">
        <v>10189</v>
      </c>
      <c r="S2198" t="s">
        <v>38</v>
      </c>
      <c r="T2198" t="s">
        <v>391</v>
      </c>
    </row>
    <row r="2199" spans="1:20" hidden="1" x14ac:dyDescent="0.2">
      <c r="A2199" s="1">
        <v>2197</v>
      </c>
      <c r="B2199" t="s">
        <v>12867</v>
      </c>
      <c r="C2199" t="s">
        <v>12868</v>
      </c>
      <c r="D2199" t="s">
        <v>3536</v>
      </c>
      <c r="E2199" s="4" t="s">
        <v>33</v>
      </c>
      <c r="F2199">
        <v>30100.28</v>
      </c>
      <c r="G2199">
        <v>772</v>
      </c>
      <c r="H2199">
        <v>38.99</v>
      </c>
      <c r="I2199" t="s">
        <v>739</v>
      </c>
      <c r="J2199" t="s">
        <v>12869</v>
      </c>
      <c r="K2199" t="s">
        <v>12870</v>
      </c>
      <c r="L2199">
        <v>103.6666666666667</v>
      </c>
      <c r="M2199">
        <v>6</v>
      </c>
      <c r="N2199">
        <v>1</v>
      </c>
      <c r="O2199" s="2">
        <v>45274</v>
      </c>
      <c r="P2199" t="s">
        <v>3540</v>
      </c>
      <c r="Q2199">
        <v>3.7333333333333329</v>
      </c>
      <c r="R2199" t="s">
        <v>12871</v>
      </c>
      <c r="S2199" t="s">
        <v>38</v>
      </c>
      <c r="T2199" t="s">
        <v>11321</v>
      </c>
    </row>
    <row r="2200" spans="1:20" hidden="1" x14ac:dyDescent="0.2">
      <c r="A2200" s="1">
        <v>2198</v>
      </c>
      <c r="B2200" t="s">
        <v>12872</v>
      </c>
      <c r="C2200" t="s">
        <v>12873</v>
      </c>
      <c r="D2200" t="s">
        <v>1912</v>
      </c>
      <c r="E2200" s="4" t="s">
        <v>22</v>
      </c>
      <c r="F2200">
        <v>26394.68</v>
      </c>
      <c r="G2200">
        <v>772</v>
      </c>
      <c r="H2200">
        <v>34.19</v>
      </c>
      <c r="I2200" t="s">
        <v>12874</v>
      </c>
      <c r="J2200" t="s">
        <v>5043</v>
      </c>
      <c r="K2200" t="s">
        <v>2969</v>
      </c>
      <c r="L2200">
        <v>18</v>
      </c>
      <c r="M2200">
        <v>6</v>
      </c>
      <c r="N2200">
        <v>1</v>
      </c>
      <c r="O2200" s="2">
        <v>45179</v>
      </c>
      <c r="P2200" t="s">
        <v>1912</v>
      </c>
      <c r="Q2200">
        <v>4.2</v>
      </c>
      <c r="R2200" t="s">
        <v>12875</v>
      </c>
      <c r="S2200" t="s">
        <v>38</v>
      </c>
      <c r="T2200" t="s">
        <v>12876</v>
      </c>
    </row>
    <row r="2201" spans="1:20" hidden="1" x14ac:dyDescent="0.2">
      <c r="A2201" s="1">
        <v>2199</v>
      </c>
      <c r="B2201" t="s">
        <v>12877</v>
      </c>
      <c r="C2201" t="s">
        <v>12878</v>
      </c>
      <c r="D2201" t="s">
        <v>12879</v>
      </c>
      <c r="E2201" s="4" t="s">
        <v>22</v>
      </c>
      <c r="F2201">
        <v>30912.27</v>
      </c>
      <c r="G2201">
        <v>773</v>
      </c>
      <c r="H2201">
        <v>37.99</v>
      </c>
      <c r="I2201" t="s">
        <v>913</v>
      </c>
      <c r="J2201" t="s">
        <v>12880</v>
      </c>
      <c r="K2201" t="s">
        <v>12881</v>
      </c>
      <c r="L2201">
        <v>25</v>
      </c>
      <c r="M2201">
        <v>7</v>
      </c>
      <c r="N2201">
        <v>1</v>
      </c>
      <c r="O2201" s="2">
        <v>45383</v>
      </c>
      <c r="P2201" t="s">
        <v>12879</v>
      </c>
      <c r="Q2201">
        <v>4</v>
      </c>
      <c r="R2201" t="s">
        <v>12882</v>
      </c>
      <c r="S2201" t="s">
        <v>38</v>
      </c>
      <c r="T2201" t="s">
        <v>3413</v>
      </c>
    </row>
    <row r="2202" spans="1:20" hidden="1" x14ac:dyDescent="0.2">
      <c r="A2202" s="1">
        <v>2200</v>
      </c>
      <c r="B2202" t="s">
        <v>12883</v>
      </c>
      <c r="C2202" t="s">
        <v>12884</v>
      </c>
      <c r="D2202" t="s">
        <v>12885</v>
      </c>
      <c r="E2202" s="4" t="s">
        <v>22</v>
      </c>
      <c r="F2202">
        <v>42408.98</v>
      </c>
      <c r="G2202">
        <v>1602</v>
      </c>
      <c r="H2202">
        <v>26.49</v>
      </c>
      <c r="I2202" t="s">
        <v>4184</v>
      </c>
      <c r="J2202" t="s">
        <v>12886</v>
      </c>
      <c r="K2202" t="s">
        <v>26</v>
      </c>
      <c r="L2202">
        <v>49</v>
      </c>
      <c r="M2202">
        <v>7</v>
      </c>
      <c r="N2202">
        <v>1</v>
      </c>
      <c r="O2202" s="2">
        <v>45208</v>
      </c>
      <c r="P2202" t="s">
        <v>12885</v>
      </c>
      <c r="Q2202">
        <v>4.4000000000000004</v>
      </c>
      <c r="R2202" t="s">
        <v>12887</v>
      </c>
      <c r="S2202" t="s">
        <v>28</v>
      </c>
      <c r="T2202" t="s">
        <v>2748</v>
      </c>
    </row>
    <row r="2203" spans="1:20" hidden="1" x14ac:dyDescent="0.2">
      <c r="A2203" s="1">
        <v>2201</v>
      </c>
      <c r="B2203" t="s">
        <v>12888</v>
      </c>
      <c r="C2203" t="s">
        <v>12889</v>
      </c>
      <c r="D2203" t="s">
        <v>12890</v>
      </c>
      <c r="E2203" s="4" t="s">
        <v>1207</v>
      </c>
      <c r="F2203">
        <v>20082.54</v>
      </c>
      <c r="G2203">
        <v>773</v>
      </c>
      <c r="H2203">
        <v>25.98</v>
      </c>
      <c r="I2203" t="s">
        <v>2035</v>
      </c>
      <c r="J2203" t="s">
        <v>12891</v>
      </c>
      <c r="K2203" t="s">
        <v>12892</v>
      </c>
      <c r="L2203">
        <v>109</v>
      </c>
      <c r="M2203">
        <v>7</v>
      </c>
      <c r="N2203">
        <v>1</v>
      </c>
      <c r="O2203" s="2">
        <v>45158</v>
      </c>
      <c r="P2203" t="s">
        <v>12893</v>
      </c>
      <c r="Q2203">
        <v>4.7</v>
      </c>
      <c r="R2203" t="s">
        <v>12894</v>
      </c>
      <c r="S2203" t="s">
        <v>38</v>
      </c>
      <c r="T2203" t="s">
        <v>12895</v>
      </c>
    </row>
    <row r="2204" spans="1:20" hidden="1" x14ac:dyDescent="0.2">
      <c r="A2204" s="1">
        <v>2202</v>
      </c>
      <c r="B2204" t="s">
        <v>12896</v>
      </c>
      <c r="C2204" t="s">
        <v>12897</v>
      </c>
      <c r="D2204" t="s">
        <v>1258</v>
      </c>
      <c r="E2204" s="4" t="s">
        <v>427</v>
      </c>
      <c r="F2204">
        <v>21644</v>
      </c>
      <c r="G2204">
        <v>773</v>
      </c>
      <c r="H2204">
        <v>28</v>
      </c>
      <c r="I2204" t="s">
        <v>2586</v>
      </c>
      <c r="J2204" t="s">
        <v>8432</v>
      </c>
      <c r="K2204" t="s">
        <v>12898</v>
      </c>
      <c r="L2204">
        <v>12</v>
      </c>
      <c r="M2204">
        <v>5</v>
      </c>
      <c r="N2204">
        <v>1</v>
      </c>
      <c r="O2204" s="2">
        <v>45181</v>
      </c>
      <c r="P2204" t="s">
        <v>12899</v>
      </c>
      <c r="Q2204">
        <v>4.2</v>
      </c>
      <c r="R2204" t="s">
        <v>12900</v>
      </c>
      <c r="S2204" t="s">
        <v>38</v>
      </c>
      <c r="T2204" t="s">
        <v>11981</v>
      </c>
    </row>
    <row r="2205" spans="1:20" hidden="1" x14ac:dyDescent="0.2">
      <c r="A2205" s="1">
        <v>2203</v>
      </c>
      <c r="B2205" t="s">
        <v>12901</v>
      </c>
      <c r="C2205" t="s">
        <v>12902</v>
      </c>
      <c r="D2205" t="s">
        <v>12903</v>
      </c>
      <c r="E2205" s="4" t="s">
        <v>1207</v>
      </c>
      <c r="F2205">
        <v>30912.27</v>
      </c>
      <c r="G2205">
        <v>773</v>
      </c>
      <c r="H2205">
        <v>39.99</v>
      </c>
      <c r="I2205" t="s">
        <v>992</v>
      </c>
      <c r="J2205" t="s">
        <v>993</v>
      </c>
      <c r="K2205" t="s">
        <v>12904</v>
      </c>
      <c r="L2205">
        <v>124</v>
      </c>
      <c r="M2205">
        <v>7</v>
      </c>
      <c r="N2205">
        <v>2</v>
      </c>
      <c r="O2205" s="2">
        <v>45154</v>
      </c>
      <c r="P2205" t="s">
        <v>12905</v>
      </c>
      <c r="Q2205">
        <v>4.2</v>
      </c>
      <c r="R2205" t="s">
        <v>12906</v>
      </c>
      <c r="S2205" t="s">
        <v>38</v>
      </c>
      <c r="T2205" t="s">
        <v>4856</v>
      </c>
    </row>
    <row r="2206" spans="1:20" hidden="1" x14ac:dyDescent="0.2">
      <c r="A2206" s="1">
        <v>2204</v>
      </c>
      <c r="B2206" t="s">
        <v>12907</v>
      </c>
      <c r="C2206" t="s">
        <v>12908</v>
      </c>
      <c r="D2206" t="s">
        <v>12909</v>
      </c>
      <c r="E2206" s="4" t="s">
        <v>63</v>
      </c>
      <c r="F2206">
        <v>20090.27</v>
      </c>
      <c r="G2206">
        <v>773</v>
      </c>
      <c r="H2206">
        <v>25.99</v>
      </c>
      <c r="I2206" t="s">
        <v>6179</v>
      </c>
      <c r="J2206" t="s">
        <v>6180</v>
      </c>
      <c r="K2206" t="s">
        <v>26</v>
      </c>
      <c r="L2206">
        <v>64</v>
      </c>
      <c r="M2206">
        <v>6</v>
      </c>
      <c r="N2206">
        <v>1</v>
      </c>
      <c r="O2206" s="2">
        <v>45221</v>
      </c>
      <c r="P2206" t="s">
        <v>12909</v>
      </c>
      <c r="Q2206">
        <v>4.8</v>
      </c>
      <c r="R2206" t="s">
        <v>12910</v>
      </c>
      <c r="S2206" t="s">
        <v>38</v>
      </c>
      <c r="T2206" t="s">
        <v>3164</v>
      </c>
    </row>
    <row r="2207" spans="1:20" hidden="1" x14ac:dyDescent="0.2">
      <c r="A2207" s="1">
        <v>2205</v>
      </c>
      <c r="B2207" t="s">
        <v>12911</v>
      </c>
      <c r="C2207" t="s">
        <v>12912</v>
      </c>
      <c r="D2207" t="s">
        <v>3934</v>
      </c>
      <c r="E2207" s="4" t="s">
        <v>22</v>
      </c>
      <c r="F2207">
        <v>36253.699999999997</v>
      </c>
      <c r="G2207">
        <v>773</v>
      </c>
      <c r="H2207">
        <v>46.9</v>
      </c>
      <c r="I2207" t="s">
        <v>1727</v>
      </c>
      <c r="J2207" t="s">
        <v>12913</v>
      </c>
      <c r="K2207" t="s">
        <v>12914</v>
      </c>
      <c r="L2207">
        <v>81.333333333333329</v>
      </c>
      <c r="M2207">
        <v>6</v>
      </c>
      <c r="N2207">
        <v>1</v>
      </c>
      <c r="O2207" s="2">
        <v>45189</v>
      </c>
      <c r="P2207" t="s">
        <v>12915</v>
      </c>
      <c r="Q2207">
        <v>3.7000000000000011</v>
      </c>
      <c r="R2207" t="s">
        <v>7500</v>
      </c>
      <c r="S2207" t="s">
        <v>38</v>
      </c>
      <c r="T2207" t="s">
        <v>398</v>
      </c>
    </row>
    <row r="2208" spans="1:20" x14ac:dyDescent="0.2">
      <c r="A2208" s="1">
        <v>82</v>
      </c>
      <c r="B2208" t="s">
        <v>649</v>
      </c>
      <c r="C2208" t="s">
        <v>650</v>
      </c>
      <c r="D2208" t="s">
        <v>651</v>
      </c>
      <c r="E2208" s="4" t="s">
        <v>410</v>
      </c>
      <c r="F2208">
        <v>107964</v>
      </c>
      <c r="G2208">
        <v>3600</v>
      </c>
      <c r="H2208">
        <v>29.99</v>
      </c>
      <c r="I2208" t="s">
        <v>436</v>
      </c>
      <c r="J2208" t="s">
        <v>459</v>
      </c>
      <c r="K2208" t="s">
        <v>652</v>
      </c>
      <c r="L2208">
        <v>125</v>
      </c>
      <c r="M2208">
        <v>7</v>
      </c>
      <c r="N2208">
        <v>31</v>
      </c>
      <c r="O2208" s="2">
        <v>45239</v>
      </c>
      <c r="P2208" t="s">
        <v>26</v>
      </c>
      <c r="Q2208">
        <v>4.4000000000000004</v>
      </c>
      <c r="R2208" t="s">
        <v>653</v>
      </c>
      <c r="S2208" t="s">
        <v>38</v>
      </c>
      <c r="T2208" t="s">
        <v>654</v>
      </c>
    </row>
    <row r="2209" spans="1:20" hidden="1" x14ac:dyDescent="0.2">
      <c r="A2209" s="1">
        <v>2207</v>
      </c>
      <c r="B2209" t="s">
        <v>12921</v>
      </c>
      <c r="C2209" t="s">
        <v>12922</v>
      </c>
      <c r="D2209" t="s">
        <v>12923</v>
      </c>
      <c r="E2209" s="4" t="s">
        <v>145</v>
      </c>
      <c r="F2209">
        <v>24760.26</v>
      </c>
      <c r="G2209">
        <v>774</v>
      </c>
      <c r="H2209">
        <v>31.99</v>
      </c>
      <c r="I2209" t="s">
        <v>1830</v>
      </c>
      <c r="J2209" t="s">
        <v>9631</v>
      </c>
      <c r="K2209" t="s">
        <v>12924</v>
      </c>
      <c r="L2209">
        <v>87</v>
      </c>
      <c r="M2209">
        <v>7</v>
      </c>
      <c r="N2209">
        <v>2</v>
      </c>
      <c r="O2209" s="2">
        <v>45199</v>
      </c>
      <c r="P2209" t="s">
        <v>12925</v>
      </c>
      <c r="Q2209">
        <v>4.3</v>
      </c>
      <c r="R2209" t="s">
        <v>12926</v>
      </c>
      <c r="S2209" t="s">
        <v>38</v>
      </c>
      <c r="T2209" t="s">
        <v>9029</v>
      </c>
    </row>
    <row r="2210" spans="1:20" hidden="1" x14ac:dyDescent="0.2">
      <c r="A2210" s="1">
        <v>2208</v>
      </c>
      <c r="B2210" t="s">
        <v>12927</v>
      </c>
      <c r="C2210" t="s">
        <v>12928</v>
      </c>
      <c r="D2210" t="s">
        <v>12929</v>
      </c>
      <c r="E2210" s="4" t="s">
        <v>690</v>
      </c>
      <c r="F2210">
        <v>46492.25</v>
      </c>
      <c r="G2210">
        <v>775</v>
      </c>
      <c r="H2210">
        <v>59.99</v>
      </c>
      <c r="I2210" t="s">
        <v>4763</v>
      </c>
      <c r="J2210" t="s">
        <v>4764</v>
      </c>
      <c r="K2210" t="s">
        <v>12930</v>
      </c>
      <c r="L2210">
        <v>131</v>
      </c>
      <c r="M2210">
        <v>7</v>
      </c>
      <c r="N2210">
        <v>30</v>
      </c>
      <c r="O2210" s="2">
        <v>45227</v>
      </c>
      <c r="P2210" t="s">
        <v>12929</v>
      </c>
      <c r="Q2210">
        <v>4.5</v>
      </c>
      <c r="R2210" t="s">
        <v>12931</v>
      </c>
      <c r="S2210" t="s">
        <v>38</v>
      </c>
      <c r="T2210" t="s">
        <v>782</v>
      </c>
    </row>
    <row r="2211" spans="1:20" hidden="1" x14ac:dyDescent="0.2">
      <c r="A2211" s="1">
        <v>2209</v>
      </c>
      <c r="B2211" t="s">
        <v>12932</v>
      </c>
      <c r="C2211" t="s">
        <v>12933</v>
      </c>
      <c r="D2211" t="s">
        <v>12934</v>
      </c>
      <c r="E2211" s="4" t="s">
        <v>22</v>
      </c>
      <c r="F2211">
        <v>30217.25</v>
      </c>
      <c r="G2211">
        <v>775</v>
      </c>
      <c r="H2211">
        <v>38.99</v>
      </c>
      <c r="I2211" t="s">
        <v>12935</v>
      </c>
      <c r="J2211" t="s">
        <v>12936</v>
      </c>
      <c r="K2211" t="s">
        <v>12937</v>
      </c>
      <c r="L2211">
        <v>11</v>
      </c>
      <c r="M2211">
        <v>7</v>
      </c>
      <c r="N2211">
        <v>2</v>
      </c>
      <c r="O2211" s="2">
        <v>45228</v>
      </c>
      <c r="P2211" t="s">
        <v>12938</v>
      </c>
      <c r="Q2211">
        <v>4.5999999999999996</v>
      </c>
      <c r="R2211" t="s">
        <v>12939</v>
      </c>
      <c r="S2211" t="s">
        <v>38</v>
      </c>
      <c r="T2211" t="s">
        <v>415</v>
      </c>
    </row>
    <row r="2212" spans="1:20" hidden="1" x14ac:dyDescent="0.2">
      <c r="A2212" s="1">
        <v>2210</v>
      </c>
      <c r="B2212" t="s">
        <v>12940</v>
      </c>
      <c r="C2212" t="s">
        <v>12941</v>
      </c>
      <c r="D2212" t="s">
        <v>12942</v>
      </c>
      <c r="E2212" s="4" t="s">
        <v>63</v>
      </c>
      <c r="F2212">
        <v>20917.25</v>
      </c>
      <c r="G2212">
        <v>775</v>
      </c>
      <c r="H2212">
        <v>26.99</v>
      </c>
      <c r="I2212" t="s">
        <v>12943</v>
      </c>
      <c r="J2212" t="s">
        <v>2927</v>
      </c>
      <c r="K2212" t="s">
        <v>26</v>
      </c>
      <c r="L2212">
        <v>19</v>
      </c>
      <c r="M2212">
        <v>7</v>
      </c>
      <c r="N2212">
        <v>1</v>
      </c>
      <c r="O2212" s="2">
        <v>44994</v>
      </c>
      <c r="P2212" t="s">
        <v>12942</v>
      </c>
      <c r="Q2212">
        <v>3.8</v>
      </c>
      <c r="R2212" t="s">
        <v>12944</v>
      </c>
      <c r="S2212" t="s">
        <v>38</v>
      </c>
      <c r="T2212" t="s">
        <v>2807</v>
      </c>
    </row>
    <row r="2213" spans="1:20" hidden="1" x14ac:dyDescent="0.2">
      <c r="A2213" s="1">
        <v>2211</v>
      </c>
      <c r="B2213" t="s">
        <v>12945</v>
      </c>
      <c r="C2213" t="s">
        <v>12946</v>
      </c>
      <c r="D2213" t="s">
        <v>12947</v>
      </c>
      <c r="E2213" s="4" t="s">
        <v>22</v>
      </c>
      <c r="F2213">
        <v>169449.84</v>
      </c>
      <c r="G2213">
        <v>5958</v>
      </c>
      <c r="H2213">
        <v>27.98</v>
      </c>
      <c r="I2213" t="s">
        <v>2941</v>
      </c>
      <c r="J2213" t="s">
        <v>12948</v>
      </c>
      <c r="K2213" t="s">
        <v>26</v>
      </c>
      <c r="L2213">
        <v>36</v>
      </c>
      <c r="M2213">
        <v>6</v>
      </c>
      <c r="N2213">
        <v>1</v>
      </c>
      <c r="O2213" s="2">
        <v>45307</v>
      </c>
      <c r="P2213" t="s">
        <v>12949</v>
      </c>
      <c r="Q2213">
        <v>4.2</v>
      </c>
      <c r="R2213" t="s">
        <v>12950</v>
      </c>
      <c r="S2213" t="s">
        <v>38</v>
      </c>
      <c r="T2213" t="s">
        <v>478</v>
      </c>
    </row>
    <row r="2214" spans="1:20" hidden="1" x14ac:dyDescent="0.2">
      <c r="A2214" s="1">
        <v>2212</v>
      </c>
      <c r="B2214" t="s">
        <v>12951</v>
      </c>
      <c r="C2214" t="s">
        <v>12952</v>
      </c>
      <c r="D2214" t="s">
        <v>12793</v>
      </c>
      <c r="E2214" s="4" t="s">
        <v>43</v>
      </c>
      <c r="F2214">
        <v>38792.239999999998</v>
      </c>
      <c r="G2214">
        <v>776</v>
      </c>
      <c r="H2214">
        <v>49.99</v>
      </c>
      <c r="I2214" t="s">
        <v>428</v>
      </c>
      <c r="J2214" t="s">
        <v>429</v>
      </c>
      <c r="K2214" t="s">
        <v>12953</v>
      </c>
      <c r="L2214">
        <v>88</v>
      </c>
      <c r="M2214">
        <v>6</v>
      </c>
      <c r="N2214">
        <v>1</v>
      </c>
      <c r="O2214" s="2">
        <v>45269</v>
      </c>
      <c r="P2214" t="s">
        <v>12793</v>
      </c>
      <c r="Q2214">
        <v>4.5</v>
      </c>
      <c r="R2214" t="s">
        <v>12954</v>
      </c>
      <c r="S2214" t="s">
        <v>38</v>
      </c>
      <c r="T2214" t="s">
        <v>12955</v>
      </c>
    </row>
    <row r="2215" spans="1:20" hidden="1" x14ac:dyDescent="0.2">
      <c r="A2215" s="1">
        <v>2213</v>
      </c>
      <c r="B2215" t="s">
        <v>12956</v>
      </c>
      <c r="C2215" t="s">
        <v>12957</v>
      </c>
      <c r="D2215" t="s">
        <v>12958</v>
      </c>
      <c r="E2215" s="4" t="s">
        <v>22</v>
      </c>
      <c r="F2215">
        <v>20944.240000000002</v>
      </c>
      <c r="G2215">
        <v>776</v>
      </c>
      <c r="H2215">
        <v>26.99</v>
      </c>
      <c r="I2215" t="s">
        <v>2156</v>
      </c>
      <c r="J2215" t="s">
        <v>12959</v>
      </c>
      <c r="K2215" t="s">
        <v>26</v>
      </c>
      <c r="L2215">
        <v>1</v>
      </c>
      <c r="M2215">
        <v>7</v>
      </c>
      <c r="N2215">
        <v>1</v>
      </c>
      <c r="O2215" s="2">
        <v>45087</v>
      </c>
      <c r="P2215" t="s">
        <v>12960</v>
      </c>
      <c r="Q2215">
        <v>5</v>
      </c>
      <c r="R2215" t="s">
        <v>12961</v>
      </c>
      <c r="S2215" t="s">
        <v>38</v>
      </c>
      <c r="T2215" t="s">
        <v>2115</v>
      </c>
    </row>
    <row r="2216" spans="1:20" hidden="1" x14ac:dyDescent="0.2">
      <c r="A2216" s="1">
        <v>2214</v>
      </c>
      <c r="B2216" t="s">
        <v>12962</v>
      </c>
      <c r="C2216" t="s">
        <v>12963</v>
      </c>
      <c r="D2216" t="s">
        <v>3634</v>
      </c>
      <c r="E2216" s="4" t="s">
        <v>96</v>
      </c>
      <c r="F2216">
        <v>23280</v>
      </c>
      <c r="G2216">
        <v>776</v>
      </c>
      <c r="H2216">
        <v>30</v>
      </c>
      <c r="I2216" t="s">
        <v>3959</v>
      </c>
      <c r="J2216" t="s">
        <v>12964</v>
      </c>
      <c r="K2216" t="s">
        <v>26</v>
      </c>
      <c r="L2216">
        <v>75</v>
      </c>
      <c r="M2216">
        <v>6</v>
      </c>
      <c r="N2216">
        <v>2</v>
      </c>
      <c r="O2216" s="2">
        <v>45165</v>
      </c>
      <c r="P2216" t="s">
        <v>274</v>
      </c>
      <c r="Q2216">
        <v>4.8</v>
      </c>
      <c r="R2216" t="s">
        <v>12965</v>
      </c>
      <c r="S2216" t="s">
        <v>28</v>
      </c>
      <c r="T2216" t="s">
        <v>2224</v>
      </c>
    </row>
    <row r="2217" spans="1:20" hidden="1" x14ac:dyDescent="0.2">
      <c r="A2217" s="1">
        <v>2215</v>
      </c>
      <c r="B2217" t="s">
        <v>12966</v>
      </c>
      <c r="C2217" t="s">
        <v>12967</v>
      </c>
      <c r="D2217" t="s">
        <v>12968</v>
      </c>
      <c r="E2217" s="4" t="s">
        <v>145</v>
      </c>
      <c r="F2217">
        <v>22525.23</v>
      </c>
      <c r="G2217">
        <v>777</v>
      </c>
      <c r="H2217">
        <v>28.99</v>
      </c>
      <c r="I2217" t="s">
        <v>984</v>
      </c>
      <c r="J2217" t="s">
        <v>4055</v>
      </c>
      <c r="K2217" t="s">
        <v>12969</v>
      </c>
      <c r="L2217">
        <v>13</v>
      </c>
      <c r="M2217">
        <v>6</v>
      </c>
      <c r="N2217">
        <v>1</v>
      </c>
      <c r="O2217" s="2">
        <v>45229</v>
      </c>
      <c r="P2217" t="s">
        <v>12970</v>
      </c>
      <c r="Q2217">
        <v>3.9</v>
      </c>
      <c r="R2217" t="s">
        <v>12971</v>
      </c>
      <c r="S2217" t="s">
        <v>38</v>
      </c>
      <c r="T2217" t="s">
        <v>326</v>
      </c>
    </row>
    <row r="2218" spans="1:20" hidden="1" x14ac:dyDescent="0.2">
      <c r="A2218" s="1">
        <v>2216</v>
      </c>
      <c r="B2218" t="s">
        <v>12972</v>
      </c>
      <c r="C2218" t="s">
        <v>12973</v>
      </c>
      <c r="D2218" t="s">
        <v>12974</v>
      </c>
      <c r="E2218" s="4" t="s">
        <v>22</v>
      </c>
      <c r="F2218">
        <v>128940.56</v>
      </c>
      <c r="G2218">
        <v>4144</v>
      </c>
      <c r="H2218">
        <v>29.99</v>
      </c>
      <c r="I2218" t="s">
        <v>2163</v>
      </c>
      <c r="J2218" t="s">
        <v>943</v>
      </c>
      <c r="K2218" t="s">
        <v>26</v>
      </c>
      <c r="L2218">
        <v>138</v>
      </c>
      <c r="M2218">
        <v>6</v>
      </c>
      <c r="N2218">
        <v>1</v>
      </c>
      <c r="O2218" s="2">
        <v>45597</v>
      </c>
      <c r="P2218" t="s">
        <v>12975</v>
      </c>
      <c r="Q2218">
        <v>4.2</v>
      </c>
      <c r="R2218" t="s">
        <v>12976</v>
      </c>
      <c r="S2218" t="s">
        <v>38</v>
      </c>
      <c r="T2218" t="s">
        <v>1772</v>
      </c>
    </row>
    <row r="2219" spans="1:20" hidden="1" x14ac:dyDescent="0.2">
      <c r="A2219" s="1">
        <v>2217</v>
      </c>
      <c r="B2219" t="s">
        <v>12977</v>
      </c>
      <c r="C2219" t="s">
        <v>12978</v>
      </c>
      <c r="D2219" t="s">
        <v>3678</v>
      </c>
      <c r="E2219" s="4" t="s">
        <v>22</v>
      </c>
      <c r="F2219">
        <v>23332.22</v>
      </c>
      <c r="G2219">
        <v>778</v>
      </c>
      <c r="H2219">
        <v>29.99</v>
      </c>
      <c r="I2219" t="s">
        <v>474</v>
      </c>
      <c r="J2219" t="s">
        <v>3679</v>
      </c>
      <c r="K2219" t="s">
        <v>26</v>
      </c>
      <c r="L2219">
        <v>15</v>
      </c>
      <c r="M2219">
        <v>5</v>
      </c>
      <c r="N2219">
        <v>1</v>
      </c>
      <c r="O2219" s="2">
        <v>45322</v>
      </c>
      <c r="P2219" t="s">
        <v>3680</v>
      </c>
      <c r="Q2219">
        <v>3.3</v>
      </c>
      <c r="R2219" t="s">
        <v>3681</v>
      </c>
      <c r="S2219" t="s">
        <v>38</v>
      </c>
      <c r="T2219" t="s">
        <v>2521</v>
      </c>
    </row>
    <row r="2220" spans="1:20" hidden="1" x14ac:dyDescent="0.2">
      <c r="A2220" s="1">
        <v>2218</v>
      </c>
      <c r="B2220" t="s">
        <v>12979</v>
      </c>
      <c r="C2220" t="s">
        <v>12980</v>
      </c>
      <c r="D2220" t="s">
        <v>12981</v>
      </c>
      <c r="E2220" s="4" t="s">
        <v>22</v>
      </c>
      <c r="F2220">
        <v>29556.22</v>
      </c>
      <c r="G2220">
        <v>778</v>
      </c>
      <c r="H2220">
        <v>37.99</v>
      </c>
      <c r="I2220" t="s">
        <v>2240</v>
      </c>
      <c r="J2220" t="s">
        <v>3762</v>
      </c>
      <c r="K2220" t="s">
        <v>12982</v>
      </c>
      <c r="L2220">
        <v>6.333333333333333</v>
      </c>
      <c r="M2220">
        <v>7</v>
      </c>
      <c r="N2220">
        <v>1</v>
      </c>
      <c r="O2220" s="2">
        <v>44937</v>
      </c>
      <c r="P2220" t="s">
        <v>12983</v>
      </c>
      <c r="Q2220">
        <v>3.566666666666666</v>
      </c>
      <c r="R2220" t="s">
        <v>12984</v>
      </c>
      <c r="S2220" t="s">
        <v>28</v>
      </c>
      <c r="T2220" t="s">
        <v>398</v>
      </c>
    </row>
    <row r="2221" spans="1:20" hidden="1" x14ac:dyDescent="0.2">
      <c r="A2221" s="1">
        <v>2219</v>
      </c>
      <c r="B2221" t="s">
        <v>12985</v>
      </c>
      <c r="C2221" t="s">
        <v>12986</v>
      </c>
      <c r="D2221" t="s">
        <v>12987</v>
      </c>
      <c r="E2221" s="4" t="s">
        <v>145</v>
      </c>
      <c r="F2221">
        <v>28000.22</v>
      </c>
      <c r="G2221">
        <v>778</v>
      </c>
      <c r="H2221">
        <v>35.99</v>
      </c>
      <c r="I2221" t="s">
        <v>161</v>
      </c>
      <c r="J2221" t="s">
        <v>2289</v>
      </c>
      <c r="K2221" t="s">
        <v>26</v>
      </c>
      <c r="L2221">
        <v>99</v>
      </c>
      <c r="M2221">
        <v>7</v>
      </c>
      <c r="N2221">
        <v>3</v>
      </c>
      <c r="O2221" s="2">
        <v>45153</v>
      </c>
      <c r="P2221" t="s">
        <v>57</v>
      </c>
      <c r="Q2221">
        <v>4.4000000000000004</v>
      </c>
      <c r="R2221" t="s">
        <v>12988</v>
      </c>
      <c r="S2221" t="s">
        <v>38</v>
      </c>
      <c r="T2221" t="s">
        <v>3140</v>
      </c>
    </row>
    <row r="2222" spans="1:20" hidden="1" x14ac:dyDescent="0.2">
      <c r="A2222" s="1">
        <v>2220</v>
      </c>
      <c r="B2222" t="s">
        <v>12989</v>
      </c>
      <c r="C2222" t="s">
        <v>12990</v>
      </c>
      <c r="D2222" t="s">
        <v>12991</v>
      </c>
      <c r="E2222" s="4" t="s">
        <v>22</v>
      </c>
      <c r="F2222">
        <v>38892.22</v>
      </c>
      <c r="G2222">
        <v>778</v>
      </c>
      <c r="H2222">
        <v>49.99</v>
      </c>
      <c r="I2222" t="s">
        <v>216</v>
      </c>
      <c r="J2222" t="s">
        <v>217</v>
      </c>
      <c r="K2222" t="s">
        <v>12992</v>
      </c>
      <c r="L2222">
        <v>41</v>
      </c>
      <c r="M2222">
        <v>7</v>
      </c>
      <c r="N2222">
        <v>2</v>
      </c>
      <c r="O2222" s="2">
        <v>45209</v>
      </c>
      <c r="P2222" t="s">
        <v>12993</v>
      </c>
      <c r="Q2222">
        <v>3.9</v>
      </c>
      <c r="R2222" t="s">
        <v>12994</v>
      </c>
      <c r="S2222" t="s">
        <v>38</v>
      </c>
      <c r="T2222" t="s">
        <v>3717</v>
      </c>
    </row>
    <row r="2223" spans="1:20" hidden="1" x14ac:dyDescent="0.2">
      <c r="A2223" s="1">
        <v>2221</v>
      </c>
      <c r="B2223" t="s">
        <v>12995</v>
      </c>
      <c r="C2223" t="s">
        <v>12996</v>
      </c>
      <c r="D2223" t="s">
        <v>12997</v>
      </c>
      <c r="E2223" s="4" t="s">
        <v>80</v>
      </c>
      <c r="F2223">
        <v>43672.2</v>
      </c>
      <c r="G2223">
        <v>780</v>
      </c>
      <c r="H2223">
        <v>55.99</v>
      </c>
      <c r="I2223" t="s">
        <v>7010</v>
      </c>
      <c r="J2223" t="s">
        <v>569</v>
      </c>
      <c r="K2223" t="s">
        <v>26</v>
      </c>
      <c r="L2223">
        <v>185</v>
      </c>
      <c r="M2223">
        <v>7</v>
      </c>
      <c r="N2223">
        <v>1</v>
      </c>
      <c r="O2223" s="2">
        <v>44935</v>
      </c>
      <c r="P2223" t="s">
        <v>274</v>
      </c>
      <c r="Q2223">
        <v>4.5</v>
      </c>
      <c r="R2223" t="s">
        <v>12998</v>
      </c>
      <c r="S2223" t="s">
        <v>38</v>
      </c>
      <c r="T2223" t="s">
        <v>873</v>
      </c>
    </row>
    <row r="2224" spans="1:20" hidden="1" x14ac:dyDescent="0.2">
      <c r="A2224" s="1">
        <v>2222</v>
      </c>
      <c r="B2224" t="s">
        <v>12999</v>
      </c>
      <c r="C2224" t="s">
        <v>13000</v>
      </c>
      <c r="D2224" t="s">
        <v>13001</v>
      </c>
      <c r="E2224" s="4" t="s">
        <v>22</v>
      </c>
      <c r="F2224">
        <v>25732.2</v>
      </c>
      <c r="G2224">
        <v>780</v>
      </c>
      <c r="H2224">
        <v>29.99</v>
      </c>
      <c r="I2224" t="s">
        <v>13002</v>
      </c>
      <c r="J2224" t="s">
        <v>12626</v>
      </c>
      <c r="K2224" t="s">
        <v>13003</v>
      </c>
      <c r="L2224">
        <v>148</v>
      </c>
      <c r="M2224">
        <v>7</v>
      </c>
      <c r="N2224">
        <v>1</v>
      </c>
      <c r="O2224" s="2">
        <v>45196</v>
      </c>
      <c r="P2224" t="s">
        <v>13004</v>
      </c>
      <c r="Q2224">
        <v>4.5999999999999996</v>
      </c>
      <c r="R2224" t="s">
        <v>13005</v>
      </c>
      <c r="S2224" t="s">
        <v>38</v>
      </c>
      <c r="T2224" t="s">
        <v>13006</v>
      </c>
    </row>
    <row r="2225" spans="1:20" hidden="1" x14ac:dyDescent="0.2">
      <c r="A2225" s="1">
        <v>2223</v>
      </c>
      <c r="B2225" t="s">
        <v>13007</v>
      </c>
      <c r="C2225" t="s">
        <v>13008</v>
      </c>
      <c r="D2225" t="s">
        <v>13009</v>
      </c>
      <c r="E2225" s="4" t="s">
        <v>22</v>
      </c>
      <c r="F2225">
        <v>38992.199999999997</v>
      </c>
      <c r="G2225">
        <v>780</v>
      </c>
      <c r="H2225">
        <v>49.99</v>
      </c>
      <c r="I2225" t="s">
        <v>293</v>
      </c>
      <c r="J2225" t="s">
        <v>1091</v>
      </c>
      <c r="K2225" t="s">
        <v>13010</v>
      </c>
      <c r="L2225">
        <v>146.66666666666671</v>
      </c>
      <c r="M2225">
        <v>6</v>
      </c>
      <c r="N2225">
        <v>1</v>
      </c>
      <c r="O2225" s="2">
        <v>45151</v>
      </c>
      <c r="P2225" t="s">
        <v>13009</v>
      </c>
      <c r="Q2225">
        <v>4.5</v>
      </c>
      <c r="R2225" t="s">
        <v>13011</v>
      </c>
      <c r="S2225" t="s">
        <v>38</v>
      </c>
      <c r="T2225" t="s">
        <v>470</v>
      </c>
    </row>
    <row r="2226" spans="1:20" hidden="1" x14ac:dyDescent="0.2">
      <c r="A2226" s="1">
        <v>2224</v>
      </c>
      <c r="B2226" t="s">
        <v>13012</v>
      </c>
      <c r="C2226" t="s">
        <v>13013</v>
      </c>
      <c r="D2226" t="s">
        <v>11109</v>
      </c>
      <c r="E2226" s="4" t="s">
        <v>80</v>
      </c>
      <c r="F2226">
        <v>21052.2</v>
      </c>
      <c r="G2226">
        <v>780</v>
      </c>
      <c r="H2226">
        <v>26.99</v>
      </c>
      <c r="I2226" t="s">
        <v>6285</v>
      </c>
      <c r="J2226" t="s">
        <v>6286</v>
      </c>
      <c r="K2226" t="s">
        <v>26</v>
      </c>
      <c r="L2226">
        <v>56</v>
      </c>
      <c r="M2226">
        <v>7</v>
      </c>
      <c r="N2226">
        <v>1</v>
      </c>
      <c r="O2226" s="2">
        <v>45322</v>
      </c>
      <c r="P2226" t="s">
        <v>11109</v>
      </c>
      <c r="Q2226">
        <v>3.9</v>
      </c>
      <c r="R2226" t="s">
        <v>11111</v>
      </c>
      <c r="S2226" t="s">
        <v>28</v>
      </c>
      <c r="T2226" t="s">
        <v>1516</v>
      </c>
    </row>
    <row r="2227" spans="1:20" hidden="1" x14ac:dyDescent="0.2">
      <c r="A2227" s="1">
        <v>2225</v>
      </c>
      <c r="B2227" t="s">
        <v>13014</v>
      </c>
      <c r="C2227" t="s">
        <v>13015</v>
      </c>
      <c r="D2227" t="s">
        <v>13016</v>
      </c>
      <c r="E2227" s="4" t="s">
        <v>22</v>
      </c>
      <c r="F2227">
        <v>41332.199999999997</v>
      </c>
      <c r="G2227">
        <v>780</v>
      </c>
      <c r="H2227">
        <v>52.99</v>
      </c>
      <c r="I2227" t="s">
        <v>5518</v>
      </c>
      <c r="J2227" t="s">
        <v>13017</v>
      </c>
      <c r="K2227" t="s">
        <v>13018</v>
      </c>
      <c r="L2227">
        <v>3</v>
      </c>
      <c r="M2227">
        <v>6</v>
      </c>
      <c r="N2227">
        <v>1</v>
      </c>
      <c r="O2227" s="2">
        <v>45028</v>
      </c>
      <c r="P2227" t="s">
        <v>13019</v>
      </c>
      <c r="Q2227">
        <v>4.4000000000000004</v>
      </c>
      <c r="R2227" t="s">
        <v>13020</v>
      </c>
      <c r="S2227" t="s">
        <v>38</v>
      </c>
      <c r="T2227" t="s">
        <v>2708</v>
      </c>
    </row>
    <row r="2228" spans="1:20" hidden="1" x14ac:dyDescent="0.2">
      <c r="A2228" s="1">
        <v>2226</v>
      </c>
      <c r="B2228" t="s">
        <v>13021</v>
      </c>
      <c r="C2228" t="s">
        <v>13022</v>
      </c>
      <c r="D2228" t="s">
        <v>13023</v>
      </c>
      <c r="E2228" s="4" t="s">
        <v>22</v>
      </c>
      <c r="F2228">
        <v>38984.400000000001</v>
      </c>
      <c r="G2228">
        <v>780</v>
      </c>
      <c r="H2228">
        <v>49.98</v>
      </c>
      <c r="I2228" t="s">
        <v>13024</v>
      </c>
      <c r="J2228" t="s">
        <v>13025</v>
      </c>
      <c r="K2228" t="s">
        <v>13026</v>
      </c>
      <c r="L2228">
        <v>62</v>
      </c>
      <c r="M2228">
        <v>7</v>
      </c>
      <c r="N2228">
        <v>1</v>
      </c>
      <c r="O2228" s="2">
        <v>44937</v>
      </c>
      <c r="P2228" t="s">
        <v>13023</v>
      </c>
      <c r="Q2228">
        <v>4.3</v>
      </c>
      <c r="R2228" t="s">
        <v>13027</v>
      </c>
      <c r="S2228" t="s">
        <v>38</v>
      </c>
      <c r="T2228" t="s">
        <v>13028</v>
      </c>
    </row>
    <row r="2229" spans="1:20" hidden="1" x14ac:dyDescent="0.2">
      <c r="A2229" s="1">
        <v>2227</v>
      </c>
      <c r="B2229" t="s">
        <v>13029</v>
      </c>
      <c r="C2229" t="s">
        <v>13030</v>
      </c>
      <c r="D2229" t="s">
        <v>13031</v>
      </c>
      <c r="E2229" s="4" t="s">
        <v>22</v>
      </c>
      <c r="F2229">
        <v>21052.2</v>
      </c>
      <c r="G2229">
        <v>780</v>
      </c>
      <c r="H2229">
        <v>25.99</v>
      </c>
      <c r="I2229" t="s">
        <v>629</v>
      </c>
      <c r="J2229" t="s">
        <v>13032</v>
      </c>
      <c r="K2229" t="s">
        <v>13033</v>
      </c>
      <c r="L2229">
        <v>97.666666666666686</v>
      </c>
      <c r="M2229">
        <v>6</v>
      </c>
      <c r="N2229">
        <v>1</v>
      </c>
      <c r="O2229" s="2">
        <v>45188</v>
      </c>
      <c r="P2229" t="s">
        <v>13034</v>
      </c>
      <c r="Q2229">
        <v>4.5</v>
      </c>
      <c r="R2229" t="s">
        <v>13035</v>
      </c>
      <c r="S2229" t="s">
        <v>38</v>
      </c>
      <c r="T2229" t="s">
        <v>13036</v>
      </c>
    </row>
    <row r="2230" spans="1:20" hidden="1" x14ac:dyDescent="0.2">
      <c r="A2230" s="1">
        <v>2228</v>
      </c>
      <c r="B2230" t="s">
        <v>13037</v>
      </c>
      <c r="C2230" t="s">
        <v>13038</v>
      </c>
      <c r="D2230" t="s">
        <v>13039</v>
      </c>
      <c r="E2230" s="4" t="s">
        <v>22</v>
      </c>
      <c r="F2230">
        <v>32331</v>
      </c>
      <c r="G2230">
        <v>780</v>
      </c>
      <c r="H2230">
        <v>43.66</v>
      </c>
      <c r="I2230" t="s">
        <v>2506</v>
      </c>
      <c r="J2230" t="s">
        <v>4532</v>
      </c>
      <c r="K2230" t="s">
        <v>13040</v>
      </c>
      <c r="L2230">
        <v>130.5</v>
      </c>
      <c r="M2230">
        <v>6</v>
      </c>
      <c r="N2230">
        <v>1</v>
      </c>
      <c r="O2230" s="2">
        <v>45179</v>
      </c>
      <c r="P2230" t="s">
        <v>26</v>
      </c>
      <c r="Q2230">
        <v>4.25</v>
      </c>
      <c r="R2230" t="s">
        <v>13041</v>
      </c>
      <c r="S2230" t="s">
        <v>38</v>
      </c>
      <c r="T2230" t="s">
        <v>939</v>
      </c>
    </row>
    <row r="2231" spans="1:20" hidden="1" x14ac:dyDescent="0.2">
      <c r="A2231" s="1">
        <v>2229</v>
      </c>
      <c r="B2231" t="s">
        <v>13042</v>
      </c>
      <c r="C2231" t="s">
        <v>13043</v>
      </c>
      <c r="D2231" t="s">
        <v>13044</v>
      </c>
      <c r="E2231" s="4" t="s">
        <v>33</v>
      </c>
      <c r="F2231">
        <v>20272.2</v>
      </c>
      <c r="G2231">
        <v>780</v>
      </c>
      <c r="H2231">
        <v>25.99</v>
      </c>
      <c r="I2231" t="s">
        <v>2578</v>
      </c>
      <c r="J2231" t="s">
        <v>5288</v>
      </c>
      <c r="K2231" t="s">
        <v>26</v>
      </c>
      <c r="L2231">
        <v>23</v>
      </c>
      <c r="M2231">
        <v>7</v>
      </c>
      <c r="N2231">
        <v>1</v>
      </c>
      <c r="O2231" s="2">
        <v>45324</v>
      </c>
      <c r="P2231" t="s">
        <v>13045</v>
      </c>
      <c r="Q2231">
        <v>5</v>
      </c>
      <c r="R2231" t="s">
        <v>13046</v>
      </c>
      <c r="S2231" t="s">
        <v>38</v>
      </c>
      <c r="T2231" t="s">
        <v>4305</v>
      </c>
    </row>
    <row r="2232" spans="1:20" hidden="1" x14ac:dyDescent="0.2">
      <c r="A2232" s="1">
        <v>2230</v>
      </c>
      <c r="B2232" t="s">
        <v>13047</v>
      </c>
      <c r="C2232" t="s">
        <v>13048</v>
      </c>
      <c r="D2232" t="s">
        <v>13049</v>
      </c>
      <c r="E2232" s="4" t="s">
        <v>43</v>
      </c>
      <c r="F2232">
        <v>65522.25</v>
      </c>
      <c r="G2232">
        <v>1775</v>
      </c>
      <c r="H2232">
        <v>36.49</v>
      </c>
      <c r="I2232" t="s">
        <v>847</v>
      </c>
      <c r="J2232" t="s">
        <v>5369</v>
      </c>
      <c r="K2232" t="s">
        <v>26</v>
      </c>
      <c r="L2232">
        <v>171</v>
      </c>
      <c r="M2232">
        <v>5</v>
      </c>
      <c r="N2232">
        <v>1</v>
      </c>
      <c r="O2232" s="2">
        <v>45244</v>
      </c>
      <c r="P2232" t="s">
        <v>13050</v>
      </c>
      <c r="Q2232">
        <v>4.5999999999999996</v>
      </c>
      <c r="R2232" t="s">
        <v>13051</v>
      </c>
      <c r="S2232" t="s">
        <v>38</v>
      </c>
      <c r="T2232" t="s">
        <v>835</v>
      </c>
    </row>
    <row r="2233" spans="1:20" hidden="1" x14ac:dyDescent="0.2">
      <c r="A2233" s="1">
        <v>2231</v>
      </c>
      <c r="B2233" t="s">
        <v>13052</v>
      </c>
      <c r="C2233" t="s">
        <v>13053</v>
      </c>
      <c r="D2233" t="s">
        <v>7491</v>
      </c>
      <c r="E2233" s="4" t="s">
        <v>22</v>
      </c>
      <c r="F2233">
        <v>21832.2</v>
      </c>
      <c r="G2233">
        <v>780</v>
      </c>
      <c r="H2233">
        <v>27.99</v>
      </c>
      <c r="I2233" t="s">
        <v>2948</v>
      </c>
      <c r="J2233" t="s">
        <v>3551</v>
      </c>
      <c r="K2233" t="s">
        <v>13054</v>
      </c>
      <c r="L2233">
        <v>1</v>
      </c>
      <c r="M2233">
        <v>4</v>
      </c>
      <c r="N2233">
        <v>2</v>
      </c>
      <c r="O2233" s="2">
        <v>45196</v>
      </c>
      <c r="P2233" t="s">
        <v>13055</v>
      </c>
      <c r="Q2233">
        <v>5</v>
      </c>
      <c r="R2233" t="s">
        <v>13056</v>
      </c>
      <c r="S2233" t="s">
        <v>38</v>
      </c>
      <c r="T2233" t="s">
        <v>2398</v>
      </c>
    </row>
    <row r="2234" spans="1:20" hidden="1" x14ac:dyDescent="0.2">
      <c r="A2234" s="1">
        <v>2232</v>
      </c>
      <c r="B2234" t="s">
        <v>13057</v>
      </c>
      <c r="C2234" t="s">
        <v>13058</v>
      </c>
      <c r="D2234" t="s">
        <v>13059</v>
      </c>
      <c r="E2234" s="4" t="s">
        <v>690</v>
      </c>
      <c r="F2234">
        <v>25732.2</v>
      </c>
      <c r="G2234">
        <v>780</v>
      </c>
      <c r="H2234">
        <v>32.99</v>
      </c>
      <c r="I2234" t="s">
        <v>8923</v>
      </c>
      <c r="J2234" t="s">
        <v>5642</v>
      </c>
      <c r="K2234" t="s">
        <v>13060</v>
      </c>
      <c r="L2234">
        <v>8</v>
      </c>
      <c r="M2234">
        <v>7</v>
      </c>
      <c r="N2234">
        <v>3</v>
      </c>
      <c r="O2234" s="2">
        <v>45229</v>
      </c>
      <c r="P2234" t="s">
        <v>13061</v>
      </c>
      <c r="Q2234">
        <v>1.2</v>
      </c>
      <c r="R2234" t="s">
        <v>13062</v>
      </c>
      <c r="S2234" t="s">
        <v>38</v>
      </c>
      <c r="T2234" t="s">
        <v>1991</v>
      </c>
    </row>
    <row r="2235" spans="1:20" hidden="1" x14ac:dyDescent="0.2">
      <c r="A2235" s="1">
        <v>2233</v>
      </c>
      <c r="B2235" t="s">
        <v>13063</v>
      </c>
      <c r="C2235" t="s">
        <v>13064</v>
      </c>
      <c r="D2235" t="s">
        <v>13065</v>
      </c>
      <c r="E2235" s="4" t="s">
        <v>22</v>
      </c>
      <c r="F2235">
        <v>50768.13</v>
      </c>
      <c r="G2235">
        <v>1587</v>
      </c>
      <c r="H2235">
        <v>31.99</v>
      </c>
      <c r="I2235" t="s">
        <v>4300</v>
      </c>
      <c r="J2235" t="s">
        <v>13066</v>
      </c>
      <c r="K2235" t="s">
        <v>26</v>
      </c>
      <c r="L2235">
        <v>40</v>
      </c>
      <c r="M2235">
        <v>6</v>
      </c>
      <c r="N2235">
        <v>1</v>
      </c>
      <c r="O2235" s="2">
        <v>45169</v>
      </c>
      <c r="P2235" t="s">
        <v>13065</v>
      </c>
      <c r="Q2235">
        <v>4.3</v>
      </c>
      <c r="R2235" t="s">
        <v>13067</v>
      </c>
      <c r="S2235" t="s">
        <v>38</v>
      </c>
      <c r="T2235" t="s">
        <v>1772</v>
      </c>
    </row>
    <row r="2236" spans="1:20" hidden="1" x14ac:dyDescent="0.2">
      <c r="A2236" s="1">
        <v>2234</v>
      </c>
      <c r="B2236" t="s">
        <v>13068</v>
      </c>
      <c r="C2236" t="s">
        <v>13069</v>
      </c>
      <c r="D2236" t="s">
        <v>13070</v>
      </c>
      <c r="E2236" s="4" t="s">
        <v>80</v>
      </c>
      <c r="F2236">
        <v>549638.57999999996</v>
      </c>
      <c r="G2236">
        <v>14742</v>
      </c>
      <c r="H2236">
        <v>36.99</v>
      </c>
      <c r="I2236" t="s">
        <v>3635</v>
      </c>
      <c r="J2236" t="s">
        <v>13071</v>
      </c>
      <c r="K2236" t="s">
        <v>26</v>
      </c>
      <c r="L2236">
        <v>154.14285714285711</v>
      </c>
      <c r="M2236">
        <v>7</v>
      </c>
      <c r="N2236">
        <v>1</v>
      </c>
      <c r="O2236" s="2">
        <v>44968</v>
      </c>
      <c r="P2236" t="s">
        <v>13070</v>
      </c>
      <c r="Q2236">
        <v>4.4000000000000004</v>
      </c>
      <c r="R2236" t="s">
        <v>13072</v>
      </c>
      <c r="S2236" t="s">
        <v>28</v>
      </c>
      <c r="T2236" t="s">
        <v>727</v>
      </c>
    </row>
    <row r="2237" spans="1:20" hidden="1" x14ac:dyDescent="0.2">
      <c r="A2237" s="1">
        <v>2235</v>
      </c>
      <c r="B2237" t="s">
        <v>13073</v>
      </c>
      <c r="C2237" t="s">
        <v>13074</v>
      </c>
      <c r="D2237" t="s">
        <v>13075</v>
      </c>
      <c r="E2237" s="4" t="s">
        <v>22</v>
      </c>
      <c r="F2237">
        <v>44911.360000000001</v>
      </c>
      <c r="G2237">
        <v>1664</v>
      </c>
      <c r="H2237">
        <v>26.99</v>
      </c>
      <c r="I2237" t="s">
        <v>12103</v>
      </c>
      <c r="J2237" t="s">
        <v>13076</v>
      </c>
      <c r="K2237" t="s">
        <v>26</v>
      </c>
      <c r="L2237">
        <v>80</v>
      </c>
      <c r="M2237">
        <v>7</v>
      </c>
      <c r="N2237">
        <v>1</v>
      </c>
      <c r="O2237" s="2">
        <v>45257</v>
      </c>
      <c r="P2237" t="s">
        <v>13077</v>
      </c>
      <c r="Q2237">
        <v>4.55</v>
      </c>
      <c r="R2237" t="s">
        <v>13078</v>
      </c>
      <c r="S2237" t="s">
        <v>38</v>
      </c>
      <c r="T2237" t="s">
        <v>1444</v>
      </c>
    </row>
    <row r="2238" spans="1:20" hidden="1" x14ac:dyDescent="0.2">
      <c r="A2238" s="1">
        <v>2236</v>
      </c>
      <c r="B2238" t="s">
        <v>13079</v>
      </c>
      <c r="C2238" t="s">
        <v>13080</v>
      </c>
      <c r="D2238" t="s">
        <v>13081</v>
      </c>
      <c r="E2238" s="4" t="s">
        <v>33</v>
      </c>
      <c r="F2238">
        <v>35918.19</v>
      </c>
      <c r="G2238">
        <v>781</v>
      </c>
      <c r="H2238">
        <v>45.99</v>
      </c>
      <c r="I2238" t="s">
        <v>1594</v>
      </c>
      <c r="J2238" t="s">
        <v>1595</v>
      </c>
      <c r="K2238" t="s">
        <v>13082</v>
      </c>
      <c r="L2238">
        <v>199</v>
      </c>
      <c r="M2238">
        <v>7</v>
      </c>
      <c r="N2238">
        <v>1</v>
      </c>
      <c r="O2238" s="2">
        <v>45214</v>
      </c>
      <c r="P2238" t="s">
        <v>13083</v>
      </c>
      <c r="Q2238">
        <v>4.4000000000000004</v>
      </c>
      <c r="R2238" t="s">
        <v>13084</v>
      </c>
      <c r="S2238" t="s">
        <v>38</v>
      </c>
      <c r="T2238" t="s">
        <v>1022</v>
      </c>
    </row>
    <row r="2239" spans="1:20" hidden="1" x14ac:dyDescent="0.2">
      <c r="A2239" s="1">
        <v>2237</v>
      </c>
      <c r="B2239" t="s">
        <v>13085</v>
      </c>
      <c r="C2239" t="s">
        <v>13086</v>
      </c>
      <c r="D2239" t="s">
        <v>9786</v>
      </c>
      <c r="E2239" s="4" t="s">
        <v>145</v>
      </c>
      <c r="F2239">
        <v>21418.98</v>
      </c>
      <c r="G2239">
        <v>782</v>
      </c>
      <c r="H2239">
        <v>27.39</v>
      </c>
      <c r="I2239" t="s">
        <v>13087</v>
      </c>
      <c r="J2239" t="s">
        <v>10150</v>
      </c>
      <c r="K2239" t="s">
        <v>13088</v>
      </c>
      <c r="L2239">
        <v>1</v>
      </c>
      <c r="M2239">
        <v>6</v>
      </c>
      <c r="N2239">
        <v>3</v>
      </c>
      <c r="O2239" s="2">
        <v>45279</v>
      </c>
      <c r="P2239" t="s">
        <v>9789</v>
      </c>
      <c r="Q2239">
        <v>3</v>
      </c>
      <c r="R2239" t="s">
        <v>9790</v>
      </c>
      <c r="S2239" t="s">
        <v>38</v>
      </c>
      <c r="T2239" t="s">
        <v>317</v>
      </c>
    </row>
    <row r="2240" spans="1:20" hidden="1" x14ac:dyDescent="0.2">
      <c r="A2240" s="1">
        <v>2238</v>
      </c>
      <c r="B2240" t="s">
        <v>13089</v>
      </c>
      <c r="C2240" t="s">
        <v>13090</v>
      </c>
      <c r="D2240" t="s">
        <v>13091</v>
      </c>
      <c r="E2240" s="4" t="s">
        <v>145</v>
      </c>
      <c r="F2240">
        <v>57907.91</v>
      </c>
      <c r="G2240">
        <v>1609</v>
      </c>
      <c r="H2240">
        <v>35.99</v>
      </c>
      <c r="I2240" t="s">
        <v>161</v>
      </c>
      <c r="J2240" t="s">
        <v>2289</v>
      </c>
      <c r="K2240" t="s">
        <v>26</v>
      </c>
      <c r="L2240">
        <v>77</v>
      </c>
      <c r="M2240">
        <v>7</v>
      </c>
      <c r="N2240">
        <v>30</v>
      </c>
      <c r="O2240" s="2">
        <v>45026</v>
      </c>
      <c r="P2240" t="s">
        <v>57</v>
      </c>
      <c r="Q2240">
        <v>4.3</v>
      </c>
      <c r="R2240" t="s">
        <v>13092</v>
      </c>
      <c r="S2240" t="s">
        <v>38</v>
      </c>
      <c r="T2240" t="s">
        <v>507</v>
      </c>
    </row>
    <row r="2241" spans="1:20" hidden="1" x14ac:dyDescent="0.2">
      <c r="A2241" s="1">
        <v>2239</v>
      </c>
      <c r="B2241" t="s">
        <v>13093</v>
      </c>
      <c r="C2241" t="s">
        <v>13094</v>
      </c>
      <c r="D2241" t="s">
        <v>518</v>
      </c>
      <c r="E2241" s="4" t="s">
        <v>22</v>
      </c>
      <c r="F2241">
        <v>20350.169999999998</v>
      </c>
      <c r="G2241">
        <v>783</v>
      </c>
      <c r="H2241">
        <v>25.99</v>
      </c>
      <c r="I2241" t="s">
        <v>118</v>
      </c>
      <c r="J2241" t="s">
        <v>3321</v>
      </c>
      <c r="K2241" t="s">
        <v>13095</v>
      </c>
      <c r="L2241">
        <v>28.25</v>
      </c>
      <c r="M2241">
        <v>7</v>
      </c>
      <c r="N2241">
        <v>1</v>
      </c>
      <c r="O2241" s="2">
        <v>45228</v>
      </c>
      <c r="P2241" t="s">
        <v>518</v>
      </c>
      <c r="Q2241">
        <v>4.0749999999999993</v>
      </c>
      <c r="R2241" t="s">
        <v>522</v>
      </c>
      <c r="S2241" t="s">
        <v>38</v>
      </c>
      <c r="T2241" t="s">
        <v>523</v>
      </c>
    </row>
    <row r="2242" spans="1:20" hidden="1" x14ac:dyDescent="0.2">
      <c r="A2242" s="1">
        <v>2240</v>
      </c>
      <c r="B2242" t="s">
        <v>13096</v>
      </c>
      <c r="C2242" t="s">
        <v>13097</v>
      </c>
      <c r="D2242" t="s">
        <v>13098</v>
      </c>
      <c r="E2242" s="4" t="s">
        <v>22</v>
      </c>
      <c r="F2242">
        <v>20350.169999999998</v>
      </c>
      <c r="G2242">
        <v>783</v>
      </c>
      <c r="H2242">
        <v>25.99</v>
      </c>
      <c r="I2242" t="s">
        <v>118</v>
      </c>
      <c r="J2242" t="s">
        <v>3321</v>
      </c>
      <c r="K2242" t="s">
        <v>26</v>
      </c>
      <c r="L2242">
        <v>46</v>
      </c>
      <c r="M2242">
        <v>7</v>
      </c>
      <c r="N2242">
        <v>1</v>
      </c>
      <c r="O2242" s="2">
        <v>45258</v>
      </c>
      <c r="P2242" t="s">
        <v>13099</v>
      </c>
      <c r="Q2242">
        <v>4</v>
      </c>
      <c r="R2242" t="s">
        <v>13100</v>
      </c>
      <c r="S2242" t="s">
        <v>38</v>
      </c>
      <c r="T2242" t="s">
        <v>1060</v>
      </c>
    </row>
    <row r="2243" spans="1:20" hidden="1" x14ac:dyDescent="0.2">
      <c r="A2243" s="1">
        <v>2241</v>
      </c>
      <c r="B2243" t="s">
        <v>13101</v>
      </c>
      <c r="C2243" t="s">
        <v>13102</v>
      </c>
      <c r="D2243" t="s">
        <v>13103</v>
      </c>
      <c r="E2243" s="4" t="s">
        <v>43</v>
      </c>
      <c r="F2243">
        <v>21047.040000000001</v>
      </c>
      <c r="G2243">
        <v>783</v>
      </c>
      <c r="H2243">
        <v>26.88</v>
      </c>
      <c r="I2243" t="s">
        <v>13104</v>
      </c>
      <c r="J2243" t="s">
        <v>13105</v>
      </c>
      <c r="K2243" t="s">
        <v>26</v>
      </c>
      <c r="L2243">
        <v>180</v>
      </c>
      <c r="M2243">
        <v>7</v>
      </c>
      <c r="N2243">
        <v>1</v>
      </c>
      <c r="O2243" s="2">
        <v>45162</v>
      </c>
      <c r="P2243" t="s">
        <v>13103</v>
      </c>
      <c r="Q2243">
        <v>4.5</v>
      </c>
      <c r="R2243" t="s">
        <v>13106</v>
      </c>
      <c r="S2243" t="s">
        <v>38</v>
      </c>
      <c r="T2243" t="s">
        <v>3140</v>
      </c>
    </row>
    <row r="2244" spans="1:20" hidden="1" x14ac:dyDescent="0.2">
      <c r="A2244" s="1">
        <v>2242</v>
      </c>
      <c r="B2244" t="s">
        <v>13107</v>
      </c>
      <c r="C2244" t="s">
        <v>13108</v>
      </c>
      <c r="D2244" t="s">
        <v>13109</v>
      </c>
      <c r="E2244" s="4" t="s">
        <v>145</v>
      </c>
      <c r="F2244">
        <v>33704.160000000003</v>
      </c>
      <c r="G2244">
        <v>784</v>
      </c>
      <c r="H2244">
        <v>42.99</v>
      </c>
      <c r="I2244" t="s">
        <v>3029</v>
      </c>
      <c r="J2244" t="s">
        <v>10587</v>
      </c>
      <c r="K2244" t="s">
        <v>26</v>
      </c>
      <c r="L2244">
        <v>134</v>
      </c>
      <c r="M2244">
        <v>7</v>
      </c>
      <c r="N2244">
        <v>1</v>
      </c>
      <c r="O2244" s="2">
        <v>45150</v>
      </c>
      <c r="P2244" t="s">
        <v>13109</v>
      </c>
      <c r="Q2244">
        <v>4.7</v>
      </c>
      <c r="R2244" t="s">
        <v>13110</v>
      </c>
      <c r="S2244" t="s">
        <v>38</v>
      </c>
      <c r="T2244" t="s">
        <v>5458</v>
      </c>
    </row>
    <row r="2245" spans="1:20" hidden="1" x14ac:dyDescent="0.2">
      <c r="A2245" s="1">
        <v>2243</v>
      </c>
      <c r="B2245" t="s">
        <v>13111</v>
      </c>
      <c r="C2245" t="s">
        <v>13112</v>
      </c>
      <c r="D2245" t="s">
        <v>13113</v>
      </c>
      <c r="E2245" s="4" t="s">
        <v>43</v>
      </c>
      <c r="F2245">
        <v>34488.160000000003</v>
      </c>
      <c r="G2245">
        <v>784</v>
      </c>
      <c r="H2245">
        <v>43.99</v>
      </c>
      <c r="I2245" t="s">
        <v>5162</v>
      </c>
      <c r="J2245" t="s">
        <v>5163</v>
      </c>
      <c r="K2245" t="s">
        <v>13114</v>
      </c>
      <c r="L2245">
        <v>31</v>
      </c>
      <c r="M2245">
        <v>6</v>
      </c>
      <c r="N2245">
        <v>2</v>
      </c>
      <c r="O2245" s="2">
        <v>45166</v>
      </c>
      <c r="P2245" t="s">
        <v>13115</v>
      </c>
      <c r="Q2245">
        <v>4.9000000000000004</v>
      </c>
      <c r="R2245" t="s">
        <v>1367</v>
      </c>
      <c r="S2245" t="s">
        <v>38</v>
      </c>
      <c r="T2245" t="s">
        <v>166</v>
      </c>
    </row>
    <row r="2246" spans="1:20" hidden="1" x14ac:dyDescent="0.2">
      <c r="A2246" s="1">
        <v>2244</v>
      </c>
      <c r="B2246" t="s">
        <v>13116</v>
      </c>
      <c r="C2246" t="s">
        <v>13117</v>
      </c>
      <c r="D2246" t="s">
        <v>6008</v>
      </c>
      <c r="E2246" s="4" t="s">
        <v>658</v>
      </c>
      <c r="F2246">
        <v>23542.15</v>
      </c>
      <c r="G2246">
        <v>785</v>
      </c>
      <c r="H2246">
        <v>29.99</v>
      </c>
      <c r="I2246" t="s">
        <v>583</v>
      </c>
      <c r="J2246" t="s">
        <v>8757</v>
      </c>
      <c r="K2246" t="s">
        <v>26</v>
      </c>
      <c r="L2246">
        <v>83</v>
      </c>
      <c r="M2246">
        <v>7</v>
      </c>
      <c r="N2246">
        <v>2</v>
      </c>
      <c r="O2246" s="2">
        <v>45209</v>
      </c>
      <c r="P2246" t="s">
        <v>13118</v>
      </c>
      <c r="Q2246">
        <v>4.7</v>
      </c>
      <c r="R2246" t="s">
        <v>13119</v>
      </c>
      <c r="S2246" t="s">
        <v>38</v>
      </c>
      <c r="T2246" t="s">
        <v>10664</v>
      </c>
    </row>
    <row r="2247" spans="1:20" hidden="1" x14ac:dyDescent="0.2">
      <c r="A2247" s="1">
        <v>2245</v>
      </c>
      <c r="B2247" t="s">
        <v>13120</v>
      </c>
      <c r="C2247" t="s">
        <v>13121</v>
      </c>
      <c r="D2247" t="s">
        <v>13122</v>
      </c>
      <c r="E2247" s="4" t="s">
        <v>43</v>
      </c>
      <c r="F2247">
        <v>20428.14</v>
      </c>
      <c r="G2247">
        <v>786</v>
      </c>
      <c r="H2247">
        <v>25.99</v>
      </c>
      <c r="I2247" t="s">
        <v>2769</v>
      </c>
      <c r="J2247" t="s">
        <v>2770</v>
      </c>
      <c r="K2247" t="s">
        <v>13123</v>
      </c>
      <c r="L2247">
        <v>44</v>
      </c>
      <c r="M2247">
        <v>6</v>
      </c>
      <c r="N2247">
        <v>1</v>
      </c>
      <c r="O2247" s="2">
        <v>45155</v>
      </c>
      <c r="P2247" t="s">
        <v>57</v>
      </c>
      <c r="Q2247">
        <v>4.7</v>
      </c>
      <c r="R2247" t="s">
        <v>13124</v>
      </c>
      <c r="S2247" t="s">
        <v>38</v>
      </c>
      <c r="T2247" t="s">
        <v>1220</v>
      </c>
    </row>
    <row r="2248" spans="1:20" hidden="1" x14ac:dyDescent="0.2">
      <c r="A2248" s="1">
        <v>2246</v>
      </c>
      <c r="B2248" t="s">
        <v>13125</v>
      </c>
      <c r="C2248" t="s">
        <v>13126</v>
      </c>
      <c r="D2248" t="s">
        <v>518</v>
      </c>
      <c r="E2248" s="4" t="s">
        <v>22</v>
      </c>
      <c r="F2248">
        <v>63596.12</v>
      </c>
      <c r="G2248">
        <v>1988</v>
      </c>
      <c r="H2248">
        <v>31.99</v>
      </c>
      <c r="I2248" t="s">
        <v>4349</v>
      </c>
      <c r="J2248" t="s">
        <v>4350</v>
      </c>
      <c r="K2248" t="s">
        <v>26</v>
      </c>
      <c r="L2248">
        <v>15</v>
      </c>
      <c r="M2248">
        <v>7</v>
      </c>
      <c r="N2248">
        <v>1</v>
      </c>
      <c r="O2248" s="2">
        <v>45258</v>
      </c>
      <c r="P2248" t="s">
        <v>518</v>
      </c>
      <c r="Q2248">
        <v>4.3</v>
      </c>
      <c r="R2248" t="s">
        <v>522</v>
      </c>
      <c r="S2248" t="s">
        <v>38</v>
      </c>
      <c r="T2248" t="s">
        <v>523</v>
      </c>
    </row>
    <row r="2249" spans="1:20" hidden="1" x14ac:dyDescent="0.2">
      <c r="A2249" s="1">
        <v>2247</v>
      </c>
      <c r="B2249" t="s">
        <v>13127</v>
      </c>
      <c r="C2249" t="s">
        <v>13128</v>
      </c>
      <c r="D2249" t="s">
        <v>10673</v>
      </c>
      <c r="E2249" s="4" t="s">
        <v>145</v>
      </c>
      <c r="F2249">
        <v>28695.03</v>
      </c>
      <c r="G2249">
        <v>897</v>
      </c>
      <c r="H2249">
        <v>31.99</v>
      </c>
      <c r="I2249" t="s">
        <v>257</v>
      </c>
      <c r="J2249" t="s">
        <v>4147</v>
      </c>
      <c r="K2249" t="s">
        <v>13129</v>
      </c>
      <c r="L2249">
        <v>16</v>
      </c>
      <c r="M2249">
        <v>6</v>
      </c>
      <c r="N2249">
        <v>1</v>
      </c>
      <c r="O2249" s="2">
        <v>45089</v>
      </c>
      <c r="P2249" t="s">
        <v>10675</v>
      </c>
      <c r="Q2249">
        <v>4.0999999999999996</v>
      </c>
      <c r="R2249" t="s">
        <v>13130</v>
      </c>
      <c r="S2249" t="s">
        <v>38</v>
      </c>
      <c r="T2249" t="s">
        <v>2551</v>
      </c>
    </row>
    <row r="2250" spans="1:20" hidden="1" x14ac:dyDescent="0.2">
      <c r="A2250" s="1">
        <v>2248</v>
      </c>
      <c r="B2250" t="s">
        <v>13131</v>
      </c>
      <c r="C2250" t="s">
        <v>13132</v>
      </c>
      <c r="D2250" t="s">
        <v>13133</v>
      </c>
      <c r="E2250" s="4" t="s">
        <v>145</v>
      </c>
      <c r="F2250">
        <v>31377.06</v>
      </c>
      <c r="G2250">
        <v>897</v>
      </c>
      <c r="H2250">
        <v>34.979999999999997</v>
      </c>
      <c r="I2250" t="s">
        <v>355</v>
      </c>
      <c r="J2250" t="s">
        <v>13134</v>
      </c>
      <c r="K2250" t="s">
        <v>13135</v>
      </c>
      <c r="L2250">
        <v>39</v>
      </c>
      <c r="M2250">
        <v>6</v>
      </c>
      <c r="N2250">
        <v>1</v>
      </c>
      <c r="O2250" s="2">
        <v>45214</v>
      </c>
      <c r="P2250" t="s">
        <v>12433</v>
      </c>
      <c r="Q2250">
        <v>4.2</v>
      </c>
      <c r="R2250" t="s">
        <v>12434</v>
      </c>
      <c r="S2250" t="s">
        <v>28</v>
      </c>
      <c r="T2250" t="s">
        <v>11321</v>
      </c>
    </row>
    <row r="2251" spans="1:20" hidden="1" x14ac:dyDescent="0.2">
      <c r="A2251" s="1">
        <v>2249</v>
      </c>
      <c r="B2251" t="s">
        <v>13136</v>
      </c>
      <c r="C2251" t="s">
        <v>13137</v>
      </c>
      <c r="D2251" t="s">
        <v>13138</v>
      </c>
      <c r="E2251" s="4" t="s">
        <v>43</v>
      </c>
      <c r="F2251">
        <v>62285.120000000003</v>
      </c>
      <c r="G2251">
        <v>1888</v>
      </c>
      <c r="H2251">
        <v>32.99</v>
      </c>
      <c r="I2251" t="s">
        <v>8733</v>
      </c>
      <c r="J2251" t="s">
        <v>10334</v>
      </c>
      <c r="K2251" t="s">
        <v>26</v>
      </c>
      <c r="L2251">
        <v>131</v>
      </c>
      <c r="M2251">
        <v>7</v>
      </c>
      <c r="N2251">
        <v>1</v>
      </c>
      <c r="O2251" s="2">
        <v>44968</v>
      </c>
      <c r="P2251" t="s">
        <v>13139</v>
      </c>
      <c r="Q2251">
        <v>4.5999999999999996</v>
      </c>
      <c r="R2251" t="s">
        <v>13140</v>
      </c>
      <c r="S2251" t="s">
        <v>28</v>
      </c>
      <c r="T2251" t="s">
        <v>13141</v>
      </c>
    </row>
    <row r="2252" spans="1:20" hidden="1" x14ac:dyDescent="0.2">
      <c r="A2252" s="1">
        <v>2250</v>
      </c>
      <c r="B2252" t="s">
        <v>13142</v>
      </c>
      <c r="C2252" t="s">
        <v>13143</v>
      </c>
      <c r="D2252" t="s">
        <v>10131</v>
      </c>
      <c r="E2252" s="4" t="s">
        <v>22</v>
      </c>
      <c r="F2252">
        <v>24237.02</v>
      </c>
      <c r="G2252">
        <v>898</v>
      </c>
      <c r="H2252">
        <v>26.99</v>
      </c>
      <c r="I2252" t="s">
        <v>10980</v>
      </c>
      <c r="J2252" t="s">
        <v>10981</v>
      </c>
      <c r="K2252" t="s">
        <v>13144</v>
      </c>
      <c r="L2252">
        <v>83</v>
      </c>
      <c r="M2252">
        <v>6</v>
      </c>
      <c r="N2252">
        <v>1</v>
      </c>
      <c r="O2252" s="2">
        <v>45250</v>
      </c>
      <c r="P2252" t="s">
        <v>10131</v>
      </c>
      <c r="Q2252">
        <v>4.3</v>
      </c>
      <c r="R2252" t="s">
        <v>13145</v>
      </c>
      <c r="S2252" t="s">
        <v>28</v>
      </c>
      <c r="T2252" t="s">
        <v>1332</v>
      </c>
    </row>
    <row r="2253" spans="1:20" hidden="1" x14ac:dyDescent="0.2">
      <c r="A2253" s="1">
        <v>2251</v>
      </c>
      <c r="B2253" t="s">
        <v>13146</v>
      </c>
      <c r="C2253" t="s">
        <v>13147</v>
      </c>
      <c r="D2253" t="s">
        <v>13148</v>
      </c>
      <c r="E2253" s="4" t="s">
        <v>96</v>
      </c>
      <c r="F2253">
        <v>28287</v>
      </c>
      <c r="G2253">
        <v>898</v>
      </c>
      <c r="H2253">
        <v>31.5</v>
      </c>
      <c r="I2253" t="s">
        <v>54</v>
      </c>
      <c r="J2253" t="s">
        <v>13149</v>
      </c>
      <c r="K2253" t="s">
        <v>13150</v>
      </c>
      <c r="L2253">
        <v>37</v>
      </c>
      <c r="M2253">
        <v>6</v>
      </c>
      <c r="N2253">
        <v>3</v>
      </c>
      <c r="O2253" s="2">
        <v>45165</v>
      </c>
      <c r="P2253" t="s">
        <v>13151</v>
      </c>
      <c r="Q2253">
        <v>4.0999999999999996</v>
      </c>
      <c r="R2253" t="s">
        <v>13152</v>
      </c>
      <c r="S2253" t="s">
        <v>38</v>
      </c>
      <c r="T2253" t="s">
        <v>2591</v>
      </c>
    </row>
    <row r="2254" spans="1:20" hidden="1" x14ac:dyDescent="0.2">
      <c r="A2254" s="1">
        <v>2252</v>
      </c>
      <c r="B2254" t="s">
        <v>13153</v>
      </c>
      <c r="C2254" t="s">
        <v>13154</v>
      </c>
      <c r="D2254" t="s">
        <v>13155</v>
      </c>
      <c r="E2254" s="4" t="s">
        <v>22</v>
      </c>
      <c r="F2254">
        <v>33217.019999999997</v>
      </c>
      <c r="G2254">
        <v>898</v>
      </c>
      <c r="H2254">
        <v>36.99</v>
      </c>
      <c r="I2254" t="s">
        <v>5840</v>
      </c>
      <c r="J2254" t="s">
        <v>671</v>
      </c>
      <c r="K2254" t="s">
        <v>13156</v>
      </c>
      <c r="L2254">
        <v>77</v>
      </c>
      <c r="M2254">
        <v>7</v>
      </c>
      <c r="N2254">
        <v>1</v>
      </c>
      <c r="O2254" s="2">
        <v>45213</v>
      </c>
      <c r="P2254" t="s">
        <v>13157</v>
      </c>
      <c r="Q2254">
        <v>4.0999999999999996</v>
      </c>
      <c r="R2254" t="s">
        <v>13158</v>
      </c>
      <c r="S2254" t="s">
        <v>38</v>
      </c>
      <c r="T2254" t="s">
        <v>771</v>
      </c>
    </row>
    <row r="2255" spans="1:20" hidden="1" x14ac:dyDescent="0.2">
      <c r="A2255" s="1">
        <v>2253</v>
      </c>
      <c r="B2255" t="s">
        <v>13159</v>
      </c>
      <c r="C2255" t="s">
        <v>13160</v>
      </c>
      <c r="D2255" t="s">
        <v>13161</v>
      </c>
      <c r="E2255" s="4" t="s">
        <v>63</v>
      </c>
      <c r="F2255">
        <v>25135.02</v>
      </c>
      <c r="G2255">
        <v>898</v>
      </c>
      <c r="H2255">
        <v>27.99</v>
      </c>
      <c r="I2255" t="s">
        <v>2974</v>
      </c>
      <c r="J2255" t="s">
        <v>2975</v>
      </c>
      <c r="K2255" t="s">
        <v>13162</v>
      </c>
      <c r="L2255">
        <v>131</v>
      </c>
      <c r="M2255">
        <v>7</v>
      </c>
      <c r="N2255">
        <v>1</v>
      </c>
      <c r="O2255" s="2">
        <v>45153</v>
      </c>
      <c r="P2255" t="s">
        <v>13161</v>
      </c>
      <c r="Q2255">
        <v>4.5</v>
      </c>
      <c r="R2255" t="s">
        <v>13163</v>
      </c>
      <c r="S2255" t="s">
        <v>38</v>
      </c>
      <c r="T2255" t="s">
        <v>13164</v>
      </c>
    </row>
    <row r="2256" spans="1:20" x14ac:dyDescent="0.2">
      <c r="A2256" s="1">
        <v>397</v>
      </c>
      <c r="B2256" t="s">
        <v>2785</v>
      </c>
      <c r="C2256" t="s">
        <v>2786</v>
      </c>
      <c r="D2256" t="s">
        <v>2787</v>
      </c>
      <c r="E2256" s="4" t="s">
        <v>410</v>
      </c>
      <c r="F2256">
        <v>64699.95</v>
      </c>
      <c r="G2256">
        <v>1505</v>
      </c>
      <c r="H2256">
        <v>42.99</v>
      </c>
      <c r="I2256" t="s">
        <v>1994</v>
      </c>
      <c r="J2256" t="s">
        <v>2788</v>
      </c>
      <c r="K2256" t="s">
        <v>2789</v>
      </c>
      <c r="L2256">
        <v>126</v>
      </c>
      <c r="M2256">
        <v>6</v>
      </c>
      <c r="N2256">
        <v>1</v>
      </c>
      <c r="O2256" s="2">
        <v>45224</v>
      </c>
      <c r="P2256" t="s">
        <v>2790</v>
      </c>
      <c r="Q2256">
        <v>4.5</v>
      </c>
      <c r="R2256" t="s">
        <v>2791</v>
      </c>
      <c r="S2256" t="s">
        <v>38</v>
      </c>
      <c r="T2256" t="s">
        <v>2792</v>
      </c>
    </row>
    <row r="2257" spans="1:20" hidden="1" x14ac:dyDescent="0.2">
      <c r="A2257" s="1">
        <v>2255</v>
      </c>
      <c r="B2257" t="s">
        <v>13170</v>
      </c>
      <c r="C2257" t="s">
        <v>13171</v>
      </c>
      <c r="D2257" t="s">
        <v>13172</v>
      </c>
      <c r="E2257" s="4" t="s">
        <v>658</v>
      </c>
      <c r="F2257">
        <v>26982</v>
      </c>
      <c r="G2257">
        <v>900</v>
      </c>
      <c r="H2257">
        <v>29.98</v>
      </c>
      <c r="I2257" t="s">
        <v>54</v>
      </c>
      <c r="J2257" t="s">
        <v>4252</v>
      </c>
      <c r="K2257" t="s">
        <v>26</v>
      </c>
      <c r="L2257">
        <v>112</v>
      </c>
      <c r="M2257">
        <v>7</v>
      </c>
      <c r="N2257">
        <v>30</v>
      </c>
      <c r="O2257" s="2">
        <v>45224</v>
      </c>
      <c r="P2257" t="s">
        <v>13173</v>
      </c>
      <c r="Q2257">
        <v>4.8</v>
      </c>
      <c r="R2257" t="s">
        <v>13174</v>
      </c>
      <c r="S2257" t="s">
        <v>38</v>
      </c>
      <c r="T2257" t="s">
        <v>727</v>
      </c>
    </row>
    <row r="2258" spans="1:20" hidden="1" x14ac:dyDescent="0.2">
      <c r="A2258" s="1">
        <v>2256</v>
      </c>
      <c r="B2258" t="s">
        <v>13175</v>
      </c>
      <c r="C2258" t="s">
        <v>13176</v>
      </c>
      <c r="D2258" t="s">
        <v>13177</v>
      </c>
      <c r="E2258" s="4" t="s">
        <v>7409</v>
      </c>
      <c r="F2258">
        <v>23391</v>
      </c>
      <c r="G2258">
        <v>900</v>
      </c>
      <c r="H2258">
        <v>25.99</v>
      </c>
      <c r="I2258" t="s">
        <v>458</v>
      </c>
      <c r="J2258" t="s">
        <v>147</v>
      </c>
      <c r="K2258" t="s">
        <v>13178</v>
      </c>
      <c r="L2258">
        <v>88</v>
      </c>
      <c r="M2258">
        <v>7</v>
      </c>
      <c r="N2258">
        <v>2</v>
      </c>
      <c r="O2258" s="2">
        <v>45215</v>
      </c>
      <c r="P2258" t="s">
        <v>57</v>
      </c>
      <c r="Q2258">
        <v>4.7</v>
      </c>
      <c r="R2258" t="s">
        <v>13179</v>
      </c>
      <c r="S2258" t="s">
        <v>38</v>
      </c>
      <c r="T2258" t="s">
        <v>3725</v>
      </c>
    </row>
    <row r="2259" spans="1:20" hidden="1" x14ac:dyDescent="0.2">
      <c r="A2259" s="1">
        <v>2257</v>
      </c>
      <c r="B2259" t="s">
        <v>13180</v>
      </c>
      <c r="C2259" t="s">
        <v>13181</v>
      </c>
      <c r="D2259" t="s">
        <v>13182</v>
      </c>
      <c r="E2259" s="4" t="s">
        <v>22</v>
      </c>
      <c r="F2259">
        <v>47691</v>
      </c>
      <c r="G2259">
        <v>900</v>
      </c>
      <c r="H2259">
        <v>52.99</v>
      </c>
      <c r="I2259" t="s">
        <v>927</v>
      </c>
      <c r="J2259" t="s">
        <v>13183</v>
      </c>
      <c r="K2259" t="s">
        <v>26</v>
      </c>
      <c r="L2259">
        <v>6</v>
      </c>
      <c r="M2259">
        <v>6</v>
      </c>
      <c r="N2259">
        <v>2</v>
      </c>
      <c r="O2259" s="2">
        <v>45306</v>
      </c>
      <c r="P2259" t="s">
        <v>57</v>
      </c>
      <c r="Q2259">
        <v>3.4</v>
      </c>
      <c r="R2259" t="s">
        <v>3494</v>
      </c>
      <c r="S2259" t="s">
        <v>38</v>
      </c>
      <c r="T2259" t="s">
        <v>3725</v>
      </c>
    </row>
    <row r="2260" spans="1:20" hidden="1" x14ac:dyDescent="0.2">
      <c r="A2260" s="1">
        <v>2258</v>
      </c>
      <c r="B2260" t="s">
        <v>13184</v>
      </c>
      <c r="C2260" t="s">
        <v>13185</v>
      </c>
      <c r="D2260" t="s">
        <v>13186</v>
      </c>
      <c r="E2260" s="4" t="s">
        <v>145</v>
      </c>
      <c r="F2260">
        <v>31851</v>
      </c>
      <c r="G2260">
        <v>900</v>
      </c>
      <c r="H2260">
        <v>35.39</v>
      </c>
      <c r="I2260" t="s">
        <v>13187</v>
      </c>
      <c r="J2260" t="s">
        <v>13188</v>
      </c>
      <c r="K2260" t="s">
        <v>13189</v>
      </c>
      <c r="L2260">
        <v>8</v>
      </c>
      <c r="M2260">
        <v>6</v>
      </c>
      <c r="N2260">
        <v>31</v>
      </c>
      <c r="O2260" s="2">
        <v>45162</v>
      </c>
      <c r="P2260" t="s">
        <v>13190</v>
      </c>
      <c r="Q2260">
        <v>4.3</v>
      </c>
      <c r="R2260" t="s">
        <v>13191</v>
      </c>
      <c r="S2260" t="s">
        <v>38</v>
      </c>
      <c r="T2260" t="s">
        <v>13192</v>
      </c>
    </row>
    <row r="2261" spans="1:20" hidden="1" x14ac:dyDescent="0.2">
      <c r="A2261" s="1">
        <v>2259</v>
      </c>
      <c r="B2261" t="s">
        <v>13193</v>
      </c>
      <c r="C2261" t="s">
        <v>13194</v>
      </c>
      <c r="D2261" t="s">
        <v>13195</v>
      </c>
      <c r="E2261" s="4" t="s">
        <v>22</v>
      </c>
      <c r="F2261">
        <v>25191</v>
      </c>
      <c r="G2261">
        <v>900</v>
      </c>
      <c r="H2261">
        <v>27.99</v>
      </c>
      <c r="I2261" t="s">
        <v>44</v>
      </c>
      <c r="J2261" t="s">
        <v>45</v>
      </c>
      <c r="K2261" t="s">
        <v>13196</v>
      </c>
      <c r="L2261">
        <v>194</v>
      </c>
      <c r="M2261">
        <v>7</v>
      </c>
      <c r="N2261">
        <v>1</v>
      </c>
      <c r="O2261" s="2">
        <v>45156</v>
      </c>
      <c r="P2261" t="s">
        <v>26</v>
      </c>
      <c r="Q2261">
        <v>4.5</v>
      </c>
      <c r="R2261" t="s">
        <v>13197</v>
      </c>
      <c r="S2261" t="s">
        <v>38</v>
      </c>
      <c r="T2261" t="s">
        <v>13198</v>
      </c>
    </row>
    <row r="2262" spans="1:20" hidden="1" x14ac:dyDescent="0.2">
      <c r="A2262" s="1">
        <v>2260</v>
      </c>
      <c r="B2262" t="s">
        <v>13199</v>
      </c>
      <c r="C2262" t="s">
        <v>13200</v>
      </c>
      <c r="D2262" t="s">
        <v>13182</v>
      </c>
      <c r="E2262" s="4" t="s">
        <v>22</v>
      </c>
      <c r="F2262">
        <v>35091</v>
      </c>
      <c r="G2262">
        <v>900</v>
      </c>
      <c r="H2262">
        <v>38.99</v>
      </c>
      <c r="I2262" t="s">
        <v>3370</v>
      </c>
      <c r="J2262" t="s">
        <v>3371</v>
      </c>
      <c r="K2262" t="s">
        <v>26</v>
      </c>
      <c r="L2262">
        <v>9</v>
      </c>
      <c r="M2262">
        <v>6</v>
      </c>
      <c r="N2262">
        <v>1</v>
      </c>
      <c r="O2262" s="2">
        <v>45306</v>
      </c>
      <c r="P2262" t="s">
        <v>274</v>
      </c>
      <c r="Q2262">
        <v>4.5999999999999996</v>
      </c>
      <c r="R2262" t="s">
        <v>3494</v>
      </c>
      <c r="S2262" t="s">
        <v>38</v>
      </c>
      <c r="T2262" t="s">
        <v>3725</v>
      </c>
    </row>
    <row r="2263" spans="1:20" hidden="1" x14ac:dyDescent="0.2">
      <c r="A2263" s="1">
        <v>2261</v>
      </c>
      <c r="B2263" t="s">
        <v>13201</v>
      </c>
      <c r="C2263" t="s">
        <v>13202</v>
      </c>
      <c r="D2263" t="s">
        <v>13203</v>
      </c>
      <c r="E2263" s="4" t="s">
        <v>145</v>
      </c>
      <c r="F2263">
        <v>38733.99</v>
      </c>
      <c r="G2263">
        <v>901</v>
      </c>
      <c r="H2263">
        <v>42.99</v>
      </c>
      <c r="I2263" t="s">
        <v>3029</v>
      </c>
      <c r="J2263" t="s">
        <v>10587</v>
      </c>
      <c r="K2263" t="s">
        <v>26</v>
      </c>
      <c r="L2263">
        <v>2</v>
      </c>
      <c r="M2263">
        <v>7</v>
      </c>
      <c r="N2263">
        <v>1</v>
      </c>
      <c r="O2263" s="2">
        <v>45225</v>
      </c>
      <c r="P2263" t="s">
        <v>13204</v>
      </c>
      <c r="Q2263">
        <v>5</v>
      </c>
      <c r="R2263" t="s">
        <v>13205</v>
      </c>
      <c r="S2263" t="s">
        <v>38</v>
      </c>
      <c r="T2263" t="s">
        <v>2293</v>
      </c>
    </row>
    <row r="2264" spans="1:20" hidden="1" x14ac:dyDescent="0.2">
      <c r="A2264" s="1">
        <v>2262</v>
      </c>
      <c r="B2264" t="s">
        <v>13206</v>
      </c>
      <c r="C2264" t="s">
        <v>13207</v>
      </c>
      <c r="D2264" t="s">
        <v>13208</v>
      </c>
      <c r="E2264" s="4" t="s">
        <v>22</v>
      </c>
      <c r="F2264">
        <v>26119.99</v>
      </c>
      <c r="G2264">
        <v>901</v>
      </c>
      <c r="H2264">
        <v>28.99</v>
      </c>
      <c r="I2264" t="s">
        <v>965</v>
      </c>
      <c r="J2264" t="s">
        <v>966</v>
      </c>
      <c r="K2264" t="s">
        <v>13209</v>
      </c>
      <c r="L2264">
        <v>33</v>
      </c>
      <c r="M2264">
        <v>5</v>
      </c>
      <c r="N2264">
        <v>1</v>
      </c>
      <c r="O2264" s="2">
        <v>45148</v>
      </c>
      <c r="P2264" t="s">
        <v>13208</v>
      </c>
      <c r="Q2264">
        <v>4.7</v>
      </c>
      <c r="R2264" t="s">
        <v>13210</v>
      </c>
      <c r="S2264" t="s">
        <v>38</v>
      </c>
      <c r="T2264" t="s">
        <v>7840</v>
      </c>
    </row>
    <row r="2265" spans="1:20" hidden="1" x14ac:dyDescent="0.2">
      <c r="A2265" s="1">
        <v>398</v>
      </c>
      <c r="B2265" t="s">
        <v>2793</v>
      </c>
      <c r="C2265" t="s">
        <v>2794</v>
      </c>
      <c r="D2265" t="s">
        <v>2795</v>
      </c>
      <c r="E2265" s="4" t="s">
        <v>410</v>
      </c>
      <c r="F2265">
        <v>54071.16</v>
      </c>
      <c r="G2265">
        <v>1507</v>
      </c>
      <c r="H2265">
        <v>35.880000000000003</v>
      </c>
      <c r="I2265" t="s">
        <v>248</v>
      </c>
      <c r="J2265" t="s">
        <v>2796</v>
      </c>
      <c r="K2265" t="s">
        <v>2797</v>
      </c>
      <c r="L2265">
        <v>2</v>
      </c>
      <c r="M2265">
        <v>7</v>
      </c>
      <c r="N2265">
        <v>1</v>
      </c>
      <c r="O2265" s="2">
        <v>45566</v>
      </c>
      <c r="P2265" t="s">
        <v>2798</v>
      </c>
      <c r="Q2265">
        <v>2</v>
      </c>
      <c r="R2265" t="s">
        <v>2799</v>
      </c>
      <c r="S2265" t="s">
        <v>38</v>
      </c>
      <c r="T2265" t="s">
        <v>805</v>
      </c>
    </row>
    <row r="2266" spans="1:20" hidden="1" x14ac:dyDescent="0.2">
      <c r="A2266" s="1">
        <v>2264</v>
      </c>
      <c r="B2266" t="s">
        <v>13217</v>
      </c>
      <c r="C2266" t="s">
        <v>13218</v>
      </c>
      <c r="D2266" t="s">
        <v>13219</v>
      </c>
      <c r="E2266" s="4" t="s">
        <v>43</v>
      </c>
      <c r="F2266">
        <v>65645.759999999995</v>
      </c>
      <c r="G2266">
        <v>1824</v>
      </c>
      <c r="H2266">
        <v>35.99</v>
      </c>
      <c r="I2266" t="s">
        <v>1830</v>
      </c>
      <c r="J2266" t="s">
        <v>4216</v>
      </c>
      <c r="K2266" t="s">
        <v>26</v>
      </c>
      <c r="L2266">
        <v>100</v>
      </c>
      <c r="M2266">
        <v>6</v>
      </c>
      <c r="N2266">
        <v>1</v>
      </c>
      <c r="O2266" s="2">
        <v>45153</v>
      </c>
      <c r="P2266" t="s">
        <v>274</v>
      </c>
      <c r="Q2266">
        <v>4.4000000000000004</v>
      </c>
      <c r="R2266" t="s">
        <v>13220</v>
      </c>
      <c r="S2266" t="s">
        <v>38</v>
      </c>
      <c r="T2266" t="s">
        <v>13221</v>
      </c>
    </row>
    <row r="2267" spans="1:20" hidden="1" x14ac:dyDescent="0.2">
      <c r="A2267" s="1">
        <v>2265</v>
      </c>
      <c r="B2267" t="s">
        <v>13222</v>
      </c>
      <c r="C2267" t="s">
        <v>13223</v>
      </c>
      <c r="D2267" t="s">
        <v>13224</v>
      </c>
      <c r="E2267" s="4" t="s">
        <v>1207</v>
      </c>
      <c r="F2267">
        <v>66401.55</v>
      </c>
      <c r="G2267">
        <v>1845</v>
      </c>
      <c r="H2267">
        <v>35.99</v>
      </c>
      <c r="I2267" t="s">
        <v>2600</v>
      </c>
      <c r="J2267" t="s">
        <v>2601</v>
      </c>
      <c r="K2267" t="s">
        <v>26</v>
      </c>
      <c r="L2267">
        <v>109</v>
      </c>
      <c r="M2267">
        <v>7</v>
      </c>
      <c r="N2267">
        <v>1</v>
      </c>
      <c r="O2267" s="2">
        <v>45149</v>
      </c>
      <c r="P2267" t="s">
        <v>13224</v>
      </c>
      <c r="Q2267">
        <v>4.4000000000000004</v>
      </c>
      <c r="R2267" t="s">
        <v>13225</v>
      </c>
      <c r="S2267" t="s">
        <v>38</v>
      </c>
      <c r="T2267" t="s">
        <v>13226</v>
      </c>
    </row>
    <row r="2268" spans="1:20" hidden="1" x14ac:dyDescent="0.2">
      <c r="A2268" s="1">
        <v>2266</v>
      </c>
      <c r="B2268" t="s">
        <v>13227</v>
      </c>
      <c r="C2268" t="s">
        <v>13228</v>
      </c>
      <c r="D2268" t="s">
        <v>13229</v>
      </c>
      <c r="E2268" s="4" t="s">
        <v>80</v>
      </c>
      <c r="F2268">
        <v>79382.039999999994</v>
      </c>
      <c r="G2268">
        <v>2396</v>
      </c>
      <c r="H2268">
        <v>34.49</v>
      </c>
      <c r="I2268" t="s">
        <v>186</v>
      </c>
      <c r="J2268" t="s">
        <v>4004</v>
      </c>
      <c r="K2268" t="s">
        <v>26</v>
      </c>
      <c r="L2268">
        <v>3</v>
      </c>
      <c r="M2268">
        <v>7</v>
      </c>
      <c r="N2268">
        <v>2</v>
      </c>
      <c r="O2268" s="2">
        <v>45284</v>
      </c>
      <c r="P2268" t="s">
        <v>13230</v>
      </c>
      <c r="Q2268">
        <v>3.5</v>
      </c>
      <c r="R2268" t="s">
        <v>13231</v>
      </c>
      <c r="S2268" t="s">
        <v>38</v>
      </c>
      <c r="T2268" t="s">
        <v>462</v>
      </c>
    </row>
    <row r="2269" spans="1:20" hidden="1" x14ac:dyDescent="0.2">
      <c r="A2269" s="1">
        <v>2267</v>
      </c>
      <c r="B2269" t="s">
        <v>13232</v>
      </c>
      <c r="C2269" t="s">
        <v>13233</v>
      </c>
      <c r="D2269" t="s">
        <v>518</v>
      </c>
      <c r="E2269" s="4" t="s">
        <v>22</v>
      </c>
      <c r="F2269">
        <v>227749.91</v>
      </c>
      <c r="G2269">
        <v>6509</v>
      </c>
      <c r="H2269">
        <v>34.99</v>
      </c>
      <c r="I2269" t="s">
        <v>474</v>
      </c>
      <c r="J2269" t="s">
        <v>475</v>
      </c>
      <c r="K2269" t="s">
        <v>26</v>
      </c>
      <c r="L2269">
        <v>22</v>
      </c>
      <c r="M2269">
        <v>7</v>
      </c>
      <c r="N2269">
        <v>1</v>
      </c>
      <c r="O2269" s="2">
        <v>45276</v>
      </c>
      <c r="P2269" t="s">
        <v>518</v>
      </c>
      <c r="Q2269">
        <v>4.3</v>
      </c>
      <c r="R2269" t="s">
        <v>522</v>
      </c>
      <c r="S2269" t="s">
        <v>38</v>
      </c>
      <c r="T2269" t="s">
        <v>523</v>
      </c>
    </row>
    <row r="2270" spans="1:20" hidden="1" x14ac:dyDescent="0.2">
      <c r="A2270" s="1">
        <v>2268</v>
      </c>
      <c r="B2270" t="s">
        <v>13234</v>
      </c>
      <c r="C2270" t="s">
        <v>13235</v>
      </c>
      <c r="D2270" t="s">
        <v>1499</v>
      </c>
      <c r="E2270" s="4" t="s">
        <v>690</v>
      </c>
      <c r="F2270">
        <v>27080.97</v>
      </c>
      <c r="G2270">
        <v>903</v>
      </c>
      <c r="H2270">
        <v>29.99</v>
      </c>
      <c r="I2270" t="s">
        <v>2685</v>
      </c>
      <c r="J2270" t="s">
        <v>2686</v>
      </c>
      <c r="K2270" t="s">
        <v>13236</v>
      </c>
      <c r="L2270">
        <v>95</v>
      </c>
      <c r="M2270">
        <v>7</v>
      </c>
      <c r="N2270">
        <v>1</v>
      </c>
      <c r="O2270" s="2">
        <v>44937</v>
      </c>
      <c r="P2270" t="s">
        <v>2687</v>
      </c>
      <c r="Q2270">
        <v>4.4000000000000004</v>
      </c>
      <c r="R2270" t="s">
        <v>8748</v>
      </c>
      <c r="S2270" t="s">
        <v>38</v>
      </c>
      <c r="T2270" t="s">
        <v>6628</v>
      </c>
    </row>
    <row r="2271" spans="1:20" hidden="1" x14ac:dyDescent="0.2">
      <c r="A2271" s="1">
        <v>2269</v>
      </c>
      <c r="B2271" t="s">
        <v>13237</v>
      </c>
      <c r="C2271" t="s">
        <v>13238</v>
      </c>
      <c r="D2271" t="s">
        <v>3289</v>
      </c>
      <c r="E2271" s="4" t="s">
        <v>690</v>
      </c>
      <c r="F2271">
        <v>201593.03</v>
      </c>
      <c r="G2271">
        <v>5897</v>
      </c>
      <c r="H2271">
        <v>27.49</v>
      </c>
      <c r="I2271" t="s">
        <v>186</v>
      </c>
      <c r="J2271" t="s">
        <v>2077</v>
      </c>
      <c r="K2271" t="s">
        <v>26</v>
      </c>
      <c r="L2271">
        <v>84.666666666666671</v>
      </c>
      <c r="M2271">
        <v>6</v>
      </c>
      <c r="N2271">
        <v>30</v>
      </c>
      <c r="O2271" s="2">
        <v>45219</v>
      </c>
      <c r="P2271" t="s">
        <v>3293</v>
      </c>
      <c r="Q2271">
        <v>4.3</v>
      </c>
      <c r="R2271" t="s">
        <v>13239</v>
      </c>
      <c r="S2271" t="s">
        <v>38</v>
      </c>
      <c r="T2271" t="s">
        <v>1923</v>
      </c>
    </row>
    <row r="2272" spans="1:20" hidden="1" x14ac:dyDescent="0.2">
      <c r="A2272" s="1">
        <v>2270</v>
      </c>
      <c r="B2272" t="s">
        <v>13240</v>
      </c>
      <c r="C2272" t="s">
        <v>13241</v>
      </c>
      <c r="D2272" t="s">
        <v>13242</v>
      </c>
      <c r="E2272" s="4" t="s">
        <v>80</v>
      </c>
      <c r="F2272">
        <v>36150.959999999999</v>
      </c>
      <c r="G2272">
        <v>904</v>
      </c>
      <c r="H2272">
        <v>39.99</v>
      </c>
      <c r="I2272" t="s">
        <v>896</v>
      </c>
      <c r="J2272" t="s">
        <v>1070</v>
      </c>
      <c r="K2272" t="s">
        <v>26</v>
      </c>
      <c r="L2272">
        <v>165</v>
      </c>
      <c r="M2272">
        <v>7</v>
      </c>
      <c r="N2272">
        <v>1</v>
      </c>
      <c r="O2272" s="2">
        <v>45117</v>
      </c>
      <c r="P2272" t="s">
        <v>13242</v>
      </c>
      <c r="Q2272">
        <v>4.5999999999999996</v>
      </c>
      <c r="R2272" t="s">
        <v>13243</v>
      </c>
      <c r="S2272" t="s">
        <v>38</v>
      </c>
      <c r="T2272" t="s">
        <v>1584</v>
      </c>
    </row>
    <row r="2273" spans="1:20" hidden="1" x14ac:dyDescent="0.2">
      <c r="A2273" s="1">
        <v>2271</v>
      </c>
      <c r="B2273" t="s">
        <v>13244</v>
      </c>
      <c r="C2273" t="s">
        <v>13245</v>
      </c>
      <c r="D2273" t="s">
        <v>13246</v>
      </c>
      <c r="E2273" s="4" t="s">
        <v>22</v>
      </c>
      <c r="F2273">
        <v>28014.959999999999</v>
      </c>
      <c r="G2273">
        <v>904</v>
      </c>
      <c r="H2273">
        <v>31.49</v>
      </c>
      <c r="I2273" t="s">
        <v>5218</v>
      </c>
      <c r="J2273" t="s">
        <v>13247</v>
      </c>
      <c r="K2273" t="s">
        <v>13248</v>
      </c>
      <c r="L2273">
        <v>82</v>
      </c>
      <c r="M2273">
        <v>7</v>
      </c>
      <c r="N2273">
        <v>1</v>
      </c>
      <c r="O2273" s="2">
        <v>45252</v>
      </c>
      <c r="P2273" t="s">
        <v>13249</v>
      </c>
      <c r="Q2273">
        <v>4.5999999999999996</v>
      </c>
      <c r="R2273" t="s">
        <v>13250</v>
      </c>
      <c r="S2273" t="s">
        <v>38</v>
      </c>
      <c r="T2273" t="s">
        <v>13251</v>
      </c>
    </row>
    <row r="2274" spans="1:20" hidden="1" x14ac:dyDescent="0.2">
      <c r="A2274" s="1">
        <v>2272</v>
      </c>
      <c r="B2274" t="s">
        <v>13252</v>
      </c>
      <c r="C2274" t="s">
        <v>13253</v>
      </c>
      <c r="D2274" t="s">
        <v>2019</v>
      </c>
      <c r="E2274" s="4" t="s">
        <v>427</v>
      </c>
      <c r="F2274">
        <v>24362.799999999999</v>
      </c>
      <c r="G2274">
        <v>904</v>
      </c>
      <c r="H2274">
        <v>26.95</v>
      </c>
      <c r="I2274" t="s">
        <v>13254</v>
      </c>
      <c r="J2274" t="s">
        <v>6992</v>
      </c>
      <c r="K2274" t="s">
        <v>13255</v>
      </c>
      <c r="L2274">
        <v>137</v>
      </c>
      <c r="M2274">
        <v>7</v>
      </c>
      <c r="N2274">
        <v>1</v>
      </c>
      <c r="O2274" s="2">
        <v>45252</v>
      </c>
      <c r="P2274" t="s">
        <v>2022</v>
      </c>
      <c r="Q2274">
        <v>4.3</v>
      </c>
      <c r="R2274" t="s">
        <v>13256</v>
      </c>
      <c r="S2274" t="s">
        <v>38</v>
      </c>
      <c r="T2274" t="s">
        <v>9070</v>
      </c>
    </row>
    <row r="2275" spans="1:20" hidden="1" x14ac:dyDescent="0.2">
      <c r="A2275" s="1">
        <v>2273</v>
      </c>
      <c r="B2275" t="s">
        <v>13257</v>
      </c>
      <c r="C2275" t="s">
        <v>13258</v>
      </c>
      <c r="D2275" t="s">
        <v>13259</v>
      </c>
      <c r="E2275" s="4" t="s">
        <v>145</v>
      </c>
      <c r="F2275">
        <v>46094.96</v>
      </c>
      <c r="G2275">
        <v>904</v>
      </c>
      <c r="H2275">
        <v>50.99</v>
      </c>
      <c r="I2275" t="s">
        <v>913</v>
      </c>
      <c r="J2275" t="s">
        <v>13260</v>
      </c>
      <c r="K2275" t="s">
        <v>26</v>
      </c>
      <c r="L2275">
        <v>83</v>
      </c>
      <c r="M2275">
        <v>7</v>
      </c>
      <c r="N2275">
        <v>1</v>
      </c>
      <c r="O2275" s="2">
        <v>45167</v>
      </c>
      <c r="P2275" t="s">
        <v>13259</v>
      </c>
      <c r="Q2275">
        <v>4.5</v>
      </c>
      <c r="R2275" t="s">
        <v>13261</v>
      </c>
      <c r="S2275" t="s">
        <v>38</v>
      </c>
      <c r="T2275" t="s">
        <v>9587</v>
      </c>
    </row>
    <row r="2276" spans="1:20" hidden="1" x14ac:dyDescent="0.2">
      <c r="A2276" s="1">
        <v>2274</v>
      </c>
      <c r="B2276" t="s">
        <v>13262</v>
      </c>
      <c r="C2276" t="s">
        <v>13263</v>
      </c>
      <c r="D2276" t="s">
        <v>10413</v>
      </c>
      <c r="E2276" s="4" t="s">
        <v>22</v>
      </c>
      <c r="F2276">
        <v>33954.239999999998</v>
      </c>
      <c r="G2276">
        <v>904</v>
      </c>
      <c r="H2276">
        <v>37.56</v>
      </c>
      <c r="I2276" t="s">
        <v>13264</v>
      </c>
      <c r="J2276" t="s">
        <v>13265</v>
      </c>
      <c r="K2276" t="s">
        <v>26</v>
      </c>
      <c r="L2276">
        <v>5</v>
      </c>
      <c r="M2276">
        <v>6</v>
      </c>
      <c r="N2276">
        <v>4</v>
      </c>
      <c r="O2276" s="2">
        <v>45475</v>
      </c>
      <c r="P2276" t="s">
        <v>13266</v>
      </c>
      <c r="Q2276">
        <v>3.6</v>
      </c>
      <c r="R2276" t="s">
        <v>13267</v>
      </c>
      <c r="S2276" t="s">
        <v>38</v>
      </c>
      <c r="T2276" t="s">
        <v>174</v>
      </c>
    </row>
    <row r="2277" spans="1:20" hidden="1" x14ac:dyDescent="0.2">
      <c r="A2277" s="1">
        <v>2275</v>
      </c>
      <c r="B2277" t="s">
        <v>13268</v>
      </c>
      <c r="C2277" t="s">
        <v>13269</v>
      </c>
      <c r="D2277" t="s">
        <v>13270</v>
      </c>
      <c r="E2277" s="4" t="s">
        <v>22</v>
      </c>
      <c r="F2277">
        <v>27140.95</v>
      </c>
      <c r="G2277">
        <v>905</v>
      </c>
      <c r="H2277">
        <v>29.99</v>
      </c>
      <c r="I2277" t="s">
        <v>264</v>
      </c>
      <c r="J2277" t="s">
        <v>265</v>
      </c>
      <c r="K2277" t="s">
        <v>13271</v>
      </c>
      <c r="L2277">
        <v>6</v>
      </c>
      <c r="M2277">
        <v>3</v>
      </c>
      <c r="N2277">
        <v>4</v>
      </c>
      <c r="O2277" s="2">
        <v>45258</v>
      </c>
      <c r="P2277" t="s">
        <v>13272</v>
      </c>
      <c r="Q2277">
        <v>3.6</v>
      </c>
      <c r="R2277" t="s">
        <v>13273</v>
      </c>
      <c r="S2277" t="s">
        <v>38</v>
      </c>
      <c r="T2277" t="s">
        <v>6141</v>
      </c>
    </row>
    <row r="2278" spans="1:20" hidden="1" x14ac:dyDescent="0.2">
      <c r="A2278" s="1">
        <v>2276</v>
      </c>
      <c r="B2278" t="s">
        <v>13274</v>
      </c>
      <c r="C2278" t="s">
        <v>13275</v>
      </c>
      <c r="D2278" t="s">
        <v>13276</v>
      </c>
      <c r="E2278" s="4" t="s">
        <v>427</v>
      </c>
      <c r="F2278">
        <v>27140.95</v>
      </c>
      <c r="G2278">
        <v>905</v>
      </c>
      <c r="H2278">
        <v>29.99</v>
      </c>
      <c r="I2278" t="s">
        <v>682</v>
      </c>
      <c r="J2278" t="s">
        <v>1886</v>
      </c>
      <c r="K2278" t="s">
        <v>13277</v>
      </c>
      <c r="L2278">
        <v>50</v>
      </c>
      <c r="M2278">
        <v>5</v>
      </c>
      <c r="N2278">
        <v>1</v>
      </c>
      <c r="O2278" s="2">
        <v>45148</v>
      </c>
      <c r="P2278" t="s">
        <v>13276</v>
      </c>
      <c r="Q2278">
        <v>4.3</v>
      </c>
      <c r="R2278" t="s">
        <v>13278</v>
      </c>
      <c r="S2278" t="s">
        <v>38</v>
      </c>
      <c r="T2278" t="s">
        <v>6817</v>
      </c>
    </row>
    <row r="2279" spans="1:20" hidden="1" x14ac:dyDescent="0.2">
      <c r="A2279" s="1">
        <v>2277</v>
      </c>
      <c r="B2279" t="s">
        <v>13279</v>
      </c>
      <c r="C2279" t="s">
        <v>13280</v>
      </c>
      <c r="D2279" t="s">
        <v>831</v>
      </c>
      <c r="E2279" s="4" t="s">
        <v>427</v>
      </c>
      <c r="F2279">
        <v>28914.75</v>
      </c>
      <c r="G2279">
        <v>905</v>
      </c>
      <c r="H2279">
        <v>31.95</v>
      </c>
      <c r="I2279" t="s">
        <v>13281</v>
      </c>
      <c r="J2279" t="s">
        <v>13105</v>
      </c>
      <c r="K2279" t="s">
        <v>13282</v>
      </c>
      <c r="L2279">
        <v>105</v>
      </c>
      <c r="M2279">
        <v>6</v>
      </c>
      <c r="N2279">
        <v>2</v>
      </c>
      <c r="O2279" s="2">
        <v>45207</v>
      </c>
      <c r="P2279" t="s">
        <v>834</v>
      </c>
      <c r="Q2279">
        <v>3.6</v>
      </c>
      <c r="R2279" t="s">
        <v>13283</v>
      </c>
      <c r="S2279" t="s">
        <v>38</v>
      </c>
      <c r="T2279" t="s">
        <v>13284</v>
      </c>
    </row>
    <row r="2280" spans="1:20" hidden="1" x14ac:dyDescent="0.2">
      <c r="A2280" s="1">
        <v>2278</v>
      </c>
      <c r="B2280" t="s">
        <v>13285</v>
      </c>
      <c r="C2280" t="s">
        <v>13286</v>
      </c>
      <c r="D2280" t="s">
        <v>13287</v>
      </c>
      <c r="E2280" s="4" t="s">
        <v>22</v>
      </c>
      <c r="F2280">
        <v>23520.95</v>
      </c>
      <c r="G2280">
        <v>905</v>
      </c>
      <c r="H2280">
        <v>25.99</v>
      </c>
      <c r="I2280" t="s">
        <v>2769</v>
      </c>
      <c r="J2280" t="s">
        <v>2770</v>
      </c>
      <c r="K2280" t="s">
        <v>13288</v>
      </c>
      <c r="L2280">
        <v>196</v>
      </c>
      <c r="M2280">
        <v>6</v>
      </c>
      <c r="N2280">
        <v>2</v>
      </c>
      <c r="O2280" s="2">
        <v>45277</v>
      </c>
      <c r="P2280" t="s">
        <v>13289</v>
      </c>
      <c r="Q2280">
        <v>4.3</v>
      </c>
      <c r="R2280" t="s">
        <v>13290</v>
      </c>
      <c r="S2280" t="s">
        <v>38</v>
      </c>
      <c r="T2280" t="s">
        <v>1516</v>
      </c>
    </row>
    <row r="2281" spans="1:20" hidden="1" x14ac:dyDescent="0.2">
      <c r="A2281" s="1">
        <v>2279</v>
      </c>
      <c r="B2281" t="s">
        <v>13291</v>
      </c>
      <c r="C2281" t="s">
        <v>13292</v>
      </c>
      <c r="D2281" t="s">
        <v>473</v>
      </c>
      <c r="E2281" s="4" t="s">
        <v>22</v>
      </c>
      <c r="F2281">
        <v>80046.84</v>
      </c>
      <c r="G2281">
        <v>3093</v>
      </c>
      <c r="H2281">
        <v>25.88</v>
      </c>
      <c r="I2281" t="s">
        <v>3635</v>
      </c>
      <c r="J2281" t="s">
        <v>8757</v>
      </c>
      <c r="K2281" t="s">
        <v>26</v>
      </c>
      <c r="L2281">
        <v>45</v>
      </c>
      <c r="M2281">
        <v>6</v>
      </c>
      <c r="N2281">
        <v>2</v>
      </c>
      <c r="O2281" s="2">
        <v>45222</v>
      </c>
      <c r="P2281" t="s">
        <v>473</v>
      </c>
      <c r="Q2281">
        <v>4.4000000000000004</v>
      </c>
      <c r="R2281" t="s">
        <v>13293</v>
      </c>
      <c r="S2281" t="s">
        <v>38</v>
      </c>
      <c r="T2281" t="s">
        <v>478</v>
      </c>
    </row>
    <row r="2282" spans="1:20" hidden="1" x14ac:dyDescent="0.2">
      <c r="A2282" s="1">
        <v>2280</v>
      </c>
      <c r="B2282" t="s">
        <v>13294</v>
      </c>
      <c r="C2282" t="s">
        <v>13295</v>
      </c>
      <c r="D2282" t="s">
        <v>13296</v>
      </c>
      <c r="E2282" s="4" t="s">
        <v>43</v>
      </c>
      <c r="F2282">
        <v>36140.339999999997</v>
      </c>
      <c r="G2282">
        <v>906</v>
      </c>
      <c r="H2282">
        <v>39.89</v>
      </c>
      <c r="I2282" t="s">
        <v>13297</v>
      </c>
      <c r="J2282" t="s">
        <v>13298</v>
      </c>
      <c r="K2282" t="s">
        <v>13299</v>
      </c>
      <c r="L2282">
        <v>141.19999999999999</v>
      </c>
      <c r="M2282">
        <v>7</v>
      </c>
      <c r="N2282">
        <v>1</v>
      </c>
      <c r="O2282" s="2">
        <v>45167</v>
      </c>
      <c r="P2282" t="s">
        <v>13296</v>
      </c>
      <c r="Q2282">
        <v>4.6399999999999997</v>
      </c>
      <c r="R2282" t="s">
        <v>13300</v>
      </c>
      <c r="S2282" t="s">
        <v>38</v>
      </c>
      <c r="T2282" t="s">
        <v>1458</v>
      </c>
    </row>
    <row r="2283" spans="1:20" hidden="1" x14ac:dyDescent="0.2">
      <c r="A2283" s="1">
        <v>1873</v>
      </c>
      <c r="B2283" t="s">
        <v>11226</v>
      </c>
      <c r="C2283" t="s">
        <v>11227</v>
      </c>
      <c r="D2283" t="s">
        <v>11228</v>
      </c>
      <c r="E2283" s="4" t="s">
        <v>410</v>
      </c>
      <c r="F2283">
        <v>55417.95</v>
      </c>
      <c r="G2283">
        <v>1205</v>
      </c>
      <c r="H2283">
        <v>45.99</v>
      </c>
      <c r="I2283" t="s">
        <v>411</v>
      </c>
      <c r="J2283" t="s">
        <v>412</v>
      </c>
      <c r="K2283" t="s">
        <v>11229</v>
      </c>
      <c r="L2283">
        <v>80</v>
      </c>
      <c r="M2283">
        <v>7</v>
      </c>
      <c r="N2283">
        <v>1</v>
      </c>
      <c r="O2283" s="2">
        <v>45536</v>
      </c>
      <c r="P2283" t="s">
        <v>11230</v>
      </c>
      <c r="Q2283">
        <v>4.9000000000000004</v>
      </c>
      <c r="R2283" t="s">
        <v>11231</v>
      </c>
      <c r="S2283" t="s">
        <v>38</v>
      </c>
      <c r="T2283" t="s">
        <v>174</v>
      </c>
    </row>
    <row r="2284" spans="1:20" hidden="1" x14ac:dyDescent="0.2">
      <c r="A2284" s="1">
        <v>2282</v>
      </c>
      <c r="B2284" t="s">
        <v>13306</v>
      </c>
      <c r="C2284" t="s">
        <v>13307</v>
      </c>
      <c r="D2284" t="s">
        <v>9274</v>
      </c>
      <c r="E2284" s="4" t="s">
        <v>33</v>
      </c>
      <c r="F2284">
        <v>62705.81</v>
      </c>
      <c r="G2284">
        <v>1819</v>
      </c>
      <c r="H2284">
        <v>34.49</v>
      </c>
      <c r="I2284" t="s">
        <v>13308</v>
      </c>
      <c r="J2284" t="s">
        <v>13309</v>
      </c>
      <c r="K2284" t="s">
        <v>26</v>
      </c>
      <c r="L2284">
        <v>97</v>
      </c>
      <c r="M2284">
        <v>6</v>
      </c>
      <c r="N2284">
        <v>1</v>
      </c>
      <c r="O2284" s="2">
        <v>45182</v>
      </c>
      <c r="P2284" t="s">
        <v>274</v>
      </c>
      <c r="Q2284">
        <v>4.5999999999999996</v>
      </c>
      <c r="R2284" t="s">
        <v>13310</v>
      </c>
      <c r="S2284" t="s">
        <v>28</v>
      </c>
      <c r="T2284" t="s">
        <v>3258</v>
      </c>
    </row>
    <row r="2285" spans="1:20" hidden="1" x14ac:dyDescent="0.2">
      <c r="A2285" s="1">
        <v>2283</v>
      </c>
      <c r="B2285" t="s">
        <v>13311</v>
      </c>
      <c r="C2285" t="s">
        <v>13312</v>
      </c>
      <c r="D2285" t="s">
        <v>13313</v>
      </c>
      <c r="E2285" s="4" t="s">
        <v>80</v>
      </c>
      <c r="F2285">
        <v>27152.82</v>
      </c>
      <c r="G2285">
        <v>906</v>
      </c>
      <c r="H2285">
        <v>29.97</v>
      </c>
      <c r="I2285" t="s">
        <v>136</v>
      </c>
      <c r="J2285" t="s">
        <v>9663</v>
      </c>
      <c r="K2285" t="s">
        <v>13314</v>
      </c>
      <c r="L2285">
        <v>153</v>
      </c>
      <c r="M2285">
        <v>7</v>
      </c>
      <c r="N2285">
        <v>1</v>
      </c>
      <c r="O2285" s="2">
        <v>45239</v>
      </c>
      <c r="P2285" t="s">
        <v>13313</v>
      </c>
      <c r="Q2285">
        <v>4.4000000000000004</v>
      </c>
      <c r="R2285" t="s">
        <v>13315</v>
      </c>
      <c r="S2285" t="s">
        <v>38</v>
      </c>
      <c r="T2285" t="s">
        <v>3425</v>
      </c>
    </row>
    <row r="2286" spans="1:20" hidden="1" x14ac:dyDescent="0.2">
      <c r="A2286" s="1">
        <v>2284</v>
      </c>
      <c r="B2286" t="s">
        <v>13316</v>
      </c>
      <c r="C2286" t="s">
        <v>13317</v>
      </c>
      <c r="D2286" t="s">
        <v>13318</v>
      </c>
      <c r="E2286" s="4" t="s">
        <v>43</v>
      </c>
      <c r="F2286">
        <v>54350.94</v>
      </c>
      <c r="G2286">
        <v>906</v>
      </c>
      <c r="H2286">
        <v>59.99</v>
      </c>
      <c r="I2286" t="s">
        <v>1267</v>
      </c>
      <c r="J2286" t="s">
        <v>1684</v>
      </c>
      <c r="K2286" t="s">
        <v>13319</v>
      </c>
      <c r="L2286">
        <v>2</v>
      </c>
      <c r="M2286">
        <v>6</v>
      </c>
      <c r="N2286">
        <v>2</v>
      </c>
      <c r="O2286" s="2">
        <v>45168</v>
      </c>
      <c r="P2286" t="s">
        <v>57</v>
      </c>
      <c r="Q2286">
        <v>3</v>
      </c>
      <c r="R2286" t="s">
        <v>3452</v>
      </c>
      <c r="S2286" t="s">
        <v>38</v>
      </c>
      <c r="T2286" t="s">
        <v>13320</v>
      </c>
    </row>
    <row r="2287" spans="1:20" hidden="1" x14ac:dyDescent="0.2">
      <c r="A2287" s="1">
        <v>2285</v>
      </c>
      <c r="B2287" t="s">
        <v>13321</v>
      </c>
      <c r="C2287" t="s">
        <v>13322</v>
      </c>
      <c r="D2287" t="s">
        <v>13323</v>
      </c>
      <c r="E2287" s="4" t="s">
        <v>690</v>
      </c>
      <c r="F2287">
        <v>27164.65</v>
      </c>
      <c r="G2287">
        <v>907</v>
      </c>
      <c r="H2287">
        <v>29.95</v>
      </c>
      <c r="I2287" t="s">
        <v>12738</v>
      </c>
      <c r="J2287" t="s">
        <v>12739</v>
      </c>
      <c r="K2287" t="s">
        <v>13324</v>
      </c>
      <c r="L2287">
        <v>67</v>
      </c>
      <c r="M2287">
        <v>6</v>
      </c>
      <c r="N2287">
        <v>1</v>
      </c>
      <c r="O2287" s="2">
        <v>45158</v>
      </c>
      <c r="P2287" t="s">
        <v>274</v>
      </c>
      <c r="Q2287">
        <v>4.4000000000000004</v>
      </c>
      <c r="R2287" t="s">
        <v>4473</v>
      </c>
      <c r="S2287" t="s">
        <v>38</v>
      </c>
      <c r="T2287" t="s">
        <v>1941</v>
      </c>
    </row>
    <row r="2288" spans="1:20" hidden="1" x14ac:dyDescent="0.2">
      <c r="A2288" s="1">
        <v>2286</v>
      </c>
      <c r="B2288" t="s">
        <v>13325</v>
      </c>
      <c r="C2288" t="s">
        <v>13326</v>
      </c>
      <c r="D2288" t="s">
        <v>13327</v>
      </c>
      <c r="E2288" s="4" t="s">
        <v>53</v>
      </c>
      <c r="F2288">
        <v>29014.93</v>
      </c>
      <c r="G2288">
        <v>907</v>
      </c>
      <c r="H2288">
        <v>31.99</v>
      </c>
      <c r="I2288" t="s">
        <v>2206</v>
      </c>
      <c r="J2288" t="s">
        <v>7478</v>
      </c>
      <c r="K2288" t="s">
        <v>13328</v>
      </c>
      <c r="L2288">
        <v>50</v>
      </c>
      <c r="M2288">
        <v>6</v>
      </c>
      <c r="N2288">
        <v>1</v>
      </c>
      <c r="O2288" s="2">
        <v>45086</v>
      </c>
      <c r="P2288" t="s">
        <v>274</v>
      </c>
      <c r="Q2288">
        <v>4.8</v>
      </c>
      <c r="R2288" t="s">
        <v>13329</v>
      </c>
      <c r="S2288" t="s">
        <v>38</v>
      </c>
      <c r="T2288" t="s">
        <v>8765</v>
      </c>
    </row>
    <row r="2289" spans="1:20" hidden="1" x14ac:dyDescent="0.2">
      <c r="A2289" s="1">
        <v>2287</v>
      </c>
      <c r="B2289" t="s">
        <v>13330</v>
      </c>
      <c r="C2289" t="s">
        <v>13331</v>
      </c>
      <c r="D2289" t="s">
        <v>13332</v>
      </c>
      <c r="E2289" s="4" t="s">
        <v>22</v>
      </c>
      <c r="F2289">
        <v>28138.92</v>
      </c>
      <c r="G2289">
        <v>908</v>
      </c>
      <c r="H2289">
        <v>30.99</v>
      </c>
      <c r="I2289" t="s">
        <v>984</v>
      </c>
      <c r="J2289" t="s">
        <v>1882</v>
      </c>
      <c r="K2289" t="s">
        <v>13333</v>
      </c>
      <c r="L2289">
        <v>61.25</v>
      </c>
      <c r="M2289">
        <v>5</v>
      </c>
      <c r="N2289">
        <v>2</v>
      </c>
      <c r="O2289" s="2">
        <v>45055</v>
      </c>
      <c r="P2289" t="s">
        <v>274</v>
      </c>
      <c r="Q2289">
        <v>4.5999999999999996</v>
      </c>
      <c r="R2289" t="s">
        <v>13334</v>
      </c>
      <c r="S2289" t="s">
        <v>38</v>
      </c>
      <c r="T2289" t="s">
        <v>572</v>
      </c>
    </row>
    <row r="2290" spans="1:20" hidden="1" x14ac:dyDescent="0.2">
      <c r="A2290" s="1">
        <v>2288</v>
      </c>
      <c r="B2290" t="s">
        <v>13335</v>
      </c>
      <c r="C2290" t="s">
        <v>13336</v>
      </c>
      <c r="D2290" t="s">
        <v>13337</v>
      </c>
      <c r="E2290" s="4" t="s">
        <v>33</v>
      </c>
      <c r="F2290">
        <v>24533.91</v>
      </c>
      <c r="G2290">
        <v>909</v>
      </c>
      <c r="H2290">
        <v>26.99</v>
      </c>
      <c r="I2290" t="s">
        <v>2372</v>
      </c>
      <c r="J2290" t="s">
        <v>2373</v>
      </c>
      <c r="K2290" t="s">
        <v>13338</v>
      </c>
      <c r="L2290">
        <v>132</v>
      </c>
      <c r="M2290">
        <v>6</v>
      </c>
      <c r="N2290">
        <v>1</v>
      </c>
      <c r="O2290" s="2">
        <v>45153</v>
      </c>
      <c r="P2290" t="s">
        <v>274</v>
      </c>
      <c r="Q2290">
        <v>4.5</v>
      </c>
      <c r="R2290" t="s">
        <v>13339</v>
      </c>
      <c r="S2290" t="s">
        <v>38</v>
      </c>
      <c r="T2290" t="s">
        <v>2739</v>
      </c>
    </row>
    <row r="2291" spans="1:20" hidden="1" x14ac:dyDescent="0.2">
      <c r="A2291" s="1">
        <v>2289</v>
      </c>
      <c r="B2291" t="s">
        <v>13340</v>
      </c>
      <c r="C2291" t="s">
        <v>13341</v>
      </c>
      <c r="D2291" t="s">
        <v>13342</v>
      </c>
      <c r="E2291" s="4" t="s">
        <v>22</v>
      </c>
      <c r="F2291">
        <v>26351.91</v>
      </c>
      <c r="G2291">
        <v>909</v>
      </c>
      <c r="H2291">
        <v>28.99</v>
      </c>
      <c r="I2291" t="s">
        <v>13343</v>
      </c>
      <c r="J2291" t="s">
        <v>55</v>
      </c>
      <c r="K2291" t="s">
        <v>13344</v>
      </c>
      <c r="L2291">
        <v>109</v>
      </c>
      <c r="M2291">
        <v>6</v>
      </c>
      <c r="N2291">
        <v>2</v>
      </c>
      <c r="O2291" s="2">
        <v>45116</v>
      </c>
      <c r="P2291" t="s">
        <v>13345</v>
      </c>
      <c r="Q2291">
        <v>4.3</v>
      </c>
      <c r="R2291" t="s">
        <v>2159</v>
      </c>
      <c r="S2291" t="s">
        <v>28</v>
      </c>
      <c r="T2291" t="s">
        <v>1060</v>
      </c>
    </row>
    <row r="2292" spans="1:20" hidden="1" x14ac:dyDescent="0.2">
      <c r="A2292" s="1">
        <v>2290</v>
      </c>
      <c r="B2292" t="s">
        <v>13346</v>
      </c>
      <c r="C2292" t="s">
        <v>13347</v>
      </c>
      <c r="D2292" t="s">
        <v>13348</v>
      </c>
      <c r="E2292" s="4" t="s">
        <v>715</v>
      </c>
      <c r="F2292">
        <v>36350.910000000003</v>
      </c>
      <c r="G2292">
        <v>909</v>
      </c>
      <c r="H2292">
        <v>39.99</v>
      </c>
      <c r="I2292" t="s">
        <v>583</v>
      </c>
      <c r="J2292" t="s">
        <v>584</v>
      </c>
      <c r="K2292" t="s">
        <v>26</v>
      </c>
      <c r="L2292">
        <v>49</v>
      </c>
      <c r="M2292">
        <v>7</v>
      </c>
      <c r="N2292">
        <v>1</v>
      </c>
      <c r="O2292" s="2">
        <v>45278</v>
      </c>
      <c r="P2292" t="s">
        <v>57</v>
      </c>
      <c r="Q2292">
        <v>4.8</v>
      </c>
      <c r="R2292" t="s">
        <v>1367</v>
      </c>
      <c r="S2292" t="s">
        <v>38</v>
      </c>
      <c r="T2292" t="s">
        <v>7488</v>
      </c>
    </row>
    <row r="2293" spans="1:20" hidden="1" x14ac:dyDescent="0.2">
      <c r="A2293" s="1">
        <v>2291</v>
      </c>
      <c r="B2293" t="s">
        <v>13349</v>
      </c>
      <c r="C2293" t="s">
        <v>13350</v>
      </c>
      <c r="D2293" t="s">
        <v>13351</v>
      </c>
      <c r="E2293" s="4" t="s">
        <v>63</v>
      </c>
      <c r="F2293">
        <v>64900.45</v>
      </c>
      <c r="G2293">
        <v>2255</v>
      </c>
      <c r="H2293">
        <v>28.49</v>
      </c>
      <c r="I2293" t="s">
        <v>13352</v>
      </c>
      <c r="J2293" t="s">
        <v>13353</v>
      </c>
      <c r="K2293" t="s">
        <v>26</v>
      </c>
      <c r="L2293">
        <v>26</v>
      </c>
      <c r="M2293">
        <v>7</v>
      </c>
      <c r="N2293">
        <v>1</v>
      </c>
      <c r="O2293" s="2">
        <v>45228</v>
      </c>
      <c r="P2293" t="s">
        <v>13354</v>
      </c>
      <c r="Q2293">
        <v>4.4000000000000004</v>
      </c>
      <c r="R2293" t="s">
        <v>13355</v>
      </c>
      <c r="S2293" t="s">
        <v>38</v>
      </c>
      <c r="T2293" t="s">
        <v>3621</v>
      </c>
    </row>
    <row r="2294" spans="1:20" hidden="1" x14ac:dyDescent="0.2">
      <c r="A2294" s="1">
        <v>2292</v>
      </c>
      <c r="B2294" t="s">
        <v>13356</v>
      </c>
      <c r="C2294" t="s">
        <v>13357</v>
      </c>
      <c r="D2294" t="s">
        <v>12007</v>
      </c>
      <c r="E2294" s="4" t="s">
        <v>22</v>
      </c>
      <c r="F2294">
        <v>22795.5</v>
      </c>
      <c r="G2294">
        <v>910</v>
      </c>
      <c r="H2294">
        <v>25.05</v>
      </c>
      <c r="I2294" t="s">
        <v>1042</v>
      </c>
      <c r="J2294" t="s">
        <v>13358</v>
      </c>
      <c r="K2294" t="s">
        <v>13359</v>
      </c>
      <c r="L2294">
        <v>65</v>
      </c>
      <c r="M2294">
        <v>5</v>
      </c>
      <c r="N2294">
        <v>3</v>
      </c>
      <c r="O2294" s="2">
        <v>45223</v>
      </c>
      <c r="P2294" t="s">
        <v>67</v>
      </c>
      <c r="Q2294">
        <v>4.7</v>
      </c>
      <c r="R2294" t="s">
        <v>13360</v>
      </c>
      <c r="S2294" t="s">
        <v>38</v>
      </c>
      <c r="T2294" t="s">
        <v>5385</v>
      </c>
    </row>
    <row r="2295" spans="1:20" hidden="1" x14ac:dyDescent="0.2">
      <c r="A2295" s="1">
        <v>2293</v>
      </c>
      <c r="B2295" t="s">
        <v>13361</v>
      </c>
      <c r="C2295" t="s">
        <v>13362</v>
      </c>
      <c r="D2295" t="s">
        <v>2499</v>
      </c>
      <c r="E2295" s="4" t="s">
        <v>256</v>
      </c>
      <c r="F2295">
        <v>27320.89</v>
      </c>
      <c r="G2295">
        <v>911</v>
      </c>
      <c r="H2295">
        <v>29.99</v>
      </c>
      <c r="I2295" t="s">
        <v>194</v>
      </c>
      <c r="J2295" t="s">
        <v>825</v>
      </c>
      <c r="K2295" t="s">
        <v>13363</v>
      </c>
      <c r="L2295">
        <v>13</v>
      </c>
      <c r="M2295">
        <v>7</v>
      </c>
      <c r="N2295">
        <v>1</v>
      </c>
      <c r="O2295" s="2">
        <v>45223</v>
      </c>
      <c r="P2295" t="s">
        <v>2501</v>
      </c>
      <c r="Q2295">
        <v>4.3</v>
      </c>
      <c r="R2295" t="s">
        <v>2502</v>
      </c>
      <c r="S2295" t="s">
        <v>38</v>
      </c>
      <c r="T2295" t="s">
        <v>1744</v>
      </c>
    </row>
    <row r="2296" spans="1:20" hidden="1" x14ac:dyDescent="0.2">
      <c r="A2296" s="1">
        <v>2294</v>
      </c>
      <c r="B2296" t="s">
        <v>13364</v>
      </c>
      <c r="C2296" t="s">
        <v>13365</v>
      </c>
      <c r="D2296" t="s">
        <v>13366</v>
      </c>
      <c r="E2296" s="4" t="s">
        <v>80</v>
      </c>
      <c r="F2296">
        <v>24587.89</v>
      </c>
      <c r="G2296">
        <v>911</v>
      </c>
      <c r="H2296">
        <v>26.99</v>
      </c>
      <c r="I2296" t="s">
        <v>257</v>
      </c>
      <c r="J2296" t="s">
        <v>258</v>
      </c>
      <c r="K2296" t="s">
        <v>13367</v>
      </c>
      <c r="L2296">
        <v>49.4</v>
      </c>
      <c r="M2296">
        <v>7</v>
      </c>
      <c r="N2296">
        <v>1</v>
      </c>
      <c r="O2296" s="2">
        <v>45159</v>
      </c>
      <c r="P2296" t="s">
        <v>13366</v>
      </c>
      <c r="Q2296">
        <v>4.2</v>
      </c>
      <c r="R2296" t="s">
        <v>13368</v>
      </c>
      <c r="S2296" t="s">
        <v>38</v>
      </c>
      <c r="T2296" t="s">
        <v>5600</v>
      </c>
    </row>
    <row r="2297" spans="1:20" hidden="1" x14ac:dyDescent="0.2">
      <c r="A2297" s="1">
        <v>2295</v>
      </c>
      <c r="B2297" t="s">
        <v>13369</v>
      </c>
      <c r="C2297" t="s">
        <v>13370</v>
      </c>
      <c r="D2297" t="s">
        <v>13371</v>
      </c>
      <c r="E2297" s="4" t="s">
        <v>1207</v>
      </c>
      <c r="F2297">
        <v>36470.879999999997</v>
      </c>
      <c r="G2297">
        <v>912</v>
      </c>
      <c r="H2297">
        <v>39.99</v>
      </c>
      <c r="I2297" t="s">
        <v>896</v>
      </c>
      <c r="J2297" t="s">
        <v>1070</v>
      </c>
      <c r="K2297" t="s">
        <v>13372</v>
      </c>
      <c r="L2297">
        <v>102</v>
      </c>
      <c r="M2297">
        <v>7</v>
      </c>
      <c r="N2297">
        <v>4</v>
      </c>
      <c r="O2297" s="2">
        <v>45055</v>
      </c>
      <c r="P2297" t="s">
        <v>57</v>
      </c>
      <c r="Q2297">
        <v>4.2</v>
      </c>
      <c r="R2297" t="s">
        <v>13373</v>
      </c>
      <c r="S2297" t="s">
        <v>38</v>
      </c>
      <c r="T2297" t="s">
        <v>4906</v>
      </c>
    </row>
    <row r="2298" spans="1:20" hidden="1" x14ac:dyDescent="0.2">
      <c r="A2298" s="1">
        <v>2296</v>
      </c>
      <c r="B2298" t="s">
        <v>13374</v>
      </c>
      <c r="C2298" t="s">
        <v>13375</v>
      </c>
      <c r="D2298" t="s">
        <v>13376</v>
      </c>
      <c r="E2298" s="4" t="s">
        <v>22</v>
      </c>
      <c r="F2298">
        <v>54710.879999999997</v>
      </c>
      <c r="G2298">
        <v>912</v>
      </c>
      <c r="H2298">
        <v>59.99</v>
      </c>
      <c r="I2298" t="s">
        <v>13377</v>
      </c>
      <c r="J2298" t="s">
        <v>13378</v>
      </c>
      <c r="K2298" t="s">
        <v>13379</v>
      </c>
      <c r="L2298">
        <v>180</v>
      </c>
      <c r="M2298">
        <v>7</v>
      </c>
      <c r="N2298">
        <v>2</v>
      </c>
      <c r="O2298" s="2">
        <v>45230</v>
      </c>
      <c r="P2298" t="s">
        <v>57</v>
      </c>
      <c r="Q2298">
        <v>4.4000000000000004</v>
      </c>
      <c r="R2298" t="s">
        <v>13380</v>
      </c>
      <c r="S2298" t="s">
        <v>38</v>
      </c>
      <c r="T2298" t="s">
        <v>398</v>
      </c>
    </row>
    <row r="2299" spans="1:20" hidden="1" x14ac:dyDescent="0.2">
      <c r="A2299" s="1">
        <v>2297</v>
      </c>
      <c r="B2299" t="s">
        <v>13381</v>
      </c>
      <c r="C2299" t="s">
        <v>13382</v>
      </c>
      <c r="D2299" t="s">
        <v>13383</v>
      </c>
      <c r="E2299" s="4" t="s">
        <v>53</v>
      </c>
      <c r="F2299">
        <v>36470.879999999997</v>
      </c>
      <c r="G2299">
        <v>912</v>
      </c>
      <c r="H2299">
        <v>39.99</v>
      </c>
      <c r="I2299" t="s">
        <v>248</v>
      </c>
      <c r="J2299" t="s">
        <v>4205</v>
      </c>
      <c r="K2299" t="s">
        <v>26</v>
      </c>
      <c r="L2299">
        <v>185</v>
      </c>
      <c r="M2299">
        <v>7</v>
      </c>
      <c r="N2299">
        <v>2</v>
      </c>
      <c r="O2299" s="2">
        <v>45222</v>
      </c>
      <c r="P2299" t="s">
        <v>13384</v>
      </c>
      <c r="Q2299">
        <v>4.8</v>
      </c>
      <c r="R2299" t="s">
        <v>13385</v>
      </c>
      <c r="S2299" t="s">
        <v>38</v>
      </c>
      <c r="T2299" t="s">
        <v>5600</v>
      </c>
    </row>
    <row r="2300" spans="1:20" hidden="1" x14ac:dyDescent="0.2">
      <c r="A2300" s="1">
        <v>2298</v>
      </c>
      <c r="B2300" t="s">
        <v>13386</v>
      </c>
      <c r="C2300" t="s">
        <v>13387</v>
      </c>
      <c r="D2300" t="s">
        <v>5273</v>
      </c>
      <c r="E2300" s="4" t="s">
        <v>22</v>
      </c>
      <c r="F2300">
        <v>32458.080000000002</v>
      </c>
      <c r="G2300">
        <v>912</v>
      </c>
      <c r="H2300">
        <v>35.590000000000003</v>
      </c>
      <c r="I2300" t="s">
        <v>1026</v>
      </c>
      <c r="J2300" t="s">
        <v>12034</v>
      </c>
      <c r="K2300" t="s">
        <v>13388</v>
      </c>
      <c r="L2300">
        <v>22</v>
      </c>
      <c r="M2300">
        <v>7</v>
      </c>
      <c r="N2300">
        <v>2</v>
      </c>
      <c r="O2300" s="2">
        <v>45151</v>
      </c>
      <c r="P2300" t="s">
        <v>5273</v>
      </c>
      <c r="Q2300">
        <v>4.5</v>
      </c>
      <c r="R2300" t="s">
        <v>13389</v>
      </c>
      <c r="S2300" t="s">
        <v>38</v>
      </c>
      <c r="T2300" t="s">
        <v>5439</v>
      </c>
    </row>
    <row r="2301" spans="1:20" hidden="1" x14ac:dyDescent="0.2">
      <c r="A2301" s="1">
        <v>2299</v>
      </c>
      <c r="B2301" t="s">
        <v>13390</v>
      </c>
      <c r="C2301" t="s">
        <v>13391</v>
      </c>
      <c r="D2301" t="s">
        <v>5974</v>
      </c>
      <c r="E2301" s="4" t="s">
        <v>43</v>
      </c>
      <c r="F2301">
        <v>34684.870000000003</v>
      </c>
      <c r="G2301">
        <v>913</v>
      </c>
      <c r="H2301">
        <v>37.99</v>
      </c>
      <c r="I2301" t="s">
        <v>583</v>
      </c>
      <c r="J2301" t="s">
        <v>5642</v>
      </c>
      <c r="K2301" t="s">
        <v>13392</v>
      </c>
      <c r="L2301">
        <v>63</v>
      </c>
      <c r="M2301">
        <v>6</v>
      </c>
      <c r="N2301">
        <v>1</v>
      </c>
      <c r="O2301" s="2">
        <v>45189</v>
      </c>
      <c r="P2301" t="s">
        <v>5977</v>
      </c>
      <c r="Q2301">
        <v>4.8</v>
      </c>
      <c r="R2301" t="s">
        <v>13393</v>
      </c>
      <c r="S2301" t="s">
        <v>38</v>
      </c>
      <c r="T2301" t="s">
        <v>13394</v>
      </c>
    </row>
    <row r="2302" spans="1:20" hidden="1" x14ac:dyDescent="0.2">
      <c r="A2302" s="1">
        <v>2300</v>
      </c>
      <c r="B2302" t="s">
        <v>13395</v>
      </c>
      <c r="C2302" t="s">
        <v>13396</v>
      </c>
      <c r="D2302" t="s">
        <v>13397</v>
      </c>
      <c r="E2302" s="4" t="s">
        <v>22</v>
      </c>
      <c r="F2302">
        <v>23754.86</v>
      </c>
      <c r="G2302">
        <v>914</v>
      </c>
      <c r="H2302">
        <v>25.99</v>
      </c>
      <c r="I2302" t="s">
        <v>576</v>
      </c>
      <c r="J2302" t="s">
        <v>577</v>
      </c>
      <c r="K2302" t="s">
        <v>26</v>
      </c>
      <c r="L2302">
        <v>85</v>
      </c>
      <c r="M2302">
        <v>6</v>
      </c>
      <c r="N2302">
        <v>1</v>
      </c>
      <c r="O2302" s="2">
        <v>45154</v>
      </c>
      <c r="P2302" t="s">
        <v>13398</v>
      </c>
      <c r="Q2302">
        <v>4.7</v>
      </c>
      <c r="R2302" t="s">
        <v>13399</v>
      </c>
      <c r="S2302" t="s">
        <v>38</v>
      </c>
      <c r="T2302" t="s">
        <v>1516</v>
      </c>
    </row>
    <row r="2303" spans="1:20" hidden="1" x14ac:dyDescent="0.2">
      <c r="A2303" s="1">
        <v>2301</v>
      </c>
      <c r="B2303" t="s">
        <v>13400</v>
      </c>
      <c r="C2303" t="s">
        <v>13401</v>
      </c>
      <c r="D2303" t="s">
        <v>13402</v>
      </c>
      <c r="E2303" s="4" t="s">
        <v>427</v>
      </c>
      <c r="F2303">
        <v>25445.759999999998</v>
      </c>
      <c r="G2303">
        <v>914</v>
      </c>
      <c r="H2303">
        <v>27.84</v>
      </c>
      <c r="I2303" t="s">
        <v>2069</v>
      </c>
      <c r="J2303" t="s">
        <v>13403</v>
      </c>
      <c r="K2303" t="s">
        <v>26</v>
      </c>
      <c r="L2303">
        <v>86</v>
      </c>
      <c r="M2303">
        <v>6</v>
      </c>
      <c r="N2303">
        <v>1</v>
      </c>
      <c r="O2303" s="2">
        <v>44968</v>
      </c>
      <c r="P2303" t="s">
        <v>67</v>
      </c>
      <c r="Q2303">
        <v>4.5999999999999996</v>
      </c>
      <c r="R2303" t="s">
        <v>13404</v>
      </c>
      <c r="S2303" t="s">
        <v>38</v>
      </c>
      <c r="T2303" t="s">
        <v>220</v>
      </c>
    </row>
    <row r="2304" spans="1:20" hidden="1" x14ac:dyDescent="0.2">
      <c r="A2304" s="1">
        <v>2302</v>
      </c>
      <c r="B2304" t="s">
        <v>13405</v>
      </c>
      <c r="C2304" t="s">
        <v>13406</v>
      </c>
      <c r="D2304" t="s">
        <v>13407</v>
      </c>
      <c r="E2304" s="4" t="s">
        <v>80</v>
      </c>
      <c r="F2304">
        <v>30152.86</v>
      </c>
      <c r="G2304">
        <v>914</v>
      </c>
      <c r="H2304">
        <v>32.99</v>
      </c>
      <c r="I2304" t="s">
        <v>535</v>
      </c>
      <c r="J2304" t="s">
        <v>13408</v>
      </c>
      <c r="K2304" t="s">
        <v>13409</v>
      </c>
      <c r="L2304">
        <v>32</v>
      </c>
      <c r="M2304">
        <v>6</v>
      </c>
      <c r="N2304">
        <v>1</v>
      </c>
      <c r="O2304" s="2">
        <v>45151</v>
      </c>
      <c r="P2304" t="s">
        <v>13407</v>
      </c>
      <c r="Q2304">
        <v>4.9000000000000004</v>
      </c>
      <c r="R2304" t="s">
        <v>13410</v>
      </c>
      <c r="S2304" t="s">
        <v>38</v>
      </c>
      <c r="T2304" t="s">
        <v>8226</v>
      </c>
    </row>
    <row r="2305" spans="1:20" hidden="1" x14ac:dyDescent="0.2">
      <c r="A2305" s="1">
        <v>2303</v>
      </c>
      <c r="B2305" t="s">
        <v>13411</v>
      </c>
      <c r="C2305" t="s">
        <v>13412</v>
      </c>
      <c r="D2305" t="s">
        <v>13413</v>
      </c>
      <c r="E2305" s="4" t="s">
        <v>145</v>
      </c>
      <c r="F2305">
        <v>42053.4</v>
      </c>
      <c r="G2305">
        <v>915</v>
      </c>
      <c r="H2305">
        <v>44.97</v>
      </c>
      <c r="I2305" t="s">
        <v>240</v>
      </c>
      <c r="J2305" t="s">
        <v>13414</v>
      </c>
      <c r="K2305" t="s">
        <v>13415</v>
      </c>
      <c r="L2305">
        <v>15</v>
      </c>
      <c r="M2305">
        <v>5</v>
      </c>
      <c r="N2305">
        <v>1</v>
      </c>
      <c r="O2305" s="2">
        <v>45190</v>
      </c>
      <c r="P2305" t="s">
        <v>13413</v>
      </c>
      <c r="Q2305">
        <v>4.5999999999999996</v>
      </c>
      <c r="R2305" t="s">
        <v>13416</v>
      </c>
      <c r="S2305" t="s">
        <v>38</v>
      </c>
      <c r="T2305" t="s">
        <v>384</v>
      </c>
    </row>
    <row r="2306" spans="1:20" hidden="1" x14ac:dyDescent="0.2">
      <c r="A2306" s="1">
        <v>2304</v>
      </c>
      <c r="B2306" t="s">
        <v>13417</v>
      </c>
      <c r="C2306" t="s">
        <v>13418</v>
      </c>
      <c r="D2306" t="s">
        <v>13419</v>
      </c>
      <c r="E2306" s="4" t="s">
        <v>63</v>
      </c>
      <c r="F2306">
        <v>25610.85</v>
      </c>
      <c r="G2306">
        <v>915</v>
      </c>
      <c r="H2306">
        <v>27.99</v>
      </c>
      <c r="I2306" t="s">
        <v>2974</v>
      </c>
      <c r="J2306" t="s">
        <v>2975</v>
      </c>
      <c r="K2306" t="s">
        <v>13420</v>
      </c>
      <c r="L2306">
        <v>153</v>
      </c>
      <c r="M2306">
        <v>6</v>
      </c>
      <c r="N2306">
        <v>1</v>
      </c>
      <c r="O2306" s="2">
        <v>45153</v>
      </c>
      <c r="P2306" t="s">
        <v>274</v>
      </c>
      <c r="Q2306">
        <v>4.3</v>
      </c>
      <c r="R2306" t="s">
        <v>13421</v>
      </c>
      <c r="S2306" t="s">
        <v>38</v>
      </c>
      <c r="T2306" t="s">
        <v>13422</v>
      </c>
    </row>
    <row r="2307" spans="1:20" hidden="1" x14ac:dyDescent="0.2">
      <c r="A2307" s="1">
        <v>2305</v>
      </c>
      <c r="B2307" t="s">
        <v>13423</v>
      </c>
      <c r="C2307" t="s">
        <v>13424</v>
      </c>
      <c r="D2307" t="s">
        <v>13425</v>
      </c>
      <c r="E2307" s="4" t="s">
        <v>1207</v>
      </c>
      <c r="F2307">
        <v>26525.85</v>
      </c>
      <c r="G2307">
        <v>915</v>
      </c>
      <c r="H2307">
        <v>28.99</v>
      </c>
      <c r="I2307" t="s">
        <v>7373</v>
      </c>
      <c r="J2307" t="s">
        <v>7374</v>
      </c>
      <c r="K2307" t="s">
        <v>13426</v>
      </c>
      <c r="L2307">
        <v>197</v>
      </c>
      <c r="M2307">
        <v>7</v>
      </c>
      <c r="N2307">
        <v>1</v>
      </c>
      <c r="O2307" s="2">
        <v>45225</v>
      </c>
      <c r="P2307" t="s">
        <v>13427</v>
      </c>
      <c r="Q2307">
        <v>3.9</v>
      </c>
      <c r="R2307" t="s">
        <v>13428</v>
      </c>
      <c r="S2307" t="s">
        <v>38</v>
      </c>
      <c r="T2307" t="s">
        <v>13429</v>
      </c>
    </row>
    <row r="2308" spans="1:20" hidden="1" x14ac:dyDescent="0.2">
      <c r="A2308" s="1">
        <v>2306</v>
      </c>
      <c r="B2308" t="s">
        <v>13430</v>
      </c>
      <c r="C2308" t="s">
        <v>13431</v>
      </c>
      <c r="D2308" t="s">
        <v>13432</v>
      </c>
      <c r="E2308" s="4" t="s">
        <v>22</v>
      </c>
      <c r="F2308">
        <v>27440.85</v>
      </c>
      <c r="G2308">
        <v>915</v>
      </c>
      <c r="H2308">
        <v>29.99</v>
      </c>
      <c r="I2308" t="s">
        <v>1017</v>
      </c>
      <c r="J2308" t="s">
        <v>1018</v>
      </c>
      <c r="K2308" t="s">
        <v>13433</v>
      </c>
      <c r="L2308">
        <v>5</v>
      </c>
      <c r="M2308">
        <v>7</v>
      </c>
      <c r="N2308">
        <v>1</v>
      </c>
      <c r="O2308" s="2">
        <v>45414</v>
      </c>
      <c r="P2308" t="s">
        <v>13434</v>
      </c>
      <c r="Q2308">
        <v>4.7</v>
      </c>
      <c r="R2308" t="s">
        <v>13435</v>
      </c>
      <c r="S2308" t="s">
        <v>28</v>
      </c>
      <c r="T2308" t="s">
        <v>727</v>
      </c>
    </row>
    <row r="2309" spans="1:20" hidden="1" x14ac:dyDescent="0.2">
      <c r="A2309" s="1">
        <v>2307</v>
      </c>
      <c r="B2309" t="s">
        <v>13436</v>
      </c>
      <c r="C2309" t="s">
        <v>13437</v>
      </c>
      <c r="D2309" t="s">
        <v>13438</v>
      </c>
      <c r="E2309" s="4" t="s">
        <v>53</v>
      </c>
      <c r="F2309">
        <v>54034.84</v>
      </c>
      <c r="G2309">
        <v>916</v>
      </c>
      <c r="H2309">
        <v>58.99</v>
      </c>
      <c r="I2309" t="s">
        <v>1316</v>
      </c>
      <c r="J2309" t="s">
        <v>6637</v>
      </c>
      <c r="K2309" t="s">
        <v>13439</v>
      </c>
      <c r="L2309">
        <v>145</v>
      </c>
      <c r="M2309">
        <v>7</v>
      </c>
      <c r="N2309">
        <v>1</v>
      </c>
      <c r="O2309" s="2">
        <v>45292</v>
      </c>
      <c r="P2309" t="s">
        <v>13438</v>
      </c>
      <c r="Q2309">
        <v>4.5999999999999996</v>
      </c>
      <c r="R2309" t="s">
        <v>13440</v>
      </c>
      <c r="S2309" t="s">
        <v>38</v>
      </c>
      <c r="T2309" t="s">
        <v>4174</v>
      </c>
    </row>
    <row r="2310" spans="1:20" hidden="1" x14ac:dyDescent="0.2">
      <c r="A2310" s="1">
        <v>2308</v>
      </c>
      <c r="B2310" t="s">
        <v>13441</v>
      </c>
      <c r="C2310" t="s">
        <v>13442</v>
      </c>
      <c r="D2310" t="s">
        <v>13443</v>
      </c>
      <c r="E2310" s="4" t="s">
        <v>43</v>
      </c>
      <c r="F2310">
        <v>36630.839999999997</v>
      </c>
      <c r="G2310">
        <v>916</v>
      </c>
      <c r="H2310">
        <v>39.99</v>
      </c>
      <c r="I2310" t="s">
        <v>3530</v>
      </c>
      <c r="J2310" t="s">
        <v>3531</v>
      </c>
      <c r="K2310" t="s">
        <v>26</v>
      </c>
      <c r="L2310">
        <v>110</v>
      </c>
      <c r="M2310">
        <v>8</v>
      </c>
      <c r="N2310">
        <v>1</v>
      </c>
      <c r="O2310" s="2">
        <v>45179</v>
      </c>
      <c r="P2310" t="s">
        <v>13443</v>
      </c>
      <c r="Q2310">
        <v>4.5999999999999996</v>
      </c>
      <c r="R2310" t="s">
        <v>13444</v>
      </c>
      <c r="S2310" t="s">
        <v>38</v>
      </c>
      <c r="T2310" t="s">
        <v>5882</v>
      </c>
    </row>
    <row r="2311" spans="1:20" hidden="1" x14ac:dyDescent="0.2">
      <c r="A2311" s="1">
        <v>2309</v>
      </c>
      <c r="B2311" t="s">
        <v>13445</v>
      </c>
      <c r="C2311" t="s">
        <v>13446</v>
      </c>
      <c r="D2311" t="s">
        <v>13447</v>
      </c>
      <c r="E2311" s="4" t="s">
        <v>427</v>
      </c>
      <c r="F2311">
        <v>27470.84</v>
      </c>
      <c r="G2311">
        <v>916</v>
      </c>
      <c r="H2311">
        <v>29.99</v>
      </c>
      <c r="I2311" t="s">
        <v>194</v>
      </c>
      <c r="J2311" t="s">
        <v>825</v>
      </c>
      <c r="K2311" t="s">
        <v>13448</v>
      </c>
      <c r="L2311">
        <v>40</v>
      </c>
      <c r="M2311">
        <v>3</v>
      </c>
      <c r="N2311">
        <v>1</v>
      </c>
      <c r="O2311" s="2">
        <v>45250</v>
      </c>
      <c r="P2311" t="s">
        <v>13449</v>
      </c>
      <c r="Q2311">
        <v>4.5999999999999996</v>
      </c>
      <c r="R2311" t="s">
        <v>807</v>
      </c>
      <c r="S2311" t="s">
        <v>38</v>
      </c>
      <c r="T2311" t="s">
        <v>174</v>
      </c>
    </row>
    <row r="2312" spans="1:20" hidden="1" x14ac:dyDescent="0.2">
      <c r="A2312" s="1">
        <v>2310</v>
      </c>
      <c r="B2312" t="s">
        <v>13450</v>
      </c>
      <c r="C2312" t="s">
        <v>13451</v>
      </c>
      <c r="D2312" t="s">
        <v>2902</v>
      </c>
      <c r="E2312" s="4" t="s">
        <v>22</v>
      </c>
      <c r="F2312">
        <v>42154.49</v>
      </c>
      <c r="G2312">
        <v>917</v>
      </c>
      <c r="H2312">
        <v>54.95</v>
      </c>
      <c r="I2312" t="s">
        <v>128</v>
      </c>
      <c r="J2312" t="s">
        <v>1379</v>
      </c>
      <c r="K2312" t="s">
        <v>13452</v>
      </c>
      <c r="L2312">
        <v>34</v>
      </c>
      <c r="M2312">
        <v>6</v>
      </c>
      <c r="N2312">
        <v>11</v>
      </c>
      <c r="O2312" s="2">
        <v>45194</v>
      </c>
      <c r="P2312" t="s">
        <v>13453</v>
      </c>
      <c r="Q2312">
        <v>4.2</v>
      </c>
      <c r="R2312" t="s">
        <v>13454</v>
      </c>
      <c r="S2312" t="s">
        <v>38</v>
      </c>
      <c r="T2312" t="s">
        <v>2139</v>
      </c>
    </row>
    <row r="2313" spans="1:20" hidden="1" x14ac:dyDescent="0.2">
      <c r="A2313" s="1">
        <v>2311</v>
      </c>
      <c r="B2313" t="s">
        <v>13455</v>
      </c>
      <c r="C2313" t="s">
        <v>13456</v>
      </c>
      <c r="D2313" t="s">
        <v>6328</v>
      </c>
      <c r="E2313" s="4" t="s">
        <v>22</v>
      </c>
      <c r="F2313">
        <v>42218.82</v>
      </c>
      <c r="G2313">
        <v>918</v>
      </c>
      <c r="H2313">
        <v>45.99</v>
      </c>
      <c r="I2313" t="s">
        <v>1483</v>
      </c>
      <c r="J2313" t="s">
        <v>1484</v>
      </c>
      <c r="K2313" t="s">
        <v>13457</v>
      </c>
      <c r="L2313">
        <v>55</v>
      </c>
      <c r="M2313">
        <v>6</v>
      </c>
      <c r="N2313">
        <v>2</v>
      </c>
      <c r="O2313" s="2">
        <v>45221</v>
      </c>
      <c r="P2313" t="s">
        <v>6330</v>
      </c>
      <c r="Q2313">
        <v>4.4000000000000004</v>
      </c>
      <c r="R2313" t="s">
        <v>13458</v>
      </c>
      <c r="S2313" t="s">
        <v>38</v>
      </c>
      <c r="T2313" t="s">
        <v>398</v>
      </c>
    </row>
    <row r="2314" spans="1:20" hidden="1" x14ac:dyDescent="0.2">
      <c r="A2314" s="1">
        <v>2312</v>
      </c>
      <c r="B2314" t="s">
        <v>13459</v>
      </c>
      <c r="C2314" t="s">
        <v>13460</v>
      </c>
      <c r="D2314" t="s">
        <v>13461</v>
      </c>
      <c r="E2314" s="4" t="s">
        <v>80</v>
      </c>
      <c r="F2314">
        <v>27530.82</v>
      </c>
      <c r="G2314">
        <v>918</v>
      </c>
      <c r="H2314">
        <v>29.99</v>
      </c>
      <c r="I2314" t="s">
        <v>436</v>
      </c>
      <c r="J2314" t="s">
        <v>459</v>
      </c>
      <c r="K2314" t="s">
        <v>13462</v>
      </c>
      <c r="L2314">
        <v>187</v>
      </c>
      <c r="M2314">
        <v>7</v>
      </c>
      <c r="N2314">
        <v>1</v>
      </c>
      <c r="O2314" s="2">
        <v>45152</v>
      </c>
      <c r="P2314" t="s">
        <v>13461</v>
      </c>
      <c r="Q2314">
        <v>3</v>
      </c>
      <c r="R2314" t="s">
        <v>13463</v>
      </c>
      <c r="S2314" t="s">
        <v>38</v>
      </c>
      <c r="T2314" t="s">
        <v>69</v>
      </c>
    </row>
    <row r="2315" spans="1:20" hidden="1" x14ac:dyDescent="0.2">
      <c r="A2315" s="1">
        <v>2313</v>
      </c>
      <c r="B2315" t="s">
        <v>13464</v>
      </c>
      <c r="C2315" t="s">
        <v>13465</v>
      </c>
      <c r="D2315" t="s">
        <v>13466</v>
      </c>
      <c r="E2315" s="4" t="s">
        <v>427</v>
      </c>
      <c r="F2315">
        <v>24134.22</v>
      </c>
      <c r="G2315">
        <v>918</v>
      </c>
      <c r="H2315">
        <v>26.29</v>
      </c>
      <c r="I2315" t="s">
        <v>12216</v>
      </c>
      <c r="J2315" t="s">
        <v>13467</v>
      </c>
      <c r="K2315" t="s">
        <v>13468</v>
      </c>
      <c r="L2315">
        <v>11</v>
      </c>
      <c r="M2315">
        <v>5</v>
      </c>
      <c r="N2315">
        <v>1</v>
      </c>
      <c r="O2315" s="2">
        <v>45247</v>
      </c>
      <c r="P2315" t="s">
        <v>67</v>
      </c>
      <c r="Q2315">
        <v>3.8</v>
      </c>
      <c r="R2315" t="s">
        <v>13469</v>
      </c>
      <c r="S2315" t="s">
        <v>38</v>
      </c>
      <c r="T2315" t="s">
        <v>13470</v>
      </c>
    </row>
    <row r="2316" spans="1:20" hidden="1" x14ac:dyDescent="0.2">
      <c r="A2316" s="1">
        <v>2314</v>
      </c>
      <c r="B2316" t="s">
        <v>13471</v>
      </c>
      <c r="C2316" t="s">
        <v>13472</v>
      </c>
      <c r="D2316" t="s">
        <v>13473</v>
      </c>
      <c r="E2316" s="4" t="s">
        <v>427</v>
      </c>
      <c r="F2316">
        <v>44945.279999999999</v>
      </c>
      <c r="G2316">
        <v>918</v>
      </c>
      <c r="H2316">
        <v>48.96</v>
      </c>
      <c r="I2316" t="s">
        <v>13474</v>
      </c>
      <c r="J2316" t="s">
        <v>13475</v>
      </c>
      <c r="K2316" t="s">
        <v>13476</v>
      </c>
      <c r="L2316">
        <v>59.666666666666657</v>
      </c>
      <c r="M2316">
        <v>7</v>
      </c>
      <c r="N2316">
        <v>2</v>
      </c>
      <c r="O2316" s="2">
        <v>45154</v>
      </c>
      <c r="P2316" t="s">
        <v>13477</v>
      </c>
      <c r="Q2316">
        <v>4.333333333333333</v>
      </c>
      <c r="R2316" t="s">
        <v>13478</v>
      </c>
      <c r="S2316" t="s">
        <v>38</v>
      </c>
      <c r="T2316" t="s">
        <v>470</v>
      </c>
    </row>
    <row r="2317" spans="1:20" hidden="1" x14ac:dyDescent="0.2">
      <c r="A2317" s="1">
        <v>2315</v>
      </c>
      <c r="B2317" t="s">
        <v>13479</v>
      </c>
      <c r="C2317" t="s">
        <v>13480</v>
      </c>
      <c r="D2317" t="s">
        <v>13481</v>
      </c>
      <c r="E2317" s="4" t="s">
        <v>43</v>
      </c>
      <c r="F2317">
        <v>55894.75</v>
      </c>
      <c r="G2317">
        <v>1925</v>
      </c>
      <c r="H2317">
        <v>28.99</v>
      </c>
      <c r="I2317" t="s">
        <v>2035</v>
      </c>
      <c r="J2317" t="s">
        <v>13482</v>
      </c>
      <c r="K2317" t="s">
        <v>26</v>
      </c>
      <c r="L2317">
        <v>90</v>
      </c>
      <c r="M2317">
        <v>7</v>
      </c>
      <c r="N2317">
        <v>1</v>
      </c>
      <c r="O2317" s="2">
        <v>45224</v>
      </c>
      <c r="P2317" t="s">
        <v>13483</v>
      </c>
      <c r="Q2317">
        <v>4.5</v>
      </c>
      <c r="R2317" t="s">
        <v>13484</v>
      </c>
      <c r="S2317" t="s">
        <v>38</v>
      </c>
      <c r="T2317" t="s">
        <v>1879</v>
      </c>
    </row>
    <row r="2318" spans="1:20" hidden="1" x14ac:dyDescent="0.2">
      <c r="A2318" s="1">
        <v>2316</v>
      </c>
      <c r="B2318" t="s">
        <v>13485</v>
      </c>
      <c r="C2318" t="s">
        <v>13486</v>
      </c>
      <c r="D2318" t="s">
        <v>13487</v>
      </c>
      <c r="E2318" s="4" t="s">
        <v>33</v>
      </c>
      <c r="F2318">
        <v>37219.5</v>
      </c>
      <c r="G2318">
        <v>919</v>
      </c>
      <c r="H2318">
        <v>40.5</v>
      </c>
      <c r="I2318" t="s">
        <v>10455</v>
      </c>
      <c r="J2318" t="s">
        <v>12688</v>
      </c>
      <c r="K2318" t="s">
        <v>26</v>
      </c>
      <c r="L2318">
        <v>38</v>
      </c>
      <c r="M2318">
        <v>7</v>
      </c>
      <c r="N2318">
        <v>1</v>
      </c>
      <c r="O2318" s="2">
        <v>45250</v>
      </c>
      <c r="P2318" t="s">
        <v>13487</v>
      </c>
      <c r="Q2318">
        <v>4.2</v>
      </c>
      <c r="R2318" t="s">
        <v>13488</v>
      </c>
      <c r="S2318" t="s">
        <v>38</v>
      </c>
      <c r="T2318" t="s">
        <v>5768</v>
      </c>
    </row>
    <row r="2319" spans="1:20" hidden="1" x14ac:dyDescent="0.2">
      <c r="A2319" s="1">
        <v>2317</v>
      </c>
      <c r="B2319" t="s">
        <v>13489</v>
      </c>
      <c r="C2319" t="s">
        <v>13490</v>
      </c>
      <c r="D2319" t="s">
        <v>13491</v>
      </c>
      <c r="E2319" s="4" t="s">
        <v>1207</v>
      </c>
      <c r="F2319">
        <v>38588.81</v>
      </c>
      <c r="G2319">
        <v>919</v>
      </c>
      <c r="H2319">
        <v>41.99</v>
      </c>
      <c r="I2319" t="s">
        <v>128</v>
      </c>
      <c r="J2319" t="s">
        <v>13492</v>
      </c>
      <c r="K2319" t="s">
        <v>13493</v>
      </c>
      <c r="L2319">
        <v>126</v>
      </c>
      <c r="M2319">
        <v>6</v>
      </c>
      <c r="N2319">
        <v>1</v>
      </c>
      <c r="O2319" s="2">
        <v>45230</v>
      </c>
      <c r="P2319" t="s">
        <v>13494</v>
      </c>
      <c r="Q2319">
        <v>4.8</v>
      </c>
      <c r="R2319" t="s">
        <v>13495</v>
      </c>
      <c r="S2319" t="s">
        <v>38</v>
      </c>
      <c r="T2319" t="s">
        <v>9190</v>
      </c>
    </row>
    <row r="2320" spans="1:20" hidden="1" x14ac:dyDescent="0.2">
      <c r="A2320" s="1">
        <v>2318</v>
      </c>
      <c r="B2320" t="s">
        <v>13496</v>
      </c>
      <c r="C2320" t="s">
        <v>13497</v>
      </c>
      <c r="D2320" t="s">
        <v>13498</v>
      </c>
      <c r="E2320" s="4" t="s">
        <v>7409</v>
      </c>
      <c r="F2320">
        <v>45990.8</v>
      </c>
      <c r="G2320">
        <v>920</v>
      </c>
      <c r="H2320">
        <v>49.99</v>
      </c>
      <c r="I2320" t="s">
        <v>428</v>
      </c>
      <c r="J2320" t="s">
        <v>429</v>
      </c>
      <c r="K2320" t="s">
        <v>13499</v>
      </c>
      <c r="L2320">
        <v>96</v>
      </c>
      <c r="M2320">
        <v>7</v>
      </c>
      <c r="N2320">
        <v>1</v>
      </c>
      <c r="O2320" s="2">
        <v>45257</v>
      </c>
      <c r="P2320" t="s">
        <v>13500</v>
      </c>
      <c r="Q2320">
        <v>4.2</v>
      </c>
      <c r="R2320" t="s">
        <v>13501</v>
      </c>
      <c r="S2320" t="s">
        <v>38</v>
      </c>
      <c r="T2320" t="s">
        <v>13502</v>
      </c>
    </row>
    <row r="2321" spans="1:20" hidden="1" x14ac:dyDescent="0.2">
      <c r="A2321" s="1">
        <v>2319</v>
      </c>
      <c r="B2321" t="s">
        <v>13503</v>
      </c>
      <c r="C2321" t="s">
        <v>13504</v>
      </c>
      <c r="D2321" t="s">
        <v>13505</v>
      </c>
      <c r="E2321" s="4" t="s">
        <v>33</v>
      </c>
      <c r="F2321">
        <v>27222.799999999999</v>
      </c>
      <c r="G2321">
        <v>920</v>
      </c>
      <c r="H2321">
        <v>29.59</v>
      </c>
      <c r="I2321" t="s">
        <v>13506</v>
      </c>
      <c r="J2321" t="s">
        <v>445</v>
      </c>
      <c r="K2321" t="s">
        <v>13507</v>
      </c>
      <c r="L2321">
        <v>91.384615384615401</v>
      </c>
      <c r="M2321">
        <v>6</v>
      </c>
      <c r="N2321">
        <v>1</v>
      </c>
      <c r="O2321" s="2">
        <v>45119</v>
      </c>
      <c r="P2321" t="s">
        <v>13508</v>
      </c>
      <c r="Q2321">
        <v>4.3</v>
      </c>
      <c r="R2321" t="s">
        <v>13509</v>
      </c>
      <c r="S2321" t="s">
        <v>38</v>
      </c>
      <c r="T2321" t="s">
        <v>764</v>
      </c>
    </row>
    <row r="2322" spans="1:20" hidden="1" x14ac:dyDescent="0.2">
      <c r="A2322" s="1">
        <v>2320</v>
      </c>
      <c r="B2322" t="s">
        <v>13510</v>
      </c>
      <c r="C2322" t="s">
        <v>13511</v>
      </c>
      <c r="D2322" t="s">
        <v>2189</v>
      </c>
      <c r="E2322" s="4" t="s">
        <v>22</v>
      </c>
      <c r="F2322">
        <v>25834.77</v>
      </c>
      <c r="G2322">
        <v>923</v>
      </c>
      <c r="H2322">
        <v>27.99</v>
      </c>
      <c r="I2322" t="s">
        <v>3307</v>
      </c>
      <c r="J2322" t="s">
        <v>3308</v>
      </c>
      <c r="K2322" t="s">
        <v>13135</v>
      </c>
      <c r="L2322">
        <v>44</v>
      </c>
      <c r="M2322">
        <v>6</v>
      </c>
      <c r="N2322">
        <v>1</v>
      </c>
      <c r="O2322" s="2">
        <v>44938</v>
      </c>
      <c r="P2322" t="s">
        <v>2189</v>
      </c>
      <c r="Q2322">
        <v>4.5</v>
      </c>
      <c r="R2322" t="s">
        <v>13512</v>
      </c>
      <c r="S2322" t="s">
        <v>38</v>
      </c>
      <c r="T2322" t="s">
        <v>720</v>
      </c>
    </row>
    <row r="2323" spans="1:20" hidden="1" x14ac:dyDescent="0.2">
      <c r="A2323" s="1">
        <v>2321</v>
      </c>
      <c r="B2323" t="s">
        <v>13513</v>
      </c>
      <c r="C2323" t="s">
        <v>13514</v>
      </c>
      <c r="D2323" t="s">
        <v>13515</v>
      </c>
      <c r="E2323" s="4" t="s">
        <v>145</v>
      </c>
      <c r="F2323">
        <v>46140.77</v>
      </c>
      <c r="G2323">
        <v>923</v>
      </c>
      <c r="H2323">
        <v>49.99</v>
      </c>
      <c r="I2323" t="s">
        <v>419</v>
      </c>
      <c r="J2323" t="s">
        <v>420</v>
      </c>
      <c r="K2323" t="s">
        <v>13516</v>
      </c>
      <c r="L2323">
        <v>92</v>
      </c>
      <c r="M2323">
        <v>6</v>
      </c>
      <c r="N2323">
        <v>1</v>
      </c>
      <c r="O2323" s="2">
        <v>45597</v>
      </c>
      <c r="P2323" t="s">
        <v>13517</v>
      </c>
      <c r="Q2323">
        <v>4.8</v>
      </c>
      <c r="R2323" t="s">
        <v>13518</v>
      </c>
      <c r="S2323" t="s">
        <v>38</v>
      </c>
      <c r="T2323" t="s">
        <v>4997</v>
      </c>
    </row>
    <row r="2324" spans="1:20" hidden="1" x14ac:dyDescent="0.2">
      <c r="A2324" s="1">
        <v>2322</v>
      </c>
      <c r="B2324" t="s">
        <v>13519</v>
      </c>
      <c r="C2324" t="s">
        <v>13520</v>
      </c>
      <c r="D2324" t="s">
        <v>13521</v>
      </c>
      <c r="E2324" s="4" t="s">
        <v>427</v>
      </c>
      <c r="F2324">
        <v>39679.769999999997</v>
      </c>
      <c r="G2324">
        <v>923</v>
      </c>
      <c r="H2324">
        <v>39.369999999999997</v>
      </c>
      <c r="I2324" t="s">
        <v>7890</v>
      </c>
      <c r="J2324" t="s">
        <v>3953</v>
      </c>
      <c r="K2324" t="s">
        <v>13522</v>
      </c>
      <c r="L2324">
        <v>93.25</v>
      </c>
      <c r="M2324">
        <v>7</v>
      </c>
      <c r="N2324">
        <v>3</v>
      </c>
      <c r="O2324" s="2">
        <v>45088</v>
      </c>
      <c r="P2324" t="s">
        <v>13523</v>
      </c>
      <c r="Q2324">
        <v>4</v>
      </c>
      <c r="R2324" t="s">
        <v>13524</v>
      </c>
      <c r="S2324" t="s">
        <v>38</v>
      </c>
      <c r="T2324" t="s">
        <v>1292</v>
      </c>
    </row>
    <row r="2325" spans="1:20" hidden="1" x14ac:dyDescent="0.2">
      <c r="A2325" s="1">
        <v>2323</v>
      </c>
      <c r="B2325" t="s">
        <v>13525</v>
      </c>
      <c r="C2325" t="s">
        <v>13526</v>
      </c>
      <c r="D2325" t="s">
        <v>13527</v>
      </c>
      <c r="E2325" s="4" t="s">
        <v>427</v>
      </c>
      <c r="F2325">
        <v>32330.76</v>
      </c>
      <c r="G2325">
        <v>924</v>
      </c>
      <c r="H2325">
        <v>34.99</v>
      </c>
      <c r="I2325" t="s">
        <v>186</v>
      </c>
      <c r="J2325" t="s">
        <v>2349</v>
      </c>
      <c r="K2325" t="s">
        <v>13528</v>
      </c>
      <c r="L2325">
        <v>110</v>
      </c>
      <c r="M2325">
        <v>6</v>
      </c>
      <c r="N2325">
        <v>1</v>
      </c>
      <c r="O2325" s="2">
        <v>45158</v>
      </c>
      <c r="P2325" t="s">
        <v>274</v>
      </c>
      <c r="Q2325">
        <v>4.2</v>
      </c>
      <c r="R2325" t="s">
        <v>13529</v>
      </c>
      <c r="S2325" t="s">
        <v>38</v>
      </c>
      <c r="T2325" t="s">
        <v>1423</v>
      </c>
    </row>
    <row r="2326" spans="1:20" hidden="1" x14ac:dyDescent="0.2">
      <c r="A2326" s="1">
        <v>2324</v>
      </c>
      <c r="B2326" t="s">
        <v>13530</v>
      </c>
      <c r="C2326" t="s">
        <v>13531</v>
      </c>
      <c r="D2326" t="s">
        <v>13532</v>
      </c>
      <c r="E2326" s="4" t="s">
        <v>22</v>
      </c>
      <c r="F2326">
        <v>28665.75</v>
      </c>
      <c r="G2326">
        <v>925</v>
      </c>
      <c r="H2326">
        <v>30.99</v>
      </c>
      <c r="I2326" t="s">
        <v>670</v>
      </c>
      <c r="J2326" t="s">
        <v>8826</v>
      </c>
      <c r="K2326" t="s">
        <v>13533</v>
      </c>
      <c r="L2326">
        <v>21</v>
      </c>
      <c r="M2326">
        <v>7</v>
      </c>
      <c r="N2326">
        <v>1</v>
      </c>
      <c r="O2326" s="2">
        <v>45256</v>
      </c>
      <c r="P2326" t="s">
        <v>13534</v>
      </c>
      <c r="Q2326">
        <v>4.5</v>
      </c>
      <c r="R2326" t="s">
        <v>13535</v>
      </c>
      <c r="S2326" t="s">
        <v>38</v>
      </c>
      <c r="T2326" t="s">
        <v>1479</v>
      </c>
    </row>
    <row r="2327" spans="1:20" hidden="1" x14ac:dyDescent="0.2">
      <c r="A2327" s="1">
        <v>2325</v>
      </c>
      <c r="B2327" t="s">
        <v>13536</v>
      </c>
      <c r="C2327" t="s">
        <v>13537</v>
      </c>
      <c r="D2327" t="s">
        <v>13538</v>
      </c>
      <c r="E2327" s="4" t="s">
        <v>33</v>
      </c>
      <c r="F2327">
        <v>32365.75</v>
      </c>
      <c r="G2327">
        <v>925</v>
      </c>
      <c r="H2327">
        <v>34.99</v>
      </c>
      <c r="I2327" t="s">
        <v>136</v>
      </c>
      <c r="J2327" t="s">
        <v>13539</v>
      </c>
      <c r="K2327" t="s">
        <v>13540</v>
      </c>
      <c r="L2327">
        <v>147</v>
      </c>
      <c r="M2327">
        <v>7</v>
      </c>
      <c r="N2327">
        <v>2</v>
      </c>
      <c r="O2327" s="2">
        <v>45317</v>
      </c>
      <c r="P2327" t="s">
        <v>13541</v>
      </c>
      <c r="Q2327">
        <v>5</v>
      </c>
      <c r="R2327" t="s">
        <v>13542</v>
      </c>
      <c r="S2327" t="s">
        <v>38</v>
      </c>
      <c r="T2327" t="s">
        <v>6141</v>
      </c>
    </row>
    <row r="2328" spans="1:20" hidden="1" x14ac:dyDescent="0.2">
      <c r="A2328" s="1">
        <v>2326</v>
      </c>
      <c r="B2328" t="s">
        <v>13543</v>
      </c>
      <c r="C2328" t="s">
        <v>13544</v>
      </c>
      <c r="D2328" t="s">
        <v>13545</v>
      </c>
      <c r="E2328" s="4" t="s">
        <v>63</v>
      </c>
      <c r="F2328">
        <v>26844.74</v>
      </c>
      <c r="G2328">
        <v>926</v>
      </c>
      <c r="H2328">
        <v>28.99</v>
      </c>
      <c r="I2328" t="s">
        <v>3635</v>
      </c>
      <c r="J2328" t="s">
        <v>13546</v>
      </c>
      <c r="K2328" t="s">
        <v>13547</v>
      </c>
      <c r="L2328">
        <v>129</v>
      </c>
      <c r="M2328">
        <v>5</v>
      </c>
      <c r="N2328">
        <v>1</v>
      </c>
      <c r="O2328" s="2">
        <v>45026</v>
      </c>
      <c r="P2328" t="s">
        <v>274</v>
      </c>
      <c r="Q2328">
        <v>4.5999999999999996</v>
      </c>
      <c r="R2328" t="s">
        <v>13548</v>
      </c>
      <c r="S2328" t="s">
        <v>38</v>
      </c>
      <c r="T2328" t="s">
        <v>326</v>
      </c>
    </row>
    <row r="2329" spans="1:20" hidden="1" x14ac:dyDescent="0.2">
      <c r="A2329" s="1">
        <v>2327</v>
      </c>
      <c r="B2329" t="s">
        <v>13549</v>
      </c>
      <c r="C2329" t="s">
        <v>13550</v>
      </c>
      <c r="D2329" t="s">
        <v>13551</v>
      </c>
      <c r="E2329" s="4" t="s">
        <v>690</v>
      </c>
      <c r="F2329">
        <v>25918.92</v>
      </c>
      <c r="G2329">
        <v>927</v>
      </c>
      <c r="H2329">
        <v>27.96</v>
      </c>
      <c r="I2329" t="s">
        <v>11783</v>
      </c>
      <c r="J2329" t="s">
        <v>13552</v>
      </c>
      <c r="K2329" t="s">
        <v>26</v>
      </c>
      <c r="L2329">
        <v>4</v>
      </c>
      <c r="M2329">
        <v>6</v>
      </c>
      <c r="N2329">
        <v>1</v>
      </c>
      <c r="O2329" s="2">
        <v>45253</v>
      </c>
      <c r="P2329" t="s">
        <v>13553</v>
      </c>
      <c r="Q2329">
        <v>4.7</v>
      </c>
      <c r="R2329" t="s">
        <v>1367</v>
      </c>
      <c r="S2329" t="s">
        <v>38</v>
      </c>
      <c r="T2329" t="s">
        <v>1292</v>
      </c>
    </row>
    <row r="2330" spans="1:20" hidden="1" x14ac:dyDescent="0.2">
      <c r="A2330" s="1">
        <v>2328</v>
      </c>
      <c r="B2330" t="s">
        <v>13554</v>
      </c>
      <c r="C2330" t="s">
        <v>13555</v>
      </c>
      <c r="D2330" t="s">
        <v>13556</v>
      </c>
      <c r="E2330" s="4" t="s">
        <v>33</v>
      </c>
      <c r="F2330">
        <v>31576.71</v>
      </c>
      <c r="G2330">
        <v>929</v>
      </c>
      <c r="H2330">
        <v>33.99</v>
      </c>
      <c r="I2330" t="s">
        <v>118</v>
      </c>
      <c r="J2330" t="s">
        <v>527</v>
      </c>
      <c r="K2330" t="s">
        <v>13557</v>
      </c>
      <c r="L2330">
        <v>16</v>
      </c>
      <c r="M2330">
        <v>4</v>
      </c>
      <c r="N2330">
        <v>1</v>
      </c>
      <c r="O2330" s="2">
        <v>45221</v>
      </c>
      <c r="P2330" t="s">
        <v>13558</v>
      </c>
      <c r="Q2330">
        <v>4.5999999999999996</v>
      </c>
      <c r="R2330" t="s">
        <v>13559</v>
      </c>
      <c r="S2330" t="s">
        <v>38</v>
      </c>
      <c r="T2330" t="s">
        <v>507</v>
      </c>
    </row>
    <row r="2331" spans="1:20" x14ac:dyDescent="0.2">
      <c r="A2331" s="1">
        <v>2263</v>
      </c>
      <c r="B2331" t="s">
        <v>13211</v>
      </c>
      <c r="C2331" t="s">
        <v>13212</v>
      </c>
      <c r="D2331" t="s">
        <v>13213</v>
      </c>
      <c r="E2331" s="4" t="s">
        <v>410</v>
      </c>
      <c r="F2331">
        <v>33327.99</v>
      </c>
      <c r="G2331">
        <v>901</v>
      </c>
      <c r="H2331">
        <v>36.99</v>
      </c>
      <c r="I2331" t="s">
        <v>793</v>
      </c>
      <c r="J2331" t="s">
        <v>2269</v>
      </c>
      <c r="K2331" t="s">
        <v>13214</v>
      </c>
      <c r="L2331">
        <v>128</v>
      </c>
      <c r="M2331">
        <v>7</v>
      </c>
      <c r="N2331">
        <v>1</v>
      </c>
      <c r="O2331" s="2">
        <v>45188</v>
      </c>
      <c r="P2331" t="s">
        <v>13213</v>
      </c>
      <c r="Q2331">
        <v>4.4000000000000004</v>
      </c>
      <c r="R2331" t="s">
        <v>13215</v>
      </c>
      <c r="S2331" t="s">
        <v>38</v>
      </c>
      <c r="T2331" t="s">
        <v>13216</v>
      </c>
    </row>
    <row r="2332" spans="1:20" hidden="1" x14ac:dyDescent="0.2">
      <c r="A2332" s="1">
        <v>2330</v>
      </c>
      <c r="B2332" t="s">
        <v>13567</v>
      </c>
      <c r="C2332" t="s">
        <v>13568</v>
      </c>
      <c r="D2332" t="s">
        <v>13569</v>
      </c>
      <c r="E2332" s="4" t="s">
        <v>22</v>
      </c>
      <c r="F2332">
        <v>39943.5</v>
      </c>
      <c r="G2332">
        <v>930</v>
      </c>
      <c r="H2332">
        <v>42.95</v>
      </c>
      <c r="I2332" t="s">
        <v>4531</v>
      </c>
      <c r="J2332" t="s">
        <v>1952</v>
      </c>
      <c r="K2332" t="s">
        <v>13570</v>
      </c>
      <c r="L2332">
        <v>100</v>
      </c>
      <c r="M2332">
        <v>6</v>
      </c>
      <c r="N2332">
        <v>2</v>
      </c>
      <c r="O2332" s="2">
        <v>45251</v>
      </c>
      <c r="P2332" t="s">
        <v>13571</v>
      </c>
      <c r="Q2332">
        <v>4.2</v>
      </c>
      <c r="R2332" t="s">
        <v>13572</v>
      </c>
      <c r="S2332" t="s">
        <v>38</v>
      </c>
      <c r="T2332" t="s">
        <v>13573</v>
      </c>
    </row>
    <row r="2333" spans="1:20" hidden="1" x14ac:dyDescent="0.2">
      <c r="A2333" s="1">
        <v>2331</v>
      </c>
      <c r="B2333" t="s">
        <v>13574</v>
      </c>
      <c r="C2333" t="s">
        <v>13575</v>
      </c>
      <c r="D2333" t="s">
        <v>13576</v>
      </c>
      <c r="E2333" s="4" t="s">
        <v>1207</v>
      </c>
      <c r="F2333">
        <v>49121.1</v>
      </c>
      <c r="G2333">
        <v>1890</v>
      </c>
      <c r="H2333">
        <v>25.99</v>
      </c>
      <c r="I2333" t="s">
        <v>811</v>
      </c>
      <c r="J2333" t="s">
        <v>812</v>
      </c>
      <c r="K2333" t="s">
        <v>26</v>
      </c>
      <c r="L2333">
        <v>8</v>
      </c>
      <c r="M2333">
        <v>6</v>
      </c>
      <c r="N2333">
        <v>1</v>
      </c>
      <c r="O2333" s="2">
        <v>45536</v>
      </c>
      <c r="P2333" t="s">
        <v>13576</v>
      </c>
      <c r="Q2333">
        <v>4.8</v>
      </c>
      <c r="R2333" t="s">
        <v>13577</v>
      </c>
      <c r="S2333" t="s">
        <v>38</v>
      </c>
      <c r="T2333" t="s">
        <v>5870</v>
      </c>
    </row>
    <row r="2334" spans="1:20" hidden="1" x14ac:dyDescent="0.2">
      <c r="A2334" s="1">
        <v>2332</v>
      </c>
      <c r="B2334" t="s">
        <v>13578</v>
      </c>
      <c r="C2334" t="s">
        <v>13579</v>
      </c>
      <c r="D2334" t="s">
        <v>13580</v>
      </c>
      <c r="E2334" s="4" t="s">
        <v>80</v>
      </c>
      <c r="F2334">
        <v>39980.699999999997</v>
      </c>
      <c r="G2334">
        <v>930</v>
      </c>
      <c r="H2334">
        <v>42.99</v>
      </c>
      <c r="I2334" t="s">
        <v>2760</v>
      </c>
      <c r="J2334" t="s">
        <v>13581</v>
      </c>
      <c r="K2334" t="s">
        <v>13582</v>
      </c>
      <c r="L2334">
        <v>68</v>
      </c>
      <c r="M2334">
        <v>6</v>
      </c>
      <c r="N2334">
        <v>1</v>
      </c>
      <c r="O2334" s="2">
        <v>45147</v>
      </c>
      <c r="P2334" t="s">
        <v>13580</v>
      </c>
      <c r="Q2334">
        <v>4.4000000000000004</v>
      </c>
      <c r="R2334" t="s">
        <v>13583</v>
      </c>
      <c r="S2334" t="s">
        <v>38</v>
      </c>
      <c r="T2334" t="s">
        <v>9397</v>
      </c>
    </row>
    <row r="2335" spans="1:20" hidden="1" x14ac:dyDescent="0.2">
      <c r="A2335" s="1">
        <v>2333</v>
      </c>
      <c r="B2335" t="s">
        <v>13584</v>
      </c>
      <c r="C2335" t="s">
        <v>13585</v>
      </c>
      <c r="D2335" t="s">
        <v>11945</v>
      </c>
      <c r="E2335" s="4" t="s">
        <v>96</v>
      </c>
      <c r="F2335">
        <v>26030.7</v>
      </c>
      <c r="G2335">
        <v>930</v>
      </c>
      <c r="H2335">
        <v>27.99</v>
      </c>
      <c r="I2335" t="s">
        <v>6285</v>
      </c>
      <c r="J2335" t="s">
        <v>1988</v>
      </c>
      <c r="K2335" t="s">
        <v>13586</v>
      </c>
      <c r="L2335">
        <v>24</v>
      </c>
      <c r="M2335">
        <v>3</v>
      </c>
      <c r="N2335">
        <v>2</v>
      </c>
      <c r="O2335" s="2">
        <v>45258</v>
      </c>
      <c r="P2335" t="s">
        <v>11949</v>
      </c>
      <c r="Q2335">
        <v>4.8</v>
      </c>
      <c r="R2335" t="s">
        <v>13587</v>
      </c>
      <c r="S2335" t="s">
        <v>28</v>
      </c>
      <c r="T2335" t="s">
        <v>2765</v>
      </c>
    </row>
    <row r="2336" spans="1:20" hidden="1" x14ac:dyDescent="0.2">
      <c r="A2336" s="1">
        <v>2334</v>
      </c>
      <c r="B2336" t="s">
        <v>13588</v>
      </c>
      <c r="C2336" t="s">
        <v>13589</v>
      </c>
      <c r="D2336" t="s">
        <v>13590</v>
      </c>
      <c r="E2336" s="4" t="s">
        <v>96</v>
      </c>
      <c r="F2336">
        <v>26030.7</v>
      </c>
      <c r="G2336">
        <v>930</v>
      </c>
      <c r="H2336">
        <v>27.99</v>
      </c>
      <c r="I2336" t="s">
        <v>6285</v>
      </c>
      <c r="J2336" t="s">
        <v>1988</v>
      </c>
      <c r="K2336" t="s">
        <v>26</v>
      </c>
      <c r="L2336">
        <v>1</v>
      </c>
      <c r="M2336">
        <v>7</v>
      </c>
      <c r="N2336">
        <v>1</v>
      </c>
      <c r="O2336" s="2">
        <v>45304</v>
      </c>
      <c r="P2336" t="s">
        <v>13591</v>
      </c>
      <c r="Q2336">
        <v>3</v>
      </c>
      <c r="R2336" t="s">
        <v>13592</v>
      </c>
      <c r="S2336" t="s">
        <v>28</v>
      </c>
      <c r="T2336" t="s">
        <v>13593</v>
      </c>
    </row>
    <row r="2337" spans="1:20" hidden="1" x14ac:dyDescent="0.2">
      <c r="A2337" s="1">
        <v>2335</v>
      </c>
      <c r="B2337" t="s">
        <v>13594</v>
      </c>
      <c r="C2337" t="s">
        <v>13595</v>
      </c>
      <c r="D2337" t="s">
        <v>13596</v>
      </c>
      <c r="E2337" s="4" t="s">
        <v>690</v>
      </c>
      <c r="F2337">
        <v>24040.5</v>
      </c>
      <c r="G2337">
        <v>930</v>
      </c>
      <c r="H2337">
        <v>25.85</v>
      </c>
      <c r="I2337" t="s">
        <v>13597</v>
      </c>
      <c r="J2337" t="s">
        <v>1083</v>
      </c>
      <c r="K2337" t="s">
        <v>13598</v>
      </c>
      <c r="L2337">
        <v>41</v>
      </c>
      <c r="M2337">
        <v>7</v>
      </c>
      <c r="N2337">
        <v>2</v>
      </c>
      <c r="O2337" s="2">
        <v>45056</v>
      </c>
      <c r="P2337" t="s">
        <v>13599</v>
      </c>
      <c r="Q2337">
        <v>4.2</v>
      </c>
      <c r="R2337" t="s">
        <v>13600</v>
      </c>
      <c r="S2337" t="s">
        <v>38</v>
      </c>
      <c r="T2337" t="s">
        <v>1744</v>
      </c>
    </row>
    <row r="2338" spans="1:20" hidden="1" x14ac:dyDescent="0.2">
      <c r="A2338" s="1">
        <v>2336</v>
      </c>
      <c r="B2338" t="s">
        <v>13601</v>
      </c>
      <c r="C2338" t="s">
        <v>13602</v>
      </c>
      <c r="D2338" t="s">
        <v>13407</v>
      </c>
      <c r="E2338" s="4" t="s">
        <v>80</v>
      </c>
      <c r="F2338">
        <v>28851.69</v>
      </c>
      <c r="G2338">
        <v>931</v>
      </c>
      <c r="H2338">
        <v>30.99</v>
      </c>
      <c r="I2338" t="s">
        <v>675</v>
      </c>
      <c r="J2338" t="s">
        <v>12229</v>
      </c>
      <c r="K2338" t="s">
        <v>13603</v>
      </c>
      <c r="L2338">
        <v>53</v>
      </c>
      <c r="M2338">
        <v>7</v>
      </c>
      <c r="N2338">
        <v>1</v>
      </c>
      <c r="O2338" s="2">
        <v>45154</v>
      </c>
      <c r="P2338" t="s">
        <v>13407</v>
      </c>
      <c r="Q2338">
        <v>4.7</v>
      </c>
      <c r="R2338" t="s">
        <v>13604</v>
      </c>
      <c r="S2338" t="s">
        <v>38</v>
      </c>
      <c r="T2338" t="s">
        <v>782</v>
      </c>
    </row>
    <row r="2339" spans="1:20" hidden="1" x14ac:dyDescent="0.2">
      <c r="A2339" s="1">
        <v>2337</v>
      </c>
      <c r="B2339" t="s">
        <v>13605</v>
      </c>
      <c r="C2339" t="s">
        <v>13606</v>
      </c>
      <c r="D2339" t="s">
        <v>13607</v>
      </c>
      <c r="E2339" s="4" t="s">
        <v>22</v>
      </c>
      <c r="F2339">
        <v>49377.36</v>
      </c>
      <c r="G2339">
        <v>932</v>
      </c>
      <c r="H2339">
        <v>52.98</v>
      </c>
      <c r="I2339" t="s">
        <v>1329</v>
      </c>
      <c r="J2339" t="s">
        <v>13608</v>
      </c>
      <c r="K2339" t="s">
        <v>13609</v>
      </c>
      <c r="L2339">
        <v>97</v>
      </c>
      <c r="M2339">
        <v>6</v>
      </c>
      <c r="N2339">
        <v>1</v>
      </c>
      <c r="O2339" s="2">
        <v>45178</v>
      </c>
      <c r="P2339" t="s">
        <v>26</v>
      </c>
      <c r="Q2339">
        <v>4.2</v>
      </c>
      <c r="R2339" t="s">
        <v>1241</v>
      </c>
      <c r="S2339" t="s">
        <v>28</v>
      </c>
      <c r="T2339" t="s">
        <v>1242</v>
      </c>
    </row>
    <row r="2340" spans="1:20" hidden="1" x14ac:dyDescent="0.2">
      <c r="A2340" s="1">
        <v>2338</v>
      </c>
      <c r="B2340" t="s">
        <v>13610</v>
      </c>
      <c r="C2340" t="s">
        <v>13611</v>
      </c>
      <c r="D2340" t="s">
        <v>13612</v>
      </c>
      <c r="E2340" s="4" t="s">
        <v>22</v>
      </c>
      <c r="F2340">
        <v>31948.959999999999</v>
      </c>
      <c r="G2340">
        <v>932</v>
      </c>
      <c r="H2340">
        <v>34.28</v>
      </c>
      <c r="I2340" t="s">
        <v>2530</v>
      </c>
      <c r="J2340" t="s">
        <v>10350</v>
      </c>
      <c r="K2340" t="s">
        <v>13613</v>
      </c>
      <c r="L2340">
        <v>86.8</v>
      </c>
      <c r="M2340">
        <v>5</v>
      </c>
      <c r="N2340">
        <v>1</v>
      </c>
      <c r="O2340" s="2">
        <v>45194</v>
      </c>
      <c r="P2340" t="s">
        <v>274</v>
      </c>
      <c r="Q2340">
        <v>4.32</v>
      </c>
      <c r="R2340" t="s">
        <v>13614</v>
      </c>
      <c r="S2340" t="s">
        <v>38</v>
      </c>
      <c r="T2340" t="s">
        <v>5690</v>
      </c>
    </row>
    <row r="2341" spans="1:20" hidden="1" x14ac:dyDescent="0.2">
      <c r="A2341" s="1">
        <v>2339</v>
      </c>
      <c r="B2341" t="s">
        <v>13615</v>
      </c>
      <c r="C2341" t="s">
        <v>13616</v>
      </c>
      <c r="D2341" t="s">
        <v>13617</v>
      </c>
      <c r="E2341" s="4" t="s">
        <v>145</v>
      </c>
      <c r="F2341">
        <v>40998.68</v>
      </c>
      <c r="G2341">
        <v>932</v>
      </c>
      <c r="H2341">
        <v>43.99</v>
      </c>
      <c r="I2341" t="s">
        <v>428</v>
      </c>
      <c r="J2341" t="s">
        <v>2729</v>
      </c>
      <c r="K2341" t="s">
        <v>26</v>
      </c>
      <c r="L2341">
        <v>19</v>
      </c>
      <c r="M2341">
        <v>7</v>
      </c>
      <c r="N2341">
        <v>1</v>
      </c>
      <c r="O2341" s="2">
        <v>45153</v>
      </c>
      <c r="P2341" t="s">
        <v>13618</v>
      </c>
      <c r="Q2341">
        <v>4.2</v>
      </c>
      <c r="R2341" t="s">
        <v>13619</v>
      </c>
      <c r="S2341" t="s">
        <v>38</v>
      </c>
      <c r="T2341" t="s">
        <v>6628</v>
      </c>
    </row>
    <row r="2342" spans="1:20" hidden="1" x14ac:dyDescent="0.2">
      <c r="A2342" s="1">
        <v>2340</v>
      </c>
      <c r="B2342" t="s">
        <v>13620</v>
      </c>
      <c r="C2342" t="s">
        <v>13621</v>
      </c>
      <c r="D2342" t="s">
        <v>13622</v>
      </c>
      <c r="E2342" s="4" t="s">
        <v>145</v>
      </c>
      <c r="F2342">
        <v>27980.67</v>
      </c>
      <c r="G2342">
        <v>933</v>
      </c>
      <c r="H2342">
        <v>29.99</v>
      </c>
      <c r="I2342" t="s">
        <v>436</v>
      </c>
      <c r="J2342" t="s">
        <v>459</v>
      </c>
      <c r="K2342" t="s">
        <v>13623</v>
      </c>
      <c r="L2342">
        <v>14</v>
      </c>
      <c r="M2342">
        <v>7</v>
      </c>
      <c r="N2342">
        <v>2</v>
      </c>
      <c r="O2342" s="2">
        <v>45241</v>
      </c>
      <c r="P2342" t="s">
        <v>13624</v>
      </c>
      <c r="Q2342">
        <v>2.9</v>
      </c>
      <c r="R2342" t="s">
        <v>13625</v>
      </c>
      <c r="S2342" t="s">
        <v>38</v>
      </c>
      <c r="T2342" t="s">
        <v>276</v>
      </c>
    </row>
    <row r="2343" spans="1:20" hidden="1" x14ac:dyDescent="0.2">
      <c r="A2343" s="1">
        <v>2341</v>
      </c>
      <c r="B2343" t="s">
        <v>13626</v>
      </c>
      <c r="C2343" t="s">
        <v>13627</v>
      </c>
      <c r="D2343" t="s">
        <v>13628</v>
      </c>
      <c r="E2343" s="4" t="s">
        <v>1207</v>
      </c>
      <c r="F2343">
        <v>27980.67</v>
      </c>
      <c r="G2343">
        <v>933</v>
      </c>
      <c r="H2343">
        <v>29.99</v>
      </c>
      <c r="I2343" t="s">
        <v>1580</v>
      </c>
      <c r="J2343" t="s">
        <v>1134</v>
      </c>
      <c r="K2343" t="s">
        <v>13629</v>
      </c>
      <c r="L2343">
        <v>29</v>
      </c>
      <c r="M2343">
        <v>6</v>
      </c>
      <c r="N2343">
        <v>2</v>
      </c>
      <c r="O2343" s="2">
        <v>45146</v>
      </c>
      <c r="P2343" t="s">
        <v>13630</v>
      </c>
      <c r="Q2343">
        <v>4.7</v>
      </c>
      <c r="R2343" t="s">
        <v>13631</v>
      </c>
      <c r="S2343" t="s">
        <v>38</v>
      </c>
      <c r="T2343" t="s">
        <v>13632</v>
      </c>
    </row>
    <row r="2344" spans="1:20" hidden="1" x14ac:dyDescent="0.2">
      <c r="A2344" s="1">
        <v>2342</v>
      </c>
      <c r="B2344" t="s">
        <v>13633</v>
      </c>
      <c r="C2344" t="s">
        <v>13634</v>
      </c>
      <c r="D2344" t="s">
        <v>13635</v>
      </c>
      <c r="E2344" s="4" t="s">
        <v>658</v>
      </c>
      <c r="F2344">
        <v>37310.67</v>
      </c>
      <c r="G2344">
        <v>933</v>
      </c>
      <c r="H2344">
        <v>39.99</v>
      </c>
      <c r="I2344" t="s">
        <v>583</v>
      </c>
      <c r="J2344" t="s">
        <v>584</v>
      </c>
      <c r="K2344" t="s">
        <v>13636</v>
      </c>
      <c r="L2344">
        <v>7</v>
      </c>
      <c r="M2344">
        <v>7</v>
      </c>
      <c r="N2344">
        <v>1</v>
      </c>
      <c r="O2344" s="2">
        <v>45474</v>
      </c>
      <c r="P2344" t="s">
        <v>13637</v>
      </c>
      <c r="Q2344">
        <v>4.8</v>
      </c>
      <c r="R2344" t="s">
        <v>13638</v>
      </c>
      <c r="S2344" t="s">
        <v>38</v>
      </c>
      <c r="T2344" t="s">
        <v>523</v>
      </c>
    </row>
    <row r="2345" spans="1:20" hidden="1" x14ac:dyDescent="0.2">
      <c r="A2345" s="1">
        <v>2343</v>
      </c>
      <c r="B2345" t="s">
        <v>13639</v>
      </c>
      <c r="C2345" t="s">
        <v>13640</v>
      </c>
      <c r="D2345" t="s">
        <v>2493</v>
      </c>
      <c r="E2345" s="4" t="s">
        <v>145</v>
      </c>
      <c r="F2345">
        <v>55993.3</v>
      </c>
      <c r="G2345">
        <v>934</v>
      </c>
      <c r="H2345">
        <v>59.95</v>
      </c>
      <c r="I2345" t="s">
        <v>13641</v>
      </c>
      <c r="J2345" t="s">
        <v>13642</v>
      </c>
      <c r="K2345" t="s">
        <v>13643</v>
      </c>
      <c r="L2345">
        <v>4</v>
      </c>
      <c r="M2345">
        <v>5</v>
      </c>
      <c r="N2345">
        <v>2</v>
      </c>
      <c r="O2345" s="2">
        <v>45305</v>
      </c>
      <c r="P2345" t="s">
        <v>2495</v>
      </c>
      <c r="Q2345">
        <v>1.6</v>
      </c>
      <c r="R2345" t="s">
        <v>13644</v>
      </c>
      <c r="S2345" t="s">
        <v>38</v>
      </c>
      <c r="T2345" t="s">
        <v>3216</v>
      </c>
    </row>
    <row r="2346" spans="1:20" hidden="1" x14ac:dyDescent="0.2">
      <c r="A2346" s="1">
        <v>2344</v>
      </c>
      <c r="B2346" t="s">
        <v>13645</v>
      </c>
      <c r="C2346" t="s">
        <v>13646</v>
      </c>
      <c r="D2346" t="s">
        <v>13647</v>
      </c>
      <c r="E2346" s="4" t="s">
        <v>43</v>
      </c>
      <c r="F2346">
        <v>30812.66</v>
      </c>
      <c r="G2346">
        <v>934</v>
      </c>
      <c r="H2346">
        <v>32.99</v>
      </c>
      <c r="I2346" t="s">
        <v>775</v>
      </c>
      <c r="J2346" t="s">
        <v>776</v>
      </c>
      <c r="K2346" t="s">
        <v>10925</v>
      </c>
      <c r="L2346">
        <v>62</v>
      </c>
      <c r="M2346">
        <v>7</v>
      </c>
      <c r="N2346">
        <v>1</v>
      </c>
      <c r="O2346" s="2">
        <v>45055</v>
      </c>
      <c r="P2346" t="s">
        <v>13647</v>
      </c>
      <c r="Q2346">
        <v>4.5999999999999996</v>
      </c>
      <c r="R2346" t="s">
        <v>13648</v>
      </c>
      <c r="S2346" t="s">
        <v>38</v>
      </c>
      <c r="T2346" t="s">
        <v>1173</v>
      </c>
    </row>
    <row r="2347" spans="1:20" hidden="1" x14ac:dyDescent="0.2">
      <c r="A2347" s="1">
        <v>2345</v>
      </c>
      <c r="B2347" t="s">
        <v>13649</v>
      </c>
      <c r="C2347" t="s">
        <v>13650</v>
      </c>
      <c r="D2347" t="s">
        <v>13651</v>
      </c>
      <c r="E2347" s="4" t="s">
        <v>22</v>
      </c>
      <c r="F2347">
        <v>31780.65</v>
      </c>
      <c r="G2347">
        <v>935</v>
      </c>
      <c r="H2347">
        <v>33.99</v>
      </c>
      <c r="I2347" t="s">
        <v>2190</v>
      </c>
      <c r="J2347" t="s">
        <v>2191</v>
      </c>
      <c r="K2347" t="s">
        <v>26</v>
      </c>
      <c r="L2347">
        <v>99</v>
      </c>
      <c r="M2347">
        <v>7</v>
      </c>
      <c r="N2347">
        <v>1</v>
      </c>
      <c r="O2347" s="2">
        <v>45247</v>
      </c>
      <c r="P2347" t="s">
        <v>274</v>
      </c>
      <c r="Q2347">
        <v>4.4000000000000004</v>
      </c>
      <c r="R2347" t="s">
        <v>522</v>
      </c>
      <c r="S2347" t="s">
        <v>38</v>
      </c>
      <c r="T2347" t="s">
        <v>6721</v>
      </c>
    </row>
    <row r="2348" spans="1:20" hidden="1" x14ac:dyDescent="0.2">
      <c r="A2348" s="1">
        <v>2346</v>
      </c>
      <c r="B2348" t="s">
        <v>13652</v>
      </c>
      <c r="C2348" t="s">
        <v>13653</v>
      </c>
      <c r="D2348" t="s">
        <v>13654</v>
      </c>
      <c r="E2348" s="4" t="s">
        <v>145</v>
      </c>
      <c r="F2348">
        <v>30021.42</v>
      </c>
      <c r="G2348">
        <v>858</v>
      </c>
      <c r="H2348">
        <v>34.99</v>
      </c>
      <c r="I2348" t="s">
        <v>978</v>
      </c>
      <c r="J2348" t="s">
        <v>979</v>
      </c>
      <c r="K2348" t="s">
        <v>26</v>
      </c>
      <c r="L2348">
        <v>66</v>
      </c>
      <c r="M2348">
        <v>7</v>
      </c>
      <c r="N2348">
        <v>1</v>
      </c>
      <c r="O2348" s="2">
        <v>45151</v>
      </c>
      <c r="P2348" t="s">
        <v>13654</v>
      </c>
      <c r="Q2348">
        <v>4.5</v>
      </c>
      <c r="R2348" t="s">
        <v>4473</v>
      </c>
      <c r="S2348" t="s">
        <v>38</v>
      </c>
      <c r="T2348" t="s">
        <v>13216</v>
      </c>
    </row>
    <row r="2349" spans="1:20" hidden="1" x14ac:dyDescent="0.2">
      <c r="A2349" s="1">
        <v>2347</v>
      </c>
      <c r="B2349" t="s">
        <v>13655</v>
      </c>
      <c r="C2349" t="s">
        <v>13656</v>
      </c>
      <c r="D2349" t="s">
        <v>13657</v>
      </c>
      <c r="E2349" s="4" t="s">
        <v>43</v>
      </c>
      <c r="F2349">
        <v>22205.15</v>
      </c>
      <c r="G2349">
        <v>859</v>
      </c>
      <c r="H2349">
        <v>25.85</v>
      </c>
      <c r="I2349" t="s">
        <v>13087</v>
      </c>
      <c r="J2349" t="s">
        <v>2975</v>
      </c>
      <c r="K2349" t="s">
        <v>26</v>
      </c>
      <c r="L2349">
        <v>16</v>
      </c>
      <c r="M2349">
        <v>7</v>
      </c>
      <c r="N2349">
        <v>1</v>
      </c>
      <c r="O2349" s="2">
        <v>45116</v>
      </c>
      <c r="P2349" t="s">
        <v>13658</v>
      </c>
      <c r="Q2349">
        <v>4.3</v>
      </c>
      <c r="R2349" t="s">
        <v>13659</v>
      </c>
      <c r="S2349" t="s">
        <v>38</v>
      </c>
      <c r="T2349" t="s">
        <v>1873</v>
      </c>
    </row>
    <row r="2350" spans="1:20" hidden="1" x14ac:dyDescent="0.2">
      <c r="A2350" s="1">
        <v>2348</v>
      </c>
      <c r="B2350" t="s">
        <v>13660</v>
      </c>
      <c r="C2350" t="s">
        <v>13661</v>
      </c>
      <c r="D2350" t="s">
        <v>13662</v>
      </c>
      <c r="E2350" s="4" t="s">
        <v>96</v>
      </c>
      <c r="F2350">
        <v>25761.41</v>
      </c>
      <c r="G2350">
        <v>859</v>
      </c>
      <c r="H2350">
        <v>29.99</v>
      </c>
      <c r="I2350" t="s">
        <v>436</v>
      </c>
      <c r="J2350" t="s">
        <v>459</v>
      </c>
      <c r="K2350" t="s">
        <v>13663</v>
      </c>
      <c r="L2350">
        <v>61</v>
      </c>
      <c r="M2350">
        <v>6</v>
      </c>
      <c r="N2350">
        <v>3</v>
      </c>
      <c r="O2350" s="2">
        <v>45086</v>
      </c>
      <c r="P2350" t="s">
        <v>57</v>
      </c>
      <c r="Q2350">
        <v>4.2</v>
      </c>
      <c r="R2350" t="s">
        <v>13664</v>
      </c>
      <c r="S2350" t="s">
        <v>38</v>
      </c>
      <c r="T2350" t="s">
        <v>2591</v>
      </c>
    </row>
    <row r="2351" spans="1:20" hidden="1" x14ac:dyDescent="0.2">
      <c r="A2351" s="1">
        <v>2349</v>
      </c>
      <c r="B2351" t="s">
        <v>13665</v>
      </c>
      <c r="C2351" t="s">
        <v>13666</v>
      </c>
      <c r="D2351" t="s">
        <v>13667</v>
      </c>
      <c r="E2351" s="4" t="s">
        <v>145</v>
      </c>
      <c r="F2351">
        <v>28080.71</v>
      </c>
      <c r="G2351">
        <v>859</v>
      </c>
      <c r="H2351">
        <v>32.69</v>
      </c>
      <c r="I2351" t="s">
        <v>13668</v>
      </c>
      <c r="J2351" t="s">
        <v>13669</v>
      </c>
      <c r="K2351" t="s">
        <v>26</v>
      </c>
      <c r="L2351">
        <v>92</v>
      </c>
      <c r="M2351">
        <v>7</v>
      </c>
      <c r="N2351">
        <v>1</v>
      </c>
      <c r="O2351" s="2">
        <v>45260</v>
      </c>
      <c r="P2351" t="s">
        <v>67</v>
      </c>
      <c r="Q2351">
        <v>4.2</v>
      </c>
      <c r="R2351" t="s">
        <v>13670</v>
      </c>
      <c r="S2351" t="s">
        <v>38</v>
      </c>
      <c r="T2351" t="s">
        <v>1991</v>
      </c>
    </row>
    <row r="2352" spans="1:20" hidden="1" x14ac:dyDescent="0.2">
      <c r="A2352" s="1">
        <v>2350</v>
      </c>
      <c r="B2352" t="s">
        <v>13671</v>
      </c>
      <c r="C2352" t="s">
        <v>13672</v>
      </c>
      <c r="D2352" t="s">
        <v>13673</v>
      </c>
      <c r="E2352" s="4" t="s">
        <v>43</v>
      </c>
      <c r="F2352">
        <v>23211.4</v>
      </c>
      <c r="G2352">
        <v>860</v>
      </c>
      <c r="H2352">
        <v>26.99</v>
      </c>
      <c r="I2352" t="s">
        <v>3448</v>
      </c>
      <c r="J2352" t="s">
        <v>3449</v>
      </c>
      <c r="K2352" t="s">
        <v>26</v>
      </c>
      <c r="L2352">
        <v>5</v>
      </c>
      <c r="M2352">
        <v>7</v>
      </c>
      <c r="N2352">
        <v>1</v>
      </c>
      <c r="O2352" s="2">
        <v>45269</v>
      </c>
      <c r="P2352" t="s">
        <v>13674</v>
      </c>
      <c r="Q2352">
        <v>4</v>
      </c>
      <c r="R2352" t="s">
        <v>13675</v>
      </c>
      <c r="S2352" t="s">
        <v>38</v>
      </c>
      <c r="T2352" t="s">
        <v>2923</v>
      </c>
    </row>
    <row r="2353" spans="1:20" hidden="1" x14ac:dyDescent="0.2">
      <c r="A2353" s="1">
        <v>2351</v>
      </c>
      <c r="B2353" t="s">
        <v>13676</v>
      </c>
      <c r="C2353" t="s">
        <v>13677</v>
      </c>
      <c r="D2353" t="s">
        <v>2252</v>
      </c>
      <c r="E2353" s="4" t="s">
        <v>43</v>
      </c>
      <c r="F2353">
        <v>34391.4</v>
      </c>
      <c r="G2353">
        <v>860</v>
      </c>
      <c r="H2353">
        <v>39.99</v>
      </c>
      <c r="I2353" t="s">
        <v>186</v>
      </c>
      <c r="J2353" t="s">
        <v>187</v>
      </c>
      <c r="K2353" t="s">
        <v>13678</v>
      </c>
      <c r="L2353">
        <v>56</v>
      </c>
      <c r="M2353">
        <v>6</v>
      </c>
      <c r="N2353">
        <v>1</v>
      </c>
      <c r="O2353" s="2">
        <v>45196</v>
      </c>
      <c r="P2353" t="s">
        <v>2253</v>
      </c>
      <c r="Q2353">
        <v>4.5</v>
      </c>
      <c r="R2353" t="s">
        <v>13679</v>
      </c>
      <c r="S2353" t="s">
        <v>38</v>
      </c>
      <c r="T2353" t="s">
        <v>2748</v>
      </c>
    </row>
    <row r="2354" spans="1:20" hidden="1" x14ac:dyDescent="0.2">
      <c r="A2354" s="1">
        <v>2352</v>
      </c>
      <c r="B2354" t="s">
        <v>13680</v>
      </c>
      <c r="C2354" t="s">
        <v>13681</v>
      </c>
      <c r="D2354" t="s">
        <v>13682</v>
      </c>
      <c r="E2354" s="4" t="s">
        <v>53</v>
      </c>
      <c r="F2354">
        <v>23211.4</v>
      </c>
      <c r="G2354">
        <v>860</v>
      </c>
      <c r="H2354">
        <v>26.99</v>
      </c>
      <c r="I2354" t="s">
        <v>2372</v>
      </c>
      <c r="J2354" t="s">
        <v>2373</v>
      </c>
      <c r="K2354" t="s">
        <v>11458</v>
      </c>
      <c r="L2354">
        <v>150</v>
      </c>
      <c r="M2354">
        <v>7</v>
      </c>
      <c r="N2354">
        <v>1</v>
      </c>
      <c r="O2354" s="2">
        <v>45225</v>
      </c>
      <c r="P2354" t="s">
        <v>13682</v>
      </c>
      <c r="Q2354">
        <v>4.3</v>
      </c>
      <c r="R2354" t="s">
        <v>13683</v>
      </c>
      <c r="S2354" t="s">
        <v>38</v>
      </c>
      <c r="T2354" t="s">
        <v>2596</v>
      </c>
    </row>
    <row r="2355" spans="1:20" hidden="1" x14ac:dyDescent="0.2">
      <c r="A2355" s="1">
        <v>2353</v>
      </c>
      <c r="B2355" t="s">
        <v>13684</v>
      </c>
      <c r="C2355" t="s">
        <v>13685</v>
      </c>
      <c r="D2355" t="s">
        <v>13686</v>
      </c>
      <c r="E2355" s="4" t="s">
        <v>1207</v>
      </c>
      <c r="F2355">
        <v>25791.4</v>
      </c>
      <c r="G2355">
        <v>860</v>
      </c>
      <c r="H2355">
        <v>29.99</v>
      </c>
      <c r="I2355" t="s">
        <v>583</v>
      </c>
      <c r="J2355" t="s">
        <v>8757</v>
      </c>
      <c r="K2355" t="s">
        <v>13687</v>
      </c>
      <c r="L2355">
        <v>30.333333333333329</v>
      </c>
      <c r="M2355">
        <v>6</v>
      </c>
      <c r="N2355">
        <v>1</v>
      </c>
      <c r="O2355" s="2">
        <v>45187</v>
      </c>
      <c r="P2355" t="s">
        <v>13688</v>
      </c>
      <c r="Q2355">
        <v>4.5999999999999996</v>
      </c>
      <c r="R2355" t="s">
        <v>13689</v>
      </c>
      <c r="S2355" t="s">
        <v>38</v>
      </c>
      <c r="T2355" t="s">
        <v>13690</v>
      </c>
    </row>
    <row r="2356" spans="1:20" hidden="1" x14ac:dyDescent="0.2">
      <c r="A2356" s="1">
        <v>2354</v>
      </c>
      <c r="B2356" t="s">
        <v>13691</v>
      </c>
      <c r="C2356" t="s">
        <v>13692</v>
      </c>
      <c r="D2356" t="s">
        <v>13693</v>
      </c>
      <c r="E2356" s="4" t="s">
        <v>96</v>
      </c>
      <c r="F2356">
        <v>49498.89</v>
      </c>
      <c r="G2356">
        <v>861</v>
      </c>
      <c r="H2356">
        <v>57.49</v>
      </c>
      <c r="I2356" t="s">
        <v>921</v>
      </c>
      <c r="J2356" t="s">
        <v>13694</v>
      </c>
      <c r="K2356" t="s">
        <v>13695</v>
      </c>
      <c r="L2356">
        <v>19</v>
      </c>
      <c r="M2356">
        <v>6</v>
      </c>
      <c r="N2356">
        <v>4</v>
      </c>
      <c r="O2356" s="2">
        <v>45250</v>
      </c>
      <c r="P2356" t="s">
        <v>13696</v>
      </c>
      <c r="Q2356">
        <v>4.9000000000000004</v>
      </c>
      <c r="R2356" t="s">
        <v>13697</v>
      </c>
      <c r="S2356" t="s">
        <v>38</v>
      </c>
      <c r="T2356" t="s">
        <v>2551</v>
      </c>
    </row>
    <row r="2357" spans="1:20" hidden="1" x14ac:dyDescent="0.2">
      <c r="A2357" s="1">
        <v>2355</v>
      </c>
      <c r="B2357" t="s">
        <v>13698</v>
      </c>
      <c r="C2357" t="s">
        <v>13699</v>
      </c>
      <c r="D2357" t="s">
        <v>13700</v>
      </c>
      <c r="E2357" s="4" t="s">
        <v>8382</v>
      </c>
      <c r="F2357">
        <v>182971.53</v>
      </c>
      <c r="G2357">
        <v>4596</v>
      </c>
      <c r="H2357">
        <v>42</v>
      </c>
      <c r="I2357" t="s">
        <v>13701</v>
      </c>
      <c r="J2357" t="s">
        <v>13702</v>
      </c>
      <c r="K2357" t="s">
        <v>26</v>
      </c>
      <c r="L2357">
        <v>23.2</v>
      </c>
      <c r="M2357">
        <v>4</v>
      </c>
      <c r="N2357">
        <v>1</v>
      </c>
      <c r="O2357" s="2">
        <v>45313</v>
      </c>
      <c r="P2357" t="s">
        <v>57</v>
      </c>
      <c r="Q2357">
        <v>4.46</v>
      </c>
      <c r="R2357" t="s">
        <v>13703</v>
      </c>
      <c r="S2357" t="s">
        <v>38</v>
      </c>
      <c r="T2357" t="s">
        <v>13704</v>
      </c>
    </row>
    <row r="2358" spans="1:20" hidden="1" x14ac:dyDescent="0.2">
      <c r="A2358" s="1">
        <v>2356</v>
      </c>
      <c r="B2358" t="s">
        <v>13705</v>
      </c>
      <c r="C2358" t="s">
        <v>13706</v>
      </c>
      <c r="D2358" t="s">
        <v>2076</v>
      </c>
      <c r="E2358" s="4" t="s">
        <v>33</v>
      </c>
      <c r="F2358">
        <v>23238.39</v>
      </c>
      <c r="G2358">
        <v>861</v>
      </c>
      <c r="H2358">
        <v>26.99</v>
      </c>
      <c r="I2358" t="s">
        <v>2704</v>
      </c>
      <c r="J2358" t="s">
        <v>2705</v>
      </c>
      <c r="K2358" t="s">
        <v>13707</v>
      </c>
      <c r="L2358">
        <v>116</v>
      </c>
      <c r="M2358">
        <v>7</v>
      </c>
      <c r="N2358">
        <v>1</v>
      </c>
      <c r="O2358" s="2">
        <v>45196</v>
      </c>
      <c r="P2358" t="s">
        <v>2079</v>
      </c>
      <c r="Q2358">
        <v>4.2</v>
      </c>
      <c r="R2358" t="s">
        <v>13708</v>
      </c>
      <c r="S2358" t="s">
        <v>38</v>
      </c>
      <c r="T2358" t="s">
        <v>648</v>
      </c>
    </row>
    <row r="2359" spans="1:20" hidden="1" x14ac:dyDescent="0.2">
      <c r="A2359" s="1">
        <v>2357</v>
      </c>
      <c r="B2359" t="s">
        <v>13709</v>
      </c>
      <c r="C2359" t="s">
        <v>13710</v>
      </c>
      <c r="D2359" t="s">
        <v>13711</v>
      </c>
      <c r="E2359" s="4" t="s">
        <v>33</v>
      </c>
      <c r="F2359">
        <v>25846.85</v>
      </c>
      <c r="G2359">
        <v>863</v>
      </c>
      <c r="H2359">
        <v>29.95</v>
      </c>
      <c r="I2359" t="s">
        <v>3209</v>
      </c>
      <c r="J2359" t="s">
        <v>5329</v>
      </c>
      <c r="K2359" t="s">
        <v>13712</v>
      </c>
      <c r="L2359">
        <v>40</v>
      </c>
      <c r="M2359">
        <v>6</v>
      </c>
      <c r="N2359">
        <v>2</v>
      </c>
      <c r="O2359" s="2">
        <v>45087</v>
      </c>
      <c r="P2359" t="s">
        <v>13713</v>
      </c>
      <c r="Q2359">
        <v>4.0999999999999996</v>
      </c>
      <c r="R2359" t="s">
        <v>13714</v>
      </c>
      <c r="S2359" t="s">
        <v>38</v>
      </c>
      <c r="T2359" t="s">
        <v>4997</v>
      </c>
    </row>
    <row r="2360" spans="1:20" hidden="1" x14ac:dyDescent="0.2">
      <c r="A2360" s="1">
        <v>2358</v>
      </c>
      <c r="B2360" t="s">
        <v>13715</v>
      </c>
      <c r="C2360" t="s">
        <v>13716</v>
      </c>
      <c r="D2360" t="s">
        <v>13717</v>
      </c>
      <c r="E2360" s="4" t="s">
        <v>690</v>
      </c>
      <c r="F2360">
        <v>39257.870000000003</v>
      </c>
      <c r="G2360">
        <v>863</v>
      </c>
      <c r="H2360">
        <v>45.49</v>
      </c>
      <c r="I2360" t="s">
        <v>10047</v>
      </c>
      <c r="J2360" t="s">
        <v>13718</v>
      </c>
      <c r="K2360" t="s">
        <v>26</v>
      </c>
      <c r="L2360">
        <v>62</v>
      </c>
      <c r="M2360">
        <v>6</v>
      </c>
      <c r="N2360">
        <v>1</v>
      </c>
      <c r="O2360" s="2">
        <v>45167</v>
      </c>
      <c r="P2360" t="s">
        <v>274</v>
      </c>
      <c r="Q2360">
        <v>4.5999999999999996</v>
      </c>
      <c r="R2360" t="s">
        <v>13719</v>
      </c>
      <c r="S2360" t="s">
        <v>38</v>
      </c>
      <c r="T2360" t="s">
        <v>1558</v>
      </c>
    </row>
    <row r="2361" spans="1:20" hidden="1" x14ac:dyDescent="0.2">
      <c r="A2361" s="1">
        <v>2359</v>
      </c>
      <c r="B2361" t="s">
        <v>13720</v>
      </c>
      <c r="C2361" t="s">
        <v>13721</v>
      </c>
      <c r="D2361" t="s">
        <v>13722</v>
      </c>
      <c r="E2361" s="4" t="s">
        <v>1207</v>
      </c>
      <c r="F2361">
        <v>30205</v>
      </c>
      <c r="G2361">
        <v>863</v>
      </c>
      <c r="H2361">
        <v>35</v>
      </c>
      <c r="I2361" t="s">
        <v>675</v>
      </c>
      <c r="J2361" t="s">
        <v>2613</v>
      </c>
      <c r="K2361" t="s">
        <v>13723</v>
      </c>
      <c r="L2361">
        <v>119</v>
      </c>
      <c r="M2361">
        <v>8</v>
      </c>
      <c r="N2361">
        <v>1</v>
      </c>
      <c r="O2361" s="2">
        <v>45222</v>
      </c>
      <c r="P2361" t="s">
        <v>13724</v>
      </c>
      <c r="Q2361">
        <v>4.5</v>
      </c>
      <c r="R2361" t="s">
        <v>13725</v>
      </c>
      <c r="S2361" t="s">
        <v>38</v>
      </c>
      <c r="T2361" t="s">
        <v>13726</v>
      </c>
    </row>
    <row r="2362" spans="1:20" hidden="1" x14ac:dyDescent="0.2">
      <c r="A2362" s="1">
        <v>2360</v>
      </c>
      <c r="B2362" t="s">
        <v>13727</v>
      </c>
      <c r="C2362" t="s">
        <v>13728</v>
      </c>
      <c r="D2362" t="s">
        <v>13729</v>
      </c>
      <c r="E2362" s="4" t="s">
        <v>427</v>
      </c>
      <c r="F2362">
        <v>25881.37</v>
      </c>
      <c r="G2362">
        <v>863</v>
      </c>
      <c r="H2362">
        <v>29.99</v>
      </c>
      <c r="I2362" t="s">
        <v>54</v>
      </c>
      <c r="J2362" t="s">
        <v>55</v>
      </c>
      <c r="K2362" t="s">
        <v>13730</v>
      </c>
      <c r="L2362">
        <v>136</v>
      </c>
      <c r="M2362">
        <v>5</v>
      </c>
      <c r="N2362">
        <v>1</v>
      </c>
      <c r="O2362" s="2">
        <v>45224</v>
      </c>
      <c r="P2362" t="s">
        <v>13729</v>
      </c>
      <c r="Q2362">
        <v>4.4000000000000004</v>
      </c>
      <c r="R2362" t="s">
        <v>13731</v>
      </c>
      <c r="S2362" t="s">
        <v>38</v>
      </c>
      <c r="T2362" t="s">
        <v>367</v>
      </c>
    </row>
    <row r="2363" spans="1:20" hidden="1" x14ac:dyDescent="0.2">
      <c r="A2363" s="1">
        <v>2361</v>
      </c>
      <c r="B2363" t="s">
        <v>13732</v>
      </c>
      <c r="C2363" t="s">
        <v>13733</v>
      </c>
      <c r="D2363" t="s">
        <v>13734</v>
      </c>
      <c r="E2363" s="4" t="s">
        <v>63</v>
      </c>
      <c r="F2363">
        <v>25018.37</v>
      </c>
      <c r="G2363">
        <v>863</v>
      </c>
      <c r="H2363">
        <v>28.99</v>
      </c>
      <c r="I2363" t="s">
        <v>5026</v>
      </c>
      <c r="J2363" t="s">
        <v>5995</v>
      </c>
      <c r="K2363" t="s">
        <v>26</v>
      </c>
      <c r="L2363">
        <v>64</v>
      </c>
      <c r="M2363">
        <v>7</v>
      </c>
      <c r="N2363">
        <v>1</v>
      </c>
      <c r="O2363" s="2">
        <v>45156</v>
      </c>
      <c r="P2363" t="s">
        <v>274</v>
      </c>
      <c r="Q2363">
        <v>4.3</v>
      </c>
      <c r="R2363" t="s">
        <v>13735</v>
      </c>
      <c r="S2363" t="s">
        <v>38</v>
      </c>
      <c r="T2363" t="s">
        <v>835</v>
      </c>
    </row>
    <row r="2364" spans="1:20" hidden="1" x14ac:dyDescent="0.2">
      <c r="A2364" s="1">
        <v>2362</v>
      </c>
      <c r="B2364" t="s">
        <v>13736</v>
      </c>
      <c r="C2364" t="s">
        <v>13737</v>
      </c>
      <c r="D2364" t="s">
        <v>7651</v>
      </c>
      <c r="E2364" s="4" t="s">
        <v>145</v>
      </c>
      <c r="F2364">
        <v>43191.360000000001</v>
      </c>
      <c r="G2364">
        <v>864</v>
      </c>
      <c r="H2364">
        <v>49.99</v>
      </c>
      <c r="I2364" t="s">
        <v>128</v>
      </c>
      <c r="J2364" t="s">
        <v>1216</v>
      </c>
      <c r="K2364" t="s">
        <v>13738</v>
      </c>
      <c r="L2364">
        <v>139</v>
      </c>
      <c r="M2364">
        <v>7</v>
      </c>
      <c r="N2364">
        <v>1</v>
      </c>
      <c r="O2364" s="2">
        <v>45187</v>
      </c>
      <c r="P2364" t="s">
        <v>57</v>
      </c>
      <c r="Q2364">
        <v>4.2</v>
      </c>
      <c r="R2364" t="s">
        <v>13739</v>
      </c>
      <c r="S2364" t="s">
        <v>38</v>
      </c>
      <c r="T2364" t="s">
        <v>13740</v>
      </c>
    </row>
    <row r="2365" spans="1:20" hidden="1" x14ac:dyDescent="0.2">
      <c r="A2365" s="1">
        <v>2363</v>
      </c>
      <c r="B2365" t="s">
        <v>13741</v>
      </c>
      <c r="C2365" t="s">
        <v>13742</v>
      </c>
      <c r="D2365" t="s">
        <v>13743</v>
      </c>
      <c r="E2365" s="4" t="s">
        <v>145</v>
      </c>
      <c r="F2365">
        <v>34119.360000000001</v>
      </c>
      <c r="G2365">
        <v>864</v>
      </c>
      <c r="H2365">
        <v>39.49</v>
      </c>
      <c r="I2365" t="s">
        <v>811</v>
      </c>
      <c r="J2365" t="s">
        <v>5926</v>
      </c>
      <c r="K2365" t="s">
        <v>13744</v>
      </c>
      <c r="L2365">
        <v>132</v>
      </c>
      <c r="M2365">
        <v>7</v>
      </c>
      <c r="N2365">
        <v>1</v>
      </c>
      <c r="O2365" s="2">
        <v>45196</v>
      </c>
      <c r="P2365" t="s">
        <v>13745</v>
      </c>
      <c r="Q2365">
        <v>4.5999999999999996</v>
      </c>
      <c r="R2365" t="s">
        <v>13746</v>
      </c>
      <c r="S2365" t="s">
        <v>38</v>
      </c>
      <c r="T2365" t="s">
        <v>13747</v>
      </c>
    </row>
    <row r="2366" spans="1:20" hidden="1" x14ac:dyDescent="0.2">
      <c r="A2366" s="1">
        <v>2364</v>
      </c>
      <c r="B2366" t="s">
        <v>13748</v>
      </c>
      <c r="C2366" t="s">
        <v>13749</v>
      </c>
      <c r="D2366" t="s">
        <v>13750</v>
      </c>
      <c r="E2366" s="4" t="s">
        <v>145</v>
      </c>
      <c r="F2366">
        <v>24124.85</v>
      </c>
      <c r="G2366">
        <v>865</v>
      </c>
      <c r="H2366">
        <v>27.89</v>
      </c>
      <c r="I2366" t="s">
        <v>3523</v>
      </c>
      <c r="J2366" t="s">
        <v>6107</v>
      </c>
      <c r="K2366" t="s">
        <v>26</v>
      </c>
      <c r="L2366">
        <v>89</v>
      </c>
      <c r="M2366">
        <v>7</v>
      </c>
      <c r="N2366">
        <v>1</v>
      </c>
      <c r="O2366" s="2">
        <v>45087</v>
      </c>
      <c r="P2366" t="s">
        <v>13751</v>
      </c>
      <c r="Q2366">
        <v>4.9000000000000004</v>
      </c>
      <c r="R2366" t="s">
        <v>13752</v>
      </c>
      <c r="S2366" t="s">
        <v>38</v>
      </c>
      <c r="T2366" t="s">
        <v>252</v>
      </c>
    </row>
    <row r="2367" spans="1:20" hidden="1" x14ac:dyDescent="0.2">
      <c r="A2367" s="1">
        <v>2365</v>
      </c>
      <c r="B2367" t="s">
        <v>13753</v>
      </c>
      <c r="C2367" t="s">
        <v>13754</v>
      </c>
      <c r="D2367" t="s">
        <v>13755</v>
      </c>
      <c r="E2367" s="4" t="s">
        <v>33</v>
      </c>
      <c r="F2367">
        <v>29410</v>
      </c>
      <c r="G2367">
        <v>865</v>
      </c>
      <c r="H2367">
        <v>32.950000000000003</v>
      </c>
      <c r="I2367" t="s">
        <v>4107</v>
      </c>
      <c r="J2367" t="s">
        <v>10769</v>
      </c>
      <c r="K2367" t="s">
        <v>13756</v>
      </c>
      <c r="L2367">
        <v>61.4</v>
      </c>
      <c r="M2367">
        <v>4</v>
      </c>
      <c r="N2367">
        <v>1</v>
      </c>
      <c r="O2367" s="2">
        <v>45159</v>
      </c>
      <c r="P2367" t="s">
        <v>274</v>
      </c>
      <c r="Q2367">
        <v>4.4000000000000004</v>
      </c>
      <c r="R2367" t="s">
        <v>13757</v>
      </c>
      <c r="S2367" t="s">
        <v>38</v>
      </c>
      <c r="T2367" t="s">
        <v>10101</v>
      </c>
    </row>
    <row r="2368" spans="1:20" hidden="1" x14ac:dyDescent="0.2">
      <c r="A2368" s="1">
        <v>2366</v>
      </c>
      <c r="B2368" t="s">
        <v>13758</v>
      </c>
      <c r="C2368" t="s">
        <v>13759</v>
      </c>
      <c r="D2368" t="s">
        <v>13760</v>
      </c>
      <c r="E2368" s="4" t="s">
        <v>80</v>
      </c>
      <c r="F2368">
        <v>25941.35</v>
      </c>
      <c r="G2368">
        <v>865</v>
      </c>
      <c r="H2368">
        <v>29.99</v>
      </c>
      <c r="I2368" t="s">
        <v>682</v>
      </c>
      <c r="J2368" t="s">
        <v>1886</v>
      </c>
      <c r="K2368" t="s">
        <v>13761</v>
      </c>
      <c r="L2368">
        <v>56</v>
      </c>
      <c r="M2368">
        <v>7</v>
      </c>
      <c r="N2368">
        <v>1</v>
      </c>
      <c r="O2368" s="2">
        <v>45151</v>
      </c>
      <c r="P2368" t="s">
        <v>13762</v>
      </c>
      <c r="Q2368">
        <v>4.2</v>
      </c>
      <c r="R2368" t="s">
        <v>13763</v>
      </c>
      <c r="S2368" t="s">
        <v>38</v>
      </c>
      <c r="T2368" t="s">
        <v>782</v>
      </c>
    </row>
    <row r="2369" spans="1:20" hidden="1" x14ac:dyDescent="0.2">
      <c r="A2369" s="1">
        <v>2367</v>
      </c>
      <c r="B2369" t="s">
        <v>13764</v>
      </c>
      <c r="C2369" t="s">
        <v>13765</v>
      </c>
      <c r="D2369" t="s">
        <v>3884</v>
      </c>
      <c r="E2369" s="4" t="s">
        <v>22</v>
      </c>
      <c r="F2369">
        <v>25971.34</v>
      </c>
      <c r="G2369">
        <v>866</v>
      </c>
      <c r="H2369">
        <v>29.99</v>
      </c>
      <c r="I2369" t="s">
        <v>264</v>
      </c>
      <c r="J2369" t="s">
        <v>265</v>
      </c>
      <c r="K2369" t="s">
        <v>26</v>
      </c>
      <c r="L2369">
        <v>23</v>
      </c>
      <c r="M2369">
        <v>6</v>
      </c>
      <c r="N2369">
        <v>1</v>
      </c>
      <c r="O2369" s="2">
        <v>45285</v>
      </c>
      <c r="P2369" t="s">
        <v>3884</v>
      </c>
      <c r="Q2369">
        <v>4.7</v>
      </c>
      <c r="R2369" t="s">
        <v>13766</v>
      </c>
      <c r="S2369" t="s">
        <v>38</v>
      </c>
      <c r="T2369" t="s">
        <v>2514</v>
      </c>
    </row>
    <row r="2370" spans="1:20" hidden="1" x14ac:dyDescent="0.2">
      <c r="A2370" s="1">
        <v>2368</v>
      </c>
      <c r="B2370" t="s">
        <v>13767</v>
      </c>
      <c r="C2370" t="s">
        <v>13768</v>
      </c>
      <c r="D2370" t="s">
        <v>13769</v>
      </c>
      <c r="E2370" s="4" t="s">
        <v>43</v>
      </c>
      <c r="F2370">
        <v>155245.48000000001</v>
      </c>
      <c r="G2370">
        <v>3452</v>
      </c>
      <c r="H2370">
        <v>49.99</v>
      </c>
      <c r="I2370" t="s">
        <v>194</v>
      </c>
      <c r="J2370" t="s">
        <v>13770</v>
      </c>
      <c r="K2370" t="s">
        <v>26</v>
      </c>
      <c r="L2370">
        <v>113</v>
      </c>
      <c r="M2370">
        <v>6</v>
      </c>
      <c r="N2370">
        <v>1</v>
      </c>
      <c r="O2370" s="2">
        <v>45149</v>
      </c>
      <c r="P2370" t="s">
        <v>13771</v>
      </c>
      <c r="Q2370">
        <v>4.8</v>
      </c>
      <c r="R2370" t="s">
        <v>13772</v>
      </c>
      <c r="S2370" t="s">
        <v>38</v>
      </c>
      <c r="T2370" t="s">
        <v>989</v>
      </c>
    </row>
    <row r="2371" spans="1:20" hidden="1" x14ac:dyDescent="0.2">
      <c r="A2371" s="1">
        <v>2369</v>
      </c>
      <c r="B2371" t="s">
        <v>13773</v>
      </c>
      <c r="C2371" t="s">
        <v>13774</v>
      </c>
      <c r="D2371" t="s">
        <v>13775</v>
      </c>
      <c r="E2371" s="4" t="s">
        <v>427</v>
      </c>
      <c r="F2371">
        <v>38961.339999999997</v>
      </c>
      <c r="G2371">
        <v>866</v>
      </c>
      <c r="H2371">
        <v>44.99</v>
      </c>
      <c r="I2371" t="s">
        <v>913</v>
      </c>
      <c r="J2371" t="s">
        <v>13776</v>
      </c>
      <c r="K2371" t="s">
        <v>26</v>
      </c>
      <c r="L2371">
        <v>26</v>
      </c>
      <c r="M2371">
        <v>7</v>
      </c>
      <c r="N2371">
        <v>1</v>
      </c>
      <c r="O2371" s="2">
        <v>45320</v>
      </c>
      <c r="P2371" t="s">
        <v>13777</v>
      </c>
      <c r="Q2371">
        <v>4.8</v>
      </c>
      <c r="R2371" t="s">
        <v>13778</v>
      </c>
      <c r="S2371" t="s">
        <v>38</v>
      </c>
      <c r="T2371" t="s">
        <v>835</v>
      </c>
    </row>
    <row r="2372" spans="1:20" hidden="1" x14ac:dyDescent="0.2">
      <c r="A2372" s="1">
        <v>2370</v>
      </c>
      <c r="B2372" t="s">
        <v>13779</v>
      </c>
      <c r="C2372" t="s">
        <v>13780</v>
      </c>
      <c r="D2372" t="s">
        <v>13781</v>
      </c>
      <c r="E2372" s="4" t="s">
        <v>145</v>
      </c>
      <c r="F2372">
        <v>51976.65</v>
      </c>
      <c r="G2372">
        <v>867</v>
      </c>
      <c r="H2372">
        <v>59.95</v>
      </c>
      <c r="I2372" t="s">
        <v>13641</v>
      </c>
      <c r="J2372" t="s">
        <v>13642</v>
      </c>
      <c r="K2372" t="s">
        <v>13782</v>
      </c>
      <c r="L2372">
        <v>30</v>
      </c>
      <c r="M2372">
        <v>6</v>
      </c>
      <c r="N2372">
        <v>1</v>
      </c>
      <c r="O2372" s="2">
        <v>44995</v>
      </c>
      <c r="P2372" t="s">
        <v>13783</v>
      </c>
      <c r="Q2372">
        <v>4</v>
      </c>
      <c r="R2372" t="s">
        <v>13784</v>
      </c>
      <c r="S2372" t="s">
        <v>38</v>
      </c>
      <c r="T2372" t="s">
        <v>182</v>
      </c>
    </row>
    <row r="2373" spans="1:20" hidden="1" x14ac:dyDescent="0.2">
      <c r="A2373" s="1">
        <v>2371</v>
      </c>
      <c r="B2373" t="s">
        <v>13785</v>
      </c>
      <c r="C2373" t="s">
        <v>13786</v>
      </c>
      <c r="D2373" t="s">
        <v>13787</v>
      </c>
      <c r="E2373" s="4" t="s">
        <v>33</v>
      </c>
      <c r="F2373">
        <v>26001.33</v>
      </c>
      <c r="G2373">
        <v>867</v>
      </c>
      <c r="H2373">
        <v>29.99</v>
      </c>
      <c r="I2373" t="s">
        <v>194</v>
      </c>
      <c r="J2373" t="s">
        <v>825</v>
      </c>
      <c r="K2373" t="s">
        <v>13788</v>
      </c>
      <c r="L2373">
        <v>43</v>
      </c>
      <c r="M2373">
        <v>7</v>
      </c>
      <c r="N2373">
        <v>1</v>
      </c>
      <c r="O2373" s="2">
        <v>44938</v>
      </c>
      <c r="P2373" t="s">
        <v>13789</v>
      </c>
      <c r="Q2373">
        <v>4.9000000000000004</v>
      </c>
      <c r="R2373" t="s">
        <v>13790</v>
      </c>
      <c r="S2373" t="s">
        <v>38</v>
      </c>
      <c r="T2373" t="s">
        <v>4226</v>
      </c>
    </row>
    <row r="2374" spans="1:20" hidden="1" x14ac:dyDescent="0.2">
      <c r="A2374" s="1">
        <v>2372</v>
      </c>
      <c r="B2374" t="s">
        <v>13791</v>
      </c>
      <c r="C2374" t="s">
        <v>13792</v>
      </c>
      <c r="D2374" t="s">
        <v>13793</v>
      </c>
      <c r="E2374" s="4" t="s">
        <v>145</v>
      </c>
      <c r="F2374">
        <v>50277.33</v>
      </c>
      <c r="G2374">
        <v>867</v>
      </c>
      <c r="H2374">
        <v>57.99</v>
      </c>
      <c r="I2374" t="s">
        <v>1169</v>
      </c>
      <c r="J2374" t="s">
        <v>13794</v>
      </c>
      <c r="K2374" t="s">
        <v>13795</v>
      </c>
      <c r="L2374">
        <v>28</v>
      </c>
      <c r="M2374">
        <v>6</v>
      </c>
      <c r="N2374">
        <v>10</v>
      </c>
      <c r="O2374" s="2">
        <v>45056</v>
      </c>
      <c r="P2374" t="s">
        <v>13796</v>
      </c>
      <c r="Q2374">
        <v>3.3</v>
      </c>
      <c r="R2374" t="s">
        <v>13797</v>
      </c>
      <c r="S2374" t="s">
        <v>38</v>
      </c>
      <c r="T2374" t="s">
        <v>6449</v>
      </c>
    </row>
    <row r="2375" spans="1:20" hidden="1" x14ac:dyDescent="0.2">
      <c r="A2375" s="1">
        <v>2373</v>
      </c>
      <c r="B2375" t="s">
        <v>13798</v>
      </c>
      <c r="C2375" t="s">
        <v>13799</v>
      </c>
      <c r="D2375" t="s">
        <v>13800</v>
      </c>
      <c r="E2375" s="4" t="s">
        <v>427</v>
      </c>
      <c r="F2375">
        <v>78638.5</v>
      </c>
      <c r="G2375">
        <v>1775</v>
      </c>
      <c r="H2375">
        <v>43.98</v>
      </c>
      <c r="I2375" t="s">
        <v>194</v>
      </c>
      <c r="J2375" t="s">
        <v>2853</v>
      </c>
      <c r="K2375" t="s">
        <v>26</v>
      </c>
      <c r="L2375">
        <v>139.5</v>
      </c>
      <c r="M2375">
        <v>7</v>
      </c>
      <c r="N2375">
        <v>7</v>
      </c>
      <c r="O2375" s="2">
        <v>45238</v>
      </c>
      <c r="P2375" t="s">
        <v>13801</v>
      </c>
      <c r="Q2375">
        <v>4.5</v>
      </c>
      <c r="R2375" t="s">
        <v>13802</v>
      </c>
      <c r="S2375" t="s">
        <v>38</v>
      </c>
      <c r="T2375" t="s">
        <v>2024</v>
      </c>
    </row>
    <row r="2376" spans="1:20" hidden="1" x14ac:dyDescent="0.2">
      <c r="A2376" s="1">
        <v>2374</v>
      </c>
      <c r="B2376" t="s">
        <v>13803</v>
      </c>
      <c r="C2376" t="s">
        <v>13804</v>
      </c>
      <c r="D2376" t="s">
        <v>2262</v>
      </c>
      <c r="E2376" s="4" t="s">
        <v>145</v>
      </c>
      <c r="F2376">
        <v>34711.32</v>
      </c>
      <c r="G2376">
        <v>868</v>
      </c>
      <c r="H2376">
        <v>39.99</v>
      </c>
      <c r="I2376" t="s">
        <v>186</v>
      </c>
      <c r="J2376" t="s">
        <v>187</v>
      </c>
      <c r="K2376" t="s">
        <v>13805</v>
      </c>
      <c r="L2376">
        <v>2</v>
      </c>
      <c r="M2376">
        <v>4</v>
      </c>
      <c r="N2376">
        <v>1</v>
      </c>
      <c r="O2376" s="2">
        <v>45224</v>
      </c>
      <c r="P2376" t="s">
        <v>2264</v>
      </c>
      <c r="Q2376">
        <v>5</v>
      </c>
      <c r="R2376" t="s">
        <v>13806</v>
      </c>
      <c r="S2376" t="s">
        <v>38</v>
      </c>
      <c r="T2376" t="s">
        <v>3813</v>
      </c>
    </row>
    <row r="2377" spans="1:20" hidden="1" x14ac:dyDescent="0.2">
      <c r="A2377" s="1">
        <v>2375</v>
      </c>
      <c r="B2377" t="s">
        <v>13807</v>
      </c>
      <c r="C2377" t="s">
        <v>13808</v>
      </c>
      <c r="D2377" t="s">
        <v>13809</v>
      </c>
      <c r="E2377" s="4" t="s">
        <v>63</v>
      </c>
      <c r="F2377">
        <v>28548.52</v>
      </c>
      <c r="G2377">
        <v>868</v>
      </c>
      <c r="H2377">
        <v>32.89</v>
      </c>
      <c r="I2377" t="s">
        <v>4774</v>
      </c>
      <c r="J2377" t="s">
        <v>13810</v>
      </c>
      <c r="K2377" t="s">
        <v>13811</v>
      </c>
      <c r="L2377">
        <v>126</v>
      </c>
      <c r="M2377">
        <v>7</v>
      </c>
      <c r="N2377">
        <v>1</v>
      </c>
      <c r="O2377" s="2">
        <v>45208</v>
      </c>
      <c r="P2377" t="s">
        <v>13812</v>
      </c>
      <c r="Q2377">
        <v>4.3</v>
      </c>
      <c r="R2377" t="s">
        <v>13813</v>
      </c>
      <c r="S2377" t="s">
        <v>38</v>
      </c>
      <c r="T2377" t="s">
        <v>6566</v>
      </c>
    </row>
    <row r="2378" spans="1:20" hidden="1" x14ac:dyDescent="0.2">
      <c r="A2378" s="1">
        <v>2376</v>
      </c>
      <c r="B2378" t="s">
        <v>13814</v>
      </c>
      <c r="C2378" t="s">
        <v>13815</v>
      </c>
      <c r="D2378" t="s">
        <v>2189</v>
      </c>
      <c r="E2378" s="4" t="s">
        <v>22</v>
      </c>
      <c r="F2378">
        <v>23427.32</v>
      </c>
      <c r="G2378">
        <v>868</v>
      </c>
      <c r="H2378">
        <v>26.99</v>
      </c>
      <c r="I2378" t="s">
        <v>4184</v>
      </c>
      <c r="J2378" t="s">
        <v>10827</v>
      </c>
      <c r="K2378" t="s">
        <v>13816</v>
      </c>
      <c r="L2378">
        <v>26</v>
      </c>
      <c r="M2378">
        <v>6</v>
      </c>
      <c r="N2378">
        <v>1</v>
      </c>
      <c r="O2378" s="2">
        <v>45244</v>
      </c>
      <c r="P2378" t="s">
        <v>2189</v>
      </c>
      <c r="Q2378">
        <v>4.0999999999999996</v>
      </c>
      <c r="R2378" t="s">
        <v>13817</v>
      </c>
      <c r="S2378" t="s">
        <v>28</v>
      </c>
      <c r="T2378" t="s">
        <v>5923</v>
      </c>
    </row>
    <row r="2379" spans="1:20" hidden="1" x14ac:dyDescent="0.2">
      <c r="A2379" s="1">
        <v>2377</v>
      </c>
      <c r="B2379" t="s">
        <v>13818</v>
      </c>
      <c r="C2379" t="s">
        <v>13819</v>
      </c>
      <c r="D2379" t="s">
        <v>13820</v>
      </c>
      <c r="E2379" s="4" t="s">
        <v>690</v>
      </c>
      <c r="F2379">
        <v>26061.31</v>
      </c>
      <c r="G2379">
        <v>869</v>
      </c>
      <c r="H2379">
        <v>29.99</v>
      </c>
      <c r="I2379" t="s">
        <v>2303</v>
      </c>
      <c r="J2379" t="s">
        <v>13821</v>
      </c>
      <c r="K2379" t="s">
        <v>13822</v>
      </c>
      <c r="L2379">
        <v>106</v>
      </c>
      <c r="M2379">
        <v>6</v>
      </c>
      <c r="N2379">
        <v>1</v>
      </c>
      <c r="O2379" s="2">
        <v>45269</v>
      </c>
      <c r="P2379" t="s">
        <v>13823</v>
      </c>
      <c r="Q2379">
        <v>4.7</v>
      </c>
      <c r="R2379" t="s">
        <v>13824</v>
      </c>
      <c r="S2379" t="s">
        <v>38</v>
      </c>
      <c r="T2379" t="s">
        <v>13825</v>
      </c>
    </row>
    <row r="2380" spans="1:20" hidden="1" x14ac:dyDescent="0.2">
      <c r="A2380" s="1">
        <v>2378</v>
      </c>
      <c r="B2380" t="s">
        <v>13826</v>
      </c>
      <c r="C2380" t="s">
        <v>13827</v>
      </c>
      <c r="D2380" t="s">
        <v>13828</v>
      </c>
      <c r="E2380" s="4" t="s">
        <v>63</v>
      </c>
      <c r="F2380">
        <v>24351.3</v>
      </c>
      <c r="G2380">
        <v>870</v>
      </c>
      <c r="H2380">
        <v>27.99</v>
      </c>
      <c r="I2380" t="s">
        <v>9997</v>
      </c>
      <c r="J2380" t="s">
        <v>985</v>
      </c>
      <c r="K2380" t="s">
        <v>26</v>
      </c>
      <c r="L2380">
        <v>19</v>
      </c>
      <c r="M2380">
        <v>7</v>
      </c>
      <c r="N2380">
        <v>1</v>
      </c>
      <c r="O2380" s="2">
        <v>45208</v>
      </c>
      <c r="P2380" t="s">
        <v>13828</v>
      </c>
      <c r="Q2380">
        <v>4.4000000000000004</v>
      </c>
      <c r="R2380" t="s">
        <v>13829</v>
      </c>
      <c r="S2380" t="s">
        <v>38</v>
      </c>
      <c r="T2380" t="s">
        <v>3258</v>
      </c>
    </row>
    <row r="2381" spans="1:20" hidden="1" x14ac:dyDescent="0.2">
      <c r="A2381" s="1">
        <v>2379</v>
      </c>
      <c r="B2381" t="s">
        <v>13830</v>
      </c>
      <c r="C2381" t="s">
        <v>13831</v>
      </c>
      <c r="D2381" t="s">
        <v>7709</v>
      </c>
      <c r="E2381" s="4" t="s">
        <v>1207</v>
      </c>
      <c r="F2381">
        <v>34791.300000000003</v>
      </c>
      <c r="G2381">
        <v>870</v>
      </c>
      <c r="H2381">
        <v>39.99</v>
      </c>
      <c r="I2381" t="s">
        <v>248</v>
      </c>
      <c r="J2381" t="s">
        <v>4205</v>
      </c>
      <c r="K2381" t="s">
        <v>13832</v>
      </c>
      <c r="L2381">
        <v>16</v>
      </c>
      <c r="M2381">
        <v>5</v>
      </c>
      <c r="N2381">
        <v>1</v>
      </c>
      <c r="O2381" s="2">
        <v>45219</v>
      </c>
      <c r="P2381" t="s">
        <v>67</v>
      </c>
      <c r="Q2381">
        <v>4.4000000000000004</v>
      </c>
      <c r="R2381" t="s">
        <v>13833</v>
      </c>
      <c r="S2381" t="s">
        <v>38</v>
      </c>
      <c r="T2381" t="s">
        <v>2931</v>
      </c>
    </row>
    <row r="2382" spans="1:20" hidden="1" x14ac:dyDescent="0.2">
      <c r="A2382" s="1">
        <v>2380</v>
      </c>
      <c r="B2382" t="s">
        <v>13834</v>
      </c>
      <c r="C2382" t="s">
        <v>13835</v>
      </c>
      <c r="D2382" t="s">
        <v>13836</v>
      </c>
      <c r="E2382" s="4" t="s">
        <v>22</v>
      </c>
      <c r="F2382">
        <v>30441.3</v>
      </c>
      <c r="G2382">
        <v>870</v>
      </c>
      <c r="H2382">
        <v>34.99</v>
      </c>
      <c r="I2382" t="s">
        <v>1913</v>
      </c>
      <c r="J2382" t="s">
        <v>1914</v>
      </c>
      <c r="K2382" t="s">
        <v>13837</v>
      </c>
      <c r="L2382">
        <v>63</v>
      </c>
      <c r="M2382">
        <v>6</v>
      </c>
      <c r="N2382">
        <v>1</v>
      </c>
      <c r="O2382" s="2">
        <v>45058</v>
      </c>
      <c r="P2382" t="s">
        <v>13836</v>
      </c>
      <c r="Q2382">
        <v>4</v>
      </c>
      <c r="R2382" t="s">
        <v>13838</v>
      </c>
      <c r="S2382" t="s">
        <v>38</v>
      </c>
      <c r="T2382" t="s">
        <v>13839</v>
      </c>
    </row>
    <row r="2383" spans="1:20" hidden="1" x14ac:dyDescent="0.2">
      <c r="A2383" s="1">
        <v>2381</v>
      </c>
      <c r="B2383" t="s">
        <v>13840</v>
      </c>
      <c r="C2383" t="s">
        <v>13841</v>
      </c>
      <c r="D2383" t="s">
        <v>1090</v>
      </c>
      <c r="E2383" s="4" t="s">
        <v>22</v>
      </c>
      <c r="F2383">
        <v>34791.300000000003</v>
      </c>
      <c r="G2383">
        <v>870</v>
      </c>
      <c r="H2383">
        <v>39.99</v>
      </c>
      <c r="I2383" t="s">
        <v>934</v>
      </c>
      <c r="J2383" t="s">
        <v>2010</v>
      </c>
      <c r="K2383" t="s">
        <v>13842</v>
      </c>
      <c r="L2383">
        <v>41</v>
      </c>
      <c r="M2383">
        <v>7</v>
      </c>
      <c r="N2383">
        <v>1</v>
      </c>
      <c r="O2383" s="2">
        <v>45180</v>
      </c>
      <c r="P2383" t="s">
        <v>13843</v>
      </c>
      <c r="Q2383">
        <v>4.8</v>
      </c>
      <c r="R2383" t="s">
        <v>13844</v>
      </c>
      <c r="S2383" t="s">
        <v>38</v>
      </c>
      <c r="T2383" t="s">
        <v>1332</v>
      </c>
    </row>
    <row r="2384" spans="1:20" hidden="1" x14ac:dyDescent="0.2">
      <c r="A2384" s="1">
        <v>2382</v>
      </c>
      <c r="B2384" t="s">
        <v>13845</v>
      </c>
      <c r="C2384" t="s">
        <v>13846</v>
      </c>
      <c r="D2384" t="s">
        <v>13847</v>
      </c>
      <c r="E2384" s="4" t="s">
        <v>658</v>
      </c>
      <c r="F2384">
        <v>26091.3</v>
      </c>
      <c r="G2384">
        <v>870</v>
      </c>
      <c r="H2384">
        <v>29.99</v>
      </c>
      <c r="I2384" t="s">
        <v>682</v>
      </c>
      <c r="J2384" t="s">
        <v>1886</v>
      </c>
      <c r="K2384" t="s">
        <v>26</v>
      </c>
      <c r="L2384">
        <v>81</v>
      </c>
      <c r="M2384">
        <v>7</v>
      </c>
      <c r="N2384">
        <v>1</v>
      </c>
      <c r="O2384" s="2">
        <v>45291</v>
      </c>
      <c r="P2384" t="s">
        <v>13848</v>
      </c>
      <c r="Q2384">
        <v>4.5</v>
      </c>
      <c r="R2384" t="s">
        <v>13849</v>
      </c>
      <c r="S2384" t="s">
        <v>38</v>
      </c>
      <c r="T2384" t="s">
        <v>2338</v>
      </c>
    </row>
    <row r="2385" spans="1:20" hidden="1" x14ac:dyDescent="0.2">
      <c r="A2385" s="1">
        <v>2383</v>
      </c>
      <c r="B2385" t="s">
        <v>13850</v>
      </c>
      <c r="C2385" t="s">
        <v>13851</v>
      </c>
      <c r="D2385" t="s">
        <v>13852</v>
      </c>
      <c r="E2385" s="4" t="s">
        <v>145</v>
      </c>
      <c r="F2385">
        <v>39054.300000000003</v>
      </c>
      <c r="G2385">
        <v>870</v>
      </c>
      <c r="H2385">
        <v>44.89</v>
      </c>
      <c r="I2385" t="s">
        <v>9091</v>
      </c>
      <c r="J2385" t="s">
        <v>13853</v>
      </c>
      <c r="K2385" t="s">
        <v>13854</v>
      </c>
      <c r="L2385">
        <v>88</v>
      </c>
      <c r="M2385">
        <v>7</v>
      </c>
      <c r="N2385">
        <v>2</v>
      </c>
      <c r="O2385" s="2">
        <v>45147</v>
      </c>
      <c r="P2385" t="s">
        <v>274</v>
      </c>
      <c r="Q2385">
        <v>4</v>
      </c>
      <c r="R2385" t="s">
        <v>13855</v>
      </c>
      <c r="S2385" t="s">
        <v>38</v>
      </c>
      <c r="T2385" t="s">
        <v>2960</v>
      </c>
    </row>
    <row r="2386" spans="1:20" hidden="1" x14ac:dyDescent="0.2">
      <c r="A2386" s="1">
        <v>2384</v>
      </c>
      <c r="B2386" t="s">
        <v>13856</v>
      </c>
      <c r="C2386" t="s">
        <v>13857</v>
      </c>
      <c r="D2386" t="s">
        <v>1223</v>
      </c>
      <c r="E2386" s="4" t="s">
        <v>22</v>
      </c>
      <c r="F2386">
        <v>29232</v>
      </c>
      <c r="G2386">
        <v>870</v>
      </c>
      <c r="H2386">
        <v>33.6</v>
      </c>
      <c r="I2386" t="s">
        <v>13858</v>
      </c>
      <c r="J2386" t="s">
        <v>11739</v>
      </c>
      <c r="K2386" t="s">
        <v>13859</v>
      </c>
      <c r="L2386">
        <v>87</v>
      </c>
      <c r="M2386">
        <v>6</v>
      </c>
      <c r="N2386">
        <v>1</v>
      </c>
      <c r="O2386" s="2">
        <v>45168</v>
      </c>
      <c r="P2386" t="s">
        <v>67</v>
      </c>
      <c r="Q2386">
        <v>4.4000000000000004</v>
      </c>
      <c r="R2386" t="s">
        <v>13860</v>
      </c>
      <c r="S2386" t="s">
        <v>38</v>
      </c>
      <c r="T2386" t="s">
        <v>13861</v>
      </c>
    </row>
    <row r="2387" spans="1:20" hidden="1" x14ac:dyDescent="0.2">
      <c r="A2387" s="1">
        <v>2385</v>
      </c>
      <c r="B2387" t="s">
        <v>13862</v>
      </c>
      <c r="C2387" t="s">
        <v>13863</v>
      </c>
      <c r="D2387" t="s">
        <v>13864</v>
      </c>
      <c r="E2387" s="4" t="s">
        <v>427</v>
      </c>
      <c r="F2387">
        <v>29571.3</v>
      </c>
      <c r="G2387">
        <v>870</v>
      </c>
      <c r="H2387">
        <v>33.99</v>
      </c>
      <c r="I2387" t="s">
        <v>2198</v>
      </c>
      <c r="J2387" t="s">
        <v>9903</v>
      </c>
      <c r="K2387" t="s">
        <v>13865</v>
      </c>
      <c r="L2387">
        <v>40</v>
      </c>
      <c r="M2387">
        <v>7</v>
      </c>
      <c r="N2387">
        <v>1</v>
      </c>
      <c r="O2387" s="2">
        <v>45215</v>
      </c>
      <c r="P2387" t="s">
        <v>13866</v>
      </c>
      <c r="Q2387">
        <v>4.2</v>
      </c>
      <c r="R2387" t="s">
        <v>13867</v>
      </c>
      <c r="S2387" t="s">
        <v>38</v>
      </c>
      <c r="T2387" t="s">
        <v>141</v>
      </c>
    </row>
    <row r="2388" spans="1:20" hidden="1" x14ac:dyDescent="0.2">
      <c r="A2388" s="1">
        <v>2386</v>
      </c>
      <c r="B2388" t="s">
        <v>13868</v>
      </c>
      <c r="C2388" t="s">
        <v>13869</v>
      </c>
      <c r="D2388" t="s">
        <v>13870</v>
      </c>
      <c r="E2388" s="4" t="s">
        <v>43</v>
      </c>
      <c r="F2388">
        <v>22628.58</v>
      </c>
      <c r="G2388">
        <v>871</v>
      </c>
      <c r="H2388">
        <v>25.98</v>
      </c>
      <c r="I2388" t="s">
        <v>811</v>
      </c>
      <c r="J2388" t="s">
        <v>3666</v>
      </c>
      <c r="K2388" t="s">
        <v>13871</v>
      </c>
      <c r="L2388">
        <v>97</v>
      </c>
      <c r="M2388">
        <v>7</v>
      </c>
      <c r="N2388">
        <v>2</v>
      </c>
      <c r="O2388" s="2">
        <v>45208</v>
      </c>
      <c r="P2388" t="s">
        <v>13872</v>
      </c>
      <c r="Q2388">
        <v>4.5</v>
      </c>
      <c r="R2388" t="s">
        <v>13873</v>
      </c>
      <c r="S2388" t="s">
        <v>38</v>
      </c>
      <c r="T2388" t="s">
        <v>887</v>
      </c>
    </row>
    <row r="2389" spans="1:20" hidden="1" x14ac:dyDescent="0.2">
      <c r="A2389" s="1">
        <v>2387</v>
      </c>
      <c r="B2389" t="s">
        <v>13874</v>
      </c>
      <c r="C2389" t="s">
        <v>13875</v>
      </c>
      <c r="D2389" t="s">
        <v>13876</v>
      </c>
      <c r="E2389" s="4" t="s">
        <v>53</v>
      </c>
      <c r="F2389">
        <v>71338.98</v>
      </c>
      <c r="G2389">
        <v>2302</v>
      </c>
      <c r="H2389">
        <v>30.99</v>
      </c>
      <c r="I2389" t="s">
        <v>1612</v>
      </c>
      <c r="J2389" t="s">
        <v>13877</v>
      </c>
      <c r="K2389" t="s">
        <v>26</v>
      </c>
      <c r="L2389">
        <v>66.5</v>
      </c>
      <c r="M2389">
        <v>7</v>
      </c>
      <c r="N2389">
        <v>1</v>
      </c>
      <c r="O2389" s="2">
        <v>45308</v>
      </c>
      <c r="P2389" t="s">
        <v>274</v>
      </c>
      <c r="Q2389">
        <v>4.5999999999999996</v>
      </c>
      <c r="R2389" t="s">
        <v>13878</v>
      </c>
      <c r="S2389" t="s">
        <v>38</v>
      </c>
      <c r="T2389" t="s">
        <v>1857</v>
      </c>
    </row>
    <row r="2390" spans="1:20" hidden="1" x14ac:dyDescent="0.2">
      <c r="A2390" s="1">
        <v>2388</v>
      </c>
      <c r="B2390" t="s">
        <v>13879</v>
      </c>
      <c r="C2390" t="s">
        <v>13880</v>
      </c>
      <c r="D2390" t="s">
        <v>2963</v>
      </c>
      <c r="E2390" s="4" t="s">
        <v>80</v>
      </c>
      <c r="F2390">
        <v>22689.27</v>
      </c>
      <c r="G2390">
        <v>873</v>
      </c>
      <c r="H2390">
        <v>25.99</v>
      </c>
      <c r="I2390" t="s">
        <v>458</v>
      </c>
      <c r="J2390" t="s">
        <v>147</v>
      </c>
      <c r="K2390" t="s">
        <v>26</v>
      </c>
      <c r="L2390">
        <v>24</v>
      </c>
      <c r="M2390">
        <v>7</v>
      </c>
      <c r="N2390">
        <v>1</v>
      </c>
      <c r="O2390" s="2">
        <v>44968</v>
      </c>
      <c r="P2390" t="s">
        <v>2965</v>
      </c>
      <c r="Q2390">
        <v>4.4000000000000004</v>
      </c>
      <c r="R2390" t="s">
        <v>13881</v>
      </c>
      <c r="S2390" t="s">
        <v>38</v>
      </c>
      <c r="T2390" t="s">
        <v>5690</v>
      </c>
    </row>
    <row r="2391" spans="1:20" hidden="1" x14ac:dyDescent="0.2">
      <c r="A2391" s="1">
        <v>2389</v>
      </c>
      <c r="B2391" t="s">
        <v>13882</v>
      </c>
      <c r="C2391" t="s">
        <v>13883</v>
      </c>
      <c r="D2391" t="s">
        <v>13884</v>
      </c>
      <c r="E2391" s="4" t="s">
        <v>63</v>
      </c>
      <c r="F2391">
        <v>33165.269999999997</v>
      </c>
      <c r="G2391">
        <v>873</v>
      </c>
      <c r="H2391">
        <v>37.99</v>
      </c>
      <c r="I2391" t="s">
        <v>13885</v>
      </c>
      <c r="J2391" t="s">
        <v>13886</v>
      </c>
      <c r="K2391" t="s">
        <v>26</v>
      </c>
      <c r="L2391">
        <v>105</v>
      </c>
      <c r="M2391">
        <v>7</v>
      </c>
      <c r="N2391">
        <v>1</v>
      </c>
      <c r="O2391" s="2">
        <v>45253</v>
      </c>
      <c r="P2391" t="s">
        <v>13887</v>
      </c>
      <c r="Q2391">
        <v>4.4000000000000004</v>
      </c>
      <c r="R2391" t="s">
        <v>13888</v>
      </c>
      <c r="S2391" t="s">
        <v>38</v>
      </c>
      <c r="T2391" t="s">
        <v>4082</v>
      </c>
    </row>
    <row r="2392" spans="1:20" hidden="1" x14ac:dyDescent="0.2">
      <c r="A2392" s="1">
        <v>2390</v>
      </c>
      <c r="B2392" t="s">
        <v>13889</v>
      </c>
      <c r="C2392" t="s">
        <v>13890</v>
      </c>
      <c r="D2392" t="s">
        <v>3801</v>
      </c>
      <c r="E2392" s="4" t="s">
        <v>22</v>
      </c>
      <c r="F2392">
        <v>52336.35</v>
      </c>
      <c r="G2392">
        <v>873</v>
      </c>
      <c r="H2392">
        <v>59.95</v>
      </c>
      <c r="I2392" t="s">
        <v>577</v>
      </c>
      <c r="J2392" t="s">
        <v>4748</v>
      </c>
      <c r="K2392" t="s">
        <v>13891</v>
      </c>
      <c r="L2392">
        <v>85</v>
      </c>
      <c r="M2392">
        <v>6</v>
      </c>
      <c r="N2392">
        <v>1</v>
      </c>
      <c r="O2392" s="2">
        <v>45196</v>
      </c>
      <c r="P2392" t="s">
        <v>3805</v>
      </c>
      <c r="Q2392">
        <v>4.8</v>
      </c>
      <c r="R2392" t="s">
        <v>13892</v>
      </c>
      <c r="S2392" t="s">
        <v>38</v>
      </c>
      <c r="T2392" t="s">
        <v>2293</v>
      </c>
    </row>
    <row r="2393" spans="1:20" hidden="1" x14ac:dyDescent="0.2">
      <c r="A2393" s="1">
        <v>2391</v>
      </c>
      <c r="B2393" t="s">
        <v>13893</v>
      </c>
      <c r="C2393" t="s">
        <v>13894</v>
      </c>
      <c r="D2393" t="s">
        <v>13895</v>
      </c>
      <c r="E2393" s="4" t="s">
        <v>63</v>
      </c>
      <c r="F2393">
        <v>27959.26</v>
      </c>
      <c r="G2393">
        <v>874</v>
      </c>
      <c r="H2393">
        <v>31.99</v>
      </c>
      <c r="I2393" t="s">
        <v>2941</v>
      </c>
      <c r="J2393" t="s">
        <v>2473</v>
      </c>
      <c r="K2393" t="s">
        <v>26</v>
      </c>
      <c r="L2393">
        <v>65</v>
      </c>
      <c r="M2393">
        <v>7</v>
      </c>
      <c r="N2393">
        <v>2</v>
      </c>
      <c r="O2393" s="2">
        <v>45185</v>
      </c>
      <c r="P2393" t="s">
        <v>13896</v>
      </c>
      <c r="Q2393">
        <v>4.4000000000000004</v>
      </c>
      <c r="R2393" t="s">
        <v>13897</v>
      </c>
      <c r="S2393" t="s">
        <v>38</v>
      </c>
      <c r="T2393" t="s">
        <v>805</v>
      </c>
    </row>
    <row r="2394" spans="1:20" hidden="1" x14ac:dyDescent="0.2">
      <c r="A2394" s="1">
        <v>2392</v>
      </c>
      <c r="B2394" t="s">
        <v>13898</v>
      </c>
      <c r="C2394" t="s">
        <v>13899</v>
      </c>
      <c r="D2394" t="s">
        <v>13900</v>
      </c>
      <c r="E2394" s="4" t="s">
        <v>427</v>
      </c>
      <c r="F2394">
        <v>37564.519999999997</v>
      </c>
      <c r="G2394">
        <v>874</v>
      </c>
      <c r="H2394">
        <v>42.98</v>
      </c>
      <c r="I2394" t="s">
        <v>550</v>
      </c>
      <c r="J2394" t="s">
        <v>13901</v>
      </c>
      <c r="K2394" t="s">
        <v>26</v>
      </c>
      <c r="L2394">
        <v>66</v>
      </c>
      <c r="M2394">
        <v>6</v>
      </c>
      <c r="N2394">
        <v>1</v>
      </c>
      <c r="O2394" s="2">
        <v>45280</v>
      </c>
      <c r="P2394" t="s">
        <v>13902</v>
      </c>
      <c r="Q2394">
        <v>2.9</v>
      </c>
      <c r="R2394" t="s">
        <v>13903</v>
      </c>
      <c r="S2394" t="s">
        <v>38</v>
      </c>
      <c r="T2394" t="s">
        <v>1826</v>
      </c>
    </row>
    <row r="2395" spans="1:20" hidden="1" x14ac:dyDescent="0.2">
      <c r="A2395" s="1">
        <v>2393</v>
      </c>
      <c r="B2395" t="s">
        <v>13904</v>
      </c>
      <c r="C2395" t="s">
        <v>13905</v>
      </c>
      <c r="D2395" t="s">
        <v>13906</v>
      </c>
      <c r="E2395" s="4" t="s">
        <v>43</v>
      </c>
      <c r="F2395">
        <v>32329.26</v>
      </c>
      <c r="G2395">
        <v>874</v>
      </c>
      <c r="H2395">
        <v>36.99</v>
      </c>
      <c r="I2395" t="s">
        <v>5840</v>
      </c>
      <c r="J2395" t="s">
        <v>671</v>
      </c>
      <c r="K2395" t="s">
        <v>26</v>
      </c>
      <c r="L2395">
        <v>14</v>
      </c>
      <c r="M2395">
        <v>7</v>
      </c>
      <c r="N2395">
        <v>1</v>
      </c>
      <c r="O2395" s="2">
        <v>45220</v>
      </c>
      <c r="P2395" t="s">
        <v>13907</v>
      </c>
      <c r="Q2395">
        <v>5</v>
      </c>
      <c r="R2395" t="s">
        <v>13908</v>
      </c>
      <c r="S2395" t="s">
        <v>38</v>
      </c>
      <c r="T2395" t="s">
        <v>2055</v>
      </c>
    </row>
    <row r="2396" spans="1:20" hidden="1" x14ac:dyDescent="0.2">
      <c r="A2396" s="1">
        <v>2394</v>
      </c>
      <c r="B2396" t="s">
        <v>13909</v>
      </c>
      <c r="C2396" t="s">
        <v>13910</v>
      </c>
      <c r="D2396" t="s">
        <v>13686</v>
      </c>
      <c r="E2396" s="4" t="s">
        <v>1207</v>
      </c>
      <c r="F2396">
        <v>26211.26</v>
      </c>
      <c r="G2396">
        <v>874</v>
      </c>
      <c r="H2396">
        <v>39.99</v>
      </c>
      <c r="I2396" t="s">
        <v>1601</v>
      </c>
      <c r="J2396" t="s">
        <v>162</v>
      </c>
      <c r="K2396" t="s">
        <v>13911</v>
      </c>
      <c r="L2396">
        <v>57</v>
      </c>
      <c r="M2396">
        <v>7</v>
      </c>
      <c r="N2396">
        <v>2</v>
      </c>
      <c r="O2396" s="2">
        <v>45207</v>
      </c>
      <c r="P2396" t="s">
        <v>13688</v>
      </c>
      <c r="Q2396">
        <v>4.4000000000000004</v>
      </c>
      <c r="R2396" t="s">
        <v>13912</v>
      </c>
      <c r="S2396" t="s">
        <v>38</v>
      </c>
      <c r="T2396" t="s">
        <v>6041</v>
      </c>
    </row>
    <row r="2397" spans="1:20" hidden="1" x14ac:dyDescent="0.2">
      <c r="A2397" s="1">
        <v>2395</v>
      </c>
      <c r="B2397" t="s">
        <v>13913</v>
      </c>
      <c r="C2397" t="s">
        <v>13914</v>
      </c>
      <c r="D2397" t="s">
        <v>13915</v>
      </c>
      <c r="E2397" s="4" t="s">
        <v>53</v>
      </c>
      <c r="F2397">
        <v>34991.25</v>
      </c>
      <c r="G2397">
        <v>875</v>
      </c>
      <c r="H2397">
        <v>39.99</v>
      </c>
      <c r="I2397" t="s">
        <v>97</v>
      </c>
      <c r="J2397" t="s">
        <v>4467</v>
      </c>
      <c r="K2397" t="s">
        <v>26</v>
      </c>
      <c r="L2397">
        <v>91</v>
      </c>
      <c r="M2397">
        <v>7</v>
      </c>
      <c r="N2397">
        <v>1</v>
      </c>
      <c r="O2397" s="2">
        <v>45194</v>
      </c>
      <c r="P2397" t="s">
        <v>13916</v>
      </c>
      <c r="Q2397">
        <v>4.4000000000000004</v>
      </c>
      <c r="R2397" t="s">
        <v>13917</v>
      </c>
      <c r="S2397" t="s">
        <v>38</v>
      </c>
      <c r="T2397" t="s">
        <v>13216</v>
      </c>
    </row>
    <row r="2398" spans="1:20" hidden="1" x14ac:dyDescent="0.2">
      <c r="A2398" s="1">
        <v>2396</v>
      </c>
      <c r="B2398" t="s">
        <v>13918</v>
      </c>
      <c r="C2398" t="s">
        <v>13919</v>
      </c>
      <c r="D2398" t="s">
        <v>13920</v>
      </c>
      <c r="E2398" s="4" t="s">
        <v>43</v>
      </c>
      <c r="F2398">
        <v>32366.25</v>
      </c>
      <c r="G2398">
        <v>875</v>
      </c>
      <c r="H2398">
        <v>36.99</v>
      </c>
      <c r="I2398" t="s">
        <v>1034</v>
      </c>
      <c r="J2398" t="s">
        <v>13921</v>
      </c>
      <c r="K2398" t="s">
        <v>26</v>
      </c>
      <c r="L2398">
        <v>40</v>
      </c>
      <c r="M2398">
        <v>7</v>
      </c>
      <c r="N2398">
        <v>2</v>
      </c>
      <c r="O2398" s="2">
        <v>45249</v>
      </c>
      <c r="P2398" t="s">
        <v>13922</v>
      </c>
      <c r="Q2398">
        <v>4.2</v>
      </c>
      <c r="R2398" t="s">
        <v>13923</v>
      </c>
      <c r="S2398" t="s">
        <v>38</v>
      </c>
      <c r="T2398" t="s">
        <v>6803</v>
      </c>
    </row>
    <row r="2399" spans="1:20" hidden="1" x14ac:dyDescent="0.2">
      <c r="A2399" s="1">
        <v>2397</v>
      </c>
      <c r="B2399" t="s">
        <v>13924</v>
      </c>
      <c r="C2399" t="s">
        <v>13925</v>
      </c>
      <c r="D2399" t="s">
        <v>5866</v>
      </c>
      <c r="E2399" s="4" t="s">
        <v>427</v>
      </c>
      <c r="F2399">
        <v>24491.25</v>
      </c>
      <c r="G2399">
        <v>875</v>
      </c>
      <c r="H2399">
        <v>27.99</v>
      </c>
      <c r="I2399" t="s">
        <v>3157</v>
      </c>
      <c r="J2399" t="s">
        <v>2896</v>
      </c>
      <c r="K2399" t="s">
        <v>13926</v>
      </c>
      <c r="L2399">
        <v>63</v>
      </c>
      <c r="M2399">
        <v>6</v>
      </c>
      <c r="N2399">
        <v>1</v>
      </c>
      <c r="O2399" s="2">
        <v>45228</v>
      </c>
      <c r="P2399" t="s">
        <v>13927</v>
      </c>
      <c r="Q2399">
        <v>4.7</v>
      </c>
      <c r="R2399" t="s">
        <v>13928</v>
      </c>
      <c r="S2399" t="s">
        <v>38</v>
      </c>
      <c r="T2399" t="s">
        <v>587</v>
      </c>
    </row>
    <row r="2400" spans="1:20" hidden="1" x14ac:dyDescent="0.2">
      <c r="A2400" s="1">
        <v>2398</v>
      </c>
      <c r="B2400" t="s">
        <v>13929</v>
      </c>
      <c r="C2400" t="s">
        <v>13930</v>
      </c>
      <c r="D2400" t="s">
        <v>13931</v>
      </c>
      <c r="E2400" s="4" t="s">
        <v>33</v>
      </c>
      <c r="F2400">
        <v>30651.24</v>
      </c>
      <c r="G2400">
        <v>876</v>
      </c>
      <c r="H2400">
        <v>34.99</v>
      </c>
      <c r="I2400" t="s">
        <v>355</v>
      </c>
      <c r="J2400" t="s">
        <v>2601</v>
      </c>
      <c r="K2400" t="s">
        <v>26</v>
      </c>
      <c r="L2400">
        <v>10</v>
      </c>
      <c r="M2400">
        <v>6</v>
      </c>
      <c r="N2400">
        <v>1</v>
      </c>
      <c r="O2400" s="2">
        <v>45317</v>
      </c>
      <c r="P2400" t="s">
        <v>13932</v>
      </c>
      <c r="Q2400">
        <v>5</v>
      </c>
      <c r="R2400" t="s">
        <v>13933</v>
      </c>
      <c r="S2400" t="s">
        <v>28</v>
      </c>
      <c r="T2400" t="s">
        <v>1292</v>
      </c>
    </row>
    <row r="2401" spans="1:20" hidden="1" x14ac:dyDescent="0.2">
      <c r="A2401" s="1">
        <v>2399</v>
      </c>
      <c r="B2401" t="s">
        <v>13934</v>
      </c>
      <c r="C2401" t="s">
        <v>13935</v>
      </c>
      <c r="D2401" t="s">
        <v>13936</v>
      </c>
      <c r="E2401" s="4" t="s">
        <v>43</v>
      </c>
      <c r="F2401">
        <v>39421.15</v>
      </c>
      <c r="G2401">
        <v>877</v>
      </c>
      <c r="H2401">
        <v>44.95</v>
      </c>
      <c r="I2401" t="s">
        <v>10321</v>
      </c>
      <c r="J2401" t="s">
        <v>13937</v>
      </c>
      <c r="K2401" t="s">
        <v>12008</v>
      </c>
      <c r="L2401">
        <v>33</v>
      </c>
      <c r="M2401">
        <v>6</v>
      </c>
      <c r="N2401">
        <v>2</v>
      </c>
      <c r="O2401" s="2">
        <v>45228</v>
      </c>
      <c r="P2401" t="s">
        <v>13938</v>
      </c>
      <c r="Q2401">
        <v>4.5999999999999996</v>
      </c>
      <c r="R2401" t="s">
        <v>13939</v>
      </c>
      <c r="S2401" t="s">
        <v>38</v>
      </c>
      <c r="T2401" t="s">
        <v>1292</v>
      </c>
    </row>
    <row r="2402" spans="1:20" hidden="1" x14ac:dyDescent="0.2">
      <c r="A2402" s="1">
        <v>2400</v>
      </c>
      <c r="B2402" t="s">
        <v>13940</v>
      </c>
      <c r="C2402" t="s">
        <v>13941</v>
      </c>
      <c r="D2402" t="s">
        <v>13942</v>
      </c>
      <c r="E2402" s="4" t="s">
        <v>33</v>
      </c>
      <c r="F2402">
        <v>50866</v>
      </c>
      <c r="G2402">
        <v>877</v>
      </c>
      <c r="H2402">
        <v>58</v>
      </c>
      <c r="I2402" t="s">
        <v>1267</v>
      </c>
      <c r="J2402" t="s">
        <v>13943</v>
      </c>
      <c r="K2402" t="s">
        <v>13944</v>
      </c>
      <c r="L2402">
        <v>61</v>
      </c>
      <c r="M2402">
        <v>6</v>
      </c>
      <c r="N2402">
        <v>1</v>
      </c>
      <c r="O2402" s="2">
        <v>45167</v>
      </c>
      <c r="P2402" t="s">
        <v>13945</v>
      </c>
      <c r="Q2402">
        <v>4.5</v>
      </c>
      <c r="R2402" t="s">
        <v>13946</v>
      </c>
      <c r="S2402" t="s">
        <v>38</v>
      </c>
      <c r="T2402" t="s">
        <v>6754</v>
      </c>
    </row>
    <row r="2403" spans="1:20" hidden="1" x14ac:dyDescent="0.2">
      <c r="A2403" s="1">
        <v>2401</v>
      </c>
      <c r="B2403" t="s">
        <v>13947</v>
      </c>
      <c r="C2403" t="s">
        <v>13948</v>
      </c>
      <c r="D2403" t="s">
        <v>4146</v>
      </c>
      <c r="E2403" s="4" t="s">
        <v>1207</v>
      </c>
      <c r="F2403">
        <v>52611.23</v>
      </c>
      <c r="G2403">
        <v>877</v>
      </c>
      <c r="H2403">
        <v>59.99</v>
      </c>
      <c r="I2403" t="s">
        <v>1657</v>
      </c>
      <c r="J2403" t="s">
        <v>1658</v>
      </c>
      <c r="K2403" t="s">
        <v>13949</v>
      </c>
      <c r="L2403">
        <v>4</v>
      </c>
      <c r="M2403">
        <v>7</v>
      </c>
      <c r="N2403">
        <v>2</v>
      </c>
      <c r="O2403" s="2">
        <v>45165</v>
      </c>
      <c r="P2403" t="s">
        <v>4149</v>
      </c>
      <c r="Q2403">
        <v>3.1</v>
      </c>
      <c r="R2403" t="s">
        <v>13950</v>
      </c>
      <c r="S2403" t="s">
        <v>38</v>
      </c>
      <c r="T2403" t="s">
        <v>8385</v>
      </c>
    </row>
    <row r="2404" spans="1:20" hidden="1" x14ac:dyDescent="0.2">
      <c r="A2404" s="1">
        <v>2402</v>
      </c>
      <c r="B2404" t="s">
        <v>13951</v>
      </c>
      <c r="C2404" t="s">
        <v>13952</v>
      </c>
      <c r="D2404" t="s">
        <v>13242</v>
      </c>
      <c r="E2404" s="4" t="s">
        <v>80</v>
      </c>
      <c r="F2404">
        <v>52671.22</v>
      </c>
      <c r="G2404">
        <v>878</v>
      </c>
      <c r="H2404">
        <v>59.99</v>
      </c>
      <c r="I2404" t="s">
        <v>3781</v>
      </c>
      <c r="J2404" t="s">
        <v>3782</v>
      </c>
      <c r="K2404" t="s">
        <v>12383</v>
      </c>
      <c r="L2404">
        <v>98</v>
      </c>
      <c r="M2404">
        <v>7</v>
      </c>
      <c r="N2404">
        <v>1</v>
      </c>
      <c r="O2404" s="2">
        <v>45192</v>
      </c>
      <c r="P2404" t="s">
        <v>13242</v>
      </c>
      <c r="Q2404">
        <v>4.5</v>
      </c>
      <c r="R2404" t="s">
        <v>13953</v>
      </c>
      <c r="S2404" t="s">
        <v>38</v>
      </c>
      <c r="T2404" t="s">
        <v>2591</v>
      </c>
    </row>
    <row r="2405" spans="1:20" x14ac:dyDescent="0.2">
      <c r="A2405" s="1">
        <v>2913</v>
      </c>
      <c r="B2405" t="s">
        <v>16599</v>
      </c>
      <c r="C2405" t="s">
        <v>16600</v>
      </c>
      <c r="D2405" t="s">
        <v>3298</v>
      </c>
      <c r="E2405" s="4" t="s">
        <v>410</v>
      </c>
      <c r="F2405">
        <v>29151.9</v>
      </c>
      <c r="G2405">
        <v>810</v>
      </c>
      <c r="H2405">
        <v>35.99</v>
      </c>
      <c r="I2405" t="s">
        <v>271</v>
      </c>
      <c r="J2405" t="s">
        <v>272</v>
      </c>
      <c r="K2405" t="s">
        <v>12439</v>
      </c>
      <c r="L2405">
        <v>131</v>
      </c>
      <c r="M2405">
        <v>7</v>
      </c>
      <c r="N2405">
        <v>3</v>
      </c>
      <c r="O2405" s="2">
        <v>45284</v>
      </c>
      <c r="P2405" t="s">
        <v>274</v>
      </c>
      <c r="Q2405">
        <v>4.7</v>
      </c>
      <c r="R2405" t="s">
        <v>16601</v>
      </c>
      <c r="S2405" t="s">
        <v>38</v>
      </c>
      <c r="T2405" t="s">
        <v>16602</v>
      </c>
    </row>
    <row r="2406" spans="1:20" hidden="1" x14ac:dyDescent="0.2">
      <c r="A2406" s="1">
        <v>2404</v>
      </c>
      <c r="B2406" t="s">
        <v>13958</v>
      </c>
      <c r="C2406" t="s">
        <v>13959</v>
      </c>
      <c r="D2406" t="s">
        <v>1323</v>
      </c>
      <c r="E2406" s="4" t="s">
        <v>22</v>
      </c>
      <c r="F2406">
        <v>35989.22</v>
      </c>
      <c r="G2406">
        <v>878</v>
      </c>
      <c r="H2406">
        <v>44.99</v>
      </c>
      <c r="I2406" t="s">
        <v>88</v>
      </c>
      <c r="J2406" t="s">
        <v>13960</v>
      </c>
      <c r="K2406" t="s">
        <v>13961</v>
      </c>
      <c r="L2406">
        <v>141.85714285714289</v>
      </c>
      <c r="M2406">
        <v>7</v>
      </c>
      <c r="N2406">
        <v>1</v>
      </c>
      <c r="O2406" s="2">
        <v>44966</v>
      </c>
      <c r="P2406" t="s">
        <v>1325</v>
      </c>
      <c r="Q2406">
        <v>4.4000000000000004</v>
      </c>
      <c r="R2406" t="s">
        <v>522</v>
      </c>
      <c r="S2406" t="s">
        <v>38</v>
      </c>
      <c r="T2406" t="s">
        <v>523</v>
      </c>
    </row>
    <row r="2407" spans="1:20" hidden="1" x14ac:dyDescent="0.2">
      <c r="A2407" s="1">
        <v>2405</v>
      </c>
      <c r="B2407" t="s">
        <v>13962</v>
      </c>
      <c r="C2407" t="s">
        <v>13963</v>
      </c>
      <c r="D2407" t="s">
        <v>3156</v>
      </c>
      <c r="E2407" s="4" t="s">
        <v>22</v>
      </c>
      <c r="F2407">
        <v>22731.42</v>
      </c>
      <c r="G2407">
        <v>878</v>
      </c>
      <c r="H2407">
        <v>25.89</v>
      </c>
      <c r="I2407" t="s">
        <v>5699</v>
      </c>
      <c r="J2407" t="s">
        <v>13964</v>
      </c>
      <c r="K2407" t="s">
        <v>26</v>
      </c>
      <c r="L2407">
        <v>25</v>
      </c>
      <c r="M2407">
        <v>6</v>
      </c>
      <c r="N2407">
        <v>1</v>
      </c>
      <c r="O2407" s="2">
        <v>45251</v>
      </c>
      <c r="P2407" t="s">
        <v>3156</v>
      </c>
      <c r="Q2407">
        <v>4.4000000000000004</v>
      </c>
      <c r="R2407" t="s">
        <v>13965</v>
      </c>
      <c r="S2407" t="s">
        <v>38</v>
      </c>
      <c r="T2407" t="s">
        <v>727</v>
      </c>
    </row>
    <row r="2408" spans="1:20" hidden="1" x14ac:dyDescent="0.2">
      <c r="A2408" s="1">
        <v>2406</v>
      </c>
      <c r="B2408" t="s">
        <v>13966</v>
      </c>
      <c r="C2408" t="s">
        <v>13967</v>
      </c>
      <c r="D2408" t="s">
        <v>12847</v>
      </c>
      <c r="E2408" s="4" t="s">
        <v>658</v>
      </c>
      <c r="F2408">
        <v>31599.22</v>
      </c>
      <c r="G2408">
        <v>878</v>
      </c>
      <c r="H2408">
        <v>35.99</v>
      </c>
      <c r="I2408" t="s">
        <v>583</v>
      </c>
      <c r="J2408" t="s">
        <v>9439</v>
      </c>
      <c r="K2408" t="s">
        <v>13968</v>
      </c>
      <c r="L2408">
        <v>114</v>
      </c>
      <c r="M2408">
        <v>7</v>
      </c>
      <c r="N2408">
        <v>3</v>
      </c>
      <c r="O2408" s="2">
        <v>45177</v>
      </c>
      <c r="P2408" t="s">
        <v>57</v>
      </c>
      <c r="Q2408">
        <v>4.3</v>
      </c>
      <c r="R2408" t="s">
        <v>13969</v>
      </c>
      <c r="S2408" t="s">
        <v>38</v>
      </c>
      <c r="T2408" t="s">
        <v>13970</v>
      </c>
    </row>
    <row r="2409" spans="1:20" hidden="1" x14ac:dyDescent="0.2">
      <c r="A2409" s="1">
        <v>2407</v>
      </c>
      <c r="B2409" t="s">
        <v>13971</v>
      </c>
      <c r="C2409" t="s">
        <v>13972</v>
      </c>
      <c r="D2409" t="s">
        <v>10131</v>
      </c>
      <c r="E2409" s="4" t="s">
        <v>22</v>
      </c>
      <c r="F2409">
        <v>28470.81</v>
      </c>
      <c r="G2409">
        <v>879</v>
      </c>
      <c r="H2409">
        <v>32.39</v>
      </c>
      <c r="I2409" t="s">
        <v>3537</v>
      </c>
      <c r="J2409" t="s">
        <v>13973</v>
      </c>
      <c r="K2409" t="s">
        <v>26</v>
      </c>
      <c r="L2409">
        <v>10</v>
      </c>
      <c r="M2409">
        <v>7</v>
      </c>
      <c r="N2409">
        <v>1</v>
      </c>
      <c r="O2409" s="2">
        <v>45290</v>
      </c>
      <c r="P2409" t="s">
        <v>10131</v>
      </c>
      <c r="Q2409">
        <v>4.2</v>
      </c>
      <c r="R2409" t="s">
        <v>13974</v>
      </c>
      <c r="S2409" t="s">
        <v>28</v>
      </c>
      <c r="T2409" t="s">
        <v>7840</v>
      </c>
    </row>
    <row r="2410" spans="1:20" hidden="1" x14ac:dyDescent="0.2">
      <c r="A2410" s="1">
        <v>2408</v>
      </c>
      <c r="B2410" t="s">
        <v>13975</v>
      </c>
      <c r="C2410" t="s">
        <v>13976</v>
      </c>
      <c r="D2410" t="s">
        <v>13977</v>
      </c>
      <c r="E2410" s="4" t="s">
        <v>80</v>
      </c>
      <c r="F2410">
        <v>24603.21</v>
      </c>
      <c r="G2410">
        <v>879</v>
      </c>
      <c r="H2410">
        <v>27.99</v>
      </c>
      <c r="I2410" t="s">
        <v>6285</v>
      </c>
      <c r="J2410" t="s">
        <v>1988</v>
      </c>
      <c r="K2410" t="s">
        <v>13978</v>
      </c>
      <c r="L2410">
        <v>51</v>
      </c>
      <c r="M2410">
        <v>6</v>
      </c>
      <c r="N2410">
        <v>1</v>
      </c>
      <c r="O2410" s="2">
        <v>45253</v>
      </c>
      <c r="P2410" t="s">
        <v>13977</v>
      </c>
      <c r="Q2410">
        <v>4.2</v>
      </c>
      <c r="R2410" t="s">
        <v>5917</v>
      </c>
      <c r="S2410" t="s">
        <v>28</v>
      </c>
      <c r="T2410" t="s">
        <v>2708</v>
      </c>
    </row>
    <row r="2411" spans="1:20" x14ac:dyDescent="0.2">
      <c r="A2411" s="1">
        <v>2521</v>
      </c>
      <c r="B2411" t="s">
        <v>14561</v>
      </c>
      <c r="C2411" t="s">
        <v>14562</v>
      </c>
      <c r="D2411" t="s">
        <v>14563</v>
      </c>
      <c r="E2411" s="4" t="s">
        <v>410</v>
      </c>
      <c r="F2411">
        <v>24742.5</v>
      </c>
      <c r="G2411">
        <v>750</v>
      </c>
      <c r="H2411">
        <v>32.99</v>
      </c>
      <c r="I2411" t="s">
        <v>847</v>
      </c>
      <c r="J2411" t="s">
        <v>2388</v>
      </c>
      <c r="K2411" t="s">
        <v>26</v>
      </c>
      <c r="L2411">
        <v>133</v>
      </c>
      <c r="M2411">
        <v>6</v>
      </c>
      <c r="N2411">
        <v>2</v>
      </c>
      <c r="O2411" s="2">
        <v>45208</v>
      </c>
      <c r="P2411" t="s">
        <v>14564</v>
      </c>
      <c r="Q2411">
        <v>4.4000000000000004</v>
      </c>
      <c r="R2411" t="s">
        <v>14565</v>
      </c>
      <c r="S2411" t="s">
        <v>38</v>
      </c>
      <c r="T2411" t="s">
        <v>13502</v>
      </c>
    </row>
    <row r="2412" spans="1:20" hidden="1" x14ac:dyDescent="0.2">
      <c r="A2412" s="1">
        <v>2410</v>
      </c>
      <c r="B2412" t="s">
        <v>13986</v>
      </c>
      <c r="C2412" t="s">
        <v>13987</v>
      </c>
      <c r="D2412" t="s">
        <v>13988</v>
      </c>
      <c r="E2412" s="4" t="s">
        <v>22</v>
      </c>
      <c r="F2412">
        <v>417034.62</v>
      </c>
      <c r="G2412">
        <v>8328</v>
      </c>
      <c r="H2412">
        <v>47.9</v>
      </c>
      <c r="I2412" t="s">
        <v>13989</v>
      </c>
      <c r="J2412" t="s">
        <v>6491</v>
      </c>
      <c r="K2412" t="s">
        <v>26</v>
      </c>
      <c r="L2412">
        <v>141.44444444444451</v>
      </c>
      <c r="M2412">
        <v>5</v>
      </c>
      <c r="N2412">
        <v>6</v>
      </c>
      <c r="O2412" s="2">
        <v>45160</v>
      </c>
      <c r="P2412" t="s">
        <v>13990</v>
      </c>
      <c r="Q2412">
        <v>4.5999999999999996</v>
      </c>
      <c r="R2412" t="s">
        <v>13991</v>
      </c>
      <c r="S2412" t="s">
        <v>38</v>
      </c>
      <c r="T2412" t="s">
        <v>828</v>
      </c>
    </row>
    <row r="2413" spans="1:20" hidden="1" x14ac:dyDescent="0.2">
      <c r="A2413" s="1">
        <v>2411</v>
      </c>
      <c r="B2413" t="s">
        <v>13992</v>
      </c>
      <c r="C2413" t="s">
        <v>13993</v>
      </c>
      <c r="D2413" t="s">
        <v>13994</v>
      </c>
      <c r="E2413" s="4" t="s">
        <v>96</v>
      </c>
      <c r="F2413">
        <v>25511.200000000001</v>
      </c>
      <c r="G2413">
        <v>880</v>
      </c>
      <c r="H2413">
        <v>28.99</v>
      </c>
      <c r="I2413" t="s">
        <v>13995</v>
      </c>
      <c r="J2413" t="s">
        <v>13996</v>
      </c>
      <c r="K2413" t="s">
        <v>26</v>
      </c>
      <c r="L2413">
        <v>128</v>
      </c>
      <c r="M2413">
        <v>7</v>
      </c>
      <c r="N2413">
        <v>1</v>
      </c>
      <c r="O2413" s="2">
        <v>45087</v>
      </c>
      <c r="P2413" t="s">
        <v>13994</v>
      </c>
      <c r="Q2413">
        <v>4.5999999999999996</v>
      </c>
      <c r="R2413" t="s">
        <v>13997</v>
      </c>
      <c r="S2413" t="s">
        <v>28</v>
      </c>
      <c r="T2413" t="s">
        <v>13998</v>
      </c>
    </row>
    <row r="2414" spans="1:20" hidden="1" x14ac:dyDescent="0.2">
      <c r="A2414" s="1">
        <v>2412</v>
      </c>
      <c r="B2414" t="s">
        <v>13999</v>
      </c>
      <c r="C2414" t="s">
        <v>14000</v>
      </c>
      <c r="D2414" t="s">
        <v>13138</v>
      </c>
      <c r="E2414" s="4" t="s">
        <v>43</v>
      </c>
      <c r="F2414">
        <v>29031.200000000001</v>
      </c>
      <c r="G2414">
        <v>880</v>
      </c>
      <c r="H2414">
        <v>32.99</v>
      </c>
      <c r="I2414" t="s">
        <v>8733</v>
      </c>
      <c r="J2414" t="s">
        <v>10334</v>
      </c>
      <c r="K2414" t="s">
        <v>26</v>
      </c>
      <c r="L2414">
        <v>87</v>
      </c>
      <c r="M2414">
        <v>7</v>
      </c>
      <c r="N2414">
        <v>1</v>
      </c>
      <c r="O2414" s="2">
        <v>45149</v>
      </c>
      <c r="P2414" t="s">
        <v>14001</v>
      </c>
      <c r="Q2414">
        <v>4.5999999999999996</v>
      </c>
      <c r="R2414" t="s">
        <v>14002</v>
      </c>
      <c r="S2414" t="s">
        <v>28</v>
      </c>
      <c r="T2414" t="s">
        <v>13141</v>
      </c>
    </row>
    <row r="2415" spans="1:20" hidden="1" x14ac:dyDescent="0.2">
      <c r="A2415" s="1">
        <v>2413</v>
      </c>
      <c r="B2415" t="s">
        <v>14003</v>
      </c>
      <c r="C2415" t="s">
        <v>14004</v>
      </c>
      <c r="D2415" t="s">
        <v>14005</v>
      </c>
      <c r="E2415" s="4" t="s">
        <v>427</v>
      </c>
      <c r="F2415">
        <v>22906</v>
      </c>
      <c r="G2415">
        <v>881</v>
      </c>
      <c r="H2415">
        <v>26</v>
      </c>
      <c r="I2415" t="s">
        <v>511</v>
      </c>
      <c r="J2415" t="s">
        <v>14006</v>
      </c>
      <c r="K2415" t="s">
        <v>14007</v>
      </c>
      <c r="L2415">
        <v>43</v>
      </c>
      <c r="M2415">
        <v>6</v>
      </c>
      <c r="N2415">
        <v>1</v>
      </c>
      <c r="O2415" s="2">
        <v>45185</v>
      </c>
      <c r="P2415" t="s">
        <v>274</v>
      </c>
      <c r="Q2415">
        <v>4.4000000000000004</v>
      </c>
      <c r="R2415" t="s">
        <v>14008</v>
      </c>
      <c r="S2415" t="s">
        <v>38</v>
      </c>
      <c r="T2415" t="s">
        <v>14009</v>
      </c>
    </row>
    <row r="2416" spans="1:20" hidden="1" x14ac:dyDescent="0.2">
      <c r="A2416" s="1">
        <v>2414</v>
      </c>
      <c r="B2416" t="s">
        <v>14010</v>
      </c>
      <c r="C2416" t="s">
        <v>14011</v>
      </c>
      <c r="D2416" t="s">
        <v>3678</v>
      </c>
      <c r="E2416" s="4" t="s">
        <v>22</v>
      </c>
      <c r="F2416">
        <v>25540.19</v>
      </c>
      <c r="G2416">
        <v>881</v>
      </c>
      <c r="H2416">
        <v>28.99</v>
      </c>
      <c r="I2416" t="s">
        <v>388</v>
      </c>
      <c r="J2416" t="s">
        <v>389</v>
      </c>
      <c r="K2416" t="s">
        <v>14012</v>
      </c>
      <c r="L2416">
        <v>142</v>
      </c>
      <c r="M2416">
        <v>6</v>
      </c>
      <c r="N2416">
        <v>1</v>
      </c>
      <c r="O2416" s="2">
        <v>45208</v>
      </c>
      <c r="P2416" t="s">
        <v>26</v>
      </c>
      <c r="Q2416">
        <v>4</v>
      </c>
      <c r="R2416" t="s">
        <v>3681</v>
      </c>
      <c r="S2416" t="s">
        <v>38</v>
      </c>
      <c r="T2416" t="s">
        <v>2521</v>
      </c>
    </row>
    <row r="2417" spans="1:20" hidden="1" x14ac:dyDescent="0.2">
      <c r="A2417" s="1">
        <v>2415</v>
      </c>
      <c r="B2417" t="s">
        <v>14013</v>
      </c>
      <c r="C2417" t="s">
        <v>14014</v>
      </c>
      <c r="D2417" t="s">
        <v>14015</v>
      </c>
      <c r="E2417" s="4" t="s">
        <v>43</v>
      </c>
      <c r="F2417">
        <v>183431.96</v>
      </c>
      <c r="G2417">
        <v>5702</v>
      </c>
      <c r="H2417">
        <v>30.98</v>
      </c>
      <c r="I2417" t="s">
        <v>14016</v>
      </c>
      <c r="J2417" t="s">
        <v>14017</v>
      </c>
      <c r="K2417" t="s">
        <v>26</v>
      </c>
      <c r="L2417">
        <v>21</v>
      </c>
      <c r="M2417">
        <v>7</v>
      </c>
      <c r="N2417">
        <v>1</v>
      </c>
      <c r="O2417" s="2">
        <v>44968</v>
      </c>
      <c r="P2417" t="s">
        <v>14018</v>
      </c>
      <c r="Q2417">
        <v>3.9</v>
      </c>
      <c r="R2417" t="s">
        <v>14019</v>
      </c>
      <c r="S2417" t="s">
        <v>38</v>
      </c>
      <c r="T2417" t="s">
        <v>174</v>
      </c>
    </row>
    <row r="2418" spans="1:20" hidden="1" x14ac:dyDescent="0.2">
      <c r="A2418" s="1">
        <v>2416</v>
      </c>
      <c r="B2418" t="s">
        <v>14020</v>
      </c>
      <c r="C2418" t="s">
        <v>14021</v>
      </c>
      <c r="D2418" t="s">
        <v>14022</v>
      </c>
      <c r="E2418" s="4" t="s">
        <v>33</v>
      </c>
      <c r="F2418">
        <v>22075</v>
      </c>
      <c r="G2418">
        <v>883</v>
      </c>
      <c r="H2418">
        <v>25</v>
      </c>
      <c r="I2418" t="s">
        <v>2310</v>
      </c>
      <c r="J2418" t="s">
        <v>7596</v>
      </c>
      <c r="K2418" t="s">
        <v>14023</v>
      </c>
      <c r="L2418">
        <v>119</v>
      </c>
      <c r="M2418">
        <v>7</v>
      </c>
      <c r="N2418">
        <v>1</v>
      </c>
      <c r="O2418" s="2">
        <v>44935</v>
      </c>
      <c r="P2418" t="s">
        <v>274</v>
      </c>
      <c r="Q2418">
        <v>3.9</v>
      </c>
      <c r="R2418" t="s">
        <v>14024</v>
      </c>
      <c r="S2418" t="s">
        <v>38</v>
      </c>
      <c r="T2418" t="s">
        <v>1353</v>
      </c>
    </row>
    <row r="2419" spans="1:20" x14ac:dyDescent="0.2">
      <c r="A2419" s="1">
        <v>2793</v>
      </c>
      <c r="B2419" t="s">
        <v>15977</v>
      </c>
      <c r="C2419" t="s">
        <v>15978</v>
      </c>
      <c r="D2419" t="s">
        <v>15979</v>
      </c>
      <c r="E2419" s="4" t="s">
        <v>410</v>
      </c>
      <c r="F2419">
        <v>42268.71</v>
      </c>
      <c r="G2419">
        <v>1129</v>
      </c>
      <c r="H2419">
        <v>37.49</v>
      </c>
      <c r="I2419" t="s">
        <v>3002</v>
      </c>
      <c r="J2419" t="s">
        <v>15980</v>
      </c>
      <c r="K2419" t="s">
        <v>26</v>
      </c>
      <c r="L2419">
        <v>133</v>
      </c>
      <c r="M2419">
        <v>7</v>
      </c>
      <c r="N2419">
        <v>3</v>
      </c>
      <c r="O2419" s="2">
        <v>45165</v>
      </c>
      <c r="P2419" t="s">
        <v>57</v>
      </c>
      <c r="Q2419">
        <v>4.5</v>
      </c>
      <c r="R2419" t="s">
        <v>15981</v>
      </c>
      <c r="S2419" t="s">
        <v>38</v>
      </c>
      <c r="T2419" t="s">
        <v>8567</v>
      </c>
    </row>
    <row r="2420" spans="1:20" hidden="1" x14ac:dyDescent="0.2">
      <c r="A2420" s="1">
        <v>2418</v>
      </c>
      <c r="B2420" t="s">
        <v>14032</v>
      </c>
      <c r="C2420" t="s">
        <v>14033</v>
      </c>
      <c r="D2420" t="s">
        <v>14034</v>
      </c>
      <c r="E2420" s="4" t="s">
        <v>145</v>
      </c>
      <c r="F2420">
        <v>22949.17</v>
      </c>
      <c r="G2420">
        <v>883</v>
      </c>
      <c r="H2420">
        <v>25.99</v>
      </c>
      <c r="I2420" t="s">
        <v>2578</v>
      </c>
      <c r="J2420" t="s">
        <v>5288</v>
      </c>
      <c r="K2420" t="s">
        <v>26</v>
      </c>
      <c r="L2420">
        <v>39</v>
      </c>
      <c r="M2420">
        <v>7</v>
      </c>
      <c r="N2420">
        <v>1</v>
      </c>
      <c r="O2420" s="2">
        <v>44935</v>
      </c>
      <c r="P2420" t="s">
        <v>14035</v>
      </c>
      <c r="Q2420">
        <v>4.4000000000000004</v>
      </c>
      <c r="R2420" t="s">
        <v>14036</v>
      </c>
      <c r="S2420" t="s">
        <v>38</v>
      </c>
      <c r="T2420" t="s">
        <v>1271</v>
      </c>
    </row>
    <row r="2421" spans="1:20" hidden="1" x14ac:dyDescent="0.2">
      <c r="A2421" s="1">
        <v>2419</v>
      </c>
      <c r="B2421" t="s">
        <v>14037</v>
      </c>
      <c r="C2421" t="s">
        <v>14038</v>
      </c>
      <c r="D2421" t="s">
        <v>14039</v>
      </c>
      <c r="E2421" s="4" t="s">
        <v>53</v>
      </c>
      <c r="F2421">
        <v>25598.17</v>
      </c>
      <c r="G2421">
        <v>883</v>
      </c>
      <c r="H2421">
        <v>28.99</v>
      </c>
      <c r="I2421" t="s">
        <v>4107</v>
      </c>
      <c r="J2421" t="s">
        <v>4108</v>
      </c>
      <c r="K2421" t="s">
        <v>14040</v>
      </c>
      <c r="L2421">
        <v>92</v>
      </c>
      <c r="M2421">
        <v>7</v>
      </c>
      <c r="N2421">
        <v>1</v>
      </c>
      <c r="O2421" s="2">
        <v>45251</v>
      </c>
      <c r="P2421" t="s">
        <v>14041</v>
      </c>
      <c r="Q2421">
        <v>4.4000000000000004</v>
      </c>
      <c r="R2421" t="s">
        <v>14042</v>
      </c>
      <c r="S2421" t="s">
        <v>38</v>
      </c>
      <c r="T2421" t="s">
        <v>1038</v>
      </c>
    </row>
    <row r="2422" spans="1:20" hidden="1" x14ac:dyDescent="0.2">
      <c r="A2422" s="1">
        <v>2420</v>
      </c>
      <c r="B2422" t="s">
        <v>14043</v>
      </c>
      <c r="C2422" t="s">
        <v>14044</v>
      </c>
      <c r="D2422" t="s">
        <v>14045</v>
      </c>
      <c r="E2422" s="4" t="s">
        <v>43</v>
      </c>
      <c r="F2422">
        <v>53352.21</v>
      </c>
      <c r="G2422">
        <v>1779</v>
      </c>
      <c r="H2422">
        <v>29.99</v>
      </c>
      <c r="I2422" t="s">
        <v>194</v>
      </c>
      <c r="J2422" t="s">
        <v>825</v>
      </c>
      <c r="K2422" t="s">
        <v>26</v>
      </c>
      <c r="L2422">
        <v>71.5</v>
      </c>
      <c r="M2422">
        <v>6</v>
      </c>
      <c r="N2422">
        <v>1</v>
      </c>
      <c r="O2422" s="2">
        <v>45189</v>
      </c>
      <c r="P2422" t="s">
        <v>14045</v>
      </c>
      <c r="Q2422">
        <v>4.7</v>
      </c>
      <c r="R2422" t="s">
        <v>14046</v>
      </c>
      <c r="S2422" t="s">
        <v>38</v>
      </c>
      <c r="T2422" t="s">
        <v>406</v>
      </c>
    </row>
    <row r="2423" spans="1:20" hidden="1" x14ac:dyDescent="0.2">
      <c r="A2423" s="1">
        <v>2421</v>
      </c>
      <c r="B2423" t="s">
        <v>14047</v>
      </c>
      <c r="C2423" t="s">
        <v>14048</v>
      </c>
      <c r="D2423" t="s">
        <v>14049</v>
      </c>
      <c r="E2423" s="4" t="s">
        <v>80</v>
      </c>
      <c r="F2423">
        <v>23231.52</v>
      </c>
      <c r="G2423">
        <v>884</v>
      </c>
      <c r="H2423">
        <v>26.28</v>
      </c>
      <c r="I2423" t="s">
        <v>11582</v>
      </c>
      <c r="J2423" t="s">
        <v>4973</v>
      </c>
      <c r="K2423" t="s">
        <v>26</v>
      </c>
      <c r="L2423">
        <v>158</v>
      </c>
      <c r="M2423">
        <v>7</v>
      </c>
      <c r="N2423">
        <v>1</v>
      </c>
      <c r="O2423" s="2">
        <v>45189</v>
      </c>
      <c r="P2423" t="s">
        <v>14050</v>
      </c>
      <c r="Q2423">
        <v>4.8</v>
      </c>
      <c r="R2423" t="s">
        <v>3759</v>
      </c>
      <c r="S2423" t="s">
        <v>38</v>
      </c>
      <c r="T2423" t="s">
        <v>727</v>
      </c>
    </row>
    <row r="2424" spans="1:20" hidden="1" x14ac:dyDescent="0.2">
      <c r="A2424" s="1">
        <v>2422</v>
      </c>
      <c r="B2424" t="s">
        <v>14051</v>
      </c>
      <c r="C2424" t="s">
        <v>14052</v>
      </c>
      <c r="D2424" t="s">
        <v>14053</v>
      </c>
      <c r="E2424" s="4" t="s">
        <v>33</v>
      </c>
      <c r="F2424">
        <v>22975.16</v>
      </c>
      <c r="G2424">
        <v>884</v>
      </c>
      <c r="H2424">
        <v>25.99</v>
      </c>
      <c r="I2424" t="s">
        <v>2578</v>
      </c>
      <c r="J2424" t="s">
        <v>5288</v>
      </c>
      <c r="K2424" t="s">
        <v>14054</v>
      </c>
      <c r="L2424">
        <v>11</v>
      </c>
      <c r="M2424">
        <v>7</v>
      </c>
      <c r="N2424">
        <v>2</v>
      </c>
      <c r="O2424" s="2">
        <v>45287</v>
      </c>
      <c r="P2424" t="s">
        <v>14055</v>
      </c>
      <c r="Q2424">
        <v>5</v>
      </c>
      <c r="R2424" t="s">
        <v>14056</v>
      </c>
      <c r="S2424" t="s">
        <v>38</v>
      </c>
      <c r="T2424" t="s">
        <v>3717</v>
      </c>
    </row>
    <row r="2425" spans="1:20" hidden="1" x14ac:dyDescent="0.2">
      <c r="A2425" s="1">
        <v>2423</v>
      </c>
      <c r="B2425" t="s">
        <v>14057</v>
      </c>
      <c r="C2425" t="s">
        <v>14058</v>
      </c>
      <c r="D2425" t="s">
        <v>14059</v>
      </c>
      <c r="E2425" s="4" t="s">
        <v>145</v>
      </c>
      <c r="F2425">
        <v>53055.75</v>
      </c>
      <c r="G2425">
        <v>885</v>
      </c>
      <c r="H2425">
        <v>59.95</v>
      </c>
      <c r="I2425" t="s">
        <v>3050</v>
      </c>
      <c r="J2425" t="s">
        <v>14060</v>
      </c>
      <c r="K2425" t="s">
        <v>14061</v>
      </c>
      <c r="L2425">
        <v>1</v>
      </c>
      <c r="M2425">
        <v>5</v>
      </c>
      <c r="N2425">
        <v>2</v>
      </c>
      <c r="O2425" s="2">
        <v>45305</v>
      </c>
      <c r="P2425" t="s">
        <v>14062</v>
      </c>
      <c r="Q2425">
        <v>5</v>
      </c>
      <c r="R2425" t="s">
        <v>14063</v>
      </c>
      <c r="S2425" t="s">
        <v>28</v>
      </c>
      <c r="T2425" t="s">
        <v>523</v>
      </c>
    </row>
    <row r="2426" spans="1:20" hidden="1" x14ac:dyDescent="0.2">
      <c r="A2426" s="1">
        <v>2424</v>
      </c>
      <c r="B2426" t="s">
        <v>14064</v>
      </c>
      <c r="C2426" t="s">
        <v>14065</v>
      </c>
      <c r="D2426" t="s">
        <v>14066</v>
      </c>
      <c r="E2426" s="4" t="s">
        <v>715</v>
      </c>
      <c r="F2426">
        <v>31851.15</v>
      </c>
      <c r="G2426">
        <v>885</v>
      </c>
      <c r="H2426">
        <v>35.99</v>
      </c>
      <c r="I2426" t="s">
        <v>2600</v>
      </c>
      <c r="J2426" t="s">
        <v>2601</v>
      </c>
      <c r="K2426" t="s">
        <v>14067</v>
      </c>
      <c r="L2426">
        <v>2</v>
      </c>
      <c r="M2426">
        <v>7</v>
      </c>
      <c r="N2426">
        <v>1</v>
      </c>
      <c r="O2426" s="2">
        <v>45279</v>
      </c>
      <c r="P2426" t="s">
        <v>14068</v>
      </c>
      <c r="Q2426">
        <v>1</v>
      </c>
      <c r="R2426" t="s">
        <v>14069</v>
      </c>
      <c r="S2426" t="s">
        <v>38</v>
      </c>
      <c r="T2426" t="s">
        <v>59</v>
      </c>
    </row>
    <row r="2427" spans="1:20" hidden="1" x14ac:dyDescent="0.2">
      <c r="A2427" s="1">
        <v>2425</v>
      </c>
      <c r="B2427" t="s">
        <v>14070</v>
      </c>
      <c r="C2427" t="s">
        <v>14071</v>
      </c>
      <c r="D2427" t="s">
        <v>14072</v>
      </c>
      <c r="E2427" s="4" t="s">
        <v>63</v>
      </c>
      <c r="F2427">
        <v>23886.15</v>
      </c>
      <c r="G2427">
        <v>885</v>
      </c>
      <c r="H2427">
        <v>26.99</v>
      </c>
      <c r="I2427" t="s">
        <v>9707</v>
      </c>
      <c r="J2427" t="s">
        <v>9708</v>
      </c>
      <c r="K2427" t="s">
        <v>26</v>
      </c>
      <c r="L2427">
        <v>2</v>
      </c>
      <c r="M2427">
        <v>6</v>
      </c>
      <c r="N2427">
        <v>1</v>
      </c>
      <c r="O2427" s="2">
        <v>45252</v>
      </c>
      <c r="P2427" t="s">
        <v>14073</v>
      </c>
      <c r="Q2427">
        <v>4.5</v>
      </c>
      <c r="R2427" t="s">
        <v>14074</v>
      </c>
      <c r="S2427" t="s">
        <v>38</v>
      </c>
      <c r="T2427" t="s">
        <v>1909</v>
      </c>
    </row>
    <row r="2428" spans="1:20" hidden="1" x14ac:dyDescent="0.2">
      <c r="A2428" s="1">
        <v>2426</v>
      </c>
      <c r="B2428" t="s">
        <v>14075</v>
      </c>
      <c r="C2428" t="s">
        <v>14076</v>
      </c>
      <c r="D2428" t="s">
        <v>14077</v>
      </c>
      <c r="E2428" s="4" t="s">
        <v>1207</v>
      </c>
      <c r="F2428">
        <v>30966.15</v>
      </c>
      <c r="G2428">
        <v>885</v>
      </c>
      <c r="H2428">
        <v>33.99</v>
      </c>
      <c r="I2428" t="s">
        <v>1994</v>
      </c>
      <c r="J2428" t="s">
        <v>14078</v>
      </c>
      <c r="K2428" t="s">
        <v>14079</v>
      </c>
      <c r="L2428">
        <v>108</v>
      </c>
      <c r="M2428">
        <v>7</v>
      </c>
      <c r="N2428">
        <v>2</v>
      </c>
      <c r="O2428" s="2">
        <v>44995</v>
      </c>
      <c r="P2428" t="s">
        <v>14080</v>
      </c>
      <c r="Q2428">
        <v>4.7</v>
      </c>
      <c r="R2428" t="s">
        <v>14081</v>
      </c>
      <c r="S2428" t="s">
        <v>38</v>
      </c>
      <c r="T2428" t="s">
        <v>14082</v>
      </c>
    </row>
    <row r="2429" spans="1:20" hidden="1" x14ac:dyDescent="0.2">
      <c r="A2429" s="1">
        <v>2427</v>
      </c>
      <c r="B2429" t="s">
        <v>14083</v>
      </c>
      <c r="C2429" t="s">
        <v>14084</v>
      </c>
      <c r="D2429" t="s">
        <v>14085</v>
      </c>
      <c r="E2429" s="4" t="s">
        <v>22</v>
      </c>
      <c r="F2429">
        <v>48312.15</v>
      </c>
      <c r="G2429">
        <v>885</v>
      </c>
      <c r="H2429">
        <v>54.59</v>
      </c>
      <c r="I2429" t="s">
        <v>12198</v>
      </c>
      <c r="J2429" t="s">
        <v>14086</v>
      </c>
      <c r="K2429" t="s">
        <v>14087</v>
      </c>
      <c r="L2429">
        <v>87</v>
      </c>
      <c r="M2429">
        <v>6</v>
      </c>
      <c r="N2429">
        <v>2</v>
      </c>
      <c r="O2429" s="2">
        <v>45169</v>
      </c>
      <c r="P2429" t="s">
        <v>14088</v>
      </c>
      <c r="Q2429">
        <v>4.2</v>
      </c>
      <c r="R2429" t="s">
        <v>14089</v>
      </c>
      <c r="S2429" t="s">
        <v>38</v>
      </c>
      <c r="T2429" t="s">
        <v>887</v>
      </c>
    </row>
    <row r="2430" spans="1:20" hidden="1" x14ac:dyDescent="0.2">
      <c r="A2430" s="1">
        <v>2428</v>
      </c>
      <c r="B2430" t="s">
        <v>14090</v>
      </c>
      <c r="C2430" t="s">
        <v>14091</v>
      </c>
      <c r="D2430" t="s">
        <v>14092</v>
      </c>
      <c r="E2430" s="4" t="s">
        <v>145</v>
      </c>
      <c r="F2430">
        <v>35391.15</v>
      </c>
      <c r="G2430">
        <v>885</v>
      </c>
      <c r="H2430">
        <v>39.99</v>
      </c>
      <c r="I2430" t="s">
        <v>248</v>
      </c>
      <c r="J2430" t="s">
        <v>4205</v>
      </c>
      <c r="K2430" t="s">
        <v>14093</v>
      </c>
      <c r="L2430">
        <v>41</v>
      </c>
      <c r="M2430">
        <v>6</v>
      </c>
      <c r="N2430">
        <v>30</v>
      </c>
      <c r="O2430" s="2">
        <v>44937</v>
      </c>
      <c r="P2430" t="s">
        <v>14094</v>
      </c>
      <c r="Q2430">
        <v>4.4000000000000004</v>
      </c>
      <c r="R2430" t="s">
        <v>14095</v>
      </c>
      <c r="S2430" t="s">
        <v>38</v>
      </c>
      <c r="T2430" t="s">
        <v>1181</v>
      </c>
    </row>
    <row r="2431" spans="1:20" hidden="1" x14ac:dyDescent="0.2">
      <c r="A2431" s="1">
        <v>2429</v>
      </c>
      <c r="B2431" t="s">
        <v>14096</v>
      </c>
      <c r="C2431" t="s">
        <v>14097</v>
      </c>
      <c r="D2431" t="s">
        <v>2472</v>
      </c>
      <c r="E2431" s="4" t="s">
        <v>427</v>
      </c>
      <c r="F2431">
        <v>31001.14</v>
      </c>
      <c r="G2431">
        <v>886</v>
      </c>
      <c r="H2431">
        <v>34.99</v>
      </c>
      <c r="I2431" t="s">
        <v>731</v>
      </c>
      <c r="J2431" t="s">
        <v>2473</v>
      </c>
      <c r="K2431" t="s">
        <v>14098</v>
      </c>
      <c r="L2431">
        <v>147</v>
      </c>
      <c r="M2431">
        <v>4</v>
      </c>
      <c r="N2431">
        <v>2</v>
      </c>
      <c r="O2431" s="2">
        <v>45208</v>
      </c>
      <c r="P2431" t="s">
        <v>2475</v>
      </c>
      <c r="Q2431">
        <v>3.8</v>
      </c>
      <c r="R2431" t="s">
        <v>14099</v>
      </c>
      <c r="S2431" t="s">
        <v>38</v>
      </c>
      <c r="T2431" t="s">
        <v>1643</v>
      </c>
    </row>
    <row r="2432" spans="1:20" hidden="1" x14ac:dyDescent="0.2">
      <c r="A2432" s="1">
        <v>2430</v>
      </c>
      <c r="B2432" t="s">
        <v>14100</v>
      </c>
      <c r="C2432" t="s">
        <v>14101</v>
      </c>
      <c r="D2432" t="s">
        <v>14102</v>
      </c>
      <c r="E2432" s="4" t="s">
        <v>80</v>
      </c>
      <c r="F2432">
        <v>29262.13</v>
      </c>
      <c r="G2432">
        <v>887</v>
      </c>
      <c r="H2432">
        <v>32.99</v>
      </c>
      <c r="I2432" t="s">
        <v>3248</v>
      </c>
      <c r="J2432" t="s">
        <v>9870</v>
      </c>
      <c r="K2432" t="s">
        <v>26</v>
      </c>
      <c r="L2432">
        <v>60</v>
      </c>
      <c r="M2432">
        <v>5</v>
      </c>
      <c r="N2432">
        <v>1</v>
      </c>
      <c r="O2432" s="2">
        <v>45272</v>
      </c>
      <c r="P2432" t="s">
        <v>14103</v>
      </c>
      <c r="Q2432">
        <v>4.3</v>
      </c>
      <c r="R2432" t="s">
        <v>14104</v>
      </c>
      <c r="S2432" t="s">
        <v>38</v>
      </c>
      <c r="T2432" t="s">
        <v>5385</v>
      </c>
    </row>
    <row r="2433" spans="1:20" hidden="1" x14ac:dyDescent="0.2">
      <c r="A2433" s="1">
        <v>2431</v>
      </c>
      <c r="B2433" t="s">
        <v>14105</v>
      </c>
      <c r="C2433" t="s">
        <v>14106</v>
      </c>
      <c r="D2433" t="s">
        <v>14107</v>
      </c>
      <c r="E2433" s="4" t="s">
        <v>96</v>
      </c>
      <c r="F2433">
        <v>26631.119999999999</v>
      </c>
      <c r="G2433">
        <v>888</v>
      </c>
      <c r="H2433">
        <v>29.99</v>
      </c>
      <c r="I2433" t="s">
        <v>271</v>
      </c>
      <c r="J2433" t="s">
        <v>5771</v>
      </c>
      <c r="K2433" t="s">
        <v>26</v>
      </c>
      <c r="L2433">
        <v>115</v>
      </c>
      <c r="M2433">
        <v>7</v>
      </c>
      <c r="N2433">
        <v>1</v>
      </c>
      <c r="O2433" s="2">
        <v>45305</v>
      </c>
      <c r="P2433" t="s">
        <v>14108</v>
      </c>
      <c r="Q2433">
        <v>4.7</v>
      </c>
      <c r="R2433" t="s">
        <v>14109</v>
      </c>
      <c r="S2433" t="s">
        <v>38</v>
      </c>
      <c r="T2433" t="s">
        <v>11586</v>
      </c>
    </row>
    <row r="2434" spans="1:20" hidden="1" x14ac:dyDescent="0.2">
      <c r="A2434" s="1">
        <v>1913</v>
      </c>
      <c r="B2434" t="s">
        <v>11441</v>
      </c>
      <c r="C2434" t="s">
        <v>11442</v>
      </c>
      <c r="D2434" t="s">
        <v>1258</v>
      </c>
      <c r="E2434" s="4" t="s">
        <v>410</v>
      </c>
      <c r="F2434">
        <v>62972.65</v>
      </c>
      <c r="G2434">
        <v>1235</v>
      </c>
      <c r="H2434">
        <v>50.99</v>
      </c>
      <c r="I2434" t="s">
        <v>883</v>
      </c>
      <c r="J2434" t="s">
        <v>7073</v>
      </c>
      <c r="K2434" t="s">
        <v>11443</v>
      </c>
      <c r="L2434">
        <v>2</v>
      </c>
      <c r="M2434">
        <v>7</v>
      </c>
      <c r="N2434">
        <v>30</v>
      </c>
      <c r="O2434" s="2">
        <v>45307</v>
      </c>
      <c r="P2434" t="s">
        <v>11444</v>
      </c>
      <c r="Q2434">
        <v>3</v>
      </c>
      <c r="R2434" t="s">
        <v>11445</v>
      </c>
      <c r="S2434" t="s">
        <v>38</v>
      </c>
      <c r="T2434" t="s">
        <v>415</v>
      </c>
    </row>
    <row r="2435" spans="1:20" hidden="1" x14ac:dyDescent="0.2">
      <c r="A2435" s="1">
        <v>2433</v>
      </c>
      <c r="B2435" t="s">
        <v>14114</v>
      </c>
      <c r="C2435" t="s">
        <v>14115</v>
      </c>
      <c r="D2435" t="s">
        <v>14116</v>
      </c>
      <c r="E2435" s="4" t="s">
        <v>145</v>
      </c>
      <c r="F2435">
        <v>35551.11</v>
      </c>
      <c r="G2435">
        <v>889</v>
      </c>
      <c r="H2435">
        <v>39.99</v>
      </c>
      <c r="I2435" t="s">
        <v>186</v>
      </c>
      <c r="J2435" t="s">
        <v>187</v>
      </c>
      <c r="K2435" t="s">
        <v>14117</v>
      </c>
      <c r="L2435">
        <v>109</v>
      </c>
      <c r="M2435">
        <v>6</v>
      </c>
      <c r="N2435">
        <v>1</v>
      </c>
      <c r="O2435" s="2">
        <v>44938</v>
      </c>
      <c r="P2435" t="s">
        <v>14118</v>
      </c>
      <c r="Q2435">
        <v>4.5999999999999996</v>
      </c>
      <c r="R2435" t="s">
        <v>14119</v>
      </c>
      <c r="S2435" t="s">
        <v>38</v>
      </c>
      <c r="T2435" t="s">
        <v>1444</v>
      </c>
    </row>
    <row r="2436" spans="1:20" hidden="1" x14ac:dyDescent="0.2">
      <c r="A2436" s="1">
        <v>2434</v>
      </c>
      <c r="B2436" t="s">
        <v>14120</v>
      </c>
      <c r="C2436" t="s">
        <v>14121</v>
      </c>
      <c r="D2436" t="s">
        <v>14122</v>
      </c>
      <c r="E2436" s="4" t="s">
        <v>80</v>
      </c>
      <c r="F2436">
        <v>28503.09</v>
      </c>
      <c r="G2436">
        <v>891</v>
      </c>
      <c r="H2436">
        <v>31.99</v>
      </c>
      <c r="I2436" t="s">
        <v>2419</v>
      </c>
      <c r="J2436" t="s">
        <v>9345</v>
      </c>
      <c r="K2436" t="s">
        <v>14123</v>
      </c>
      <c r="L2436">
        <v>83</v>
      </c>
      <c r="M2436">
        <v>7</v>
      </c>
      <c r="N2436">
        <v>1</v>
      </c>
      <c r="O2436" s="2">
        <v>45177</v>
      </c>
      <c r="P2436" t="s">
        <v>274</v>
      </c>
      <c r="Q2436">
        <v>4.3</v>
      </c>
      <c r="R2436" t="s">
        <v>14124</v>
      </c>
      <c r="S2436" t="s">
        <v>38</v>
      </c>
      <c r="T2436" t="s">
        <v>174</v>
      </c>
    </row>
    <row r="2437" spans="1:20" hidden="1" x14ac:dyDescent="0.2">
      <c r="A2437" s="1">
        <v>2435</v>
      </c>
      <c r="B2437" t="s">
        <v>14125</v>
      </c>
      <c r="C2437" t="s">
        <v>14126</v>
      </c>
      <c r="D2437" t="s">
        <v>9381</v>
      </c>
      <c r="E2437" s="4" t="s">
        <v>43</v>
      </c>
      <c r="F2437">
        <v>25830.09</v>
      </c>
      <c r="G2437">
        <v>891</v>
      </c>
      <c r="H2437">
        <v>28.99</v>
      </c>
      <c r="I2437" t="s">
        <v>1987</v>
      </c>
      <c r="J2437" t="s">
        <v>1988</v>
      </c>
      <c r="K2437" t="s">
        <v>14127</v>
      </c>
      <c r="L2437">
        <v>13</v>
      </c>
      <c r="M2437">
        <v>7</v>
      </c>
      <c r="N2437">
        <v>1</v>
      </c>
      <c r="O2437" s="2">
        <v>45156</v>
      </c>
      <c r="P2437" t="s">
        <v>9384</v>
      </c>
      <c r="Q2437">
        <v>4.3</v>
      </c>
      <c r="R2437" t="s">
        <v>14128</v>
      </c>
      <c r="S2437" t="s">
        <v>38</v>
      </c>
      <c r="T2437" t="s">
        <v>6721</v>
      </c>
    </row>
    <row r="2438" spans="1:20" hidden="1" x14ac:dyDescent="0.2">
      <c r="A2438" s="1">
        <v>2436</v>
      </c>
      <c r="B2438" t="s">
        <v>14129</v>
      </c>
      <c r="C2438" t="s">
        <v>14130</v>
      </c>
      <c r="D2438" t="s">
        <v>14131</v>
      </c>
      <c r="E2438" s="4" t="s">
        <v>80</v>
      </c>
      <c r="F2438">
        <v>32103.08</v>
      </c>
      <c r="G2438">
        <v>892</v>
      </c>
      <c r="H2438">
        <v>35.99</v>
      </c>
      <c r="I2438" t="s">
        <v>88</v>
      </c>
      <c r="J2438" t="s">
        <v>768</v>
      </c>
      <c r="K2438" t="s">
        <v>26</v>
      </c>
      <c r="L2438">
        <v>150</v>
      </c>
      <c r="M2438">
        <v>7</v>
      </c>
      <c r="N2438">
        <v>1</v>
      </c>
      <c r="O2438" s="2">
        <v>45167</v>
      </c>
      <c r="P2438" t="s">
        <v>274</v>
      </c>
      <c r="Q2438">
        <v>4.3</v>
      </c>
      <c r="R2438" t="s">
        <v>14132</v>
      </c>
      <c r="S2438" t="s">
        <v>38</v>
      </c>
      <c r="T2438" t="s">
        <v>1353</v>
      </c>
    </row>
    <row r="2439" spans="1:20" hidden="1" x14ac:dyDescent="0.2">
      <c r="A2439" s="1">
        <v>2437</v>
      </c>
      <c r="B2439" t="s">
        <v>14133</v>
      </c>
      <c r="C2439" t="s">
        <v>14134</v>
      </c>
      <c r="D2439" t="s">
        <v>14135</v>
      </c>
      <c r="E2439" s="4" t="s">
        <v>427</v>
      </c>
      <c r="F2439">
        <v>121561.05</v>
      </c>
      <c r="G2439">
        <v>2895</v>
      </c>
      <c r="H2439">
        <v>41.99</v>
      </c>
      <c r="I2439" t="s">
        <v>583</v>
      </c>
      <c r="J2439" t="s">
        <v>4979</v>
      </c>
      <c r="K2439" t="s">
        <v>26</v>
      </c>
      <c r="L2439">
        <v>79.666666666666671</v>
      </c>
      <c r="M2439">
        <v>6</v>
      </c>
      <c r="N2439">
        <v>1</v>
      </c>
      <c r="O2439" s="2">
        <v>45259</v>
      </c>
      <c r="P2439" t="s">
        <v>14135</v>
      </c>
      <c r="Q2439">
        <v>4.7</v>
      </c>
      <c r="R2439" t="s">
        <v>14136</v>
      </c>
      <c r="S2439" t="s">
        <v>38</v>
      </c>
      <c r="T2439" t="s">
        <v>4220</v>
      </c>
    </row>
    <row r="2440" spans="1:20" hidden="1" x14ac:dyDescent="0.2">
      <c r="A2440" s="1">
        <v>2438</v>
      </c>
      <c r="B2440" t="s">
        <v>14137</v>
      </c>
      <c r="C2440" t="s">
        <v>14138</v>
      </c>
      <c r="D2440" t="s">
        <v>14139</v>
      </c>
      <c r="E2440" s="4" t="s">
        <v>22</v>
      </c>
      <c r="F2440">
        <v>47320.07</v>
      </c>
      <c r="G2440">
        <v>893</v>
      </c>
      <c r="H2440">
        <v>52.99</v>
      </c>
      <c r="I2440" t="s">
        <v>7867</v>
      </c>
      <c r="J2440" t="s">
        <v>7868</v>
      </c>
      <c r="K2440" t="s">
        <v>26</v>
      </c>
      <c r="L2440">
        <v>44</v>
      </c>
      <c r="M2440">
        <v>6</v>
      </c>
      <c r="N2440">
        <v>1</v>
      </c>
      <c r="O2440" s="2">
        <v>45159</v>
      </c>
      <c r="P2440" t="s">
        <v>14140</v>
      </c>
      <c r="Q2440">
        <v>4.7</v>
      </c>
      <c r="R2440" t="s">
        <v>14141</v>
      </c>
      <c r="S2440" t="s">
        <v>38</v>
      </c>
      <c r="T2440" t="s">
        <v>507</v>
      </c>
    </row>
    <row r="2441" spans="1:20" hidden="1" x14ac:dyDescent="0.2">
      <c r="A2441" s="1">
        <v>2439</v>
      </c>
      <c r="B2441" t="s">
        <v>14142</v>
      </c>
      <c r="C2441" t="s">
        <v>14143</v>
      </c>
      <c r="D2441" t="s">
        <v>14144</v>
      </c>
      <c r="E2441" s="4" t="s">
        <v>43</v>
      </c>
      <c r="F2441">
        <v>23235.06</v>
      </c>
      <c r="G2441">
        <v>894</v>
      </c>
      <c r="H2441">
        <v>29.49</v>
      </c>
      <c r="I2441" t="s">
        <v>34</v>
      </c>
      <c r="J2441" t="s">
        <v>14145</v>
      </c>
      <c r="K2441" t="s">
        <v>14146</v>
      </c>
      <c r="L2441">
        <v>182</v>
      </c>
      <c r="M2441">
        <v>7</v>
      </c>
      <c r="N2441">
        <v>1</v>
      </c>
      <c r="O2441" s="2">
        <v>45158</v>
      </c>
      <c r="P2441" t="s">
        <v>14144</v>
      </c>
      <c r="Q2441">
        <v>4.5</v>
      </c>
      <c r="R2441" t="s">
        <v>14147</v>
      </c>
      <c r="S2441" t="s">
        <v>38</v>
      </c>
      <c r="T2441" t="s">
        <v>14148</v>
      </c>
    </row>
    <row r="2442" spans="1:20" hidden="1" x14ac:dyDescent="0.2">
      <c r="A2442" s="1">
        <v>2440</v>
      </c>
      <c r="B2442" t="s">
        <v>14149</v>
      </c>
      <c r="C2442" t="s">
        <v>14150</v>
      </c>
      <c r="D2442" t="s">
        <v>3689</v>
      </c>
      <c r="E2442" s="4" t="s">
        <v>658</v>
      </c>
      <c r="F2442">
        <v>24129.06</v>
      </c>
      <c r="G2442">
        <v>894</v>
      </c>
      <c r="H2442">
        <v>26.99</v>
      </c>
      <c r="I2442" t="s">
        <v>629</v>
      </c>
      <c r="J2442" t="s">
        <v>630</v>
      </c>
      <c r="K2442" t="s">
        <v>14151</v>
      </c>
      <c r="L2442">
        <v>64</v>
      </c>
      <c r="M2442">
        <v>7</v>
      </c>
      <c r="N2442">
        <v>1</v>
      </c>
      <c r="O2442" s="2">
        <v>45221</v>
      </c>
      <c r="P2442" t="s">
        <v>3689</v>
      </c>
      <c r="Q2442">
        <v>4.5</v>
      </c>
      <c r="R2442" t="s">
        <v>14152</v>
      </c>
      <c r="S2442" t="s">
        <v>38</v>
      </c>
      <c r="T2442" t="s">
        <v>805</v>
      </c>
    </row>
    <row r="2443" spans="1:20" x14ac:dyDescent="0.2">
      <c r="A2443" s="1">
        <v>1792</v>
      </c>
      <c r="B2443" t="s">
        <v>10817</v>
      </c>
      <c r="C2443" t="s">
        <v>10818</v>
      </c>
      <c r="D2443" t="s">
        <v>10819</v>
      </c>
      <c r="E2443" s="4" t="s">
        <v>410</v>
      </c>
      <c r="F2443">
        <v>52426.89</v>
      </c>
      <c r="G2443">
        <v>1311</v>
      </c>
      <c r="H2443">
        <v>41.99</v>
      </c>
      <c r="I2443" t="s">
        <v>3002</v>
      </c>
      <c r="J2443" t="s">
        <v>10820</v>
      </c>
      <c r="K2443" t="s">
        <v>10821</v>
      </c>
      <c r="L2443">
        <v>138.5</v>
      </c>
      <c r="M2443">
        <v>7</v>
      </c>
      <c r="N2443">
        <v>1</v>
      </c>
      <c r="O2443" s="2">
        <v>45252</v>
      </c>
      <c r="P2443" t="s">
        <v>10822</v>
      </c>
      <c r="Q2443">
        <v>3.8</v>
      </c>
      <c r="R2443" t="s">
        <v>10823</v>
      </c>
      <c r="S2443" t="s">
        <v>38</v>
      </c>
      <c r="T2443" t="s">
        <v>7909</v>
      </c>
    </row>
    <row r="2444" spans="1:20" hidden="1" x14ac:dyDescent="0.2">
      <c r="A2444" s="1">
        <v>2442</v>
      </c>
      <c r="B2444" t="s">
        <v>14159</v>
      </c>
      <c r="C2444" t="s">
        <v>14160</v>
      </c>
      <c r="D2444" t="s">
        <v>14161</v>
      </c>
      <c r="E2444" s="4" t="s">
        <v>145</v>
      </c>
      <c r="F2444">
        <v>24156.05</v>
      </c>
      <c r="G2444">
        <v>895</v>
      </c>
      <c r="H2444">
        <v>26.99</v>
      </c>
      <c r="I2444" t="s">
        <v>2372</v>
      </c>
      <c r="J2444" t="s">
        <v>2373</v>
      </c>
      <c r="K2444" t="s">
        <v>26</v>
      </c>
      <c r="L2444">
        <v>191</v>
      </c>
      <c r="M2444">
        <v>7</v>
      </c>
      <c r="N2444">
        <v>1</v>
      </c>
      <c r="O2444" s="2">
        <v>45188</v>
      </c>
      <c r="P2444" t="s">
        <v>14162</v>
      </c>
      <c r="Q2444">
        <v>4.5999999999999996</v>
      </c>
      <c r="R2444" t="s">
        <v>14163</v>
      </c>
      <c r="S2444" t="s">
        <v>38</v>
      </c>
      <c r="T2444" t="s">
        <v>3192</v>
      </c>
    </row>
    <row r="2445" spans="1:20" hidden="1" x14ac:dyDescent="0.2">
      <c r="A2445" s="1">
        <v>2443</v>
      </c>
      <c r="B2445" t="s">
        <v>14164</v>
      </c>
      <c r="C2445" t="s">
        <v>14165</v>
      </c>
      <c r="D2445" t="s">
        <v>14166</v>
      </c>
      <c r="E2445" s="4" t="s">
        <v>22</v>
      </c>
      <c r="F2445">
        <v>39371.050000000003</v>
      </c>
      <c r="G2445">
        <v>895</v>
      </c>
      <c r="H2445">
        <v>43.99</v>
      </c>
      <c r="I2445" t="s">
        <v>286</v>
      </c>
      <c r="J2445" t="s">
        <v>12688</v>
      </c>
      <c r="K2445" t="s">
        <v>26</v>
      </c>
      <c r="L2445">
        <v>5</v>
      </c>
      <c r="M2445">
        <v>5</v>
      </c>
      <c r="N2445">
        <v>4</v>
      </c>
      <c r="O2445" s="2">
        <v>45445</v>
      </c>
      <c r="P2445" t="s">
        <v>14167</v>
      </c>
      <c r="Q2445">
        <v>3.5</v>
      </c>
      <c r="R2445" t="s">
        <v>14168</v>
      </c>
      <c r="S2445" t="s">
        <v>38</v>
      </c>
      <c r="T2445" t="s">
        <v>909</v>
      </c>
    </row>
    <row r="2446" spans="1:20" hidden="1" x14ac:dyDescent="0.2">
      <c r="A2446" s="1">
        <v>2444</v>
      </c>
      <c r="B2446" t="s">
        <v>14169</v>
      </c>
      <c r="C2446" t="s">
        <v>14170</v>
      </c>
      <c r="D2446" t="s">
        <v>8014</v>
      </c>
      <c r="E2446" s="4" t="s">
        <v>1207</v>
      </c>
      <c r="F2446">
        <v>35791.050000000003</v>
      </c>
      <c r="G2446">
        <v>895</v>
      </c>
      <c r="H2446">
        <v>39.99</v>
      </c>
      <c r="I2446" t="s">
        <v>896</v>
      </c>
      <c r="J2446" t="s">
        <v>1070</v>
      </c>
      <c r="K2446" t="s">
        <v>14171</v>
      </c>
      <c r="L2446">
        <v>5</v>
      </c>
      <c r="M2446">
        <v>7</v>
      </c>
      <c r="N2446">
        <v>5</v>
      </c>
      <c r="O2446" s="2">
        <v>45216</v>
      </c>
      <c r="P2446" t="s">
        <v>57</v>
      </c>
      <c r="Q2446">
        <v>3</v>
      </c>
      <c r="R2446" t="s">
        <v>14172</v>
      </c>
      <c r="S2446" t="s">
        <v>38</v>
      </c>
      <c r="T2446" t="s">
        <v>1969</v>
      </c>
    </row>
    <row r="2447" spans="1:20" hidden="1" x14ac:dyDescent="0.2">
      <c r="A2447" s="1">
        <v>2445</v>
      </c>
      <c r="B2447" t="s">
        <v>14173</v>
      </c>
      <c r="C2447" t="s">
        <v>14174</v>
      </c>
      <c r="D2447" t="s">
        <v>10057</v>
      </c>
      <c r="E2447" s="4" t="s">
        <v>658</v>
      </c>
      <c r="F2447">
        <v>33134.080000000002</v>
      </c>
      <c r="G2447">
        <v>896</v>
      </c>
      <c r="H2447">
        <v>41.98</v>
      </c>
      <c r="I2447" t="s">
        <v>1329</v>
      </c>
      <c r="J2447" t="s">
        <v>14175</v>
      </c>
      <c r="K2447" t="s">
        <v>14176</v>
      </c>
      <c r="L2447">
        <v>95</v>
      </c>
      <c r="M2447">
        <v>7</v>
      </c>
      <c r="N2447">
        <v>1</v>
      </c>
      <c r="O2447" s="2">
        <v>45213</v>
      </c>
      <c r="P2447" t="s">
        <v>14177</v>
      </c>
      <c r="Q2447">
        <v>4.4000000000000004</v>
      </c>
      <c r="R2447" t="s">
        <v>3759</v>
      </c>
      <c r="S2447" t="s">
        <v>38</v>
      </c>
      <c r="T2447" t="s">
        <v>9666</v>
      </c>
    </row>
    <row r="2448" spans="1:20" hidden="1" x14ac:dyDescent="0.2">
      <c r="A2448" s="1">
        <v>2446</v>
      </c>
      <c r="B2448" t="s">
        <v>14178</v>
      </c>
      <c r="C2448" t="s">
        <v>14179</v>
      </c>
      <c r="D2448" t="s">
        <v>14180</v>
      </c>
      <c r="E2448" s="4" t="s">
        <v>145</v>
      </c>
      <c r="F2448">
        <v>29163.5</v>
      </c>
      <c r="G2448">
        <v>730</v>
      </c>
      <c r="H2448">
        <v>39.950000000000003</v>
      </c>
      <c r="I2448" t="s">
        <v>4386</v>
      </c>
      <c r="J2448" t="s">
        <v>4387</v>
      </c>
      <c r="K2448" t="s">
        <v>26</v>
      </c>
      <c r="L2448">
        <v>97</v>
      </c>
      <c r="M2448">
        <v>6</v>
      </c>
      <c r="N2448">
        <v>1</v>
      </c>
      <c r="O2448" s="2">
        <v>45182</v>
      </c>
      <c r="P2448" t="s">
        <v>14181</v>
      </c>
      <c r="Q2448">
        <v>4</v>
      </c>
      <c r="R2448" t="s">
        <v>14182</v>
      </c>
      <c r="S2448" t="s">
        <v>38</v>
      </c>
      <c r="T2448" t="s">
        <v>462</v>
      </c>
    </row>
    <row r="2449" spans="1:20" hidden="1" x14ac:dyDescent="0.2">
      <c r="A2449" s="1">
        <v>2447</v>
      </c>
      <c r="B2449" t="s">
        <v>14183</v>
      </c>
      <c r="C2449" t="s">
        <v>14184</v>
      </c>
      <c r="D2449" t="s">
        <v>14185</v>
      </c>
      <c r="E2449" s="4" t="s">
        <v>43</v>
      </c>
      <c r="F2449">
        <v>43792.7</v>
      </c>
      <c r="G2449">
        <v>730</v>
      </c>
      <c r="H2449">
        <v>44.99</v>
      </c>
      <c r="I2449" t="s">
        <v>1231</v>
      </c>
      <c r="J2449" t="s">
        <v>10924</v>
      </c>
      <c r="K2449" t="s">
        <v>14186</v>
      </c>
      <c r="L2449">
        <v>27</v>
      </c>
      <c r="M2449">
        <v>7</v>
      </c>
      <c r="N2449">
        <v>2</v>
      </c>
      <c r="O2449" s="2">
        <v>45222</v>
      </c>
      <c r="P2449" t="s">
        <v>14187</v>
      </c>
      <c r="Q2449">
        <v>4.5999999999999996</v>
      </c>
      <c r="R2449" t="s">
        <v>14188</v>
      </c>
      <c r="S2449" t="s">
        <v>38</v>
      </c>
      <c r="T2449" t="s">
        <v>587</v>
      </c>
    </row>
    <row r="2450" spans="1:20" hidden="1" x14ac:dyDescent="0.2">
      <c r="A2450" s="1">
        <v>2448</v>
      </c>
      <c r="B2450" t="s">
        <v>14189</v>
      </c>
      <c r="C2450" t="s">
        <v>14190</v>
      </c>
      <c r="D2450" t="s">
        <v>10066</v>
      </c>
      <c r="E2450" s="4" t="s">
        <v>22</v>
      </c>
      <c r="F2450">
        <v>36492.699999999997</v>
      </c>
      <c r="G2450">
        <v>730</v>
      </c>
      <c r="H2450">
        <v>49.99</v>
      </c>
      <c r="I2450" t="s">
        <v>1394</v>
      </c>
      <c r="J2450" t="s">
        <v>1395</v>
      </c>
      <c r="K2450" t="s">
        <v>26</v>
      </c>
      <c r="L2450">
        <v>79</v>
      </c>
      <c r="M2450">
        <v>6</v>
      </c>
      <c r="N2450">
        <v>1</v>
      </c>
      <c r="O2450" s="2">
        <v>44994</v>
      </c>
      <c r="P2450" t="s">
        <v>10066</v>
      </c>
      <c r="Q2450">
        <v>3.9</v>
      </c>
      <c r="R2450" t="s">
        <v>14191</v>
      </c>
      <c r="S2450" t="s">
        <v>38</v>
      </c>
      <c r="T2450" t="s">
        <v>5815</v>
      </c>
    </row>
    <row r="2451" spans="1:20" hidden="1" x14ac:dyDescent="0.2">
      <c r="A2451" s="1">
        <v>2449</v>
      </c>
      <c r="B2451" t="s">
        <v>14192</v>
      </c>
      <c r="C2451" t="s">
        <v>14193</v>
      </c>
      <c r="D2451" t="s">
        <v>3282</v>
      </c>
      <c r="E2451" s="4" t="s">
        <v>1207</v>
      </c>
      <c r="F2451">
        <v>29192.7</v>
      </c>
      <c r="G2451">
        <v>730</v>
      </c>
      <c r="H2451">
        <v>39.99</v>
      </c>
      <c r="I2451" t="s">
        <v>248</v>
      </c>
      <c r="J2451" t="s">
        <v>4205</v>
      </c>
      <c r="K2451" t="s">
        <v>26</v>
      </c>
      <c r="L2451">
        <v>194</v>
      </c>
      <c r="M2451">
        <v>7</v>
      </c>
      <c r="N2451">
        <v>1</v>
      </c>
      <c r="O2451" s="2">
        <v>45194</v>
      </c>
      <c r="P2451" t="s">
        <v>3284</v>
      </c>
      <c r="Q2451">
        <v>4.5</v>
      </c>
      <c r="R2451" t="s">
        <v>14194</v>
      </c>
      <c r="S2451" t="s">
        <v>38</v>
      </c>
      <c r="T2451" t="s">
        <v>6549</v>
      </c>
    </row>
    <row r="2452" spans="1:20" hidden="1" x14ac:dyDescent="0.2">
      <c r="A2452" s="1">
        <v>2450</v>
      </c>
      <c r="B2452" t="s">
        <v>14195</v>
      </c>
      <c r="C2452" t="s">
        <v>14196</v>
      </c>
      <c r="D2452" t="s">
        <v>14197</v>
      </c>
      <c r="E2452" s="4" t="s">
        <v>33</v>
      </c>
      <c r="F2452">
        <v>34342.379999999997</v>
      </c>
      <c r="G2452">
        <v>731</v>
      </c>
      <c r="H2452">
        <v>46.98</v>
      </c>
      <c r="I2452" t="s">
        <v>170</v>
      </c>
      <c r="J2452" t="s">
        <v>14198</v>
      </c>
      <c r="K2452" t="s">
        <v>26</v>
      </c>
      <c r="L2452">
        <v>80</v>
      </c>
      <c r="M2452">
        <v>7</v>
      </c>
      <c r="N2452">
        <v>1</v>
      </c>
      <c r="O2452" s="2">
        <v>45221</v>
      </c>
      <c r="P2452" t="s">
        <v>14199</v>
      </c>
      <c r="Q2452">
        <v>4.3</v>
      </c>
      <c r="R2452" t="s">
        <v>14200</v>
      </c>
      <c r="S2452" t="s">
        <v>38</v>
      </c>
      <c r="T2452" t="s">
        <v>6628</v>
      </c>
    </row>
    <row r="2453" spans="1:20" hidden="1" x14ac:dyDescent="0.2">
      <c r="A2453" s="1">
        <v>2451</v>
      </c>
      <c r="B2453" t="s">
        <v>14201</v>
      </c>
      <c r="C2453" t="s">
        <v>14202</v>
      </c>
      <c r="D2453" t="s">
        <v>401</v>
      </c>
      <c r="E2453" s="4" t="s">
        <v>22</v>
      </c>
      <c r="F2453">
        <v>36542.69</v>
      </c>
      <c r="G2453">
        <v>731</v>
      </c>
      <c r="H2453">
        <v>49.99</v>
      </c>
      <c r="I2453" t="s">
        <v>6351</v>
      </c>
      <c r="J2453" t="s">
        <v>6352</v>
      </c>
      <c r="K2453" t="s">
        <v>14203</v>
      </c>
      <c r="L2453">
        <v>28</v>
      </c>
      <c r="M2453">
        <v>6</v>
      </c>
      <c r="N2453">
        <v>2</v>
      </c>
      <c r="O2453" s="2">
        <v>45249</v>
      </c>
      <c r="P2453" t="s">
        <v>401</v>
      </c>
      <c r="Q2453">
        <v>4.0999999999999996</v>
      </c>
      <c r="R2453" t="s">
        <v>405</v>
      </c>
      <c r="S2453" t="s">
        <v>38</v>
      </c>
      <c r="T2453" t="s">
        <v>174</v>
      </c>
    </row>
    <row r="2454" spans="1:20" hidden="1" x14ac:dyDescent="0.2">
      <c r="A2454" s="1">
        <v>2452</v>
      </c>
      <c r="B2454" t="s">
        <v>14204</v>
      </c>
      <c r="C2454" t="s">
        <v>14205</v>
      </c>
      <c r="D2454" t="s">
        <v>14206</v>
      </c>
      <c r="E2454" s="4" t="s">
        <v>256</v>
      </c>
      <c r="F2454">
        <v>20460.689999999999</v>
      </c>
      <c r="G2454">
        <v>731</v>
      </c>
      <c r="H2454">
        <v>27.99</v>
      </c>
      <c r="I2454" t="s">
        <v>2035</v>
      </c>
      <c r="J2454" t="s">
        <v>14207</v>
      </c>
      <c r="K2454" t="s">
        <v>14208</v>
      </c>
      <c r="L2454">
        <v>68</v>
      </c>
      <c r="M2454">
        <v>7</v>
      </c>
      <c r="N2454">
        <v>1</v>
      </c>
      <c r="O2454" s="2">
        <v>45182</v>
      </c>
      <c r="P2454" t="s">
        <v>14209</v>
      </c>
      <c r="Q2454">
        <v>4.8</v>
      </c>
      <c r="R2454" t="s">
        <v>14210</v>
      </c>
      <c r="S2454" t="s">
        <v>38</v>
      </c>
      <c r="T2454" t="s">
        <v>14211</v>
      </c>
    </row>
    <row r="2455" spans="1:20" hidden="1" x14ac:dyDescent="0.2">
      <c r="A2455" s="1">
        <v>2453</v>
      </c>
      <c r="B2455" t="s">
        <v>14212</v>
      </c>
      <c r="C2455" t="s">
        <v>14213</v>
      </c>
      <c r="D2455" t="s">
        <v>14214</v>
      </c>
      <c r="E2455" s="4" t="s">
        <v>33</v>
      </c>
      <c r="F2455">
        <v>21922.69</v>
      </c>
      <c r="G2455">
        <v>731</v>
      </c>
      <c r="H2455">
        <v>29.99</v>
      </c>
      <c r="I2455" t="s">
        <v>54</v>
      </c>
      <c r="J2455" t="s">
        <v>55</v>
      </c>
      <c r="K2455" t="s">
        <v>26</v>
      </c>
      <c r="L2455">
        <v>71</v>
      </c>
      <c r="M2455">
        <v>7</v>
      </c>
      <c r="N2455">
        <v>2</v>
      </c>
      <c r="O2455" s="2">
        <v>45228</v>
      </c>
      <c r="P2455" t="s">
        <v>14215</v>
      </c>
      <c r="Q2455">
        <v>4.9000000000000004</v>
      </c>
      <c r="R2455" t="s">
        <v>14216</v>
      </c>
      <c r="S2455" t="s">
        <v>38</v>
      </c>
      <c r="T2455" t="s">
        <v>4090</v>
      </c>
    </row>
    <row r="2456" spans="1:20" hidden="1" x14ac:dyDescent="0.2">
      <c r="A2456" s="1">
        <v>2454</v>
      </c>
      <c r="B2456" t="s">
        <v>14217</v>
      </c>
      <c r="C2456" t="s">
        <v>14218</v>
      </c>
      <c r="D2456" t="s">
        <v>11190</v>
      </c>
      <c r="E2456" s="4" t="s">
        <v>33</v>
      </c>
      <c r="F2456">
        <v>21922.69</v>
      </c>
      <c r="G2456">
        <v>731</v>
      </c>
      <c r="H2456">
        <v>29.99</v>
      </c>
      <c r="I2456" t="s">
        <v>194</v>
      </c>
      <c r="J2456" t="s">
        <v>825</v>
      </c>
      <c r="K2456" t="s">
        <v>14219</v>
      </c>
      <c r="L2456">
        <v>103</v>
      </c>
      <c r="M2456">
        <v>7</v>
      </c>
      <c r="N2456">
        <v>1</v>
      </c>
      <c r="O2456" s="2">
        <v>45192</v>
      </c>
      <c r="P2456" t="s">
        <v>11190</v>
      </c>
      <c r="Q2456">
        <v>4.4000000000000004</v>
      </c>
      <c r="R2456" t="s">
        <v>14220</v>
      </c>
      <c r="S2456" t="s">
        <v>38</v>
      </c>
      <c r="T2456" t="s">
        <v>771</v>
      </c>
    </row>
    <row r="2457" spans="1:20" hidden="1" x14ac:dyDescent="0.2">
      <c r="A2457" s="1">
        <v>2455</v>
      </c>
      <c r="B2457" t="s">
        <v>14221</v>
      </c>
      <c r="C2457" t="s">
        <v>14222</v>
      </c>
      <c r="D2457" t="s">
        <v>3306</v>
      </c>
      <c r="E2457" s="4" t="s">
        <v>22</v>
      </c>
      <c r="F2457">
        <v>42441.36</v>
      </c>
      <c r="G2457">
        <v>732</v>
      </c>
      <c r="H2457">
        <v>57.98</v>
      </c>
      <c r="I2457" t="s">
        <v>1617</v>
      </c>
      <c r="J2457" t="s">
        <v>14223</v>
      </c>
      <c r="K2457" t="s">
        <v>14224</v>
      </c>
      <c r="L2457">
        <v>68.307692307692307</v>
      </c>
      <c r="M2457">
        <v>7</v>
      </c>
      <c r="N2457">
        <v>2</v>
      </c>
      <c r="O2457" s="2">
        <v>45056</v>
      </c>
      <c r="P2457" t="s">
        <v>3309</v>
      </c>
      <c r="Q2457">
        <v>4.4000000000000004</v>
      </c>
      <c r="R2457" t="s">
        <v>3310</v>
      </c>
      <c r="S2457" t="s">
        <v>38</v>
      </c>
      <c r="T2457" t="s">
        <v>727</v>
      </c>
    </row>
    <row r="2458" spans="1:20" hidden="1" x14ac:dyDescent="0.2">
      <c r="A2458" s="1">
        <v>2456</v>
      </c>
      <c r="B2458" t="s">
        <v>14225</v>
      </c>
      <c r="C2458" t="s">
        <v>14226</v>
      </c>
      <c r="D2458" t="s">
        <v>14227</v>
      </c>
      <c r="E2458" s="4" t="s">
        <v>22</v>
      </c>
      <c r="F2458">
        <v>26344.68</v>
      </c>
      <c r="G2458">
        <v>732</v>
      </c>
      <c r="H2458">
        <v>35.99</v>
      </c>
      <c r="I2458" t="s">
        <v>670</v>
      </c>
      <c r="J2458" t="s">
        <v>671</v>
      </c>
      <c r="K2458" t="s">
        <v>14228</v>
      </c>
      <c r="L2458">
        <v>86</v>
      </c>
      <c r="M2458">
        <v>7</v>
      </c>
      <c r="N2458">
        <v>1</v>
      </c>
      <c r="O2458" s="2">
        <v>45167</v>
      </c>
      <c r="P2458" t="s">
        <v>14227</v>
      </c>
      <c r="Q2458">
        <v>4.2</v>
      </c>
      <c r="R2458" t="s">
        <v>14229</v>
      </c>
      <c r="S2458" t="s">
        <v>38</v>
      </c>
      <c r="T2458" t="s">
        <v>2842</v>
      </c>
    </row>
    <row r="2459" spans="1:20" hidden="1" x14ac:dyDescent="0.2">
      <c r="A2459" s="1">
        <v>2457</v>
      </c>
      <c r="B2459" t="s">
        <v>14230</v>
      </c>
      <c r="C2459" t="s">
        <v>14231</v>
      </c>
      <c r="D2459" t="s">
        <v>14232</v>
      </c>
      <c r="E2459" s="4" t="s">
        <v>53</v>
      </c>
      <c r="F2459">
        <v>25612.68</v>
      </c>
      <c r="G2459">
        <v>732</v>
      </c>
      <c r="H2459">
        <v>34.99</v>
      </c>
      <c r="I2459" t="s">
        <v>136</v>
      </c>
      <c r="J2459" t="s">
        <v>13539</v>
      </c>
      <c r="K2459" t="s">
        <v>26</v>
      </c>
      <c r="L2459">
        <v>102</v>
      </c>
      <c r="M2459">
        <v>6</v>
      </c>
      <c r="N2459">
        <v>1</v>
      </c>
      <c r="O2459" s="2">
        <v>45088</v>
      </c>
      <c r="P2459" t="s">
        <v>14233</v>
      </c>
      <c r="Q2459">
        <v>4.5999999999999996</v>
      </c>
      <c r="R2459" t="s">
        <v>14234</v>
      </c>
      <c r="S2459" t="s">
        <v>38</v>
      </c>
      <c r="T2459" t="s">
        <v>59</v>
      </c>
    </row>
    <row r="2460" spans="1:20" hidden="1" x14ac:dyDescent="0.2">
      <c r="A2460" s="1">
        <v>2458</v>
      </c>
      <c r="B2460" t="s">
        <v>14235</v>
      </c>
      <c r="C2460" t="s">
        <v>14236</v>
      </c>
      <c r="D2460" t="s">
        <v>14237</v>
      </c>
      <c r="E2460" s="4" t="s">
        <v>43</v>
      </c>
      <c r="F2460">
        <v>27076.68</v>
      </c>
      <c r="G2460">
        <v>732</v>
      </c>
      <c r="H2460">
        <v>36.99</v>
      </c>
      <c r="I2460" t="s">
        <v>5840</v>
      </c>
      <c r="J2460" t="s">
        <v>671</v>
      </c>
      <c r="K2460" t="s">
        <v>14238</v>
      </c>
      <c r="L2460">
        <v>86</v>
      </c>
      <c r="M2460">
        <v>7</v>
      </c>
      <c r="N2460">
        <v>1</v>
      </c>
      <c r="O2460" s="2">
        <v>45238</v>
      </c>
      <c r="P2460" t="s">
        <v>274</v>
      </c>
      <c r="Q2460">
        <v>4.3</v>
      </c>
      <c r="R2460" t="s">
        <v>14239</v>
      </c>
      <c r="S2460" t="s">
        <v>38</v>
      </c>
      <c r="T2460" t="s">
        <v>3717</v>
      </c>
    </row>
    <row r="2461" spans="1:20" hidden="1" x14ac:dyDescent="0.2">
      <c r="A2461" s="1">
        <v>2459</v>
      </c>
      <c r="B2461" t="s">
        <v>14240</v>
      </c>
      <c r="C2461" t="s">
        <v>14241</v>
      </c>
      <c r="D2461" t="s">
        <v>14242</v>
      </c>
      <c r="E2461" s="4" t="s">
        <v>1207</v>
      </c>
      <c r="F2461">
        <v>21952.68</v>
      </c>
      <c r="G2461">
        <v>732</v>
      </c>
      <c r="H2461">
        <v>29.99</v>
      </c>
      <c r="I2461" t="s">
        <v>54</v>
      </c>
      <c r="J2461" t="s">
        <v>55</v>
      </c>
      <c r="K2461" t="s">
        <v>14243</v>
      </c>
      <c r="L2461">
        <v>58</v>
      </c>
      <c r="M2461">
        <v>6</v>
      </c>
      <c r="N2461">
        <v>4</v>
      </c>
      <c r="O2461" s="2">
        <v>45188</v>
      </c>
      <c r="P2461" t="s">
        <v>57</v>
      </c>
      <c r="Q2461">
        <v>4.0999999999999996</v>
      </c>
      <c r="R2461" t="s">
        <v>14244</v>
      </c>
      <c r="S2461" t="s">
        <v>38</v>
      </c>
      <c r="T2461" t="s">
        <v>10738</v>
      </c>
    </row>
    <row r="2462" spans="1:20" hidden="1" x14ac:dyDescent="0.2">
      <c r="A2462" s="1">
        <v>2460</v>
      </c>
      <c r="B2462" t="s">
        <v>14245</v>
      </c>
      <c r="C2462" t="s">
        <v>14246</v>
      </c>
      <c r="D2462" t="s">
        <v>9645</v>
      </c>
      <c r="E2462" s="4" t="s">
        <v>43</v>
      </c>
      <c r="F2462">
        <v>21982.67</v>
      </c>
      <c r="G2462">
        <v>733</v>
      </c>
      <c r="H2462">
        <v>29.99</v>
      </c>
      <c r="I2462" t="s">
        <v>682</v>
      </c>
      <c r="J2462" t="s">
        <v>1886</v>
      </c>
      <c r="K2462" t="s">
        <v>14247</v>
      </c>
      <c r="L2462">
        <v>61</v>
      </c>
      <c r="M2462">
        <v>6</v>
      </c>
      <c r="N2462">
        <v>4</v>
      </c>
      <c r="O2462" s="2">
        <v>45148</v>
      </c>
      <c r="P2462" t="s">
        <v>57</v>
      </c>
      <c r="Q2462">
        <v>4.5</v>
      </c>
      <c r="R2462" t="s">
        <v>14248</v>
      </c>
      <c r="S2462" t="s">
        <v>38</v>
      </c>
      <c r="T2462" t="s">
        <v>8226</v>
      </c>
    </row>
    <row r="2463" spans="1:20" hidden="1" x14ac:dyDescent="0.2">
      <c r="A2463" s="1">
        <v>2461</v>
      </c>
      <c r="B2463" t="s">
        <v>14249</v>
      </c>
      <c r="C2463" t="s">
        <v>14250</v>
      </c>
      <c r="D2463" t="s">
        <v>14251</v>
      </c>
      <c r="E2463" s="4" t="s">
        <v>145</v>
      </c>
      <c r="F2463">
        <v>21982.67</v>
      </c>
      <c r="G2463">
        <v>733</v>
      </c>
      <c r="H2463">
        <v>29.99</v>
      </c>
      <c r="I2463" t="s">
        <v>1830</v>
      </c>
      <c r="J2463" t="s">
        <v>3551</v>
      </c>
      <c r="K2463" t="s">
        <v>14252</v>
      </c>
      <c r="L2463">
        <v>195</v>
      </c>
      <c r="M2463">
        <v>7</v>
      </c>
      <c r="N2463">
        <v>5</v>
      </c>
      <c r="O2463" s="2">
        <v>45194</v>
      </c>
      <c r="P2463" t="s">
        <v>14253</v>
      </c>
      <c r="Q2463">
        <v>4.5999999999999996</v>
      </c>
      <c r="R2463" t="s">
        <v>14254</v>
      </c>
      <c r="S2463" t="s">
        <v>38</v>
      </c>
      <c r="T2463" t="s">
        <v>2459</v>
      </c>
    </row>
    <row r="2464" spans="1:20" hidden="1" x14ac:dyDescent="0.2">
      <c r="A2464" s="1">
        <v>2462</v>
      </c>
      <c r="B2464" t="s">
        <v>14255</v>
      </c>
      <c r="C2464" t="s">
        <v>14256</v>
      </c>
      <c r="D2464" t="s">
        <v>14257</v>
      </c>
      <c r="E2464" s="4" t="s">
        <v>658</v>
      </c>
      <c r="F2464">
        <v>22012.66</v>
      </c>
      <c r="G2464">
        <v>734</v>
      </c>
      <c r="H2464">
        <v>29.99</v>
      </c>
      <c r="I2464" t="s">
        <v>682</v>
      </c>
      <c r="J2464" t="s">
        <v>1886</v>
      </c>
      <c r="K2464" t="s">
        <v>26</v>
      </c>
      <c r="L2464">
        <v>131</v>
      </c>
      <c r="M2464">
        <v>7</v>
      </c>
      <c r="N2464">
        <v>1</v>
      </c>
      <c r="O2464" s="2">
        <v>45055</v>
      </c>
      <c r="P2464" t="s">
        <v>57</v>
      </c>
      <c r="Q2464">
        <v>4.5999999999999996</v>
      </c>
      <c r="R2464" t="s">
        <v>14258</v>
      </c>
      <c r="S2464" t="s">
        <v>38</v>
      </c>
      <c r="T2464" t="s">
        <v>7586</v>
      </c>
    </row>
    <row r="2465" spans="1:20" hidden="1" x14ac:dyDescent="0.2">
      <c r="A2465" s="1">
        <v>2463</v>
      </c>
      <c r="B2465" t="s">
        <v>14259</v>
      </c>
      <c r="C2465" t="s">
        <v>14260</v>
      </c>
      <c r="D2465" t="s">
        <v>14261</v>
      </c>
      <c r="E2465" s="4" t="s">
        <v>63</v>
      </c>
      <c r="F2465">
        <v>26416.66</v>
      </c>
      <c r="G2465">
        <v>734</v>
      </c>
      <c r="H2465">
        <v>35.99</v>
      </c>
      <c r="I2465" t="s">
        <v>14262</v>
      </c>
      <c r="J2465" t="s">
        <v>14263</v>
      </c>
      <c r="K2465" t="s">
        <v>14264</v>
      </c>
      <c r="L2465">
        <v>66</v>
      </c>
      <c r="M2465">
        <v>6</v>
      </c>
      <c r="N2465">
        <v>1</v>
      </c>
      <c r="O2465" s="2">
        <v>45228</v>
      </c>
      <c r="P2465" t="s">
        <v>14261</v>
      </c>
      <c r="Q2465">
        <v>4.5999999999999996</v>
      </c>
      <c r="R2465" t="s">
        <v>14265</v>
      </c>
      <c r="S2465" t="s">
        <v>28</v>
      </c>
      <c r="T2465" t="s">
        <v>470</v>
      </c>
    </row>
    <row r="2466" spans="1:20" hidden="1" x14ac:dyDescent="0.2">
      <c r="A2466" s="1">
        <v>2464</v>
      </c>
      <c r="B2466" t="s">
        <v>14266</v>
      </c>
      <c r="C2466" t="s">
        <v>14267</v>
      </c>
      <c r="D2466" t="s">
        <v>14268</v>
      </c>
      <c r="E2466" s="4" t="s">
        <v>7409</v>
      </c>
      <c r="F2466">
        <v>24214.66</v>
      </c>
      <c r="G2466">
        <v>734</v>
      </c>
      <c r="H2466">
        <v>32.99</v>
      </c>
      <c r="I2466" t="s">
        <v>707</v>
      </c>
      <c r="J2466" t="s">
        <v>708</v>
      </c>
      <c r="K2466" t="s">
        <v>26</v>
      </c>
      <c r="L2466">
        <v>52</v>
      </c>
      <c r="M2466">
        <v>7</v>
      </c>
      <c r="N2466">
        <v>1</v>
      </c>
      <c r="O2466" s="2">
        <v>45088</v>
      </c>
      <c r="P2466" t="s">
        <v>14268</v>
      </c>
      <c r="Q2466">
        <v>4.7</v>
      </c>
      <c r="R2466" t="s">
        <v>14269</v>
      </c>
      <c r="S2466" t="s">
        <v>38</v>
      </c>
      <c r="T2466" t="s">
        <v>8698</v>
      </c>
    </row>
    <row r="2467" spans="1:20" hidden="1" x14ac:dyDescent="0.2">
      <c r="A2467" s="1">
        <v>2465</v>
      </c>
      <c r="B2467" t="s">
        <v>14270</v>
      </c>
      <c r="C2467" t="s">
        <v>14271</v>
      </c>
      <c r="D2467" t="s">
        <v>14272</v>
      </c>
      <c r="E2467" s="4" t="s">
        <v>33</v>
      </c>
      <c r="F2467">
        <v>21278.66</v>
      </c>
      <c r="G2467">
        <v>734</v>
      </c>
      <c r="H2467">
        <v>29.49</v>
      </c>
      <c r="I2467" t="s">
        <v>4107</v>
      </c>
      <c r="J2467" t="s">
        <v>5493</v>
      </c>
      <c r="K2467" t="s">
        <v>14273</v>
      </c>
      <c r="L2467">
        <v>110.5</v>
      </c>
      <c r="M2467">
        <v>6</v>
      </c>
      <c r="N2467">
        <v>1</v>
      </c>
      <c r="O2467" s="2">
        <v>45159</v>
      </c>
      <c r="P2467" t="s">
        <v>274</v>
      </c>
      <c r="Q2467">
        <v>4.3</v>
      </c>
      <c r="R2467" t="s">
        <v>14274</v>
      </c>
      <c r="S2467" t="s">
        <v>38</v>
      </c>
      <c r="T2467" t="s">
        <v>3818</v>
      </c>
    </row>
    <row r="2468" spans="1:20" hidden="1" x14ac:dyDescent="0.2">
      <c r="A2468" s="1">
        <v>2466</v>
      </c>
      <c r="B2468" t="s">
        <v>14275</v>
      </c>
      <c r="C2468" t="s">
        <v>14276</v>
      </c>
      <c r="D2468" t="s">
        <v>14277</v>
      </c>
      <c r="E2468" s="4" t="s">
        <v>7997</v>
      </c>
      <c r="F2468">
        <v>35966</v>
      </c>
      <c r="G2468">
        <v>734</v>
      </c>
      <c r="H2468">
        <v>49</v>
      </c>
      <c r="I2468" t="s">
        <v>14278</v>
      </c>
      <c r="J2468" t="s">
        <v>14279</v>
      </c>
      <c r="K2468" t="s">
        <v>14280</v>
      </c>
      <c r="L2468">
        <v>8</v>
      </c>
      <c r="M2468">
        <v>7</v>
      </c>
      <c r="N2468">
        <v>1</v>
      </c>
      <c r="O2468" s="2">
        <v>45246</v>
      </c>
      <c r="P2468" t="s">
        <v>57</v>
      </c>
      <c r="Q2468">
        <v>4.2</v>
      </c>
      <c r="R2468" t="s">
        <v>14281</v>
      </c>
      <c r="S2468" t="s">
        <v>38</v>
      </c>
      <c r="T2468" t="s">
        <v>14282</v>
      </c>
    </row>
    <row r="2469" spans="1:20" hidden="1" x14ac:dyDescent="0.2">
      <c r="A2469" s="1">
        <v>2467</v>
      </c>
      <c r="B2469" t="s">
        <v>14283</v>
      </c>
      <c r="C2469" t="s">
        <v>14284</v>
      </c>
      <c r="D2469" t="s">
        <v>1323</v>
      </c>
      <c r="E2469" s="4" t="s">
        <v>22</v>
      </c>
      <c r="F2469">
        <v>25682.66</v>
      </c>
      <c r="G2469">
        <v>734</v>
      </c>
      <c r="H2469">
        <v>34.99</v>
      </c>
      <c r="I2469" t="s">
        <v>474</v>
      </c>
      <c r="J2469" t="s">
        <v>475</v>
      </c>
      <c r="K2469" t="s">
        <v>14285</v>
      </c>
      <c r="L2469">
        <v>25.222222222222221</v>
      </c>
      <c r="M2469">
        <v>7</v>
      </c>
      <c r="N2469">
        <v>1</v>
      </c>
      <c r="O2469" s="2">
        <v>45292</v>
      </c>
      <c r="P2469" t="s">
        <v>1325</v>
      </c>
      <c r="Q2469">
        <v>4.5999999999999996</v>
      </c>
      <c r="R2469" t="s">
        <v>522</v>
      </c>
      <c r="S2469" t="s">
        <v>38</v>
      </c>
      <c r="T2469" t="s">
        <v>523</v>
      </c>
    </row>
    <row r="2470" spans="1:20" hidden="1" x14ac:dyDescent="0.2">
      <c r="A2470" s="1">
        <v>2468</v>
      </c>
      <c r="B2470" t="s">
        <v>14286</v>
      </c>
      <c r="C2470" t="s">
        <v>14287</v>
      </c>
      <c r="D2470" t="s">
        <v>14288</v>
      </c>
      <c r="E2470" s="4" t="s">
        <v>427</v>
      </c>
      <c r="F2470">
        <v>21983.3</v>
      </c>
      <c r="G2470">
        <v>734</v>
      </c>
      <c r="H2470">
        <v>39.659999999999997</v>
      </c>
      <c r="I2470" t="s">
        <v>10321</v>
      </c>
      <c r="J2470" t="s">
        <v>4809</v>
      </c>
      <c r="K2470" t="s">
        <v>14289</v>
      </c>
      <c r="L2470">
        <v>99</v>
      </c>
      <c r="M2470">
        <v>6</v>
      </c>
      <c r="N2470">
        <v>1</v>
      </c>
      <c r="O2470" s="2">
        <v>45155</v>
      </c>
      <c r="P2470" t="s">
        <v>274</v>
      </c>
      <c r="Q2470">
        <v>4</v>
      </c>
      <c r="R2470" t="s">
        <v>14290</v>
      </c>
      <c r="S2470" t="s">
        <v>38</v>
      </c>
      <c r="T2470" t="s">
        <v>3413</v>
      </c>
    </row>
    <row r="2471" spans="1:20" hidden="1" x14ac:dyDescent="0.2">
      <c r="A2471" s="1">
        <v>2469</v>
      </c>
      <c r="B2471" t="s">
        <v>14291</v>
      </c>
      <c r="C2471" t="s">
        <v>14292</v>
      </c>
      <c r="D2471" t="s">
        <v>13521</v>
      </c>
      <c r="E2471" s="4" t="s">
        <v>145</v>
      </c>
      <c r="F2471">
        <v>60526.51</v>
      </c>
      <c r="G2471">
        <v>1487</v>
      </c>
      <c r="H2471">
        <v>40.72</v>
      </c>
      <c r="I2471" t="s">
        <v>428</v>
      </c>
      <c r="J2471" t="s">
        <v>14293</v>
      </c>
      <c r="K2471" t="s">
        <v>26</v>
      </c>
      <c r="L2471">
        <v>30</v>
      </c>
      <c r="M2471">
        <v>7</v>
      </c>
      <c r="N2471">
        <v>1</v>
      </c>
      <c r="O2471" s="2">
        <v>45284</v>
      </c>
      <c r="P2471" t="s">
        <v>13523</v>
      </c>
      <c r="Q2471">
        <v>4.5999999999999996</v>
      </c>
      <c r="R2471" t="s">
        <v>14294</v>
      </c>
      <c r="S2471" t="s">
        <v>38</v>
      </c>
      <c r="T2471" t="s">
        <v>9832</v>
      </c>
    </row>
    <row r="2472" spans="1:20" hidden="1" x14ac:dyDescent="0.2">
      <c r="A2472" s="1">
        <v>2470</v>
      </c>
      <c r="B2472" t="s">
        <v>14295</v>
      </c>
      <c r="C2472" t="s">
        <v>14296</v>
      </c>
      <c r="D2472" t="s">
        <v>14297</v>
      </c>
      <c r="E2472" s="4" t="s">
        <v>1207</v>
      </c>
      <c r="F2472">
        <v>33060.300000000003</v>
      </c>
      <c r="G2472">
        <v>735</v>
      </c>
      <c r="H2472">
        <v>44.98</v>
      </c>
      <c r="I2472" t="s">
        <v>568</v>
      </c>
      <c r="J2472" t="s">
        <v>14298</v>
      </c>
      <c r="K2472" t="s">
        <v>14299</v>
      </c>
      <c r="L2472">
        <v>67</v>
      </c>
      <c r="M2472">
        <v>7</v>
      </c>
      <c r="N2472">
        <v>30</v>
      </c>
      <c r="O2472" s="2">
        <v>45191</v>
      </c>
      <c r="P2472" t="s">
        <v>14300</v>
      </c>
      <c r="Q2472">
        <v>4.5999999999999996</v>
      </c>
      <c r="R2472" t="s">
        <v>14301</v>
      </c>
      <c r="S2472" t="s">
        <v>38</v>
      </c>
      <c r="T2472" t="s">
        <v>4070</v>
      </c>
    </row>
    <row r="2473" spans="1:20" hidden="1" x14ac:dyDescent="0.2">
      <c r="A2473" s="1">
        <v>2471</v>
      </c>
      <c r="B2473" t="s">
        <v>14302</v>
      </c>
      <c r="C2473" t="s">
        <v>14303</v>
      </c>
      <c r="D2473" t="s">
        <v>14304</v>
      </c>
      <c r="E2473" s="4" t="s">
        <v>1207</v>
      </c>
      <c r="F2473">
        <v>36742.65</v>
      </c>
      <c r="G2473">
        <v>735</v>
      </c>
      <c r="H2473">
        <v>49.99</v>
      </c>
      <c r="I2473" t="s">
        <v>4190</v>
      </c>
      <c r="J2473" t="s">
        <v>7173</v>
      </c>
      <c r="K2473" t="s">
        <v>14305</v>
      </c>
      <c r="L2473">
        <v>43</v>
      </c>
      <c r="M2473">
        <v>6</v>
      </c>
      <c r="N2473">
        <v>2</v>
      </c>
      <c r="O2473" s="2">
        <v>45214</v>
      </c>
      <c r="P2473" t="s">
        <v>57</v>
      </c>
      <c r="Q2473">
        <v>4.5999999999999996</v>
      </c>
      <c r="R2473" t="s">
        <v>14306</v>
      </c>
      <c r="S2473" t="s">
        <v>38</v>
      </c>
      <c r="T2473" t="s">
        <v>14307</v>
      </c>
    </row>
    <row r="2474" spans="1:20" hidden="1" x14ac:dyDescent="0.2">
      <c r="A2474" s="1">
        <v>2472</v>
      </c>
      <c r="B2474" t="s">
        <v>14308</v>
      </c>
      <c r="C2474" t="s">
        <v>14309</v>
      </c>
      <c r="D2474" t="s">
        <v>14310</v>
      </c>
      <c r="E2474" s="4" t="s">
        <v>256</v>
      </c>
      <c r="F2474">
        <v>21307.65</v>
      </c>
      <c r="G2474">
        <v>735</v>
      </c>
      <c r="H2474">
        <v>28.99</v>
      </c>
      <c r="I2474" t="s">
        <v>3365</v>
      </c>
      <c r="J2474" t="s">
        <v>2990</v>
      </c>
      <c r="K2474" t="s">
        <v>14311</v>
      </c>
      <c r="L2474">
        <v>6</v>
      </c>
      <c r="M2474">
        <v>7</v>
      </c>
      <c r="N2474">
        <v>1</v>
      </c>
      <c r="O2474" s="2">
        <v>45216</v>
      </c>
      <c r="P2474" t="s">
        <v>14312</v>
      </c>
      <c r="Q2474">
        <v>4.5999999999999996</v>
      </c>
      <c r="R2474" t="s">
        <v>14313</v>
      </c>
      <c r="S2474" t="s">
        <v>38</v>
      </c>
      <c r="T2474" t="s">
        <v>182</v>
      </c>
    </row>
    <row r="2475" spans="1:20" hidden="1" x14ac:dyDescent="0.2">
      <c r="A2475" s="1">
        <v>2473</v>
      </c>
      <c r="B2475" t="s">
        <v>14314</v>
      </c>
      <c r="C2475" t="s">
        <v>14315</v>
      </c>
      <c r="D2475" t="s">
        <v>14316</v>
      </c>
      <c r="E2475" s="4" t="s">
        <v>145</v>
      </c>
      <c r="F2475">
        <v>26488.639999999999</v>
      </c>
      <c r="G2475">
        <v>736</v>
      </c>
      <c r="H2475">
        <v>35.99</v>
      </c>
      <c r="I2475" t="s">
        <v>2600</v>
      </c>
      <c r="J2475" t="s">
        <v>2601</v>
      </c>
      <c r="K2475" t="s">
        <v>14317</v>
      </c>
      <c r="L2475">
        <v>49.3</v>
      </c>
      <c r="M2475">
        <v>7</v>
      </c>
      <c r="N2475">
        <v>1</v>
      </c>
      <c r="O2475" s="2">
        <v>45186</v>
      </c>
      <c r="P2475" t="s">
        <v>14318</v>
      </c>
      <c r="Q2475">
        <v>4.5999999999999996</v>
      </c>
      <c r="R2475" t="s">
        <v>14319</v>
      </c>
      <c r="S2475" t="s">
        <v>38</v>
      </c>
      <c r="T2475" t="s">
        <v>1022</v>
      </c>
    </row>
    <row r="2476" spans="1:20" hidden="1" x14ac:dyDescent="0.2">
      <c r="A2476" s="1">
        <v>2474</v>
      </c>
      <c r="B2476" t="s">
        <v>14320</v>
      </c>
      <c r="C2476" t="s">
        <v>14321</v>
      </c>
      <c r="D2476" t="s">
        <v>14322</v>
      </c>
      <c r="E2476" s="4" t="s">
        <v>427</v>
      </c>
      <c r="F2476">
        <v>22102.63</v>
      </c>
      <c r="G2476">
        <v>737</v>
      </c>
      <c r="H2476">
        <v>29.99</v>
      </c>
      <c r="I2476" t="s">
        <v>54</v>
      </c>
      <c r="J2476" t="s">
        <v>55</v>
      </c>
      <c r="K2476" t="s">
        <v>14323</v>
      </c>
      <c r="L2476">
        <v>64</v>
      </c>
      <c r="M2476">
        <v>6</v>
      </c>
      <c r="N2476">
        <v>1</v>
      </c>
      <c r="O2476" s="2">
        <v>44996</v>
      </c>
      <c r="P2476" t="s">
        <v>14324</v>
      </c>
      <c r="Q2476">
        <v>4</v>
      </c>
      <c r="R2476" t="s">
        <v>14325</v>
      </c>
      <c r="S2476" t="s">
        <v>38</v>
      </c>
      <c r="T2476" t="s">
        <v>821</v>
      </c>
    </row>
    <row r="2477" spans="1:20" x14ac:dyDescent="0.2">
      <c r="A2477" s="1">
        <v>2403</v>
      </c>
      <c r="B2477" t="s">
        <v>13954</v>
      </c>
      <c r="C2477" t="s">
        <v>13955</v>
      </c>
      <c r="D2477" t="s">
        <v>3821</v>
      </c>
      <c r="E2477" s="4" t="s">
        <v>410</v>
      </c>
      <c r="F2477">
        <v>27209.22</v>
      </c>
      <c r="G2477">
        <v>878</v>
      </c>
      <c r="H2477">
        <v>30.99</v>
      </c>
      <c r="I2477" t="s">
        <v>444</v>
      </c>
      <c r="J2477" t="s">
        <v>3822</v>
      </c>
      <c r="K2477" t="s">
        <v>13956</v>
      </c>
      <c r="L2477">
        <v>139.5</v>
      </c>
      <c r="M2477">
        <v>6</v>
      </c>
      <c r="N2477">
        <v>1</v>
      </c>
      <c r="O2477" s="2">
        <v>45154</v>
      </c>
      <c r="P2477" t="s">
        <v>3824</v>
      </c>
      <c r="Q2477">
        <v>4.7</v>
      </c>
      <c r="R2477" t="s">
        <v>13957</v>
      </c>
      <c r="S2477" t="s">
        <v>38</v>
      </c>
      <c r="T2477" t="s">
        <v>9397</v>
      </c>
    </row>
    <row r="2478" spans="1:20" x14ac:dyDescent="0.2">
      <c r="A2478" s="1">
        <v>1417</v>
      </c>
      <c r="B2478" t="s">
        <v>8759</v>
      </c>
      <c r="C2478" t="s">
        <v>8760</v>
      </c>
      <c r="D2478" t="s">
        <v>8761</v>
      </c>
      <c r="E2478" s="4" t="s">
        <v>410</v>
      </c>
      <c r="F2478">
        <v>37015.11</v>
      </c>
      <c r="G2478">
        <v>1089</v>
      </c>
      <c r="H2478">
        <v>35.49</v>
      </c>
      <c r="I2478" t="s">
        <v>146</v>
      </c>
      <c r="J2478" t="s">
        <v>5914</v>
      </c>
      <c r="K2478" t="s">
        <v>8762</v>
      </c>
      <c r="L2478">
        <v>147</v>
      </c>
      <c r="M2478">
        <v>6</v>
      </c>
      <c r="N2478">
        <v>1</v>
      </c>
      <c r="O2478" s="2">
        <v>45207</v>
      </c>
      <c r="P2478" t="s">
        <v>8763</v>
      </c>
      <c r="Q2478">
        <v>4.0999999999999996</v>
      </c>
      <c r="R2478" t="s">
        <v>8764</v>
      </c>
      <c r="S2478" t="s">
        <v>38</v>
      </c>
      <c r="T2478" t="s">
        <v>8765</v>
      </c>
    </row>
    <row r="2479" spans="1:20" hidden="1" x14ac:dyDescent="0.2">
      <c r="A2479" s="1">
        <v>2477</v>
      </c>
      <c r="B2479" t="s">
        <v>14336</v>
      </c>
      <c r="C2479" t="s">
        <v>14337</v>
      </c>
      <c r="D2479" t="s">
        <v>14338</v>
      </c>
      <c r="E2479" s="4" t="s">
        <v>43</v>
      </c>
      <c r="F2479">
        <v>52058.22</v>
      </c>
      <c r="G2479">
        <v>1578</v>
      </c>
      <c r="H2479">
        <v>32.99</v>
      </c>
      <c r="I2479" t="s">
        <v>707</v>
      </c>
      <c r="J2479" t="s">
        <v>708</v>
      </c>
      <c r="K2479" t="s">
        <v>26</v>
      </c>
      <c r="L2479">
        <v>16</v>
      </c>
      <c r="M2479">
        <v>7</v>
      </c>
      <c r="N2479">
        <v>1</v>
      </c>
      <c r="O2479" s="2">
        <v>45116</v>
      </c>
      <c r="P2479" t="s">
        <v>14339</v>
      </c>
      <c r="Q2479">
        <v>4.8</v>
      </c>
      <c r="R2479" t="s">
        <v>14340</v>
      </c>
      <c r="S2479" t="s">
        <v>38</v>
      </c>
      <c r="T2479" t="s">
        <v>4319</v>
      </c>
    </row>
    <row r="2480" spans="1:20" hidden="1" x14ac:dyDescent="0.2">
      <c r="A2480" s="1">
        <v>2478</v>
      </c>
      <c r="B2480" t="s">
        <v>14341</v>
      </c>
      <c r="C2480" t="s">
        <v>14342</v>
      </c>
      <c r="D2480" t="s">
        <v>1323</v>
      </c>
      <c r="E2480" s="4" t="s">
        <v>22</v>
      </c>
      <c r="F2480">
        <v>24346.62</v>
      </c>
      <c r="G2480">
        <v>738</v>
      </c>
      <c r="H2480">
        <v>32.99</v>
      </c>
      <c r="I2480" t="s">
        <v>2948</v>
      </c>
      <c r="J2480" t="s">
        <v>4717</v>
      </c>
      <c r="K2480" t="s">
        <v>14343</v>
      </c>
      <c r="L2480">
        <v>9</v>
      </c>
      <c r="M2480">
        <v>7</v>
      </c>
      <c r="N2480">
        <v>1</v>
      </c>
      <c r="O2480" s="2">
        <v>45149</v>
      </c>
      <c r="P2480" t="s">
        <v>1325</v>
      </c>
      <c r="Q2480">
        <v>4.5</v>
      </c>
      <c r="R2480" t="s">
        <v>522</v>
      </c>
      <c r="S2480" t="s">
        <v>38</v>
      </c>
      <c r="T2480" t="s">
        <v>523</v>
      </c>
    </row>
    <row r="2481" spans="1:20" hidden="1" x14ac:dyDescent="0.2">
      <c r="A2481" s="1">
        <v>2479</v>
      </c>
      <c r="B2481" t="s">
        <v>14344</v>
      </c>
      <c r="C2481" t="s">
        <v>14345</v>
      </c>
      <c r="D2481" t="s">
        <v>14346</v>
      </c>
      <c r="E2481" s="4" t="s">
        <v>43</v>
      </c>
      <c r="F2481">
        <v>36942.61</v>
      </c>
      <c r="G2481">
        <v>739</v>
      </c>
      <c r="H2481">
        <v>49.99</v>
      </c>
      <c r="I2481" t="s">
        <v>1127</v>
      </c>
      <c r="J2481" t="s">
        <v>1128</v>
      </c>
      <c r="K2481" t="s">
        <v>26</v>
      </c>
      <c r="L2481">
        <v>116</v>
      </c>
      <c r="M2481">
        <v>7</v>
      </c>
      <c r="N2481">
        <v>2</v>
      </c>
      <c r="O2481" s="2">
        <v>45230</v>
      </c>
      <c r="P2481" t="s">
        <v>14347</v>
      </c>
      <c r="Q2481">
        <v>4.4000000000000004</v>
      </c>
      <c r="R2481" t="s">
        <v>14348</v>
      </c>
      <c r="S2481" t="s">
        <v>38</v>
      </c>
      <c r="T2481" t="s">
        <v>447</v>
      </c>
    </row>
    <row r="2482" spans="1:20" hidden="1" x14ac:dyDescent="0.2">
      <c r="A2482" s="1">
        <v>2480</v>
      </c>
      <c r="B2482" t="s">
        <v>14349</v>
      </c>
      <c r="C2482" t="s">
        <v>14350</v>
      </c>
      <c r="D2482" t="s">
        <v>14351</v>
      </c>
      <c r="E2482" s="4" t="s">
        <v>658</v>
      </c>
      <c r="F2482">
        <v>27335.61</v>
      </c>
      <c r="G2482">
        <v>739</v>
      </c>
      <c r="H2482">
        <v>36.99</v>
      </c>
      <c r="I2482" t="s">
        <v>3794</v>
      </c>
      <c r="J2482" t="s">
        <v>3795</v>
      </c>
      <c r="K2482" t="s">
        <v>26</v>
      </c>
      <c r="L2482">
        <v>11</v>
      </c>
      <c r="M2482">
        <v>7</v>
      </c>
      <c r="N2482">
        <v>1</v>
      </c>
      <c r="O2482" s="2">
        <v>45444</v>
      </c>
      <c r="P2482" t="s">
        <v>14352</v>
      </c>
      <c r="Q2482">
        <v>4.8</v>
      </c>
      <c r="R2482" t="s">
        <v>14353</v>
      </c>
      <c r="S2482" t="s">
        <v>38</v>
      </c>
      <c r="T2482" t="s">
        <v>14354</v>
      </c>
    </row>
    <row r="2483" spans="1:20" hidden="1" x14ac:dyDescent="0.2">
      <c r="A2483" s="1">
        <v>2481</v>
      </c>
      <c r="B2483" t="s">
        <v>14355</v>
      </c>
      <c r="C2483" t="s">
        <v>14356</v>
      </c>
      <c r="D2483" t="s">
        <v>14357</v>
      </c>
      <c r="E2483" s="4" t="s">
        <v>145</v>
      </c>
      <c r="F2483">
        <v>22162.61</v>
      </c>
      <c r="G2483">
        <v>739</v>
      </c>
      <c r="H2483">
        <v>29.99</v>
      </c>
      <c r="I2483" t="s">
        <v>436</v>
      </c>
      <c r="J2483" t="s">
        <v>459</v>
      </c>
      <c r="K2483" t="s">
        <v>14358</v>
      </c>
      <c r="L2483">
        <v>134.33333333333329</v>
      </c>
      <c r="M2483">
        <v>7</v>
      </c>
      <c r="N2483">
        <v>1</v>
      </c>
      <c r="O2483" s="2">
        <v>45165</v>
      </c>
      <c r="P2483" t="s">
        <v>14359</v>
      </c>
      <c r="Q2483">
        <v>4.4666666666666668</v>
      </c>
      <c r="R2483" t="s">
        <v>14360</v>
      </c>
      <c r="S2483" t="s">
        <v>38</v>
      </c>
      <c r="T2483" t="s">
        <v>478</v>
      </c>
    </row>
    <row r="2484" spans="1:20" hidden="1" x14ac:dyDescent="0.2">
      <c r="A2484" s="1">
        <v>2482</v>
      </c>
      <c r="B2484" t="s">
        <v>14361</v>
      </c>
      <c r="C2484" t="s">
        <v>14362</v>
      </c>
      <c r="D2484" t="s">
        <v>14363</v>
      </c>
      <c r="E2484" s="4" t="s">
        <v>22</v>
      </c>
      <c r="F2484">
        <v>23672.6</v>
      </c>
      <c r="G2484">
        <v>740</v>
      </c>
      <c r="H2484">
        <v>31.99</v>
      </c>
      <c r="I2484" t="s">
        <v>14364</v>
      </c>
      <c r="J2484" t="s">
        <v>2407</v>
      </c>
      <c r="K2484" t="s">
        <v>14365</v>
      </c>
      <c r="L2484">
        <v>67</v>
      </c>
      <c r="M2484">
        <v>6</v>
      </c>
      <c r="N2484">
        <v>1</v>
      </c>
      <c r="O2484" s="2">
        <v>45152</v>
      </c>
      <c r="P2484" t="s">
        <v>274</v>
      </c>
      <c r="Q2484">
        <v>4.5</v>
      </c>
      <c r="R2484" t="s">
        <v>14366</v>
      </c>
      <c r="S2484" t="s">
        <v>38</v>
      </c>
      <c r="T2484" t="s">
        <v>1022</v>
      </c>
    </row>
    <row r="2485" spans="1:20" hidden="1" x14ac:dyDescent="0.2">
      <c r="A2485" s="1">
        <v>2483</v>
      </c>
      <c r="B2485" t="s">
        <v>14367</v>
      </c>
      <c r="C2485" t="s">
        <v>14368</v>
      </c>
      <c r="D2485" t="s">
        <v>14369</v>
      </c>
      <c r="E2485" s="4" t="s">
        <v>43</v>
      </c>
      <c r="F2485">
        <v>28860</v>
      </c>
      <c r="G2485">
        <v>740</v>
      </c>
      <c r="H2485">
        <v>39</v>
      </c>
      <c r="I2485" t="s">
        <v>739</v>
      </c>
      <c r="J2485" t="s">
        <v>10534</v>
      </c>
      <c r="K2485" t="s">
        <v>14370</v>
      </c>
      <c r="L2485">
        <v>2</v>
      </c>
      <c r="M2485">
        <v>5</v>
      </c>
      <c r="N2485">
        <v>1</v>
      </c>
      <c r="O2485" s="2">
        <v>45026</v>
      </c>
      <c r="P2485" t="s">
        <v>14371</v>
      </c>
      <c r="Q2485">
        <v>5</v>
      </c>
      <c r="R2485" t="s">
        <v>14372</v>
      </c>
      <c r="S2485" t="s">
        <v>38</v>
      </c>
      <c r="T2485" t="s">
        <v>203</v>
      </c>
    </row>
    <row r="2486" spans="1:20" hidden="1" x14ac:dyDescent="0.2">
      <c r="A2486" s="1">
        <v>2484</v>
      </c>
      <c r="B2486" t="s">
        <v>14373</v>
      </c>
      <c r="C2486" t="s">
        <v>14374</v>
      </c>
      <c r="D2486" t="s">
        <v>10142</v>
      </c>
      <c r="E2486" s="4" t="s">
        <v>22</v>
      </c>
      <c r="F2486">
        <v>101873.12</v>
      </c>
      <c r="G2486">
        <v>3088</v>
      </c>
      <c r="H2486">
        <v>32.99</v>
      </c>
      <c r="I2486" t="s">
        <v>2119</v>
      </c>
      <c r="J2486" t="s">
        <v>12880</v>
      </c>
      <c r="K2486" t="s">
        <v>26</v>
      </c>
      <c r="L2486">
        <v>26</v>
      </c>
      <c r="M2486">
        <v>7</v>
      </c>
      <c r="N2486">
        <v>1</v>
      </c>
      <c r="O2486" s="2">
        <v>45159</v>
      </c>
      <c r="P2486" t="s">
        <v>10142</v>
      </c>
      <c r="Q2486">
        <v>4.9000000000000004</v>
      </c>
      <c r="R2486" t="s">
        <v>10145</v>
      </c>
      <c r="S2486" t="s">
        <v>38</v>
      </c>
      <c r="T2486" t="s">
        <v>14375</v>
      </c>
    </row>
    <row r="2487" spans="1:20" hidden="1" x14ac:dyDescent="0.2">
      <c r="A2487" s="1">
        <v>2485</v>
      </c>
      <c r="B2487" t="s">
        <v>14376</v>
      </c>
      <c r="C2487" t="s">
        <v>14377</v>
      </c>
      <c r="D2487" t="s">
        <v>3951</v>
      </c>
      <c r="E2487" s="4" t="s">
        <v>22</v>
      </c>
      <c r="F2487">
        <v>28150.59</v>
      </c>
      <c r="G2487">
        <v>741</v>
      </c>
      <c r="H2487">
        <v>37.99</v>
      </c>
      <c r="I2487" t="s">
        <v>3952</v>
      </c>
      <c r="J2487" t="s">
        <v>3953</v>
      </c>
      <c r="K2487" t="s">
        <v>14378</v>
      </c>
      <c r="L2487">
        <v>1</v>
      </c>
      <c r="M2487">
        <v>7</v>
      </c>
      <c r="N2487">
        <v>1</v>
      </c>
      <c r="O2487" s="2">
        <v>45259</v>
      </c>
      <c r="P2487" t="s">
        <v>3951</v>
      </c>
      <c r="Q2487">
        <v>3</v>
      </c>
      <c r="R2487" t="s">
        <v>3955</v>
      </c>
      <c r="S2487" t="s">
        <v>38</v>
      </c>
      <c r="T2487" t="s">
        <v>297</v>
      </c>
    </row>
    <row r="2488" spans="1:20" hidden="1" x14ac:dyDescent="0.2">
      <c r="A2488" s="1">
        <v>2486</v>
      </c>
      <c r="B2488" t="s">
        <v>14379</v>
      </c>
      <c r="C2488" t="s">
        <v>14380</v>
      </c>
      <c r="D2488" t="s">
        <v>9025</v>
      </c>
      <c r="E2488" s="4" t="s">
        <v>1207</v>
      </c>
      <c r="F2488">
        <v>28150.59</v>
      </c>
      <c r="G2488">
        <v>741</v>
      </c>
      <c r="H2488">
        <v>37.99</v>
      </c>
      <c r="I2488" t="s">
        <v>428</v>
      </c>
      <c r="J2488" t="s">
        <v>12726</v>
      </c>
      <c r="K2488" t="s">
        <v>14381</v>
      </c>
      <c r="L2488">
        <v>134</v>
      </c>
      <c r="M2488">
        <v>7</v>
      </c>
      <c r="N2488">
        <v>1</v>
      </c>
      <c r="O2488" s="2">
        <v>45214</v>
      </c>
      <c r="P2488" t="s">
        <v>9027</v>
      </c>
      <c r="Q2488">
        <v>4.7</v>
      </c>
      <c r="R2488" t="s">
        <v>14382</v>
      </c>
      <c r="S2488" t="s">
        <v>38</v>
      </c>
      <c r="T2488" t="s">
        <v>6682</v>
      </c>
    </row>
    <row r="2489" spans="1:20" hidden="1" x14ac:dyDescent="0.2">
      <c r="A2489" s="1">
        <v>2487</v>
      </c>
      <c r="B2489" t="s">
        <v>14383</v>
      </c>
      <c r="C2489" t="s">
        <v>14384</v>
      </c>
      <c r="D2489" t="s">
        <v>14385</v>
      </c>
      <c r="E2489" s="4" t="s">
        <v>1207</v>
      </c>
      <c r="F2489">
        <v>25186.59</v>
      </c>
      <c r="G2489">
        <v>741</v>
      </c>
      <c r="H2489">
        <v>33.99</v>
      </c>
      <c r="I2489" t="s">
        <v>4107</v>
      </c>
      <c r="J2489" t="s">
        <v>10334</v>
      </c>
      <c r="K2489" t="s">
        <v>14386</v>
      </c>
      <c r="L2489">
        <v>105</v>
      </c>
      <c r="M2489">
        <v>6</v>
      </c>
      <c r="N2489">
        <v>2</v>
      </c>
      <c r="O2489" s="2">
        <v>45208</v>
      </c>
      <c r="P2489" t="s">
        <v>57</v>
      </c>
      <c r="Q2489">
        <v>3.1</v>
      </c>
      <c r="R2489" t="s">
        <v>14387</v>
      </c>
      <c r="S2489" t="s">
        <v>38</v>
      </c>
      <c r="T2489" t="s">
        <v>14388</v>
      </c>
    </row>
    <row r="2490" spans="1:20" hidden="1" x14ac:dyDescent="0.2">
      <c r="A2490" s="1">
        <v>2488</v>
      </c>
      <c r="B2490" t="s">
        <v>14389</v>
      </c>
      <c r="C2490" t="s">
        <v>14390</v>
      </c>
      <c r="D2490" t="s">
        <v>12234</v>
      </c>
      <c r="E2490" s="4" t="s">
        <v>33</v>
      </c>
      <c r="F2490">
        <v>20026.580000000002</v>
      </c>
      <c r="G2490">
        <v>742</v>
      </c>
      <c r="H2490">
        <v>27.99</v>
      </c>
      <c r="I2490" t="s">
        <v>3448</v>
      </c>
      <c r="J2490" t="s">
        <v>1056</v>
      </c>
      <c r="K2490" t="s">
        <v>14391</v>
      </c>
      <c r="L2490">
        <v>147</v>
      </c>
      <c r="M2490">
        <v>7</v>
      </c>
      <c r="N2490">
        <v>1</v>
      </c>
      <c r="O2490" s="2">
        <v>45208</v>
      </c>
      <c r="P2490" t="s">
        <v>274</v>
      </c>
      <c r="Q2490">
        <v>4.1399999999999997</v>
      </c>
      <c r="R2490" t="s">
        <v>14392</v>
      </c>
      <c r="S2490" t="s">
        <v>38</v>
      </c>
      <c r="T2490" t="s">
        <v>2960</v>
      </c>
    </row>
    <row r="2491" spans="1:20" hidden="1" x14ac:dyDescent="0.2">
      <c r="A2491" s="1">
        <v>2489</v>
      </c>
      <c r="B2491" t="s">
        <v>14393</v>
      </c>
      <c r="C2491" t="s">
        <v>14394</v>
      </c>
      <c r="D2491" t="s">
        <v>14395</v>
      </c>
      <c r="E2491" s="4" t="s">
        <v>7997</v>
      </c>
      <c r="F2491">
        <v>22697.78</v>
      </c>
      <c r="G2491">
        <v>742</v>
      </c>
      <c r="H2491">
        <v>30.59</v>
      </c>
      <c r="I2491" t="s">
        <v>14396</v>
      </c>
      <c r="J2491" t="s">
        <v>14397</v>
      </c>
      <c r="K2491" t="s">
        <v>26</v>
      </c>
      <c r="L2491">
        <v>143</v>
      </c>
      <c r="M2491">
        <v>7</v>
      </c>
      <c r="N2491">
        <v>1</v>
      </c>
      <c r="O2491" s="2">
        <v>45181</v>
      </c>
      <c r="P2491" t="s">
        <v>14398</v>
      </c>
      <c r="Q2491">
        <v>4.7</v>
      </c>
      <c r="R2491" t="s">
        <v>14399</v>
      </c>
      <c r="S2491" t="s">
        <v>28</v>
      </c>
      <c r="T2491" t="s">
        <v>14400</v>
      </c>
    </row>
    <row r="2492" spans="1:20" hidden="1" x14ac:dyDescent="0.2">
      <c r="A2492" s="1">
        <v>2490</v>
      </c>
      <c r="B2492" t="s">
        <v>14401</v>
      </c>
      <c r="C2492" t="s">
        <v>14402</v>
      </c>
      <c r="D2492" t="s">
        <v>14403</v>
      </c>
      <c r="E2492" s="4" t="s">
        <v>22</v>
      </c>
      <c r="F2492">
        <v>31941.57</v>
      </c>
      <c r="G2492">
        <v>743</v>
      </c>
      <c r="H2492">
        <v>42.99</v>
      </c>
      <c r="I2492" t="s">
        <v>6053</v>
      </c>
      <c r="J2492" t="s">
        <v>10073</v>
      </c>
      <c r="K2492" t="s">
        <v>14404</v>
      </c>
      <c r="L2492">
        <v>89</v>
      </c>
      <c r="M2492">
        <v>5</v>
      </c>
      <c r="N2492">
        <v>2</v>
      </c>
      <c r="O2492" s="2">
        <v>44994</v>
      </c>
      <c r="P2492" t="s">
        <v>57</v>
      </c>
      <c r="Q2492">
        <v>4.3</v>
      </c>
      <c r="R2492" t="s">
        <v>14405</v>
      </c>
      <c r="S2492" t="s">
        <v>38</v>
      </c>
      <c r="T2492" t="s">
        <v>3813</v>
      </c>
    </row>
    <row r="2493" spans="1:20" hidden="1" x14ac:dyDescent="0.2">
      <c r="A2493" s="1">
        <v>2491</v>
      </c>
      <c r="B2493" t="s">
        <v>14406</v>
      </c>
      <c r="C2493" t="s">
        <v>14407</v>
      </c>
      <c r="D2493" t="s">
        <v>14408</v>
      </c>
      <c r="E2493" s="4" t="s">
        <v>658</v>
      </c>
      <c r="F2493">
        <v>28820.97</v>
      </c>
      <c r="G2493">
        <v>743</v>
      </c>
      <c r="H2493">
        <v>38.79</v>
      </c>
      <c r="I2493" t="s">
        <v>14409</v>
      </c>
      <c r="J2493" t="s">
        <v>14410</v>
      </c>
      <c r="K2493" t="s">
        <v>26</v>
      </c>
      <c r="L2493">
        <v>83</v>
      </c>
      <c r="M2493">
        <v>7</v>
      </c>
      <c r="N2493">
        <v>1</v>
      </c>
      <c r="O2493" s="2">
        <v>45209</v>
      </c>
      <c r="P2493" t="s">
        <v>14411</v>
      </c>
      <c r="Q2493">
        <v>4.8</v>
      </c>
      <c r="R2493" t="s">
        <v>14412</v>
      </c>
      <c r="S2493" t="s">
        <v>38</v>
      </c>
      <c r="T2493" t="s">
        <v>9533</v>
      </c>
    </row>
    <row r="2494" spans="1:20" hidden="1" x14ac:dyDescent="0.2">
      <c r="A2494" s="1">
        <v>2492</v>
      </c>
      <c r="B2494" t="s">
        <v>14413</v>
      </c>
      <c r="C2494" t="s">
        <v>14414</v>
      </c>
      <c r="D2494" t="s">
        <v>14415</v>
      </c>
      <c r="E2494" s="4" t="s">
        <v>145</v>
      </c>
      <c r="F2494">
        <v>21041.759999999998</v>
      </c>
      <c r="G2494">
        <v>743</v>
      </c>
      <c r="H2494">
        <v>28.32</v>
      </c>
      <c r="I2494" t="s">
        <v>4184</v>
      </c>
      <c r="J2494" t="s">
        <v>14416</v>
      </c>
      <c r="K2494" t="s">
        <v>14417</v>
      </c>
      <c r="L2494">
        <v>74</v>
      </c>
      <c r="M2494">
        <v>6</v>
      </c>
      <c r="N2494">
        <v>1</v>
      </c>
      <c r="O2494" s="2">
        <v>45240</v>
      </c>
      <c r="P2494" t="s">
        <v>14415</v>
      </c>
      <c r="Q2494">
        <v>4.5</v>
      </c>
      <c r="R2494" t="s">
        <v>14418</v>
      </c>
      <c r="S2494" t="s">
        <v>38</v>
      </c>
      <c r="T2494" t="s">
        <v>14419</v>
      </c>
    </row>
    <row r="2495" spans="1:20" hidden="1" x14ac:dyDescent="0.2">
      <c r="A2495" s="1">
        <v>2493</v>
      </c>
      <c r="B2495" t="s">
        <v>14420</v>
      </c>
      <c r="C2495" t="s">
        <v>14421</v>
      </c>
      <c r="D2495" t="s">
        <v>14422</v>
      </c>
      <c r="E2495" s="4" t="s">
        <v>22</v>
      </c>
      <c r="F2495">
        <v>90361.83</v>
      </c>
      <c r="G2495">
        <v>3117</v>
      </c>
      <c r="H2495">
        <v>28.99</v>
      </c>
      <c r="I2495" t="s">
        <v>965</v>
      </c>
      <c r="J2495" t="s">
        <v>966</v>
      </c>
      <c r="K2495" t="s">
        <v>26</v>
      </c>
      <c r="L2495">
        <v>77.5</v>
      </c>
      <c r="M2495">
        <v>8</v>
      </c>
      <c r="N2495">
        <v>1</v>
      </c>
      <c r="O2495" s="2">
        <v>45318</v>
      </c>
      <c r="P2495" t="s">
        <v>26</v>
      </c>
      <c r="Q2495">
        <v>4.1749999999999998</v>
      </c>
      <c r="R2495" t="s">
        <v>14423</v>
      </c>
      <c r="S2495" t="s">
        <v>38</v>
      </c>
      <c r="T2495" t="s">
        <v>1444</v>
      </c>
    </row>
    <row r="2496" spans="1:20" hidden="1" x14ac:dyDescent="0.2">
      <c r="A2496" s="1">
        <v>2494</v>
      </c>
      <c r="B2496" t="s">
        <v>14424</v>
      </c>
      <c r="C2496" t="s">
        <v>14425</v>
      </c>
      <c r="D2496" t="s">
        <v>14426</v>
      </c>
      <c r="E2496" s="4" t="s">
        <v>33</v>
      </c>
      <c r="F2496">
        <v>31934.14</v>
      </c>
      <c r="G2496">
        <v>743</v>
      </c>
      <c r="H2496">
        <v>42.98</v>
      </c>
      <c r="I2496" t="s">
        <v>3029</v>
      </c>
      <c r="J2496" t="s">
        <v>14427</v>
      </c>
      <c r="K2496" t="s">
        <v>14428</v>
      </c>
      <c r="L2496">
        <v>37</v>
      </c>
      <c r="M2496">
        <v>7</v>
      </c>
      <c r="N2496">
        <v>1</v>
      </c>
      <c r="O2496" s="2">
        <v>45230</v>
      </c>
      <c r="P2496" t="s">
        <v>14426</v>
      </c>
      <c r="Q2496">
        <v>4.5</v>
      </c>
      <c r="R2496" t="s">
        <v>14429</v>
      </c>
      <c r="S2496" t="s">
        <v>38</v>
      </c>
      <c r="T2496" t="s">
        <v>1173</v>
      </c>
    </row>
    <row r="2497" spans="1:20" hidden="1" x14ac:dyDescent="0.2">
      <c r="A2497" s="1">
        <v>2495</v>
      </c>
      <c r="B2497" t="s">
        <v>14430</v>
      </c>
      <c r="C2497" t="s">
        <v>14431</v>
      </c>
      <c r="D2497" t="s">
        <v>14432</v>
      </c>
      <c r="E2497" s="4" t="s">
        <v>145</v>
      </c>
      <c r="F2497">
        <v>22252.85</v>
      </c>
      <c r="G2497">
        <v>743</v>
      </c>
      <c r="H2497">
        <v>29.95</v>
      </c>
      <c r="I2497" t="s">
        <v>2852</v>
      </c>
      <c r="J2497" t="s">
        <v>3781</v>
      </c>
      <c r="K2497" t="s">
        <v>26</v>
      </c>
      <c r="L2497">
        <v>39</v>
      </c>
      <c r="M2497">
        <v>7</v>
      </c>
      <c r="N2497">
        <v>1</v>
      </c>
      <c r="O2497" s="2">
        <v>45279</v>
      </c>
      <c r="P2497" t="s">
        <v>14433</v>
      </c>
      <c r="Q2497">
        <v>4.8</v>
      </c>
      <c r="R2497" t="s">
        <v>14434</v>
      </c>
      <c r="S2497" t="s">
        <v>38</v>
      </c>
      <c r="T2497" t="s">
        <v>14435</v>
      </c>
    </row>
    <row r="2498" spans="1:20" hidden="1" x14ac:dyDescent="0.2">
      <c r="A2498" s="1">
        <v>2496</v>
      </c>
      <c r="B2498" t="s">
        <v>14436</v>
      </c>
      <c r="C2498" t="s">
        <v>14437</v>
      </c>
      <c r="D2498" t="s">
        <v>3188</v>
      </c>
      <c r="E2498" s="4" t="s">
        <v>22</v>
      </c>
      <c r="F2498">
        <v>368370.77</v>
      </c>
      <c r="G2498">
        <v>10123</v>
      </c>
      <c r="H2498">
        <v>36.49</v>
      </c>
      <c r="I2498" t="s">
        <v>2163</v>
      </c>
      <c r="J2498" t="s">
        <v>14438</v>
      </c>
      <c r="K2498" t="s">
        <v>26</v>
      </c>
      <c r="L2498">
        <v>82.083333333333329</v>
      </c>
      <c r="M2498">
        <v>7</v>
      </c>
      <c r="N2498">
        <v>1</v>
      </c>
      <c r="O2498" s="2">
        <v>45146</v>
      </c>
      <c r="P2498" t="s">
        <v>3190</v>
      </c>
      <c r="Q2498">
        <v>4.4083333333333341</v>
      </c>
      <c r="R2498" t="s">
        <v>14439</v>
      </c>
      <c r="S2498" t="s">
        <v>38</v>
      </c>
      <c r="T2498" t="s">
        <v>2423</v>
      </c>
    </row>
    <row r="2499" spans="1:20" hidden="1" x14ac:dyDescent="0.2">
      <c r="A2499" s="1">
        <v>2497</v>
      </c>
      <c r="B2499" t="s">
        <v>14440</v>
      </c>
      <c r="C2499" t="s">
        <v>14441</v>
      </c>
      <c r="D2499" t="s">
        <v>9569</v>
      </c>
      <c r="E2499" s="4" t="s">
        <v>145</v>
      </c>
      <c r="F2499">
        <v>32728.560000000001</v>
      </c>
      <c r="G2499">
        <v>744</v>
      </c>
      <c r="H2499">
        <v>50.49</v>
      </c>
      <c r="I2499" t="s">
        <v>949</v>
      </c>
      <c r="J2499" t="s">
        <v>14442</v>
      </c>
      <c r="K2499" t="s">
        <v>14443</v>
      </c>
      <c r="L2499">
        <v>148</v>
      </c>
      <c r="M2499">
        <v>7</v>
      </c>
      <c r="N2499">
        <v>1</v>
      </c>
      <c r="O2499" s="2">
        <v>45161</v>
      </c>
      <c r="P2499" t="s">
        <v>9572</v>
      </c>
      <c r="Q2499">
        <v>4.5</v>
      </c>
      <c r="R2499" t="s">
        <v>14444</v>
      </c>
      <c r="S2499" t="s">
        <v>38</v>
      </c>
      <c r="T2499" t="s">
        <v>6449</v>
      </c>
    </row>
    <row r="2500" spans="1:20" hidden="1" x14ac:dyDescent="0.2">
      <c r="A2500" s="1">
        <v>2498</v>
      </c>
      <c r="B2500" t="s">
        <v>14445</v>
      </c>
      <c r="C2500" t="s">
        <v>14446</v>
      </c>
      <c r="D2500" t="s">
        <v>14447</v>
      </c>
      <c r="E2500" s="4" t="s">
        <v>1207</v>
      </c>
      <c r="F2500">
        <v>26776.560000000001</v>
      </c>
      <c r="G2500">
        <v>744</v>
      </c>
      <c r="H2500">
        <v>35.99</v>
      </c>
      <c r="I2500" t="s">
        <v>4323</v>
      </c>
      <c r="J2500" t="s">
        <v>5300</v>
      </c>
      <c r="K2500" t="s">
        <v>14448</v>
      </c>
      <c r="L2500">
        <v>28</v>
      </c>
      <c r="M2500">
        <v>6</v>
      </c>
      <c r="N2500">
        <v>1</v>
      </c>
      <c r="O2500" s="2">
        <v>45152</v>
      </c>
      <c r="P2500" t="s">
        <v>274</v>
      </c>
      <c r="Q2500">
        <v>4.5</v>
      </c>
      <c r="R2500" t="s">
        <v>14449</v>
      </c>
      <c r="S2500" t="s">
        <v>38</v>
      </c>
      <c r="T2500" t="s">
        <v>2634</v>
      </c>
    </row>
    <row r="2501" spans="1:20" hidden="1" x14ac:dyDescent="0.2">
      <c r="A2501" s="1">
        <v>2499</v>
      </c>
      <c r="B2501" t="s">
        <v>14450</v>
      </c>
      <c r="C2501" t="s">
        <v>14451</v>
      </c>
      <c r="D2501" t="s">
        <v>14452</v>
      </c>
      <c r="E2501" s="4" t="s">
        <v>145</v>
      </c>
      <c r="F2501">
        <v>79184.160000000003</v>
      </c>
      <c r="G2501">
        <v>2384</v>
      </c>
      <c r="H2501">
        <v>29.49</v>
      </c>
      <c r="I2501" t="s">
        <v>321</v>
      </c>
      <c r="J2501" t="s">
        <v>322</v>
      </c>
      <c r="K2501" t="s">
        <v>26</v>
      </c>
      <c r="L2501">
        <v>133</v>
      </c>
      <c r="M2501">
        <v>7</v>
      </c>
      <c r="N2501">
        <v>1</v>
      </c>
      <c r="O2501" s="2">
        <v>45270</v>
      </c>
      <c r="P2501" t="s">
        <v>67</v>
      </c>
      <c r="Q2501">
        <v>4.5999999999999996</v>
      </c>
      <c r="R2501" t="s">
        <v>219</v>
      </c>
      <c r="S2501" t="s">
        <v>38</v>
      </c>
      <c r="T2501" t="s">
        <v>174</v>
      </c>
    </row>
    <row r="2502" spans="1:20" hidden="1" x14ac:dyDescent="0.2">
      <c r="A2502" s="1">
        <v>2500</v>
      </c>
      <c r="B2502" t="s">
        <v>14453</v>
      </c>
      <c r="C2502" t="s">
        <v>14454</v>
      </c>
      <c r="D2502" t="s">
        <v>14455</v>
      </c>
      <c r="E2502" s="4" t="s">
        <v>22</v>
      </c>
      <c r="F2502">
        <v>24577.55</v>
      </c>
      <c r="G2502">
        <v>745</v>
      </c>
      <c r="H2502">
        <v>32.99</v>
      </c>
      <c r="I2502" t="s">
        <v>2638</v>
      </c>
      <c r="J2502" t="s">
        <v>2639</v>
      </c>
      <c r="K2502" t="s">
        <v>14456</v>
      </c>
      <c r="L2502">
        <v>75</v>
      </c>
      <c r="M2502">
        <v>6</v>
      </c>
      <c r="N2502">
        <v>1</v>
      </c>
      <c r="O2502" s="2">
        <v>45116</v>
      </c>
      <c r="P2502" t="s">
        <v>14457</v>
      </c>
      <c r="Q2502">
        <v>4.0999999999999996</v>
      </c>
      <c r="R2502" t="s">
        <v>8497</v>
      </c>
      <c r="S2502" t="s">
        <v>38</v>
      </c>
      <c r="T2502" t="s">
        <v>14458</v>
      </c>
    </row>
    <row r="2503" spans="1:20" hidden="1" x14ac:dyDescent="0.2">
      <c r="A2503" s="1">
        <v>2501</v>
      </c>
      <c r="B2503" t="s">
        <v>14459</v>
      </c>
      <c r="C2503" t="s">
        <v>14460</v>
      </c>
      <c r="D2503" t="s">
        <v>11124</v>
      </c>
      <c r="E2503" s="4" t="s">
        <v>96</v>
      </c>
      <c r="F2503">
        <v>44841.32</v>
      </c>
      <c r="G2503">
        <v>1668</v>
      </c>
      <c r="H2503">
        <v>26.99</v>
      </c>
      <c r="I2503" t="s">
        <v>2206</v>
      </c>
      <c r="J2503" t="s">
        <v>14461</v>
      </c>
      <c r="K2503" t="s">
        <v>26</v>
      </c>
      <c r="L2503">
        <v>180</v>
      </c>
      <c r="M2503">
        <v>7</v>
      </c>
      <c r="N2503">
        <v>1</v>
      </c>
      <c r="O2503" s="2">
        <v>45190</v>
      </c>
      <c r="P2503" t="s">
        <v>11126</v>
      </c>
      <c r="Q2503">
        <v>4.5999999999999996</v>
      </c>
      <c r="R2503" t="s">
        <v>14462</v>
      </c>
      <c r="S2503" t="s">
        <v>38</v>
      </c>
      <c r="T2503" t="s">
        <v>10670</v>
      </c>
    </row>
    <row r="2504" spans="1:20" hidden="1" x14ac:dyDescent="0.2">
      <c r="A2504" s="1">
        <v>2502</v>
      </c>
      <c r="B2504" t="s">
        <v>14463</v>
      </c>
      <c r="C2504" t="s">
        <v>14464</v>
      </c>
      <c r="D2504" t="s">
        <v>14465</v>
      </c>
      <c r="E2504" s="4" t="s">
        <v>1207</v>
      </c>
      <c r="F2504">
        <v>34232.75</v>
      </c>
      <c r="G2504">
        <v>745</v>
      </c>
      <c r="H2504">
        <v>45.95</v>
      </c>
      <c r="I2504" t="s">
        <v>2743</v>
      </c>
      <c r="J2504" t="s">
        <v>2744</v>
      </c>
      <c r="K2504" t="s">
        <v>14466</v>
      </c>
      <c r="L2504">
        <v>48</v>
      </c>
      <c r="M2504">
        <v>7</v>
      </c>
      <c r="N2504">
        <v>1</v>
      </c>
      <c r="O2504" s="2">
        <v>45186</v>
      </c>
      <c r="P2504" t="s">
        <v>14467</v>
      </c>
      <c r="Q2504">
        <v>4.0999999999999996</v>
      </c>
      <c r="R2504" t="s">
        <v>14468</v>
      </c>
      <c r="S2504" t="s">
        <v>38</v>
      </c>
      <c r="T2504" t="s">
        <v>10738</v>
      </c>
    </row>
    <row r="2505" spans="1:20" hidden="1" x14ac:dyDescent="0.2">
      <c r="A2505" s="1">
        <v>2503</v>
      </c>
      <c r="B2505" t="s">
        <v>14469</v>
      </c>
      <c r="C2505" t="s">
        <v>14470</v>
      </c>
      <c r="D2505" t="s">
        <v>637</v>
      </c>
      <c r="E2505" s="4" t="s">
        <v>22</v>
      </c>
      <c r="F2505">
        <v>34731.9</v>
      </c>
      <c r="G2505">
        <v>745</v>
      </c>
      <c r="H2505">
        <v>45.65</v>
      </c>
      <c r="I2505" t="s">
        <v>14471</v>
      </c>
      <c r="J2505" t="s">
        <v>11729</v>
      </c>
      <c r="K2505" t="s">
        <v>14472</v>
      </c>
      <c r="L2505">
        <v>99.5</v>
      </c>
      <c r="M2505">
        <v>5</v>
      </c>
      <c r="N2505">
        <v>1</v>
      </c>
      <c r="O2505" s="2">
        <v>44996</v>
      </c>
      <c r="P2505" t="s">
        <v>274</v>
      </c>
      <c r="Q2505">
        <v>4.8</v>
      </c>
      <c r="R2505" t="s">
        <v>14473</v>
      </c>
      <c r="S2505" t="s">
        <v>38</v>
      </c>
      <c r="T2505" t="s">
        <v>3717</v>
      </c>
    </row>
    <row r="2506" spans="1:20" hidden="1" x14ac:dyDescent="0.2">
      <c r="A2506" s="1">
        <v>2504</v>
      </c>
      <c r="B2506" t="s">
        <v>14474</v>
      </c>
      <c r="C2506" t="s">
        <v>14475</v>
      </c>
      <c r="D2506" t="s">
        <v>14476</v>
      </c>
      <c r="E2506" s="4" t="s">
        <v>43</v>
      </c>
      <c r="F2506">
        <v>29785.1</v>
      </c>
      <c r="G2506">
        <v>745</v>
      </c>
      <c r="H2506">
        <v>39.979999999999997</v>
      </c>
      <c r="I2506" t="s">
        <v>97</v>
      </c>
      <c r="J2506" t="s">
        <v>14477</v>
      </c>
      <c r="K2506" t="s">
        <v>26</v>
      </c>
      <c r="L2506">
        <v>50</v>
      </c>
      <c r="M2506">
        <v>6</v>
      </c>
      <c r="N2506">
        <v>30</v>
      </c>
      <c r="O2506" s="2">
        <v>45148</v>
      </c>
      <c r="P2506" t="s">
        <v>57</v>
      </c>
      <c r="Q2506">
        <v>4.5</v>
      </c>
      <c r="R2506" t="s">
        <v>14478</v>
      </c>
      <c r="S2506" t="s">
        <v>38</v>
      </c>
      <c r="T2506" t="s">
        <v>2551</v>
      </c>
    </row>
    <row r="2507" spans="1:20" x14ac:dyDescent="0.2">
      <c r="A2507" s="1">
        <v>333</v>
      </c>
      <c r="B2507" t="s">
        <v>2369</v>
      </c>
      <c r="C2507" t="s">
        <v>2370</v>
      </c>
      <c r="D2507" t="s">
        <v>2371</v>
      </c>
      <c r="E2507" s="4" t="s">
        <v>410</v>
      </c>
      <c r="F2507">
        <v>26585.15</v>
      </c>
      <c r="G2507">
        <v>985</v>
      </c>
      <c r="H2507">
        <v>26.99</v>
      </c>
      <c r="I2507" t="s">
        <v>2372</v>
      </c>
      <c r="J2507" t="s">
        <v>2373</v>
      </c>
      <c r="K2507" t="s">
        <v>26</v>
      </c>
      <c r="L2507">
        <v>148</v>
      </c>
      <c r="M2507">
        <v>6</v>
      </c>
      <c r="N2507">
        <v>1</v>
      </c>
      <c r="O2507" s="2">
        <v>45245</v>
      </c>
      <c r="P2507" t="s">
        <v>2374</v>
      </c>
      <c r="Q2507">
        <v>4.5</v>
      </c>
      <c r="R2507" t="s">
        <v>2375</v>
      </c>
      <c r="S2507" t="s">
        <v>38</v>
      </c>
      <c r="T2507" t="s">
        <v>2376</v>
      </c>
    </row>
    <row r="2508" spans="1:20" hidden="1" x14ac:dyDescent="0.2">
      <c r="A2508" s="1">
        <v>2506</v>
      </c>
      <c r="B2508" t="s">
        <v>14485</v>
      </c>
      <c r="C2508" t="s">
        <v>14486</v>
      </c>
      <c r="D2508" t="s">
        <v>14487</v>
      </c>
      <c r="E2508" s="4" t="s">
        <v>690</v>
      </c>
      <c r="F2508">
        <v>37292.54</v>
      </c>
      <c r="G2508">
        <v>746</v>
      </c>
      <c r="H2508">
        <v>49.99</v>
      </c>
      <c r="I2508" t="s">
        <v>186</v>
      </c>
      <c r="J2508" t="s">
        <v>280</v>
      </c>
      <c r="K2508" t="s">
        <v>14488</v>
      </c>
      <c r="L2508">
        <v>67</v>
      </c>
      <c r="M2508">
        <v>7</v>
      </c>
      <c r="N2508">
        <v>30</v>
      </c>
      <c r="O2508" s="2">
        <v>45146</v>
      </c>
      <c r="P2508" t="s">
        <v>274</v>
      </c>
      <c r="Q2508">
        <v>4.7</v>
      </c>
      <c r="R2508" t="s">
        <v>14489</v>
      </c>
      <c r="S2508" t="s">
        <v>38</v>
      </c>
      <c r="T2508" t="s">
        <v>9178</v>
      </c>
    </row>
    <row r="2509" spans="1:20" hidden="1" x14ac:dyDescent="0.2">
      <c r="A2509" s="1">
        <v>2507</v>
      </c>
      <c r="B2509" t="s">
        <v>14490</v>
      </c>
      <c r="C2509" t="s">
        <v>14491</v>
      </c>
      <c r="D2509" t="s">
        <v>3884</v>
      </c>
      <c r="E2509" s="4" t="s">
        <v>22</v>
      </c>
      <c r="F2509">
        <v>27892.94</v>
      </c>
      <c r="G2509">
        <v>746</v>
      </c>
      <c r="H2509">
        <v>37.39</v>
      </c>
      <c r="I2509" t="s">
        <v>7216</v>
      </c>
      <c r="J2509" t="s">
        <v>3880</v>
      </c>
      <c r="K2509" t="s">
        <v>14492</v>
      </c>
      <c r="L2509">
        <v>86</v>
      </c>
      <c r="M2509">
        <v>7</v>
      </c>
      <c r="N2509">
        <v>1</v>
      </c>
      <c r="O2509" s="2">
        <v>45157</v>
      </c>
      <c r="P2509" t="s">
        <v>3884</v>
      </c>
      <c r="Q2509">
        <v>4.2</v>
      </c>
      <c r="R2509" t="s">
        <v>14493</v>
      </c>
      <c r="S2509" t="s">
        <v>38</v>
      </c>
      <c r="T2509" t="s">
        <v>3425</v>
      </c>
    </row>
    <row r="2510" spans="1:20" hidden="1" x14ac:dyDescent="0.2">
      <c r="A2510" s="1">
        <v>2508</v>
      </c>
      <c r="B2510" t="s">
        <v>14494</v>
      </c>
      <c r="C2510" t="s">
        <v>14495</v>
      </c>
      <c r="D2510" t="s">
        <v>14496</v>
      </c>
      <c r="E2510" s="4" t="s">
        <v>22</v>
      </c>
      <c r="F2510">
        <v>29086.54</v>
      </c>
      <c r="G2510">
        <v>746</v>
      </c>
      <c r="H2510">
        <v>38.99</v>
      </c>
      <c r="I2510" t="s">
        <v>12935</v>
      </c>
      <c r="J2510" t="s">
        <v>12936</v>
      </c>
      <c r="K2510" t="s">
        <v>26</v>
      </c>
      <c r="L2510">
        <v>32</v>
      </c>
      <c r="M2510">
        <v>6</v>
      </c>
      <c r="N2510">
        <v>1</v>
      </c>
      <c r="O2510" s="2">
        <v>45270</v>
      </c>
      <c r="P2510" t="s">
        <v>14496</v>
      </c>
      <c r="Q2510">
        <v>4.2</v>
      </c>
      <c r="R2510" t="s">
        <v>14497</v>
      </c>
      <c r="S2510" t="s">
        <v>38</v>
      </c>
      <c r="T2510" t="s">
        <v>9623</v>
      </c>
    </row>
    <row r="2511" spans="1:20" hidden="1" x14ac:dyDescent="0.2">
      <c r="A2511" s="1">
        <v>2509</v>
      </c>
      <c r="B2511" t="s">
        <v>14498</v>
      </c>
      <c r="C2511" t="s">
        <v>14499</v>
      </c>
      <c r="D2511" t="s">
        <v>14500</v>
      </c>
      <c r="E2511" s="4" t="s">
        <v>145</v>
      </c>
      <c r="F2511">
        <v>20549.97</v>
      </c>
      <c r="G2511">
        <v>747</v>
      </c>
      <c r="H2511">
        <v>27.51</v>
      </c>
      <c r="I2511" t="s">
        <v>2769</v>
      </c>
      <c r="J2511" t="s">
        <v>863</v>
      </c>
      <c r="K2511" t="s">
        <v>14501</v>
      </c>
      <c r="L2511">
        <v>177</v>
      </c>
      <c r="M2511">
        <v>7</v>
      </c>
      <c r="N2511">
        <v>6</v>
      </c>
      <c r="O2511" s="2">
        <v>45163</v>
      </c>
      <c r="P2511" t="s">
        <v>14502</v>
      </c>
      <c r="Q2511">
        <v>4.8</v>
      </c>
      <c r="R2511" t="s">
        <v>14503</v>
      </c>
      <c r="S2511" t="s">
        <v>38</v>
      </c>
      <c r="T2511" t="s">
        <v>203</v>
      </c>
    </row>
    <row r="2512" spans="1:20" hidden="1" x14ac:dyDescent="0.2">
      <c r="A2512" s="1">
        <v>2510</v>
      </c>
      <c r="B2512" t="s">
        <v>14504</v>
      </c>
      <c r="C2512" t="s">
        <v>14505</v>
      </c>
      <c r="D2512" t="s">
        <v>5181</v>
      </c>
      <c r="E2512" s="4" t="s">
        <v>427</v>
      </c>
      <c r="F2512">
        <v>24613.65</v>
      </c>
      <c r="G2512">
        <v>747</v>
      </c>
      <c r="H2512">
        <v>31.45</v>
      </c>
      <c r="I2512" t="s">
        <v>6291</v>
      </c>
      <c r="J2512" t="s">
        <v>14506</v>
      </c>
      <c r="K2512" t="s">
        <v>14507</v>
      </c>
      <c r="L2512">
        <v>99</v>
      </c>
      <c r="M2512">
        <v>7</v>
      </c>
      <c r="N2512">
        <v>1</v>
      </c>
      <c r="O2512" s="2">
        <v>45150</v>
      </c>
      <c r="P2512" t="s">
        <v>5183</v>
      </c>
      <c r="Q2512">
        <v>4.4000000000000004</v>
      </c>
      <c r="R2512" t="s">
        <v>14508</v>
      </c>
      <c r="S2512" t="s">
        <v>38</v>
      </c>
      <c r="T2512" t="s">
        <v>4226</v>
      </c>
    </row>
    <row r="2513" spans="1:20" hidden="1" x14ac:dyDescent="0.2">
      <c r="A2513" s="1">
        <v>2511</v>
      </c>
      <c r="B2513" t="s">
        <v>14509</v>
      </c>
      <c r="C2513" t="s">
        <v>14510</v>
      </c>
      <c r="D2513" t="s">
        <v>14511</v>
      </c>
      <c r="E2513" s="4" t="s">
        <v>80</v>
      </c>
      <c r="F2513">
        <v>180926.33</v>
      </c>
      <c r="G2513">
        <v>5811</v>
      </c>
      <c r="H2513">
        <v>28.99</v>
      </c>
      <c r="I2513" t="s">
        <v>2704</v>
      </c>
      <c r="J2513" t="s">
        <v>3696</v>
      </c>
      <c r="K2513" t="s">
        <v>26</v>
      </c>
      <c r="L2513">
        <v>36</v>
      </c>
      <c r="M2513">
        <v>7</v>
      </c>
      <c r="N2513">
        <v>1</v>
      </c>
      <c r="O2513" s="2">
        <v>45057</v>
      </c>
      <c r="P2513" t="s">
        <v>14512</v>
      </c>
      <c r="Q2513">
        <v>4.3142857142857149</v>
      </c>
      <c r="R2513" t="s">
        <v>14513</v>
      </c>
      <c r="S2513" t="s">
        <v>38</v>
      </c>
      <c r="T2513" t="s">
        <v>123</v>
      </c>
    </row>
    <row r="2514" spans="1:20" hidden="1" x14ac:dyDescent="0.2">
      <c r="A2514" s="1">
        <v>2512</v>
      </c>
      <c r="B2514" t="s">
        <v>14514</v>
      </c>
      <c r="C2514" t="s">
        <v>14515</v>
      </c>
      <c r="D2514" t="s">
        <v>12793</v>
      </c>
      <c r="E2514" s="4" t="s">
        <v>43</v>
      </c>
      <c r="F2514">
        <v>27631.53</v>
      </c>
      <c r="G2514">
        <v>747</v>
      </c>
      <c r="H2514">
        <v>35.49</v>
      </c>
      <c r="I2514" t="s">
        <v>3794</v>
      </c>
      <c r="J2514" t="s">
        <v>14516</v>
      </c>
      <c r="K2514" t="s">
        <v>14517</v>
      </c>
      <c r="L2514">
        <v>49</v>
      </c>
      <c r="M2514">
        <v>6</v>
      </c>
      <c r="N2514">
        <v>1</v>
      </c>
      <c r="O2514" s="2">
        <v>45162</v>
      </c>
      <c r="P2514" t="s">
        <v>274</v>
      </c>
      <c r="Q2514">
        <v>4.7</v>
      </c>
      <c r="R2514" t="s">
        <v>14518</v>
      </c>
      <c r="S2514" t="s">
        <v>38</v>
      </c>
      <c r="T2514" t="s">
        <v>14519</v>
      </c>
    </row>
    <row r="2515" spans="1:20" hidden="1" x14ac:dyDescent="0.2">
      <c r="A2515" s="1">
        <v>2513</v>
      </c>
      <c r="B2515" t="s">
        <v>14520</v>
      </c>
      <c r="C2515" t="s">
        <v>14521</v>
      </c>
      <c r="D2515" t="s">
        <v>14522</v>
      </c>
      <c r="E2515" s="4" t="s">
        <v>43</v>
      </c>
      <c r="F2515">
        <v>37342.53</v>
      </c>
      <c r="G2515">
        <v>747</v>
      </c>
      <c r="H2515">
        <v>49.99</v>
      </c>
      <c r="I2515" t="s">
        <v>128</v>
      </c>
      <c r="J2515" t="s">
        <v>1216</v>
      </c>
      <c r="K2515" t="s">
        <v>26</v>
      </c>
      <c r="L2515">
        <v>63</v>
      </c>
      <c r="M2515">
        <v>7</v>
      </c>
      <c r="N2515">
        <v>1</v>
      </c>
      <c r="O2515" s="2">
        <v>45146</v>
      </c>
      <c r="P2515" t="s">
        <v>14523</v>
      </c>
      <c r="Q2515">
        <v>4.5</v>
      </c>
      <c r="R2515" t="s">
        <v>14524</v>
      </c>
      <c r="S2515" t="s">
        <v>38</v>
      </c>
      <c r="T2515" t="s">
        <v>6870</v>
      </c>
    </row>
    <row r="2516" spans="1:20" hidden="1" x14ac:dyDescent="0.2">
      <c r="A2516" s="1">
        <v>2514</v>
      </c>
      <c r="B2516" t="s">
        <v>14525</v>
      </c>
      <c r="C2516" t="s">
        <v>14526</v>
      </c>
      <c r="D2516" t="s">
        <v>14527</v>
      </c>
      <c r="E2516" s="4" t="s">
        <v>80</v>
      </c>
      <c r="F2516">
        <v>20936.52</v>
      </c>
      <c r="G2516">
        <v>748</v>
      </c>
      <c r="H2516">
        <v>27.99</v>
      </c>
      <c r="I2516" t="s">
        <v>44</v>
      </c>
      <c r="J2516" t="s">
        <v>45</v>
      </c>
      <c r="K2516" t="s">
        <v>14528</v>
      </c>
      <c r="L2516">
        <v>15</v>
      </c>
      <c r="M2516">
        <v>6</v>
      </c>
      <c r="N2516">
        <v>1</v>
      </c>
      <c r="O2516" s="2">
        <v>45259</v>
      </c>
      <c r="P2516" t="s">
        <v>14529</v>
      </c>
      <c r="Q2516">
        <v>4.5</v>
      </c>
      <c r="R2516" t="s">
        <v>14530</v>
      </c>
      <c r="S2516" t="s">
        <v>38</v>
      </c>
      <c r="T2516" t="s">
        <v>6449</v>
      </c>
    </row>
    <row r="2517" spans="1:20" hidden="1" x14ac:dyDescent="0.2">
      <c r="A2517" s="1">
        <v>2515</v>
      </c>
      <c r="B2517" t="s">
        <v>14531</v>
      </c>
      <c r="C2517" t="s">
        <v>10184</v>
      </c>
      <c r="D2517" t="s">
        <v>10185</v>
      </c>
      <c r="E2517" s="4" t="s">
        <v>22</v>
      </c>
      <c r="F2517">
        <v>58329.04</v>
      </c>
      <c r="G2517">
        <v>1496</v>
      </c>
      <c r="H2517">
        <v>38.99</v>
      </c>
      <c r="I2517" t="s">
        <v>10186</v>
      </c>
      <c r="J2517" t="s">
        <v>10187</v>
      </c>
      <c r="K2517" t="s">
        <v>26</v>
      </c>
      <c r="L2517">
        <v>11</v>
      </c>
      <c r="M2517">
        <v>7</v>
      </c>
      <c r="N2517">
        <v>1</v>
      </c>
      <c r="O2517" s="2">
        <v>45194</v>
      </c>
      <c r="P2517" t="s">
        <v>26</v>
      </c>
      <c r="Q2517">
        <v>4.0999999999999996</v>
      </c>
      <c r="R2517" t="s">
        <v>10189</v>
      </c>
      <c r="S2517" t="s">
        <v>38</v>
      </c>
      <c r="T2517" t="s">
        <v>391</v>
      </c>
    </row>
    <row r="2518" spans="1:20" hidden="1" x14ac:dyDescent="0.2">
      <c r="A2518" s="1">
        <v>2516</v>
      </c>
      <c r="B2518" t="s">
        <v>14532</v>
      </c>
      <c r="C2518" t="s">
        <v>14533</v>
      </c>
      <c r="D2518" t="s">
        <v>14534</v>
      </c>
      <c r="E2518" s="4" t="s">
        <v>53</v>
      </c>
      <c r="F2518">
        <v>27668.52</v>
      </c>
      <c r="G2518">
        <v>748</v>
      </c>
      <c r="H2518">
        <v>36.99</v>
      </c>
      <c r="I2518" t="s">
        <v>1034</v>
      </c>
      <c r="J2518" t="s">
        <v>13921</v>
      </c>
      <c r="K2518" t="s">
        <v>14535</v>
      </c>
      <c r="L2518">
        <v>68</v>
      </c>
      <c r="M2518">
        <v>6</v>
      </c>
      <c r="N2518">
        <v>1</v>
      </c>
      <c r="O2518" s="2">
        <v>45227</v>
      </c>
      <c r="P2518" t="s">
        <v>14536</v>
      </c>
      <c r="Q2518">
        <v>4.2</v>
      </c>
      <c r="R2518" t="s">
        <v>14537</v>
      </c>
      <c r="S2518" t="s">
        <v>38</v>
      </c>
      <c r="T2518" t="s">
        <v>603</v>
      </c>
    </row>
    <row r="2519" spans="1:20" hidden="1" x14ac:dyDescent="0.2">
      <c r="A2519" s="1">
        <v>2517</v>
      </c>
      <c r="B2519" t="s">
        <v>14538</v>
      </c>
      <c r="C2519" t="s">
        <v>14539</v>
      </c>
      <c r="D2519" t="s">
        <v>14540</v>
      </c>
      <c r="E2519" s="4" t="s">
        <v>22</v>
      </c>
      <c r="F2519">
        <v>96255.93</v>
      </c>
      <c r="G2519">
        <v>2407</v>
      </c>
      <c r="H2519">
        <v>39.99</v>
      </c>
      <c r="I2519" t="s">
        <v>248</v>
      </c>
      <c r="J2519" t="s">
        <v>4205</v>
      </c>
      <c r="K2519" t="s">
        <v>26</v>
      </c>
      <c r="L2519">
        <v>134.66666666666671</v>
      </c>
      <c r="M2519">
        <v>6</v>
      </c>
      <c r="N2519">
        <v>1</v>
      </c>
      <c r="O2519" s="2">
        <v>45158</v>
      </c>
      <c r="P2519" t="s">
        <v>14541</v>
      </c>
      <c r="Q2519">
        <v>4.4000000000000004</v>
      </c>
      <c r="R2519" t="s">
        <v>14542</v>
      </c>
      <c r="S2519" t="s">
        <v>38</v>
      </c>
      <c r="T2519" t="s">
        <v>5600</v>
      </c>
    </row>
    <row r="2520" spans="1:20" hidden="1" x14ac:dyDescent="0.2">
      <c r="A2520" s="1">
        <v>2518</v>
      </c>
      <c r="B2520" t="s">
        <v>14543</v>
      </c>
      <c r="C2520" t="s">
        <v>14544</v>
      </c>
      <c r="D2520" t="s">
        <v>14545</v>
      </c>
      <c r="E2520" s="4" t="s">
        <v>145</v>
      </c>
      <c r="F2520">
        <v>23960.51</v>
      </c>
      <c r="G2520">
        <v>749</v>
      </c>
      <c r="H2520">
        <v>31.99</v>
      </c>
      <c r="I2520" t="s">
        <v>2419</v>
      </c>
      <c r="J2520" t="s">
        <v>9345</v>
      </c>
      <c r="K2520" t="s">
        <v>26</v>
      </c>
      <c r="L2520">
        <v>145</v>
      </c>
      <c r="M2520">
        <v>7</v>
      </c>
      <c r="N2520">
        <v>1</v>
      </c>
      <c r="O2520" s="2">
        <v>45088</v>
      </c>
      <c r="P2520" t="s">
        <v>14546</v>
      </c>
      <c r="Q2520">
        <v>4.5</v>
      </c>
      <c r="R2520" t="s">
        <v>14547</v>
      </c>
      <c r="S2520" t="s">
        <v>38</v>
      </c>
      <c r="T2520" t="s">
        <v>174</v>
      </c>
    </row>
    <row r="2521" spans="1:20" hidden="1" x14ac:dyDescent="0.2">
      <c r="A2521" s="1">
        <v>2519</v>
      </c>
      <c r="B2521" t="s">
        <v>14548</v>
      </c>
      <c r="C2521" t="s">
        <v>14549</v>
      </c>
      <c r="D2521" t="s">
        <v>14550</v>
      </c>
      <c r="E2521" s="4" t="s">
        <v>33</v>
      </c>
      <c r="F2521">
        <v>26956.51</v>
      </c>
      <c r="G2521">
        <v>749</v>
      </c>
      <c r="H2521">
        <v>35.99</v>
      </c>
      <c r="I2521" t="s">
        <v>3537</v>
      </c>
      <c r="J2521" t="s">
        <v>3538</v>
      </c>
      <c r="K2521" t="s">
        <v>14551</v>
      </c>
      <c r="L2521">
        <v>43.5</v>
      </c>
      <c r="M2521">
        <v>6</v>
      </c>
      <c r="N2521">
        <v>1</v>
      </c>
      <c r="O2521" s="2">
        <v>45026</v>
      </c>
      <c r="P2521" t="s">
        <v>14550</v>
      </c>
      <c r="Q2521">
        <v>4.4000000000000004</v>
      </c>
      <c r="R2521" t="s">
        <v>14552</v>
      </c>
      <c r="S2521" t="s">
        <v>38</v>
      </c>
      <c r="T2521" t="s">
        <v>735</v>
      </c>
    </row>
    <row r="2522" spans="1:20" hidden="1" x14ac:dyDescent="0.2">
      <c r="A2522" s="1">
        <v>2520</v>
      </c>
      <c r="B2522" t="s">
        <v>14553</v>
      </c>
      <c r="C2522" t="s">
        <v>14554</v>
      </c>
      <c r="D2522" t="s">
        <v>14555</v>
      </c>
      <c r="E2522" s="4" t="s">
        <v>80</v>
      </c>
      <c r="F2522">
        <v>25458.51</v>
      </c>
      <c r="G2522">
        <v>749</v>
      </c>
      <c r="H2522">
        <v>33.99</v>
      </c>
      <c r="I2522" t="s">
        <v>271</v>
      </c>
      <c r="J2522" t="s">
        <v>14556</v>
      </c>
      <c r="K2522" t="s">
        <v>14557</v>
      </c>
      <c r="L2522">
        <v>54</v>
      </c>
      <c r="M2522">
        <v>7</v>
      </c>
      <c r="N2522">
        <v>1</v>
      </c>
      <c r="O2522" s="2">
        <v>45186</v>
      </c>
      <c r="P2522" t="s">
        <v>14558</v>
      </c>
      <c r="Q2522">
        <v>4.5999999999999996</v>
      </c>
      <c r="R2522" t="s">
        <v>14559</v>
      </c>
      <c r="S2522" t="s">
        <v>38</v>
      </c>
      <c r="T2522" t="s">
        <v>14560</v>
      </c>
    </row>
    <row r="2523" spans="1:20" x14ac:dyDescent="0.2">
      <c r="A2523" s="1">
        <v>1623</v>
      </c>
      <c r="B2523" t="s">
        <v>9930</v>
      </c>
      <c r="C2523" t="s">
        <v>9931</v>
      </c>
      <c r="D2523" t="s">
        <v>3746</v>
      </c>
      <c r="E2523" s="4" t="s">
        <v>410</v>
      </c>
      <c r="F2523">
        <v>33847.74</v>
      </c>
      <c r="G2523">
        <v>1026</v>
      </c>
      <c r="H2523">
        <v>32.99</v>
      </c>
      <c r="I2523" t="s">
        <v>707</v>
      </c>
      <c r="J2523" t="s">
        <v>708</v>
      </c>
      <c r="K2523" t="s">
        <v>9932</v>
      </c>
      <c r="L2523">
        <v>148</v>
      </c>
      <c r="M2523">
        <v>7</v>
      </c>
      <c r="N2523">
        <v>1</v>
      </c>
      <c r="O2523" s="2">
        <v>45157</v>
      </c>
      <c r="P2523" t="s">
        <v>3746</v>
      </c>
      <c r="Q2523">
        <v>4.8</v>
      </c>
      <c r="R2523" t="s">
        <v>9933</v>
      </c>
      <c r="S2523" t="s">
        <v>38</v>
      </c>
      <c r="T2523" t="s">
        <v>939</v>
      </c>
    </row>
    <row r="2524" spans="1:20" hidden="1" x14ac:dyDescent="0.2">
      <c r="A2524" s="1">
        <v>2522</v>
      </c>
      <c r="B2524" t="s">
        <v>14566</v>
      </c>
      <c r="C2524" t="s">
        <v>14567</v>
      </c>
      <c r="D2524" t="s">
        <v>14568</v>
      </c>
      <c r="E2524" s="4" t="s">
        <v>256</v>
      </c>
      <c r="F2524">
        <v>29992.5</v>
      </c>
      <c r="G2524">
        <v>750</v>
      </c>
      <c r="H2524">
        <v>39.99</v>
      </c>
      <c r="I2524" t="s">
        <v>3002</v>
      </c>
      <c r="J2524" t="s">
        <v>3003</v>
      </c>
      <c r="K2524" t="s">
        <v>14569</v>
      </c>
      <c r="L2524">
        <v>123</v>
      </c>
      <c r="M2524">
        <v>7</v>
      </c>
      <c r="N2524">
        <v>1</v>
      </c>
      <c r="O2524" s="2">
        <v>45199</v>
      </c>
      <c r="P2524" t="s">
        <v>14568</v>
      </c>
      <c r="Q2524">
        <v>4.4000000000000004</v>
      </c>
      <c r="R2524" t="s">
        <v>14570</v>
      </c>
      <c r="S2524" t="s">
        <v>38</v>
      </c>
      <c r="T2524" t="s">
        <v>4962</v>
      </c>
    </row>
    <row r="2525" spans="1:20" hidden="1" x14ac:dyDescent="0.2">
      <c r="A2525" s="1">
        <v>2523</v>
      </c>
      <c r="B2525" t="s">
        <v>14571</v>
      </c>
      <c r="C2525" t="s">
        <v>14572</v>
      </c>
      <c r="D2525" t="s">
        <v>700</v>
      </c>
      <c r="E2525" s="4" t="s">
        <v>22</v>
      </c>
      <c r="F2525">
        <v>24000</v>
      </c>
      <c r="G2525">
        <v>750</v>
      </c>
      <c r="H2525">
        <v>32</v>
      </c>
      <c r="I2525" t="s">
        <v>4349</v>
      </c>
      <c r="J2525" t="s">
        <v>5425</v>
      </c>
      <c r="K2525" t="s">
        <v>26</v>
      </c>
      <c r="L2525">
        <v>9</v>
      </c>
      <c r="M2525">
        <v>6</v>
      </c>
      <c r="N2525">
        <v>1</v>
      </c>
      <c r="O2525" s="2">
        <v>45214</v>
      </c>
      <c r="P2525" t="s">
        <v>700</v>
      </c>
      <c r="Q2525">
        <v>4.5999999999999996</v>
      </c>
      <c r="R2525" t="s">
        <v>14573</v>
      </c>
      <c r="S2525" t="s">
        <v>38</v>
      </c>
      <c r="T2525" t="s">
        <v>9070</v>
      </c>
    </row>
    <row r="2526" spans="1:20" hidden="1" x14ac:dyDescent="0.2">
      <c r="A2526" s="1">
        <v>2524</v>
      </c>
      <c r="B2526" t="s">
        <v>14574</v>
      </c>
      <c r="C2526" t="s">
        <v>14575</v>
      </c>
      <c r="D2526" t="s">
        <v>14576</v>
      </c>
      <c r="E2526" s="4" t="s">
        <v>690</v>
      </c>
      <c r="F2526">
        <v>39742.5</v>
      </c>
      <c r="G2526">
        <v>750</v>
      </c>
      <c r="H2526">
        <v>53.99</v>
      </c>
      <c r="I2526" t="s">
        <v>3996</v>
      </c>
      <c r="J2526" t="s">
        <v>6998</v>
      </c>
      <c r="K2526" t="s">
        <v>14577</v>
      </c>
      <c r="L2526">
        <v>119.75</v>
      </c>
      <c r="M2526">
        <v>6</v>
      </c>
      <c r="N2526">
        <v>1</v>
      </c>
      <c r="O2526" s="2">
        <v>44968</v>
      </c>
      <c r="P2526" t="s">
        <v>14578</v>
      </c>
      <c r="Q2526">
        <v>4.5250000000000004</v>
      </c>
      <c r="R2526" t="s">
        <v>14579</v>
      </c>
      <c r="S2526" t="s">
        <v>38</v>
      </c>
      <c r="T2526" t="s">
        <v>14580</v>
      </c>
    </row>
    <row r="2527" spans="1:20" hidden="1" x14ac:dyDescent="0.2">
      <c r="A2527" s="1">
        <v>2525</v>
      </c>
      <c r="B2527" t="s">
        <v>14581</v>
      </c>
      <c r="C2527" t="s">
        <v>14582</v>
      </c>
      <c r="D2527" t="s">
        <v>14583</v>
      </c>
      <c r="E2527" s="4" t="s">
        <v>427</v>
      </c>
      <c r="F2527">
        <v>26715</v>
      </c>
      <c r="G2527">
        <v>750</v>
      </c>
      <c r="H2527">
        <v>35.619999999999997</v>
      </c>
      <c r="I2527" t="s">
        <v>14584</v>
      </c>
      <c r="J2527" t="s">
        <v>14585</v>
      </c>
      <c r="K2527" t="s">
        <v>12383</v>
      </c>
      <c r="L2527">
        <v>44</v>
      </c>
      <c r="M2527">
        <v>6</v>
      </c>
      <c r="N2527">
        <v>1</v>
      </c>
      <c r="O2527" s="2">
        <v>45116</v>
      </c>
      <c r="P2527" t="s">
        <v>67</v>
      </c>
      <c r="Q2527">
        <v>4.9000000000000004</v>
      </c>
      <c r="R2527" t="s">
        <v>14586</v>
      </c>
      <c r="S2527" t="s">
        <v>38</v>
      </c>
      <c r="T2527" t="s">
        <v>14587</v>
      </c>
    </row>
    <row r="2528" spans="1:20" hidden="1" x14ac:dyDescent="0.2">
      <c r="A2528" s="1">
        <v>2526</v>
      </c>
      <c r="B2528" t="s">
        <v>14588</v>
      </c>
      <c r="C2528" t="s">
        <v>14589</v>
      </c>
      <c r="D2528" t="s">
        <v>14590</v>
      </c>
      <c r="E2528" s="4" t="s">
        <v>22</v>
      </c>
      <c r="F2528">
        <v>20992.5</v>
      </c>
      <c r="G2528">
        <v>750</v>
      </c>
      <c r="H2528">
        <v>27.99</v>
      </c>
      <c r="I2528" t="s">
        <v>44</v>
      </c>
      <c r="J2528" t="s">
        <v>45</v>
      </c>
      <c r="K2528" t="s">
        <v>14591</v>
      </c>
      <c r="L2528">
        <v>197</v>
      </c>
      <c r="M2528">
        <v>6</v>
      </c>
      <c r="N2528">
        <v>1</v>
      </c>
      <c r="O2528" s="2">
        <v>45153</v>
      </c>
      <c r="P2528" t="s">
        <v>26</v>
      </c>
      <c r="Q2528">
        <v>4.5</v>
      </c>
      <c r="R2528" t="s">
        <v>14592</v>
      </c>
      <c r="S2528" t="s">
        <v>38</v>
      </c>
      <c r="T2528" t="s">
        <v>268</v>
      </c>
    </row>
    <row r="2529" spans="1:20" hidden="1" x14ac:dyDescent="0.2">
      <c r="A2529" s="1">
        <v>2527</v>
      </c>
      <c r="B2529" t="s">
        <v>14593</v>
      </c>
      <c r="C2529" t="s">
        <v>14594</v>
      </c>
      <c r="D2529" t="s">
        <v>14595</v>
      </c>
      <c r="E2529" s="4" t="s">
        <v>22</v>
      </c>
      <c r="F2529">
        <v>29992.5</v>
      </c>
      <c r="G2529">
        <v>750</v>
      </c>
      <c r="H2529">
        <v>39.99</v>
      </c>
      <c r="I2529" t="s">
        <v>934</v>
      </c>
      <c r="J2529" t="s">
        <v>2010</v>
      </c>
      <c r="K2529" t="s">
        <v>14596</v>
      </c>
      <c r="L2529">
        <v>141</v>
      </c>
      <c r="M2529">
        <v>6</v>
      </c>
      <c r="N2529">
        <v>1</v>
      </c>
      <c r="O2529" s="2">
        <v>45259</v>
      </c>
      <c r="P2529" t="s">
        <v>14595</v>
      </c>
      <c r="Q2529">
        <v>4.5999999999999996</v>
      </c>
      <c r="R2529" t="s">
        <v>14597</v>
      </c>
      <c r="S2529" t="s">
        <v>38</v>
      </c>
      <c r="T2529" t="s">
        <v>478</v>
      </c>
    </row>
    <row r="2530" spans="1:20" hidden="1" x14ac:dyDescent="0.2">
      <c r="A2530" s="1">
        <v>2528</v>
      </c>
      <c r="B2530" t="s">
        <v>14598</v>
      </c>
      <c r="C2530" t="s">
        <v>14599</v>
      </c>
      <c r="D2530" t="s">
        <v>14600</v>
      </c>
      <c r="E2530" s="4" t="s">
        <v>690</v>
      </c>
      <c r="F2530">
        <v>20992.5</v>
      </c>
      <c r="G2530">
        <v>750</v>
      </c>
      <c r="H2530">
        <v>27.99</v>
      </c>
      <c r="I2530" t="s">
        <v>9997</v>
      </c>
      <c r="J2530" t="s">
        <v>985</v>
      </c>
      <c r="K2530" t="s">
        <v>14601</v>
      </c>
      <c r="L2530">
        <v>16</v>
      </c>
      <c r="M2530">
        <v>6</v>
      </c>
      <c r="N2530">
        <v>1</v>
      </c>
      <c r="O2530" s="2">
        <v>45117</v>
      </c>
      <c r="P2530" t="s">
        <v>14602</v>
      </c>
      <c r="Q2530">
        <v>5</v>
      </c>
      <c r="R2530" t="s">
        <v>14603</v>
      </c>
      <c r="S2530" t="s">
        <v>38</v>
      </c>
      <c r="T2530" t="s">
        <v>1353</v>
      </c>
    </row>
    <row r="2531" spans="1:20" hidden="1" x14ac:dyDescent="0.2">
      <c r="A2531" s="1">
        <v>2529</v>
      </c>
      <c r="B2531" t="s">
        <v>14604</v>
      </c>
      <c r="C2531" t="s">
        <v>14605</v>
      </c>
      <c r="D2531" t="s">
        <v>14606</v>
      </c>
      <c r="E2531" s="4" t="s">
        <v>22</v>
      </c>
      <c r="F2531">
        <v>29992.5</v>
      </c>
      <c r="G2531">
        <v>750</v>
      </c>
      <c r="H2531">
        <v>37.99</v>
      </c>
      <c r="I2531" t="s">
        <v>583</v>
      </c>
      <c r="J2531" t="s">
        <v>5642</v>
      </c>
      <c r="K2531" t="s">
        <v>14607</v>
      </c>
      <c r="L2531">
        <v>123</v>
      </c>
      <c r="M2531">
        <v>6</v>
      </c>
      <c r="N2531">
        <v>1</v>
      </c>
      <c r="O2531" s="2">
        <v>45207</v>
      </c>
      <c r="P2531" t="s">
        <v>26</v>
      </c>
      <c r="Q2531">
        <v>4.5</v>
      </c>
      <c r="R2531" t="s">
        <v>14608</v>
      </c>
      <c r="S2531" t="s">
        <v>38</v>
      </c>
      <c r="T2531" t="s">
        <v>14609</v>
      </c>
    </row>
    <row r="2532" spans="1:20" hidden="1" x14ac:dyDescent="0.2">
      <c r="A2532" s="1">
        <v>2530</v>
      </c>
      <c r="B2532" t="s">
        <v>14610</v>
      </c>
      <c r="C2532" t="s">
        <v>408</v>
      </c>
      <c r="D2532" t="s">
        <v>11548</v>
      </c>
      <c r="E2532" s="4" t="s">
        <v>43</v>
      </c>
      <c r="F2532">
        <v>33742.5</v>
      </c>
      <c r="G2532">
        <v>750</v>
      </c>
      <c r="H2532">
        <v>44.99</v>
      </c>
      <c r="I2532" t="s">
        <v>12424</v>
      </c>
      <c r="J2532" t="s">
        <v>14611</v>
      </c>
      <c r="K2532" t="s">
        <v>14612</v>
      </c>
      <c r="L2532">
        <v>1</v>
      </c>
      <c r="M2532">
        <v>7</v>
      </c>
      <c r="N2532">
        <v>30</v>
      </c>
      <c r="O2532" s="2">
        <v>45318</v>
      </c>
      <c r="P2532" t="s">
        <v>14613</v>
      </c>
      <c r="Q2532">
        <v>1</v>
      </c>
      <c r="R2532" t="s">
        <v>11551</v>
      </c>
      <c r="S2532" t="s">
        <v>38</v>
      </c>
      <c r="T2532" t="s">
        <v>174</v>
      </c>
    </row>
    <row r="2533" spans="1:20" hidden="1" x14ac:dyDescent="0.2">
      <c r="A2533" s="1">
        <v>2531</v>
      </c>
      <c r="B2533" t="s">
        <v>14614</v>
      </c>
      <c r="C2533" t="s">
        <v>14615</v>
      </c>
      <c r="D2533" t="s">
        <v>510</v>
      </c>
      <c r="E2533" s="4" t="s">
        <v>33</v>
      </c>
      <c r="F2533">
        <v>29992.5</v>
      </c>
      <c r="G2533">
        <v>750</v>
      </c>
      <c r="H2533">
        <v>39.99</v>
      </c>
      <c r="I2533" t="s">
        <v>583</v>
      </c>
      <c r="J2533" t="s">
        <v>584</v>
      </c>
      <c r="K2533" t="s">
        <v>14616</v>
      </c>
      <c r="L2533">
        <v>101</v>
      </c>
      <c r="M2533">
        <v>7</v>
      </c>
      <c r="N2533">
        <v>1</v>
      </c>
      <c r="O2533" s="2">
        <v>44996</v>
      </c>
      <c r="P2533" t="s">
        <v>26</v>
      </c>
      <c r="Q2533">
        <v>4.5</v>
      </c>
      <c r="R2533" t="s">
        <v>14617</v>
      </c>
      <c r="S2533" t="s">
        <v>38</v>
      </c>
      <c r="T2533" t="s">
        <v>662</v>
      </c>
    </row>
    <row r="2534" spans="1:20" hidden="1" x14ac:dyDescent="0.2">
      <c r="A2534" s="1">
        <v>2532</v>
      </c>
      <c r="B2534" t="s">
        <v>14618</v>
      </c>
      <c r="C2534" t="s">
        <v>14619</v>
      </c>
      <c r="D2534" t="s">
        <v>7640</v>
      </c>
      <c r="E2534" s="4" t="s">
        <v>22</v>
      </c>
      <c r="F2534">
        <v>20992.5</v>
      </c>
      <c r="G2534">
        <v>750</v>
      </c>
      <c r="H2534">
        <v>27.99</v>
      </c>
      <c r="I2534" t="s">
        <v>2941</v>
      </c>
      <c r="J2534" t="s">
        <v>6164</v>
      </c>
      <c r="K2534" t="s">
        <v>14620</v>
      </c>
      <c r="L2534">
        <v>31</v>
      </c>
      <c r="M2534">
        <v>5</v>
      </c>
      <c r="N2534">
        <v>1</v>
      </c>
      <c r="O2534" s="2">
        <v>45566</v>
      </c>
      <c r="P2534" t="s">
        <v>274</v>
      </c>
      <c r="Q2534">
        <v>3.65</v>
      </c>
      <c r="R2534" t="s">
        <v>14621</v>
      </c>
      <c r="S2534" t="s">
        <v>38</v>
      </c>
      <c r="T2534" t="s">
        <v>14622</v>
      </c>
    </row>
    <row r="2535" spans="1:20" hidden="1" x14ac:dyDescent="0.2">
      <c r="A2535" s="1">
        <v>2533</v>
      </c>
      <c r="B2535" t="s">
        <v>14623</v>
      </c>
      <c r="C2535" t="s">
        <v>14624</v>
      </c>
      <c r="D2535" t="s">
        <v>14625</v>
      </c>
      <c r="E2535" s="4" t="s">
        <v>22</v>
      </c>
      <c r="F2535">
        <v>24742.5</v>
      </c>
      <c r="G2535">
        <v>750</v>
      </c>
      <c r="H2535">
        <v>32.99</v>
      </c>
      <c r="I2535" t="s">
        <v>2948</v>
      </c>
      <c r="J2535" t="s">
        <v>4717</v>
      </c>
      <c r="K2535" t="s">
        <v>14626</v>
      </c>
      <c r="L2535">
        <v>199.3333333333334</v>
      </c>
      <c r="M2535">
        <v>6</v>
      </c>
      <c r="N2535">
        <v>1</v>
      </c>
      <c r="O2535" s="2">
        <v>45169</v>
      </c>
      <c r="P2535" t="s">
        <v>274</v>
      </c>
      <c r="Q2535">
        <v>4.2</v>
      </c>
      <c r="R2535" t="s">
        <v>14627</v>
      </c>
      <c r="S2535" t="s">
        <v>38</v>
      </c>
      <c r="T2535" t="s">
        <v>648</v>
      </c>
    </row>
    <row r="2536" spans="1:20" hidden="1" x14ac:dyDescent="0.2">
      <c r="A2536" s="1">
        <v>2534</v>
      </c>
      <c r="B2536" t="s">
        <v>14628</v>
      </c>
      <c r="C2536" t="s">
        <v>14629</v>
      </c>
      <c r="D2536" t="s">
        <v>14630</v>
      </c>
      <c r="E2536" s="4" t="s">
        <v>1207</v>
      </c>
      <c r="F2536">
        <v>29992.5</v>
      </c>
      <c r="G2536">
        <v>750</v>
      </c>
      <c r="H2536">
        <v>39.99</v>
      </c>
      <c r="I2536" t="s">
        <v>992</v>
      </c>
      <c r="J2536" t="s">
        <v>993</v>
      </c>
      <c r="K2536" t="s">
        <v>14631</v>
      </c>
      <c r="L2536">
        <v>27</v>
      </c>
      <c r="M2536">
        <v>7</v>
      </c>
      <c r="N2536">
        <v>1</v>
      </c>
      <c r="O2536" s="2">
        <v>45250</v>
      </c>
      <c r="P2536" t="s">
        <v>14632</v>
      </c>
      <c r="Q2536">
        <v>4.0999999999999996</v>
      </c>
      <c r="R2536" t="s">
        <v>8079</v>
      </c>
      <c r="S2536" t="s">
        <v>38</v>
      </c>
      <c r="T2536" t="s">
        <v>1653</v>
      </c>
    </row>
    <row r="2537" spans="1:20" hidden="1" x14ac:dyDescent="0.2">
      <c r="A2537" s="1">
        <v>2535</v>
      </c>
      <c r="B2537" t="s">
        <v>14633</v>
      </c>
      <c r="C2537" t="s">
        <v>14634</v>
      </c>
      <c r="D2537" t="s">
        <v>14635</v>
      </c>
      <c r="E2537" s="4" t="s">
        <v>96</v>
      </c>
      <c r="F2537">
        <v>20269.490000000002</v>
      </c>
      <c r="G2537">
        <v>751</v>
      </c>
      <c r="H2537">
        <v>26.99</v>
      </c>
      <c r="I2537" t="s">
        <v>2704</v>
      </c>
      <c r="J2537" t="s">
        <v>2705</v>
      </c>
      <c r="K2537" t="s">
        <v>26</v>
      </c>
      <c r="L2537">
        <v>105</v>
      </c>
      <c r="M2537">
        <v>6</v>
      </c>
      <c r="N2537">
        <v>1</v>
      </c>
      <c r="O2537" s="2">
        <v>45281</v>
      </c>
      <c r="P2537" t="s">
        <v>14636</v>
      </c>
      <c r="Q2537">
        <v>4.5</v>
      </c>
      <c r="R2537" t="s">
        <v>14637</v>
      </c>
      <c r="S2537" t="s">
        <v>38</v>
      </c>
      <c r="T2537" t="s">
        <v>523</v>
      </c>
    </row>
    <row r="2538" spans="1:20" hidden="1" x14ac:dyDescent="0.2">
      <c r="A2538" s="1">
        <v>2536</v>
      </c>
      <c r="B2538" t="s">
        <v>14638</v>
      </c>
      <c r="C2538" t="s">
        <v>14639</v>
      </c>
      <c r="D2538" t="s">
        <v>5455</v>
      </c>
      <c r="E2538" s="4" t="s">
        <v>33</v>
      </c>
      <c r="F2538">
        <v>20296.48</v>
      </c>
      <c r="G2538">
        <v>752</v>
      </c>
      <c r="H2538">
        <v>26.99</v>
      </c>
      <c r="I2538" t="s">
        <v>2372</v>
      </c>
      <c r="J2538" t="s">
        <v>2373</v>
      </c>
      <c r="K2538" t="s">
        <v>14640</v>
      </c>
      <c r="L2538">
        <v>1</v>
      </c>
      <c r="M2538">
        <v>7</v>
      </c>
      <c r="N2538">
        <v>1</v>
      </c>
      <c r="O2538" s="2">
        <v>45213</v>
      </c>
      <c r="P2538" t="s">
        <v>14641</v>
      </c>
      <c r="Q2538">
        <v>1</v>
      </c>
      <c r="R2538" t="s">
        <v>14642</v>
      </c>
      <c r="S2538" t="s">
        <v>38</v>
      </c>
      <c r="T2538" t="s">
        <v>8226</v>
      </c>
    </row>
    <row r="2539" spans="1:20" hidden="1" x14ac:dyDescent="0.2">
      <c r="A2539" s="1">
        <v>2537</v>
      </c>
      <c r="B2539" t="s">
        <v>14643</v>
      </c>
      <c r="C2539" t="s">
        <v>14644</v>
      </c>
      <c r="D2539" t="s">
        <v>14645</v>
      </c>
      <c r="E2539" s="4" t="s">
        <v>63</v>
      </c>
      <c r="F2539">
        <v>69438.259999999995</v>
      </c>
      <c r="G2539">
        <v>1774</v>
      </c>
      <c r="H2539">
        <v>38.99</v>
      </c>
      <c r="I2539" t="s">
        <v>4882</v>
      </c>
      <c r="J2539" t="s">
        <v>12688</v>
      </c>
      <c r="K2539" t="s">
        <v>26</v>
      </c>
      <c r="L2539">
        <v>138</v>
      </c>
      <c r="M2539">
        <v>7</v>
      </c>
      <c r="N2539">
        <v>1</v>
      </c>
      <c r="O2539" s="2">
        <v>45230</v>
      </c>
      <c r="P2539" t="s">
        <v>14646</v>
      </c>
      <c r="Q2539">
        <v>4.8</v>
      </c>
      <c r="R2539" t="s">
        <v>14647</v>
      </c>
      <c r="S2539" t="s">
        <v>38</v>
      </c>
      <c r="T2539" t="s">
        <v>720</v>
      </c>
    </row>
    <row r="2540" spans="1:20" hidden="1" x14ac:dyDescent="0.2">
      <c r="A2540" s="1">
        <v>2538</v>
      </c>
      <c r="B2540" t="s">
        <v>14648</v>
      </c>
      <c r="C2540" t="s">
        <v>14649</v>
      </c>
      <c r="D2540" t="s">
        <v>14650</v>
      </c>
      <c r="E2540" s="4" t="s">
        <v>427</v>
      </c>
      <c r="F2540">
        <v>27026.880000000001</v>
      </c>
      <c r="G2540">
        <v>752</v>
      </c>
      <c r="H2540">
        <v>35.94</v>
      </c>
      <c r="I2540" t="s">
        <v>14651</v>
      </c>
      <c r="J2540" t="s">
        <v>14652</v>
      </c>
      <c r="K2540" t="s">
        <v>14653</v>
      </c>
      <c r="L2540">
        <v>4</v>
      </c>
      <c r="M2540">
        <v>6</v>
      </c>
      <c r="N2540">
        <v>1</v>
      </c>
      <c r="O2540" s="2">
        <v>45057</v>
      </c>
      <c r="P2540" t="s">
        <v>67</v>
      </c>
      <c r="Q2540">
        <v>3.6</v>
      </c>
      <c r="R2540" t="s">
        <v>14654</v>
      </c>
      <c r="S2540" t="s">
        <v>38</v>
      </c>
      <c r="T2540" t="s">
        <v>14655</v>
      </c>
    </row>
    <row r="2541" spans="1:20" hidden="1" x14ac:dyDescent="0.2">
      <c r="A2541" s="1">
        <v>2539</v>
      </c>
      <c r="B2541" t="s">
        <v>14656</v>
      </c>
      <c r="C2541" t="s">
        <v>14657</v>
      </c>
      <c r="D2541" t="s">
        <v>14658</v>
      </c>
      <c r="E2541" s="4" t="s">
        <v>1207</v>
      </c>
      <c r="F2541">
        <v>22544.959999999999</v>
      </c>
      <c r="G2541">
        <v>752</v>
      </c>
      <c r="H2541">
        <v>29.98</v>
      </c>
      <c r="I2541" t="s">
        <v>128</v>
      </c>
      <c r="J2541" t="s">
        <v>14659</v>
      </c>
      <c r="K2541" t="s">
        <v>14660</v>
      </c>
      <c r="L2541">
        <v>110.5</v>
      </c>
      <c r="M2541">
        <v>6</v>
      </c>
      <c r="N2541">
        <v>1</v>
      </c>
      <c r="O2541" s="2">
        <v>45269</v>
      </c>
      <c r="P2541" t="s">
        <v>14661</v>
      </c>
      <c r="Q2541">
        <v>4.7</v>
      </c>
      <c r="R2541" t="s">
        <v>14662</v>
      </c>
      <c r="S2541" t="s">
        <v>38</v>
      </c>
      <c r="T2541" t="s">
        <v>8011</v>
      </c>
    </row>
    <row r="2542" spans="1:20" hidden="1" x14ac:dyDescent="0.2">
      <c r="A2542" s="1">
        <v>2540</v>
      </c>
      <c r="B2542" t="s">
        <v>14663</v>
      </c>
      <c r="C2542" t="s">
        <v>14664</v>
      </c>
      <c r="D2542" t="s">
        <v>14665</v>
      </c>
      <c r="E2542" s="4" t="s">
        <v>690</v>
      </c>
      <c r="F2542">
        <v>33080.480000000003</v>
      </c>
      <c r="G2542">
        <v>752</v>
      </c>
      <c r="H2542">
        <v>43.99</v>
      </c>
      <c r="I2542" t="s">
        <v>1852</v>
      </c>
      <c r="J2542" t="s">
        <v>14666</v>
      </c>
      <c r="K2542" t="s">
        <v>26</v>
      </c>
      <c r="L2542">
        <v>124</v>
      </c>
      <c r="M2542">
        <v>7</v>
      </c>
      <c r="N2542">
        <v>3</v>
      </c>
      <c r="O2542" s="2">
        <v>45153</v>
      </c>
      <c r="P2542" t="s">
        <v>57</v>
      </c>
      <c r="Q2542">
        <v>4</v>
      </c>
      <c r="R2542" t="s">
        <v>14667</v>
      </c>
      <c r="S2542" t="s">
        <v>38</v>
      </c>
      <c r="T2542" t="s">
        <v>2444</v>
      </c>
    </row>
    <row r="2543" spans="1:20" hidden="1" x14ac:dyDescent="0.2">
      <c r="A2543" s="1">
        <v>2541</v>
      </c>
      <c r="B2543" t="s">
        <v>14668</v>
      </c>
      <c r="C2543" t="s">
        <v>14669</v>
      </c>
      <c r="D2543" t="s">
        <v>14670</v>
      </c>
      <c r="E2543" s="4" t="s">
        <v>1207</v>
      </c>
      <c r="F2543">
        <v>26312.48</v>
      </c>
      <c r="G2543">
        <v>752</v>
      </c>
      <c r="H2543">
        <v>34.99</v>
      </c>
      <c r="I2543" t="s">
        <v>312</v>
      </c>
      <c r="J2543" t="s">
        <v>1789</v>
      </c>
      <c r="K2543" t="s">
        <v>14671</v>
      </c>
      <c r="L2543">
        <v>41.333333333333343</v>
      </c>
      <c r="M2543">
        <v>7</v>
      </c>
      <c r="N2543">
        <v>2</v>
      </c>
      <c r="O2543" s="2">
        <v>45154</v>
      </c>
      <c r="P2543" t="s">
        <v>14672</v>
      </c>
      <c r="Q2543">
        <v>4.2333333333333334</v>
      </c>
      <c r="R2543" t="s">
        <v>14673</v>
      </c>
      <c r="S2543" t="s">
        <v>38</v>
      </c>
      <c r="T2543" t="s">
        <v>14674</v>
      </c>
    </row>
    <row r="2544" spans="1:20" hidden="1" x14ac:dyDescent="0.2">
      <c r="A2544" s="1">
        <v>2542</v>
      </c>
      <c r="B2544" t="s">
        <v>14675</v>
      </c>
      <c r="C2544" t="s">
        <v>14676</v>
      </c>
      <c r="D2544" t="s">
        <v>2189</v>
      </c>
      <c r="E2544" s="4" t="s">
        <v>22</v>
      </c>
      <c r="F2544">
        <v>371017.12</v>
      </c>
      <c r="G2544">
        <v>13088</v>
      </c>
      <c r="H2544">
        <v>28.49</v>
      </c>
      <c r="I2544" t="s">
        <v>12103</v>
      </c>
      <c r="J2544" t="s">
        <v>13105</v>
      </c>
      <c r="K2544" t="s">
        <v>26</v>
      </c>
      <c r="L2544">
        <v>29</v>
      </c>
      <c r="M2544">
        <v>7</v>
      </c>
      <c r="N2544">
        <v>1</v>
      </c>
      <c r="O2544" s="2">
        <v>45271</v>
      </c>
      <c r="P2544" t="s">
        <v>2189</v>
      </c>
      <c r="Q2544">
        <v>4.4000000000000004</v>
      </c>
      <c r="R2544" t="s">
        <v>14677</v>
      </c>
      <c r="S2544" t="s">
        <v>28</v>
      </c>
      <c r="T2544" t="s">
        <v>727</v>
      </c>
    </row>
    <row r="2545" spans="1:20" hidden="1" x14ac:dyDescent="0.2">
      <c r="A2545" s="1">
        <v>2543</v>
      </c>
      <c r="B2545" t="s">
        <v>14678</v>
      </c>
      <c r="C2545" t="s">
        <v>14679</v>
      </c>
      <c r="D2545" t="s">
        <v>14680</v>
      </c>
      <c r="E2545" s="4" t="s">
        <v>690</v>
      </c>
      <c r="F2545">
        <v>346408.56</v>
      </c>
      <c r="G2545">
        <v>7644</v>
      </c>
      <c r="H2545">
        <v>44.99</v>
      </c>
      <c r="I2545" t="s">
        <v>14681</v>
      </c>
      <c r="J2545" t="s">
        <v>14682</v>
      </c>
      <c r="K2545" t="s">
        <v>26</v>
      </c>
      <c r="L2545">
        <v>24.666666666666671</v>
      </c>
      <c r="M2545">
        <v>6</v>
      </c>
      <c r="N2545">
        <v>1</v>
      </c>
      <c r="O2545" s="2">
        <v>45057</v>
      </c>
      <c r="P2545" t="s">
        <v>14683</v>
      </c>
      <c r="Q2545">
        <v>4.3</v>
      </c>
      <c r="R2545" t="s">
        <v>14684</v>
      </c>
      <c r="S2545" t="s">
        <v>28</v>
      </c>
      <c r="T2545" t="s">
        <v>14685</v>
      </c>
    </row>
    <row r="2546" spans="1:20" hidden="1" x14ac:dyDescent="0.2">
      <c r="A2546" s="1">
        <v>2544</v>
      </c>
      <c r="B2546" t="s">
        <v>14686</v>
      </c>
      <c r="C2546" t="s">
        <v>14687</v>
      </c>
      <c r="D2546" t="s">
        <v>4359</v>
      </c>
      <c r="E2546" s="4" t="s">
        <v>22</v>
      </c>
      <c r="F2546">
        <v>20323.47</v>
      </c>
      <c r="G2546">
        <v>753</v>
      </c>
      <c r="H2546">
        <v>26.99</v>
      </c>
      <c r="I2546" t="s">
        <v>4184</v>
      </c>
      <c r="J2546" t="s">
        <v>10827</v>
      </c>
      <c r="K2546" t="s">
        <v>14688</v>
      </c>
      <c r="L2546">
        <v>111</v>
      </c>
      <c r="M2546">
        <v>7</v>
      </c>
      <c r="N2546">
        <v>1</v>
      </c>
      <c r="O2546" s="2">
        <v>45057</v>
      </c>
      <c r="P2546" t="s">
        <v>4362</v>
      </c>
      <c r="Q2546">
        <v>4.4000000000000004</v>
      </c>
      <c r="R2546" t="s">
        <v>14689</v>
      </c>
      <c r="S2546" t="s">
        <v>28</v>
      </c>
      <c r="T2546" t="s">
        <v>2748</v>
      </c>
    </row>
    <row r="2547" spans="1:20" hidden="1" x14ac:dyDescent="0.2">
      <c r="A2547" s="1">
        <v>2545</v>
      </c>
      <c r="B2547" t="s">
        <v>14690</v>
      </c>
      <c r="C2547" t="s">
        <v>14691</v>
      </c>
      <c r="D2547" t="s">
        <v>2995</v>
      </c>
      <c r="E2547" s="4" t="s">
        <v>427</v>
      </c>
      <c r="F2547">
        <v>22582.47</v>
      </c>
      <c r="G2547">
        <v>753</v>
      </c>
      <c r="H2547">
        <v>29.99</v>
      </c>
      <c r="I2547" t="s">
        <v>511</v>
      </c>
      <c r="J2547" t="s">
        <v>512</v>
      </c>
      <c r="K2547" t="s">
        <v>26</v>
      </c>
      <c r="L2547">
        <v>102</v>
      </c>
      <c r="M2547">
        <v>5</v>
      </c>
      <c r="N2547">
        <v>1</v>
      </c>
      <c r="O2547" s="2">
        <v>45273</v>
      </c>
      <c r="P2547" t="s">
        <v>2475</v>
      </c>
      <c r="Q2547">
        <v>4.5</v>
      </c>
      <c r="R2547" t="s">
        <v>14692</v>
      </c>
      <c r="S2547" t="s">
        <v>38</v>
      </c>
      <c r="T2547" t="s">
        <v>1826</v>
      </c>
    </row>
    <row r="2548" spans="1:20" hidden="1" x14ac:dyDescent="0.2">
      <c r="A2548" s="1">
        <v>2546</v>
      </c>
      <c r="B2548" t="s">
        <v>14693</v>
      </c>
      <c r="C2548" t="s">
        <v>14694</v>
      </c>
      <c r="D2548" t="s">
        <v>14695</v>
      </c>
      <c r="E2548" s="4" t="s">
        <v>658</v>
      </c>
      <c r="F2548">
        <v>20514.3</v>
      </c>
      <c r="G2548">
        <v>570</v>
      </c>
      <c r="H2548">
        <v>35.99</v>
      </c>
      <c r="I2548" t="s">
        <v>161</v>
      </c>
      <c r="J2548" t="s">
        <v>2289</v>
      </c>
      <c r="K2548" t="s">
        <v>14696</v>
      </c>
      <c r="L2548">
        <v>34</v>
      </c>
      <c r="M2548">
        <v>7</v>
      </c>
      <c r="N2548">
        <v>1</v>
      </c>
      <c r="O2548" s="2">
        <v>45189</v>
      </c>
      <c r="P2548" t="s">
        <v>14697</v>
      </c>
      <c r="Q2548">
        <v>4.0999999999999996</v>
      </c>
      <c r="R2548" t="s">
        <v>14698</v>
      </c>
      <c r="S2548" t="s">
        <v>38</v>
      </c>
      <c r="T2548" t="s">
        <v>174</v>
      </c>
    </row>
    <row r="2549" spans="1:20" hidden="1" x14ac:dyDescent="0.2">
      <c r="A2549" s="1">
        <v>2547</v>
      </c>
      <c r="B2549" t="s">
        <v>14699</v>
      </c>
      <c r="C2549" t="s">
        <v>14700</v>
      </c>
      <c r="D2549" t="s">
        <v>14701</v>
      </c>
      <c r="E2549" s="4" t="s">
        <v>22</v>
      </c>
      <c r="F2549">
        <v>21692.29</v>
      </c>
      <c r="G2549">
        <v>571</v>
      </c>
      <c r="H2549">
        <v>37.99</v>
      </c>
      <c r="I2549" t="s">
        <v>9883</v>
      </c>
      <c r="J2549" t="s">
        <v>13309</v>
      </c>
      <c r="K2549" t="s">
        <v>14702</v>
      </c>
      <c r="L2549">
        <v>153</v>
      </c>
      <c r="M2549">
        <v>7</v>
      </c>
      <c r="N2549">
        <v>1</v>
      </c>
      <c r="O2549" s="2">
        <v>45445</v>
      </c>
      <c r="P2549" t="s">
        <v>274</v>
      </c>
      <c r="Q2549">
        <v>4.2</v>
      </c>
      <c r="R2549" t="s">
        <v>14703</v>
      </c>
      <c r="S2549" t="s">
        <v>38</v>
      </c>
      <c r="T2549" t="s">
        <v>2278</v>
      </c>
    </row>
    <row r="2550" spans="1:20" hidden="1" x14ac:dyDescent="0.2">
      <c r="A2550" s="1">
        <v>2548</v>
      </c>
      <c r="B2550" t="s">
        <v>14704</v>
      </c>
      <c r="C2550" t="s">
        <v>14705</v>
      </c>
      <c r="D2550" t="s">
        <v>14706</v>
      </c>
      <c r="E2550" s="4" t="s">
        <v>63</v>
      </c>
      <c r="F2550">
        <v>20550.29</v>
      </c>
      <c r="G2550">
        <v>571</v>
      </c>
      <c r="H2550">
        <v>35.99</v>
      </c>
      <c r="I2550" t="s">
        <v>14707</v>
      </c>
      <c r="J2550" t="s">
        <v>5665</v>
      </c>
      <c r="K2550" t="s">
        <v>14708</v>
      </c>
      <c r="L2550">
        <v>79</v>
      </c>
      <c r="M2550">
        <v>7</v>
      </c>
      <c r="N2550">
        <v>1</v>
      </c>
      <c r="O2550" s="2">
        <v>45210</v>
      </c>
      <c r="P2550" t="s">
        <v>14706</v>
      </c>
      <c r="Q2550">
        <v>4.4000000000000004</v>
      </c>
      <c r="R2550" t="s">
        <v>14709</v>
      </c>
      <c r="S2550" t="s">
        <v>38</v>
      </c>
      <c r="T2550" t="s">
        <v>5918</v>
      </c>
    </row>
    <row r="2551" spans="1:20" hidden="1" x14ac:dyDescent="0.2">
      <c r="A2551" s="1">
        <v>2549</v>
      </c>
      <c r="B2551" t="s">
        <v>14710</v>
      </c>
      <c r="C2551" t="s">
        <v>14711</v>
      </c>
      <c r="D2551" t="s">
        <v>14712</v>
      </c>
      <c r="E2551" s="4" t="s">
        <v>43</v>
      </c>
      <c r="F2551">
        <v>21121.29</v>
      </c>
      <c r="G2551">
        <v>571</v>
      </c>
      <c r="H2551">
        <v>36.99</v>
      </c>
      <c r="I2551" t="s">
        <v>793</v>
      </c>
      <c r="J2551" t="s">
        <v>2269</v>
      </c>
      <c r="K2551" t="s">
        <v>14713</v>
      </c>
      <c r="L2551">
        <v>40</v>
      </c>
      <c r="M2551">
        <v>7</v>
      </c>
      <c r="N2551">
        <v>1</v>
      </c>
      <c r="O2551" s="2">
        <v>45230</v>
      </c>
      <c r="P2551" t="s">
        <v>14714</v>
      </c>
      <c r="Q2551">
        <v>3.9</v>
      </c>
      <c r="R2551" t="s">
        <v>10085</v>
      </c>
      <c r="S2551" t="s">
        <v>38</v>
      </c>
      <c r="T2551" t="s">
        <v>1857</v>
      </c>
    </row>
    <row r="2552" spans="1:20" hidden="1" x14ac:dyDescent="0.2">
      <c r="A2552" s="1">
        <v>2550</v>
      </c>
      <c r="B2552" t="s">
        <v>14715</v>
      </c>
      <c r="C2552" t="s">
        <v>14716</v>
      </c>
      <c r="D2552" t="s">
        <v>14717</v>
      </c>
      <c r="E2552" s="4" t="s">
        <v>43</v>
      </c>
      <c r="F2552">
        <v>21692.29</v>
      </c>
      <c r="G2552">
        <v>571</v>
      </c>
      <c r="H2552">
        <v>36.99</v>
      </c>
      <c r="I2552" t="s">
        <v>877</v>
      </c>
      <c r="J2552" t="s">
        <v>14718</v>
      </c>
      <c r="K2552" t="s">
        <v>14719</v>
      </c>
      <c r="L2552">
        <v>9</v>
      </c>
      <c r="M2552">
        <v>6</v>
      </c>
      <c r="N2552">
        <v>1</v>
      </c>
      <c r="O2552" s="2">
        <v>45228</v>
      </c>
      <c r="P2552" t="s">
        <v>14720</v>
      </c>
      <c r="Q2552">
        <v>4.5999999999999996</v>
      </c>
      <c r="R2552" t="s">
        <v>14721</v>
      </c>
      <c r="S2552" t="s">
        <v>38</v>
      </c>
      <c r="T2552" t="s">
        <v>198</v>
      </c>
    </row>
    <row r="2553" spans="1:20" hidden="1" x14ac:dyDescent="0.2">
      <c r="A2553" s="1">
        <v>2551</v>
      </c>
      <c r="B2553" t="s">
        <v>14722</v>
      </c>
      <c r="C2553" t="s">
        <v>14723</v>
      </c>
      <c r="D2553" t="s">
        <v>14724</v>
      </c>
      <c r="E2553" s="4" t="s">
        <v>53</v>
      </c>
      <c r="F2553">
        <v>22834.29</v>
      </c>
      <c r="G2553">
        <v>571</v>
      </c>
      <c r="H2553">
        <v>39.99</v>
      </c>
      <c r="I2553" t="s">
        <v>97</v>
      </c>
      <c r="J2553" t="s">
        <v>4467</v>
      </c>
      <c r="K2553" t="s">
        <v>14725</v>
      </c>
      <c r="L2553">
        <v>34</v>
      </c>
      <c r="M2553">
        <v>7</v>
      </c>
      <c r="N2553">
        <v>1</v>
      </c>
      <c r="O2553" s="2">
        <v>45249</v>
      </c>
      <c r="P2553" t="s">
        <v>14724</v>
      </c>
      <c r="Q2553">
        <v>4.5999999999999996</v>
      </c>
      <c r="R2553" t="s">
        <v>14726</v>
      </c>
      <c r="S2553" t="s">
        <v>38</v>
      </c>
      <c r="T2553" t="s">
        <v>5842</v>
      </c>
    </row>
    <row r="2554" spans="1:20" hidden="1" x14ac:dyDescent="0.2">
      <c r="A2554" s="1">
        <v>2552</v>
      </c>
      <c r="B2554" t="s">
        <v>14727</v>
      </c>
      <c r="C2554" t="s">
        <v>14728</v>
      </c>
      <c r="D2554" t="s">
        <v>14729</v>
      </c>
      <c r="E2554" s="4" t="s">
        <v>1207</v>
      </c>
      <c r="F2554">
        <v>25162.28</v>
      </c>
      <c r="G2554">
        <v>572</v>
      </c>
      <c r="H2554">
        <v>43.99</v>
      </c>
      <c r="I2554" t="s">
        <v>347</v>
      </c>
      <c r="J2554" t="s">
        <v>3762</v>
      </c>
      <c r="K2554" t="s">
        <v>14730</v>
      </c>
      <c r="L2554">
        <v>81</v>
      </c>
      <c r="M2554">
        <v>7</v>
      </c>
      <c r="N2554">
        <v>1</v>
      </c>
      <c r="O2554" s="2">
        <v>45152</v>
      </c>
      <c r="P2554" t="s">
        <v>57</v>
      </c>
      <c r="Q2554">
        <v>4.5</v>
      </c>
      <c r="R2554" t="s">
        <v>14731</v>
      </c>
      <c r="S2554" t="s">
        <v>38</v>
      </c>
      <c r="T2554" t="s">
        <v>14732</v>
      </c>
    </row>
    <row r="2555" spans="1:20" hidden="1" x14ac:dyDescent="0.2">
      <c r="A2555" s="1">
        <v>2553</v>
      </c>
      <c r="B2555" t="s">
        <v>14733</v>
      </c>
      <c r="C2555" t="s">
        <v>14734</v>
      </c>
      <c r="D2555" t="s">
        <v>14735</v>
      </c>
      <c r="E2555" s="4" t="s">
        <v>715</v>
      </c>
      <c r="F2555">
        <v>26878.28</v>
      </c>
      <c r="G2555">
        <v>572</v>
      </c>
      <c r="H2555">
        <v>46.99</v>
      </c>
      <c r="I2555" t="s">
        <v>8296</v>
      </c>
      <c r="J2555" t="s">
        <v>8297</v>
      </c>
      <c r="K2555" t="s">
        <v>26</v>
      </c>
      <c r="L2555">
        <v>152</v>
      </c>
      <c r="M2555">
        <v>6</v>
      </c>
      <c r="N2555">
        <v>1</v>
      </c>
      <c r="O2555" s="2">
        <v>45287</v>
      </c>
      <c r="P2555" t="s">
        <v>14736</v>
      </c>
      <c r="Q2555">
        <v>4.3</v>
      </c>
      <c r="R2555" t="s">
        <v>14737</v>
      </c>
      <c r="S2555" t="s">
        <v>38</v>
      </c>
      <c r="T2555" t="s">
        <v>1353</v>
      </c>
    </row>
    <row r="2556" spans="1:20" hidden="1" x14ac:dyDescent="0.2">
      <c r="A2556" s="1">
        <v>2554</v>
      </c>
      <c r="B2556" t="s">
        <v>14738</v>
      </c>
      <c r="C2556" t="s">
        <v>14739</v>
      </c>
      <c r="D2556" t="s">
        <v>14740</v>
      </c>
      <c r="E2556" s="4" t="s">
        <v>43</v>
      </c>
      <c r="F2556">
        <v>34308.559999999998</v>
      </c>
      <c r="G2556">
        <v>572</v>
      </c>
      <c r="H2556">
        <v>59.98</v>
      </c>
      <c r="I2556" t="s">
        <v>347</v>
      </c>
      <c r="J2556" t="s">
        <v>7197</v>
      </c>
      <c r="K2556" t="s">
        <v>14741</v>
      </c>
      <c r="L2556">
        <v>114</v>
      </c>
      <c r="M2556">
        <v>7</v>
      </c>
      <c r="N2556">
        <v>2</v>
      </c>
      <c r="O2556" s="2">
        <v>45187</v>
      </c>
      <c r="P2556" t="s">
        <v>57</v>
      </c>
      <c r="Q2556">
        <v>4.5</v>
      </c>
      <c r="R2556" t="s">
        <v>14742</v>
      </c>
      <c r="S2556" t="s">
        <v>38</v>
      </c>
      <c r="T2556" t="s">
        <v>14743</v>
      </c>
    </row>
    <row r="2557" spans="1:20" hidden="1" x14ac:dyDescent="0.2">
      <c r="A2557" s="1">
        <v>2555</v>
      </c>
      <c r="B2557" t="s">
        <v>14744</v>
      </c>
      <c r="C2557" t="s">
        <v>14745</v>
      </c>
      <c r="D2557" t="s">
        <v>1274</v>
      </c>
      <c r="E2557" s="4" t="s">
        <v>43</v>
      </c>
      <c r="F2557">
        <v>20014.28</v>
      </c>
      <c r="G2557">
        <v>572</v>
      </c>
      <c r="H2557">
        <v>34.99</v>
      </c>
      <c r="I2557" t="s">
        <v>978</v>
      </c>
      <c r="J2557" t="s">
        <v>979</v>
      </c>
      <c r="K2557" t="s">
        <v>14746</v>
      </c>
      <c r="L2557">
        <v>63</v>
      </c>
      <c r="M2557">
        <v>7</v>
      </c>
      <c r="N2557">
        <v>30</v>
      </c>
      <c r="O2557" s="2">
        <v>45158</v>
      </c>
      <c r="P2557" t="s">
        <v>57</v>
      </c>
      <c r="Q2557">
        <v>4.5</v>
      </c>
      <c r="R2557" t="s">
        <v>14747</v>
      </c>
      <c r="S2557" t="s">
        <v>38</v>
      </c>
      <c r="T2557" t="s">
        <v>13216</v>
      </c>
    </row>
    <row r="2558" spans="1:20" hidden="1" x14ac:dyDescent="0.2">
      <c r="A2558" s="1">
        <v>2556</v>
      </c>
      <c r="B2558" t="s">
        <v>14748</v>
      </c>
      <c r="C2558" t="s">
        <v>14749</v>
      </c>
      <c r="D2558" t="s">
        <v>3188</v>
      </c>
      <c r="E2558" s="4" t="s">
        <v>22</v>
      </c>
      <c r="F2558">
        <v>22627.77</v>
      </c>
      <c r="G2558">
        <v>573</v>
      </c>
      <c r="H2558">
        <v>39.49</v>
      </c>
      <c r="I2558" t="s">
        <v>1288</v>
      </c>
      <c r="J2558" t="s">
        <v>14750</v>
      </c>
      <c r="K2558" t="s">
        <v>14751</v>
      </c>
      <c r="L2558">
        <v>62</v>
      </c>
      <c r="M2558">
        <v>7</v>
      </c>
      <c r="N2558">
        <v>1</v>
      </c>
      <c r="O2558" s="2">
        <v>45153</v>
      </c>
      <c r="P2558" t="s">
        <v>3190</v>
      </c>
      <c r="Q2558">
        <v>4.3</v>
      </c>
      <c r="R2558" t="s">
        <v>14752</v>
      </c>
      <c r="S2558" t="s">
        <v>38</v>
      </c>
      <c r="T2558" t="s">
        <v>4174</v>
      </c>
    </row>
    <row r="2559" spans="1:20" hidden="1" x14ac:dyDescent="0.2">
      <c r="A2559" s="1">
        <v>2557</v>
      </c>
      <c r="B2559" t="s">
        <v>14753</v>
      </c>
      <c r="C2559" t="s">
        <v>14754</v>
      </c>
      <c r="D2559" t="s">
        <v>14755</v>
      </c>
      <c r="E2559" s="4" t="s">
        <v>715</v>
      </c>
      <c r="F2559">
        <v>668084.51</v>
      </c>
      <c r="G2559">
        <v>16249</v>
      </c>
      <c r="H2559">
        <v>42.99</v>
      </c>
      <c r="I2559" t="s">
        <v>3794</v>
      </c>
      <c r="J2559" t="s">
        <v>14756</v>
      </c>
      <c r="K2559" t="s">
        <v>26</v>
      </c>
      <c r="L2559">
        <v>16.5</v>
      </c>
      <c r="M2559">
        <v>7</v>
      </c>
      <c r="N2559">
        <v>1</v>
      </c>
      <c r="O2559" s="2">
        <v>44937</v>
      </c>
      <c r="P2559" t="s">
        <v>14757</v>
      </c>
      <c r="Q2559">
        <v>3.875</v>
      </c>
      <c r="R2559" t="s">
        <v>14758</v>
      </c>
      <c r="S2559" t="s">
        <v>38</v>
      </c>
      <c r="T2559" t="s">
        <v>939</v>
      </c>
    </row>
    <row r="2560" spans="1:20" hidden="1" x14ac:dyDescent="0.2">
      <c r="A2560" s="1">
        <v>2558</v>
      </c>
      <c r="B2560" t="s">
        <v>14759</v>
      </c>
      <c r="C2560" t="s">
        <v>14760</v>
      </c>
      <c r="D2560" t="s">
        <v>14761</v>
      </c>
      <c r="E2560" s="4" t="s">
        <v>22</v>
      </c>
      <c r="F2560">
        <v>164136.35</v>
      </c>
      <c r="G2560">
        <v>4165</v>
      </c>
      <c r="H2560">
        <v>38.99</v>
      </c>
      <c r="I2560" t="s">
        <v>2562</v>
      </c>
      <c r="J2560" t="s">
        <v>13581</v>
      </c>
      <c r="K2560" t="s">
        <v>26</v>
      </c>
      <c r="L2560">
        <v>38</v>
      </c>
      <c r="M2560">
        <v>7</v>
      </c>
      <c r="N2560">
        <v>1</v>
      </c>
      <c r="O2560" s="2">
        <v>45158</v>
      </c>
      <c r="P2560" t="s">
        <v>14761</v>
      </c>
      <c r="Q2560">
        <v>4.0999999999999996</v>
      </c>
      <c r="R2560" t="s">
        <v>14762</v>
      </c>
      <c r="S2560" t="s">
        <v>38</v>
      </c>
      <c r="T2560" t="s">
        <v>3725</v>
      </c>
    </row>
    <row r="2561" spans="1:20" hidden="1" x14ac:dyDescent="0.2">
      <c r="A2561" s="1">
        <v>2559</v>
      </c>
      <c r="B2561" t="s">
        <v>14763</v>
      </c>
      <c r="C2561" t="s">
        <v>14764</v>
      </c>
      <c r="D2561" t="s">
        <v>14765</v>
      </c>
      <c r="E2561" s="4" t="s">
        <v>43</v>
      </c>
      <c r="F2561">
        <v>27546.26</v>
      </c>
      <c r="G2561">
        <v>574</v>
      </c>
      <c r="H2561">
        <v>47.99</v>
      </c>
      <c r="I2561" t="s">
        <v>128</v>
      </c>
      <c r="J2561" t="s">
        <v>7277</v>
      </c>
      <c r="K2561" t="s">
        <v>26</v>
      </c>
      <c r="L2561">
        <v>3</v>
      </c>
      <c r="M2561">
        <v>7</v>
      </c>
      <c r="N2561">
        <v>1</v>
      </c>
      <c r="O2561" s="2">
        <v>45229</v>
      </c>
      <c r="P2561" t="s">
        <v>14766</v>
      </c>
      <c r="Q2561">
        <v>4.5999999999999996</v>
      </c>
      <c r="R2561" t="s">
        <v>14767</v>
      </c>
      <c r="S2561" t="s">
        <v>38</v>
      </c>
      <c r="T2561" t="s">
        <v>157</v>
      </c>
    </row>
    <row r="2562" spans="1:20" hidden="1" x14ac:dyDescent="0.2">
      <c r="A2562" s="1">
        <v>2560</v>
      </c>
      <c r="B2562" t="s">
        <v>14768</v>
      </c>
      <c r="C2562" t="s">
        <v>14769</v>
      </c>
      <c r="D2562" t="s">
        <v>14770</v>
      </c>
      <c r="E2562" s="4" t="s">
        <v>43</v>
      </c>
      <c r="F2562">
        <v>20658.259999999998</v>
      </c>
      <c r="G2562">
        <v>574</v>
      </c>
      <c r="H2562">
        <v>35.99</v>
      </c>
      <c r="I2562" t="s">
        <v>88</v>
      </c>
      <c r="J2562" t="s">
        <v>768</v>
      </c>
      <c r="K2562" t="s">
        <v>14771</v>
      </c>
      <c r="L2562">
        <v>99.5</v>
      </c>
      <c r="M2562">
        <v>7</v>
      </c>
      <c r="N2562">
        <v>1</v>
      </c>
      <c r="O2562" s="2">
        <v>45189</v>
      </c>
      <c r="P2562" t="s">
        <v>14772</v>
      </c>
      <c r="Q2562">
        <v>4.25</v>
      </c>
      <c r="R2562" t="s">
        <v>8867</v>
      </c>
      <c r="S2562" t="s">
        <v>38</v>
      </c>
      <c r="T2562" t="s">
        <v>2384</v>
      </c>
    </row>
    <row r="2563" spans="1:20" hidden="1" x14ac:dyDescent="0.2">
      <c r="A2563" s="1">
        <v>2561</v>
      </c>
      <c r="B2563" t="s">
        <v>14773</v>
      </c>
      <c r="C2563" t="s">
        <v>14774</v>
      </c>
      <c r="D2563" t="s">
        <v>14775</v>
      </c>
      <c r="E2563" s="4" t="s">
        <v>33</v>
      </c>
      <c r="F2563">
        <v>20084.259999999998</v>
      </c>
      <c r="G2563">
        <v>574</v>
      </c>
      <c r="H2563">
        <v>34.99</v>
      </c>
      <c r="I2563" t="s">
        <v>1329</v>
      </c>
      <c r="J2563" t="s">
        <v>10350</v>
      </c>
      <c r="K2563" t="s">
        <v>14776</v>
      </c>
      <c r="L2563">
        <v>40</v>
      </c>
      <c r="M2563">
        <v>6</v>
      </c>
      <c r="N2563">
        <v>1</v>
      </c>
      <c r="O2563" s="2">
        <v>45164</v>
      </c>
      <c r="P2563" t="s">
        <v>274</v>
      </c>
      <c r="Q2563">
        <v>4.5</v>
      </c>
      <c r="R2563" t="s">
        <v>14777</v>
      </c>
      <c r="S2563" t="s">
        <v>38</v>
      </c>
      <c r="T2563" t="s">
        <v>1188</v>
      </c>
    </row>
    <row r="2564" spans="1:20" hidden="1" x14ac:dyDescent="0.2">
      <c r="A2564" s="1">
        <v>2562</v>
      </c>
      <c r="B2564" t="s">
        <v>14778</v>
      </c>
      <c r="C2564" t="s">
        <v>14779</v>
      </c>
      <c r="D2564" t="s">
        <v>14780</v>
      </c>
      <c r="E2564" s="4" t="s">
        <v>7997</v>
      </c>
      <c r="F2564">
        <v>28694.26</v>
      </c>
      <c r="G2564">
        <v>574</v>
      </c>
      <c r="H2564">
        <v>49.99</v>
      </c>
      <c r="I2564" t="s">
        <v>14781</v>
      </c>
      <c r="J2564" t="s">
        <v>4678</v>
      </c>
      <c r="K2564" t="s">
        <v>14782</v>
      </c>
      <c r="L2564">
        <v>3</v>
      </c>
      <c r="M2564">
        <v>6</v>
      </c>
      <c r="N2564">
        <v>30</v>
      </c>
      <c r="O2564" s="2">
        <v>45285</v>
      </c>
      <c r="P2564" t="s">
        <v>14783</v>
      </c>
      <c r="Q2564">
        <v>5</v>
      </c>
      <c r="R2564" t="s">
        <v>14784</v>
      </c>
      <c r="S2564" t="s">
        <v>38</v>
      </c>
      <c r="T2564" t="s">
        <v>6141</v>
      </c>
    </row>
    <row r="2565" spans="1:20" hidden="1" x14ac:dyDescent="0.2">
      <c r="A2565" s="1">
        <v>2563</v>
      </c>
      <c r="B2565" t="s">
        <v>14785</v>
      </c>
      <c r="C2565" t="s">
        <v>14786</v>
      </c>
      <c r="D2565" t="s">
        <v>983</v>
      </c>
      <c r="E2565" s="4" t="s">
        <v>145</v>
      </c>
      <c r="F2565">
        <v>21838.5</v>
      </c>
      <c r="G2565">
        <v>575</v>
      </c>
      <c r="H2565">
        <v>37.979999999999997</v>
      </c>
      <c r="I2565" t="s">
        <v>4403</v>
      </c>
      <c r="J2565" t="s">
        <v>14293</v>
      </c>
      <c r="K2565" t="s">
        <v>14787</v>
      </c>
      <c r="L2565">
        <v>39</v>
      </c>
      <c r="M2565">
        <v>7</v>
      </c>
      <c r="N2565">
        <v>1</v>
      </c>
      <c r="O2565" s="2">
        <v>45119</v>
      </c>
      <c r="P2565" t="s">
        <v>987</v>
      </c>
      <c r="Q2565">
        <v>4.5999999999999996</v>
      </c>
      <c r="R2565" t="s">
        <v>14788</v>
      </c>
      <c r="S2565" t="s">
        <v>38</v>
      </c>
      <c r="T2565" t="s">
        <v>6817</v>
      </c>
    </row>
    <row r="2566" spans="1:20" hidden="1" x14ac:dyDescent="0.2">
      <c r="A2566" s="1">
        <v>2564</v>
      </c>
      <c r="B2566" t="s">
        <v>14789</v>
      </c>
      <c r="C2566" t="s">
        <v>14790</v>
      </c>
      <c r="D2566" t="s">
        <v>14791</v>
      </c>
      <c r="E2566" s="4" t="s">
        <v>145</v>
      </c>
      <c r="F2566">
        <v>25294.25</v>
      </c>
      <c r="G2566">
        <v>575</v>
      </c>
      <c r="H2566">
        <v>43.99</v>
      </c>
      <c r="I2566" t="s">
        <v>949</v>
      </c>
      <c r="J2566" t="s">
        <v>950</v>
      </c>
      <c r="K2566" t="s">
        <v>14792</v>
      </c>
      <c r="L2566">
        <v>57</v>
      </c>
      <c r="M2566">
        <v>7</v>
      </c>
      <c r="N2566">
        <v>1</v>
      </c>
      <c r="O2566" s="2">
        <v>45243</v>
      </c>
      <c r="P2566" t="s">
        <v>14793</v>
      </c>
      <c r="Q2566">
        <v>4.5</v>
      </c>
      <c r="R2566" t="s">
        <v>14794</v>
      </c>
      <c r="S2566" t="s">
        <v>38</v>
      </c>
      <c r="T2566" t="s">
        <v>727</v>
      </c>
    </row>
    <row r="2567" spans="1:20" hidden="1" x14ac:dyDescent="0.2">
      <c r="A2567" s="1">
        <v>2565</v>
      </c>
      <c r="B2567" t="s">
        <v>14795</v>
      </c>
      <c r="C2567" t="s">
        <v>14796</v>
      </c>
      <c r="D2567" t="s">
        <v>14797</v>
      </c>
      <c r="E2567" s="4" t="s">
        <v>63</v>
      </c>
      <c r="F2567">
        <v>20119.25</v>
      </c>
      <c r="G2567">
        <v>575</v>
      </c>
      <c r="H2567">
        <v>34.99</v>
      </c>
      <c r="I2567" t="s">
        <v>2035</v>
      </c>
      <c r="J2567" t="s">
        <v>12726</v>
      </c>
      <c r="K2567" t="s">
        <v>26</v>
      </c>
      <c r="L2567">
        <v>110</v>
      </c>
      <c r="M2567">
        <v>7</v>
      </c>
      <c r="N2567">
        <v>1</v>
      </c>
      <c r="O2567" s="2">
        <v>45276</v>
      </c>
      <c r="P2567" t="s">
        <v>14798</v>
      </c>
      <c r="Q2567">
        <v>4.5</v>
      </c>
      <c r="R2567" t="s">
        <v>14799</v>
      </c>
      <c r="S2567" t="s">
        <v>38</v>
      </c>
      <c r="T2567" t="s">
        <v>2977</v>
      </c>
    </row>
    <row r="2568" spans="1:20" hidden="1" x14ac:dyDescent="0.2">
      <c r="A2568" s="1">
        <v>2566</v>
      </c>
      <c r="B2568" t="s">
        <v>14800</v>
      </c>
      <c r="C2568" t="s">
        <v>14801</v>
      </c>
      <c r="D2568" t="s">
        <v>14802</v>
      </c>
      <c r="E2568" s="4" t="s">
        <v>22</v>
      </c>
      <c r="F2568">
        <v>20154.240000000002</v>
      </c>
      <c r="G2568">
        <v>576</v>
      </c>
      <c r="H2568">
        <v>34.99</v>
      </c>
      <c r="I2568" t="s">
        <v>1913</v>
      </c>
      <c r="J2568" t="s">
        <v>1914</v>
      </c>
      <c r="K2568" t="s">
        <v>14803</v>
      </c>
      <c r="L2568">
        <v>157</v>
      </c>
      <c r="M2568">
        <v>6</v>
      </c>
      <c r="N2568">
        <v>1</v>
      </c>
      <c r="O2568" s="2">
        <v>45215</v>
      </c>
      <c r="P2568" t="s">
        <v>274</v>
      </c>
      <c r="Q2568">
        <v>4.0999999999999996</v>
      </c>
      <c r="R2568" t="s">
        <v>14804</v>
      </c>
      <c r="S2568" t="s">
        <v>38</v>
      </c>
      <c r="T2568" t="s">
        <v>1516</v>
      </c>
    </row>
    <row r="2569" spans="1:20" hidden="1" x14ac:dyDescent="0.2">
      <c r="A2569" s="1">
        <v>2567</v>
      </c>
      <c r="B2569" t="s">
        <v>14805</v>
      </c>
      <c r="C2569" t="s">
        <v>14806</v>
      </c>
      <c r="D2569" t="s">
        <v>14807</v>
      </c>
      <c r="E2569" s="4" t="s">
        <v>43</v>
      </c>
      <c r="F2569">
        <v>29415.46</v>
      </c>
      <c r="G2569">
        <v>577</v>
      </c>
      <c r="H2569">
        <v>55.43</v>
      </c>
      <c r="I2569" t="s">
        <v>883</v>
      </c>
      <c r="J2569" t="s">
        <v>14808</v>
      </c>
      <c r="K2569" t="s">
        <v>14809</v>
      </c>
      <c r="L2569">
        <v>176</v>
      </c>
      <c r="M2569">
        <v>7</v>
      </c>
      <c r="N2569">
        <v>30</v>
      </c>
      <c r="O2569" s="2">
        <v>45189</v>
      </c>
      <c r="P2569" t="s">
        <v>14810</v>
      </c>
      <c r="Q2569">
        <v>4.4000000000000004</v>
      </c>
      <c r="R2569" t="s">
        <v>14811</v>
      </c>
      <c r="S2569" t="s">
        <v>38</v>
      </c>
      <c r="T2569" t="s">
        <v>939</v>
      </c>
    </row>
    <row r="2570" spans="1:20" hidden="1" x14ac:dyDescent="0.2">
      <c r="A2570" s="1">
        <v>2568</v>
      </c>
      <c r="B2570" t="s">
        <v>14812</v>
      </c>
      <c r="C2570" t="s">
        <v>14813</v>
      </c>
      <c r="D2570" t="s">
        <v>8315</v>
      </c>
      <c r="E2570" s="4" t="s">
        <v>43</v>
      </c>
      <c r="F2570">
        <v>23120.39</v>
      </c>
      <c r="G2570">
        <v>577</v>
      </c>
      <c r="H2570">
        <v>40.07</v>
      </c>
      <c r="I2570" t="s">
        <v>10186</v>
      </c>
      <c r="J2570" t="s">
        <v>14814</v>
      </c>
      <c r="K2570" t="s">
        <v>14815</v>
      </c>
      <c r="L2570">
        <v>18</v>
      </c>
      <c r="M2570">
        <v>7</v>
      </c>
      <c r="N2570">
        <v>1</v>
      </c>
      <c r="O2570" s="2">
        <v>45167</v>
      </c>
      <c r="P2570" t="s">
        <v>57</v>
      </c>
      <c r="Q2570">
        <v>3.8</v>
      </c>
      <c r="R2570" t="s">
        <v>9507</v>
      </c>
      <c r="S2570" t="s">
        <v>38</v>
      </c>
      <c r="T2570" t="s">
        <v>220</v>
      </c>
    </row>
    <row r="2571" spans="1:20" hidden="1" x14ac:dyDescent="0.2">
      <c r="A2571" s="1">
        <v>2569</v>
      </c>
      <c r="B2571" t="s">
        <v>14816</v>
      </c>
      <c r="C2571" t="s">
        <v>14817</v>
      </c>
      <c r="D2571" t="s">
        <v>14818</v>
      </c>
      <c r="E2571" s="4" t="s">
        <v>427</v>
      </c>
      <c r="F2571">
        <v>40681.800000000003</v>
      </c>
      <c r="G2571">
        <v>1164</v>
      </c>
      <c r="H2571">
        <v>34.950000000000003</v>
      </c>
      <c r="I2571" t="s">
        <v>489</v>
      </c>
      <c r="J2571" t="s">
        <v>490</v>
      </c>
      <c r="K2571" t="s">
        <v>26</v>
      </c>
      <c r="L2571">
        <v>110</v>
      </c>
      <c r="M2571">
        <v>6</v>
      </c>
      <c r="N2571">
        <v>1</v>
      </c>
      <c r="O2571" s="2">
        <v>45178</v>
      </c>
      <c r="P2571" t="s">
        <v>274</v>
      </c>
      <c r="Q2571">
        <v>3.6</v>
      </c>
      <c r="R2571" t="s">
        <v>14819</v>
      </c>
      <c r="S2571" t="s">
        <v>38</v>
      </c>
      <c r="T2571" t="s">
        <v>11981</v>
      </c>
    </row>
    <row r="2572" spans="1:20" hidden="1" x14ac:dyDescent="0.2">
      <c r="A2572" s="1">
        <v>2570</v>
      </c>
      <c r="B2572" t="s">
        <v>14820</v>
      </c>
      <c r="C2572" t="s">
        <v>14821</v>
      </c>
      <c r="D2572" t="s">
        <v>14822</v>
      </c>
      <c r="E2572" s="4" t="s">
        <v>145</v>
      </c>
      <c r="F2572">
        <v>20224.22</v>
      </c>
      <c r="G2572">
        <v>578</v>
      </c>
      <c r="H2572">
        <v>34.99</v>
      </c>
      <c r="I2572" t="s">
        <v>419</v>
      </c>
      <c r="J2572" t="s">
        <v>4140</v>
      </c>
      <c r="K2572" t="s">
        <v>14823</v>
      </c>
      <c r="L2572">
        <v>40</v>
      </c>
      <c r="M2572">
        <v>7</v>
      </c>
      <c r="N2572">
        <v>2</v>
      </c>
      <c r="O2572" s="2">
        <v>45216</v>
      </c>
      <c r="P2572" t="s">
        <v>14824</v>
      </c>
      <c r="Q2572">
        <v>4.0999999999999996</v>
      </c>
      <c r="R2572" t="s">
        <v>14825</v>
      </c>
      <c r="S2572" t="s">
        <v>38</v>
      </c>
      <c r="T2572" t="s">
        <v>228</v>
      </c>
    </row>
    <row r="2573" spans="1:20" hidden="1" x14ac:dyDescent="0.2">
      <c r="A2573" s="1">
        <v>2571</v>
      </c>
      <c r="B2573" t="s">
        <v>14826</v>
      </c>
      <c r="C2573" t="s">
        <v>14827</v>
      </c>
      <c r="D2573" t="s">
        <v>14828</v>
      </c>
      <c r="E2573" s="4" t="s">
        <v>145</v>
      </c>
      <c r="F2573">
        <v>23114.22</v>
      </c>
      <c r="G2573">
        <v>578</v>
      </c>
      <c r="H2573">
        <v>39.99</v>
      </c>
      <c r="I2573" t="s">
        <v>186</v>
      </c>
      <c r="J2573" t="s">
        <v>187</v>
      </c>
      <c r="K2573" t="s">
        <v>14829</v>
      </c>
      <c r="L2573">
        <v>88</v>
      </c>
      <c r="M2573">
        <v>7</v>
      </c>
      <c r="N2573">
        <v>1</v>
      </c>
      <c r="O2573" s="2">
        <v>45256</v>
      </c>
      <c r="P2573" t="s">
        <v>14830</v>
      </c>
      <c r="Q2573">
        <v>4.9000000000000004</v>
      </c>
      <c r="R2573" t="s">
        <v>14831</v>
      </c>
      <c r="S2573" t="s">
        <v>38</v>
      </c>
      <c r="T2573" t="s">
        <v>1516</v>
      </c>
    </row>
    <row r="2574" spans="1:20" hidden="1" x14ac:dyDescent="0.2">
      <c r="A2574" s="1">
        <v>2572</v>
      </c>
      <c r="B2574" t="s">
        <v>14832</v>
      </c>
      <c r="C2574" t="s">
        <v>14833</v>
      </c>
      <c r="D2574" t="s">
        <v>14834</v>
      </c>
      <c r="E2574" s="4" t="s">
        <v>33</v>
      </c>
      <c r="F2574">
        <v>20802.22</v>
      </c>
      <c r="G2574">
        <v>578</v>
      </c>
      <c r="H2574">
        <v>35.99</v>
      </c>
      <c r="I2574" t="s">
        <v>161</v>
      </c>
      <c r="J2574" t="s">
        <v>2289</v>
      </c>
      <c r="K2574" t="s">
        <v>14835</v>
      </c>
      <c r="L2574">
        <v>106</v>
      </c>
      <c r="M2574">
        <v>7</v>
      </c>
      <c r="N2574">
        <v>1</v>
      </c>
      <c r="O2574" s="2">
        <v>45197</v>
      </c>
      <c r="P2574" t="s">
        <v>14836</v>
      </c>
      <c r="Q2574">
        <v>4.7</v>
      </c>
      <c r="R2574" t="s">
        <v>14837</v>
      </c>
      <c r="S2574" t="s">
        <v>38</v>
      </c>
      <c r="T2574" t="s">
        <v>2812</v>
      </c>
    </row>
    <row r="2575" spans="1:20" hidden="1" x14ac:dyDescent="0.2">
      <c r="A2575" s="1">
        <v>2573</v>
      </c>
      <c r="B2575" t="s">
        <v>14838</v>
      </c>
      <c r="C2575" t="s">
        <v>14839</v>
      </c>
      <c r="D2575" t="s">
        <v>6791</v>
      </c>
      <c r="E2575" s="4" t="s">
        <v>33</v>
      </c>
      <c r="F2575">
        <v>28894.22</v>
      </c>
      <c r="G2575">
        <v>578</v>
      </c>
      <c r="H2575">
        <v>49.99</v>
      </c>
      <c r="I2575" t="s">
        <v>216</v>
      </c>
      <c r="J2575" t="s">
        <v>217</v>
      </c>
      <c r="K2575" t="s">
        <v>14840</v>
      </c>
      <c r="L2575">
        <v>19</v>
      </c>
      <c r="M2575">
        <v>7</v>
      </c>
      <c r="N2575">
        <v>1</v>
      </c>
      <c r="O2575" s="2">
        <v>45221</v>
      </c>
      <c r="P2575" t="s">
        <v>6793</v>
      </c>
      <c r="Q2575">
        <v>4.5999999999999996</v>
      </c>
      <c r="R2575" t="s">
        <v>14841</v>
      </c>
      <c r="S2575" t="s">
        <v>38</v>
      </c>
      <c r="T2575" t="s">
        <v>2024</v>
      </c>
    </row>
    <row r="2576" spans="1:20" hidden="1" x14ac:dyDescent="0.2">
      <c r="A2576" s="1">
        <v>2574</v>
      </c>
      <c r="B2576" t="s">
        <v>14842</v>
      </c>
      <c r="C2576" t="s">
        <v>14843</v>
      </c>
      <c r="D2576" t="s">
        <v>14844</v>
      </c>
      <c r="E2576" s="4" t="s">
        <v>715</v>
      </c>
      <c r="F2576">
        <v>24891.21</v>
      </c>
      <c r="G2576">
        <v>579</v>
      </c>
      <c r="H2576">
        <v>42.99</v>
      </c>
      <c r="I2576" t="s">
        <v>675</v>
      </c>
      <c r="J2576" t="s">
        <v>12799</v>
      </c>
      <c r="K2576" t="s">
        <v>26</v>
      </c>
      <c r="L2576">
        <v>32</v>
      </c>
      <c r="M2576">
        <v>7</v>
      </c>
      <c r="N2576">
        <v>2</v>
      </c>
      <c r="O2576" s="2">
        <v>45193</v>
      </c>
      <c r="P2576" t="s">
        <v>14845</v>
      </c>
      <c r="Q2576">
        <v>4.5999999999999996</v>
      </c>
      <c r="R2576" t="s">
        <v>8537</v>
      </c>
      <c r="S2576" t="s">
        <v>38</v>
      </c>
      <c r="T2576" t="s">
        <v>14846</v>
      </c>
    </row>
    <row r="2577" spans="1:20" hidden="1" x14ac:dyDescent="0.2">
      <c r="A2577" s="1">
        <v>2575</v>
      </c>
      <c r="B2577" t="s">
        <v>14847</v>
      </c>
      <c r="C2577" t="s">
        <v>14848</v>
      </c>
      <c r="D2577" t="s">
        <v>1258</v>
      </c>
      <c r="E2577" s="4" t="s">
        <v>427</v>
      </c>
      <c r="F2577">
        <v>67939.3</v>
      </c>
      <c r="G2577">
        <v>1748</v>
      </c>
      <c r="H2577">
        <v>38.9</v>
      </c>
      <c r="I2577" t="s">
        <v>9432</v>
      </c>
      <c r="J2577" t="s">
        <v>14477</v>
      </c>
      <c r="K2577" t="s">
        <v>26</v>
      </c>
      <c r="L2577">
        <v>3</v>
      </c>
      <c r="M2577">
        <v>6</v>
      </c>
      <c r="N2577">
        <v>2</v>
      </c>
      <c r="O2577" s="2">
        <v>45242</v>
      </c>
      <c r="P2577" t="s">
        <v>14849</v>
      </c>
      <c r="Q2577">
        <v>5</v>
      </c>
      <c r="R2577" t="s">
        <v>14850</v>
      </c>
      <c r="S2577" t="s">
        <v>38</v>
      </c>
      <c r="T2577" t="s">
        <v>3216</v>
      </c>
    </row>
    <row r="2578" spans="1:20" hidden="1" x14ac:dyDescent="0.2">
      <c r="A2578" s="1">
        <v>2576</v>
      </c>
      <c r="B2578" t="s">
        <v>14851</v>
      </c>
      <c r="C2578" t="s">
        <v>14852</v>
      </c>
      <c r="D2578" t="s">
        <v>14853</v>
      </c>
      <c r="E2578" s="4" t="s">
        <v>658</v>
      </c>
      <c r="F2578">
        <v>26055</v>
      </c>
      <c r="G2578">
        <v>579</v>
      </c>
      <c r="H2578">
        <v>45</v>
      </c>
      <c r="I2578" t="s">
        <v>1112</v>
      </c>
      <c r="J2578" t="s">
        <v>7848</v>
      </c>
      <c r="K2578" t="s">
        <v>14854</v>
      </c>
      <c r="L2578">
        <v>70</v>
      </c>
      <c r="M2578">
        <v>6</v>
      </c>
      <c r="N2578">
        <v>1</v>
      </c>
      <c r="O2578" s="2">
        <v>45190</v>
      </c>
      <c r="P2578" t="s">
        <v>14855</v>
      </c>
      <c r="Q2578">
        <v>4.2</v>
      </c>
      <c r="R2578" t="s">
        <v>14856</v>
      </c>
      <c r="S2578" t="s">
        <v>38</v>
      </c>
      <c r="T2578" t="s">
        <v>5900</v>
      </c>
    </row>
    <row r="2579" spans="1:20" hidden="1" x14ac:dyDescent="0.2">
      <c r="A2579" s="1">
        <v>2577</v>
      </c>
      <c r="B2579" t="s">
        <v>14857</v>
      </c>
      <c r="C2579" t="s">
        <v>14858</v>
      </c>
      <c r="D2579" t="s">
        <v>3306</v>
      </c>
      <c r="E2579" s="4" t="s">
        <v>22</v>
      </c>
      <c r="F2579">
        <v>22614.2</v>
      </c>
      <c r="G2579">
        <v>580</v>
      </c>
      <c r="H2579">
        <v>38.99</v>
      </c>
      <c r="I2579" t="s">
        <v>5246</v>
      </c>
      <c r="J2579" t="s">
        <v>10083</v>
      </c>
      <c r="K2579" t="s">
        <v>14859</v>
      </c>
      <c r="L2579">
        <v>95.9375</v>
      </c>
      <c r="M2579">
        <v>6</v>
      </c>
      <c r="N2579">
        <v>1</v>
      </c>
      <c r="O2579" s="2">
        <v>45193</v>
      </c>
      <c r="P2579" t="s">
        <v>3309</v>
      </c>
      <c r="Q2579">
        <v>4.5999999999999996</v>
      </c>
      <c r="R2579" t="s">
        <v>3310</v>
      </c>
      <c r="S2579" t="s">
        <v>38</v>
      </c>
      <c r="T2579" t="s">
        <v>727</v>
      </c>
    </row>
    <row r="2580" spans="1:20" x14ac:dyDescent="0.2">
      <c r="A2580" s="1">
        <v>1404</v>
      </c>
      <c r="B2580" t="s">
        <v>8693</v>
      </c>
      <c r="C2580" t="s">
        <v>8694</v>
      </c>
      <c r="D2580" t="s">
        <v>8695</v>
      </c>
      <c r="E2580" s="4" t="s">
        <v>410</v>
      </c>
      <c r="F2580">
        <v>37789.199999999997</v>
      </c>
      <c r="G2580">
        <v>1080</v>
      </c>
      <c r="H2580">
        <v>34.99</v>
      </c>
      <c r="I2580" t="s">
        <v>419</v>
      </c>
      <c r="J2580" t="s">
        <v>4140</v>
      </c>
      <c r="K2580" t="s">
        <v>26</v>
      </c>
      <c r="L2580">
        <v>152</v>
      </c>
      <c r="M2580">
        <v>6</v>
      </c>
      <c r="N2580">
        <v>1</v>
      </c>
      <c r="O2580" s="2">
        <v>45288</v>
      </c>
      <c r="P2580" t="s">
        <v>8696</v>
      </c>
      <c r="Q2580">
        <v>4.5</v>
      </c>
      <c r="R2580" t="s">
        <v>8697</v>
      </c>
      <c r="S2580" t="s">
        <v>38</v>
      </c>
      <c r="T2580" t="s">
        <v>8698</v>
      </c>
    </row>
    <row r="2581" spans="1:20" hidden="1" x14ac:dyDescent="0.2">
      <c r="A2581" s="1">
        <v>807</v>
      </c>
      <c r="B2581" t="s">
        <v>5260</v>
      </c>
      <c r="C2581" t="s">
        <v>5261</v>
      </c>
      <c r="D2581" t="s">
        <v>5262</v>
      </c>
      <c r="E2581" s="4" t="s">
        <v>410</v>
      </c>
      <c r="F2581">
        <v>84885.85</v>
      </c>
      <c r="G2581">
        <v>1415</v>
      </c>
      <c r="H2581">
        <v>59.99</v>
      </c>
      <c r="I2581" t="s">
        <v>1657</v>
      </c>
      <c r="J2581" t="s">
        <v>1658</v>
      </c>
      <c r="K2581" t="s">
        <v>5263</v>
      </c>
      <c r="L2581">
        <v>2</v>
      </c>
      <c r="M2581">
        <v>7</v>
      </c>
      <c r="N2581">
        <v>30</v>
      </c>
      <c r="O2581" s="2">
        <v>45150</v>
      </c>
      <c r="P2581" t="s">
        <v>5264</v>
      </c>
      <c r="Q2581">
        <v>2.8</v>
      </c>
      <c r="R2581" t="s">
        <v>5265</v>
      </c>
      <c r="S2581" t="s">
        <v>38</v>
      </c>
      <c r="T2581" t="s">
        <v>174</v>
      </c>
    </row>
    <row r="2582" spans="1:20" hidden="1" x14ac:dyDescent="0.2">
      <c r="A2582" s="1">
        <v>2580</v>
      </c>
      <c r="B2582" t="s">
        <v>14873</v>
      </c>
      <c r="C2582" t="s">
        <v>14874</v>
      </c>
      <c r="D2582" t="s">
        <v>5078</v>
      </c>
      <c r="E2582" s="4" t="s">
        <v>22</v>
      </c>
      <c r="F2582">
        <v>20276.88</v>
      </c>
      <c r="G2582">
        <v>582</v>
      </c>
      <c r="H2582">
        <v>34.840000000000003</v>
      </c>
      <c r="I2582" t="s">
        <v>12466</v>
      </c>
      <c r="J2582" t="s">
        <v>14875</v>
      </c>
      <c r="K2582" t="s">
        <v>14876</v>
      </c>
      <c r="L2582">
        <v>68</v>
      </c>
      <c r="M2582">
        <v>7</v>
      </c>
      <c r="N2582">
        <v>2</v>
      </c>
      <c r="O2582" s="2">
        <v>45179</v>
      </c>
      <c r="P2582" t="s">
        <v>5078</v>
      </c>
      <c r="Q2582">
        <v>4.3</v>
      </c>
      <c r="R2582" t="s">
        <v>14877</v>
      </c>
      <c r="S2582" t="s">
        <v>38</v>
      </c>
      <c r="T2582" t="s">
        <v>3185</v>
      </c>
    </row>
    <row r="2583" spans="1:20" hidden="1" x14ac:dyDescent="0.2">
      <c r="A2583" s="1">
        <v>2581</v>
      </c>
      <c r="B2583" t="s">
        <v>14878</v>
      </c>
      <c r="C2583" t="s">
        <v>14879</v>
      </c>
      <c r="D2583" t="s">
        <v>14880</v>
      </c>
      <c r="E2583" s="4" t="s">
        <v>145</v>
      </c>
      <c r="F2583">
        <v>23250.9</v>
      </c>
      <c r="G2583">
        <v>582</v>
      </c>
      <c r="H2583">
        <v>34.950000000000003</v>
      </c>
      <c r="I2583" t="s">
        <v>4386</v>
      </c>
      <c r="J2583" t="s">
        <v>14881</v>
      </c>
      <c r="K2583" t="s">
        <v>14882</v>
      </c>
      <c r="L2583">
        <v>29.696969696969699</v>
      </c>
      <c r="M2583">
        <v>7</v>
      </c>
      <c r="N2583">
        <v>1</v>
      </c>
      <c r="O2583" s="2">
        <v>45159</v>
      </c>
      <c r="P2583" t="s">
        <v>14880</v>
      </c>
      <c r="Q2583">
        <v>4.4030303030303033</v>
      </c>
      <c r="R2583" t="s">
        <v>14883</v>
      </c>
      <c r="S2583" t="s">
        <v>38</v>
      </c>
      <c r="T2583" t="s">
        <v>2960</v>
      </c>
    </row>
    <row r="2584" spans="1:20" hidden="1" x14ac:dyDescent="0.2">
      <c r="A2584" s="1">
        <v>2582</v>
      </c>
      <c r="B2584" t="s">
        <v>14884</v>
      </c>
      <c r="C2584" t="s">
        <v>14885</v>
      </c>
      <c r="D2584" t="s">
        <v>14886</v>
      </c>
      <c r="E2584" s="4" t="s">
        <v>33</v>
      </c>
      <c r="F2584">
        <v>34974.17</v>
      </c>
      <c r="G2584">
        <v>583</v>
      </c>
      <c r="H2584">
        <v>59.99</v>
      </c>
      <c r="I2584" t="s">
        <v>1177</v>
      </c>
      <c r="J2584" t="s">
        <v>1513</v>
      </c>
      <c r="K2584" t="s">
        <v>26</v>
      </c>
      <c r="L2584">
        <v>103</v>
      </c>
      <c r="M2584">
        <v>7</v>
      </c>
      <c r="N2584">
        <v>30</v>
      </c>
      <c r="O2584" s="2">
        <v>45159</v>
      </c>
      <c r="P2584" t="s">
        <v>274</v>
      </c>
      <c r="Q2584">
        <v>4.4000000000000004</v>
      </c>
      <c r="R2584" t="s">
        <v>14887</v>
      </c>
      <c r="S2584" t="s">
        <v>38</v>
      </c>
      <c r="T2584" t="s">
        <v>6721</v>
      </c>
    </row>
    <row r="2585" spans="1:20" hidden="1" x14ac:dyDescent="0.2">
      <c r="A2585" s="1">
        <v>2583</v>
      </c>
      <c r="B2585" t="s">
        <v>14888</v>
      </c>
      <c r="C2585" t="s">
        <v>14889</v>
      </c>
      <c r="D2585" t="s">
        <v>1258</v>
      </c>
      <c r="E2585" s="4" t="s">
        <v>145</v>
      </c>
      <c r="F2585">
        <v>22740.959999999999</v>
      </c>
      <c r="G2585">
        <v>584</v>
      </c>
      <c r="H2585">
        <v>38.94</v>
      </c>
      <c r="I2585" t="s">
        <v>4434</v>
      </c>
      <c r="J2585" t="s">
        <v>14890</v>
      </c>
      <c r="K2585" t="s">
        <v>14891</v>
      </c>
      <c r="L2585">
        <v>5</v>
      </c>
      <c r="M2585">
        <v>6</v>
      </c>
      <c r="N2585">
        <v>1</v>
      </c>
      <c r="O2585" s="2">
        <v>45260</v>
      </c>
      <c r="P2585" t="s">
        <v>14892</v>
      </c>
      <c r="Q2585">
        <v>5</v>
      </c>
      <c r="R2585" t="s">
        <v>14893</v>
      </c>
      <c r="S2585" t="s">
        <v>38</v>
      </c>
      <c r="T2585" t="s">
        <v>2031</v>
      </c>
    </row>
    <row r="2586" spans="1:20" hidden="1" x14ac:dyDescent="0.2">
      <c r="A2586" s="1">
        <v>2584</v>
      </c>
      <c r="B2586" t="s">
        <v>14894</v>
      </c>
      <c r="C2586" t="s">
        <v>14895</v>
      </c>
      <c r="D2586" t="s">
        <v>14896</v>
      </c>
      <c r="E2586" s="4" t="s">
        <v>145</v>
      </c>
      <c r="F2586">
        <v>31584.15</v>
      </c>
      <c r="G2586">
        <v>585</v>
      </c>
      <c r="H2586">
        <v>44.49</v>
      </c>
      <c r="I2586" t="s">
        <v>3015</v>
      </c>
      <c r="J2586" t="s">
        <v>1952</v>
      </c>
      <c r="K2586" t="s">
        <v>14897</v>
      </c>
      <c r="L2586">
        <v>101.5</v>
      </c>
      <c r="M2586">
        <v>6</v>
      </c>
      <c r="N2586">
        <v>1</v>
      </c>
      <c r="O2586" s="2">
        <v>45191</v>
      </c>
      <c r="P2586" t="s">
        <v>14896</v>
      </c>
      <c r="Q2586">
        <v>4.5999999999999996</v>
      </c>
      <c r="R2586" t="s">
        <v>14898</v>
      </c>
      <c r="S2586" t="s">
        <v>38</v>
      </c>
      <c r="T2586" t="s">
        <v>939</v>
      </c>
    </row>
    <row r="2587" spans="1:20" hidden="1" x14ac:dyDescent="0.2">
      <c r="A2587" s="1">
        <v>2585</v>
      </c>
      <c r="B2587" t="s">
        <v>14899</v>
      </c>
      <c r="C2587" t="s">
        <v>14900</v>
      </c>
      <c r="D2587" t="s">
        <v>14901</v>
      </c>
      <c r="E2587" s="4" t="s">
        <v>256</v>
      </c>
      <c r="F2587">
        <v>22224.15</v>
      </c>
      <c r="G2587">
        <v>585</v>
      </c>
      <c r="H2587">
        <v>37.99</v>
      </c>
      <c r="I2587" t="s">
        <v>4403</v>
      </c>
      <c r="J2587" t="s">
        <v>14902</v>
      </c>
      <c r="K2587" t="s">
        <v>14903</v>
      </c>
      <c r="L2587">
        <v>46</v>
      </c>
      <c r="M2587">
        <v>7</v>
      </c>
      <c r="N2587">
        <v>1</v>
      </c>
      <c r="O2587" s="2">
        <v>45209</v>
      </c>
      <c r="P2587" t="s">
        <v>26</v>
      </c>
      <c r="Q2587">
        <v>4.5999999999999996</v>
      </c>
      <c r="R2587" t="s">
        <v>1367</v>
      </c>
      <c r="S2587" t="s">
        <v>38</v>
      </c>
      <c r="T2587" t="s">
        <v>447</v>
      </c>
    </row>
    <row r="2588" spans="1:20" hidden="1" x14ac:dyDescent="0.2">
      <c r="A2588" s="1">
        <v>2586</v>
      </c>
      <c r="B2588" t="s">
        <v>14904</v>
      </c>
      <c r="C2588" t="s">
        <v>14905</v>
      </c>
      <c r="D2588" t="s">
        <v>14906</v>
      </c>
      <c r="E2588" s="4" t="s">
        <v>43</v>
      </c>
      <c r="F2588">
        <v>29244.15</v>
      </c>
      <c r="G2588">
        <v>585</v>
      </c>
      <c r="H2588">
        <v>49.99</v>
      </c>
      <c r="I2588" t="s">
        <v>14907</v>
      </c>
      <c r="J2588" t="s">
        <v>4272</v>
      </c>
      <c r="K2588" t="s">
        <v>26</v>
      </c>
      <c r="L2588">
        <v>60</v>
      </c>
      <c r="M2588">
        <v>6</v>
      </c>
      <c r="N2588">
        <v>1</v>
      </c>
      <c r="O2588" s="2">
        <v>45118</v>
      </c>
      <c r="P2588" t="s">
        <v>14908</v>
      </c>
      <c r="Q2588">
        <v>4.4000000000000004</v>
      </c>
      <c r="R2588" t="s">
        <v>14909</v>
      </c>
      <c r="S2588" t="s">
        <v>38</v>
      </c>
      <c r="T2588" t="s">
        <v>14910</v>
      </c>
    </row>
    <row r="2589" spans="1:20" hidden="1" x14ac:dyDescent="0.2">
      <c r="A2589" s="1">
        <v>2587</v>
      </c>
      <c r="B2589" t="s">
        <v>14911</v>
      </c>
      <c r="C2589" t="s">
        <v>14912</v>
      </c>
      <c r="D2589" t="s">
        <v>14913</v>
      </c>
      <c r="E2589" s="4" t="s">
        <v>43</v>
      </c>
      <c r="F2589">
        <v>20539.13</v>
      </c>
      <c r="G2589">
        <v>587</v>
      </c>
      <c r="H2589">
        <v>42.49</v>
      </c>
      <c r="I2589" t="s">
        <v>978</v>
      </c>
      <c r="J2589" t="s">
        <v>14914</v>
      </c>
      <c r="K2589" t="s">
        <v>14915</v>
      </c>
      <c r="L2589">
        <v>50</v>
      </c>
      <c r="M2589">
        <v>7</v>
      </c>
      <c r="N2589">
        <v>1</v>
      </c>
      <c r="O2589" s="2">
        <v>45195</v>
      </c>
      <c r="P2589" t="s">
        <v>14916</v>
      </c>
      <c r="Q2589">
        <v>4.5</v>
      </c>
      <c r="R2589" t="s">
        <v>14917</v>
      </c>
      <c r="S2589" t="s">
        <v>38</v>
      </c>
      <c r="T2589" t="s">
        <v>9880</v>
      </c>
    </row>
    <row r="2590" spans="1:20" hidden="1" x14ac:dyDescent="0.2">
      <c r="A2590" s="1">
        <v>2588</v>
      </c>
      <c r="B2590" t="s">
        <v>14918</v>
      </c>
      <c r="C2590" t="s">
        <v>14919</v>
      </c>
      <c r="D2590" t="s">
        <v>6090</v>
      </c>
      <c r="E2590" s="4" t="s">
        <v>427</v>
      </c>
      <c r="F2590">
        <v>20539.13</v>
      </c>
      <c r="G2590">
        <v>587</v>
      </c>
      <c r="H2590">
        <v>34.99</v>
      </c>
      <c r="I2590" t="s">
        <v>312</v>
      </c>
      <c r="J2590" t="s">
        <v>1789</v>
      </c>
      <c r="K2590" t="s">
        <v>14920</v>
      </c>
      <c r="L2590">
        <v>2</v>
      </c>
      <c r="M2590">
        <v>7</v>
      </c>
      <c r="N2590">
        <v>1</v>
      </c>
      <c r="O2590" s="2">
        <v>45057</v>
      </c>
      <c r="P2590" t="s">
        <v>6090</v>
      </c>
      <c r="Q2590">
        <v>5</v>
      </c>
      <c r="R2590" t="s">
        <v>14921</v>
      </c>
      <c r="S2590" t="s">
        <v>38</v>
      </c>
      <c r="T2590" t="s">
        <v>1353</v>
      </c>
    </row>
    <row r="2591" spans="1:20" hidden="1" x14ac:dyDescent="0.2">
      <c r="A2591" s="1">
        <v>2589</v>
      </c>
      <c r="B2591" t="s">
        <v>14922</v>
      </c>
      <c r="C2591" t="s">
        <v>14923</v>
      </c>
      <c r="D2591" t="s">
        <v>1323</v>
      </c>
      <c r="E2591" s="4" t="s">
        <v>22</v>
      </c>
      <c r="F2591">
        <v>21126.13</v>
      </c>
      <c r="G2591">
        <v>587</v>
      </c>
      <c r="H2591">
        <v>35.99</v>
      </c>
      <c r="I2591" t="s">
        <v>670</v>
      </c>
      <c r="J2591" t="s">
        <v>671</v>
      </c>
      <c r="K2591" t="s">
        <v>14924</v>
      </c>
      <c r="L2591">
        <v>28</v>
      </c>
      <c r="M2591">
        <v>7</v>
      </c>
      <c r="N2591">
        <v>1</v>
      </c>
      <c r="O2591" s="2">
        <v>45210</v>
      </c>
      <c r="P2591" t="s">
        <v>1325</v>
      </c>
      <c r="Q2591">
        <v>4.4000000000000004</v>
      </c>
      <c r="R2591" t="s">
        <v>522</v>
      </c>
      <c r="S2591" t="s">
        <v>38</v>
      </c>
      <c r="T2591" t="s">
        <v>523</v>
      </c>
    </row>
    <row r="2592" spans="1:20" hidden="1" x14ac:dyDescent="0.2">
      <c r="A2592" s="1">
        <v>2590</v>
      </c>
      <c r="B2592" t="s">
        <v>14925</v>
      </c>
      <c r="C2592" t="s">
        <v>14926</v>
      </c>
      <c r="D2592" t="s">
        <v>3195</v>
      </c>
      <c r="E2592" s="4" t="s">
        <v>22</v>
      </c>
      <c r="F2592">
        <v>22276.65</v>
      </c>
      <c r="G2592">
        <v>587</v>
      </c>
      <c r="H2592">
        <v>36.47</v>
      </c>
      <c r="I2592" t="s">
        <v>9394</v>
      </c>
      <c r="J2592" t="s">
        <v>14927</v>
      </c>
      <c r="K2592" t="s">
        <v>14928</v>
      </c>
      <c r="L2592">
        <v>122</v>
      </c>
      <c r="M2592">
        <v>4</v>
      </c>
      <c r="N2592">
        <v>5</v>
      </c>
      <c r="O2592" s="2">
        <v>45322</v>
      </c>
      <c r="P2592" t="s">
        <v>57</v>
      </c>
      <c r="Q2592">
        <v>4.5999999999999996</v>
      </c>
      <c r="R2592" t="s">
        <v>14929</v>
      </c>
      <c r="S2592" t="s">
        <v>38</v>
      </c>
      <c r="T2592" t="s">
        <v>14930</v>
      </c>
    </row>
    <row r="2593" spans="1:20" x14ac:dyDescent="0.2">
      <c r="A2593" s="1">
        <v>243</v>
      </c>
      <c r="B2593" t="s">
        <v>1767</v>
      </c>
      <c r="C2593" t="s">
        <v>1768</v>
      </c>
      <c r="D2593" t="s">
        <v>1769</v>
      </c>
      <c r="E2593" s="4" t="s">
        <v>410</v>
      </c>
      <c r="F2593">
        <v>22795.439999999999</v>
      </c>
      <c r="G2593">
        <v>456</v>
      </c>
      <c r="H2593">
        <v>49.99</v>
      </c>
      <c r="I2593" t="s">
        <v>216</v>
      </c>
      <c r="J2593" t="s">
        <v>217</v>
      </c>
      <c r="K2593" t="s">
        <v>1770</v>
      </c>
      <c r="L2593">
        <v>153</v>
      </c>
      <c r="M2593">
        <v>7</v>
      </c>
      <c r="N2593">
        <v>2</v>
      </c>
      <c r="O2593" s="2">
        <v>45216</v>
      </c>
      <c r="P2593" t="s">
        <v>1769</v>
      </c>
      <c r="Q2593">
        <v>4.5</v>
      </c>
      <c r="R2593" t="s">
        <v>1771</v>
      </c>
      <c r="S2593" t="s">
        <v>38</v>
      </c>
      <c r="T2593" t="s">
        <v>1772</v>
      </c>
    </row>
    <row r="2594" spans="1:20" hidden="1" x14ac:dyDescent="0.2">
      <c r="A2594" s="1">
        <v>2592</v>
      </c>
      <c r="B2594" t="s">
        <v>14936</v>
      </c>
      <c r="C2594" t="s">
        <v>14937</v>
      </c>
      <c r="D2594" t="s">
        <v>14938</v>
      </c>
      <c r="E2594" s="4" t="s">
        <v>43</v>
      </c>
      <c r="F2594">
        <v>35214.129999999997</v>
      </c>
      <c r="G2594">
        <v>587</v>
      </c>
      <c r="H2594">
        <v>59.99</v>
      </c>
      <c r="I2594" t="s">
        <v>1657</v>
      </c>
      <c r="J2594" t="s">
        <v>1658</v>
      </c>
      <c r="K2594" t="s">
        <v>26</v>
      </c>
      <c r="L2594">
        <v>122</v>
      </c>
      <c r="M2594">
        <v>7</v>
      </c>
      <c r="N2594">
        <v>30</v>
      </c>
      <c r="O2594" s="2">
        <v>45214</v>
      </c>
      <c r="P2594" t="s">
        <v>14938</v>
      </c>
      <c r="Q2594">
        <v>4.2</v>
      </c>
      <c r="R2594" t="s">
        <v>14939</v>
      </c>
      <c r="S2594" t="s">
        <v>38</v>
      </c>
      <c r="T2594" t="s">
        <v>2109</v>
      </c>
    </row>
    <row r="2595" spans="1:20" hidden="1" x14ac:dyDescent="0.2">
      <c r="A2595" s="1">
        <v>2593</v>
      </c>
      <c r="B2595" t="s">
        <v>14940</v>
      </c>
      <c r="C2595" t="s">
        <v>14941</v>
      </c>
      <c r="D2595" t="s">
        <v>14942</v>
      </c>
      <c r="E2595" s="4" t="s">
        <v>145</v>
      </c>
      <c r="F2595">
        <v>29344.13</v>
      </c>
      <c r="G2595">
        <v>587</v>
      </c>
      <c r="H2595">
        <v>49.99</v>
      </c>
      <c r="I2595" t="s">
        <v>419</v>
      </c>
      <c r="J2595" t="s">
        <v>420</v>
      </c>
      <c r="K2595" t="s">
        <v>14943</v>
      </c>
      <c r="L2595">
        <v>18</v>
      </c>
      <c r="M2595">
        <v>6</v>
      </c>
      <c r="N2595">
        <v>1</v>
      </c>
      <c r="O2595" s="2">
        <v>44997</v>
      </c>
      <c r="P2595" t="s">
        <v>14944</v>
      </c>
      <c r="Q2595">
        <v>3.8</v>
      </c>
      <c r="R2595" t="s">
        <v>14945</v>
      </c>
      <c r="S2595" t="s">
        <v>38</v>
      </c>
      <c r="T2595" t="s">
        <v>203</v>
      </c>
    </row>
    <row r="2596" spans="1:20" hidden="1" x14ac:dyDescent="0.2">
      <c r="A2596" s="1">
        <v>2594</v>
      </c>
      <c r="B2596" t="s">
        <v>14946</v>
      </c>
      <c r="C2596" t="s">
        <v>14947</v>
      </c>
      <c r="D2596" t="s">
        <v>14948</v>
      </c>
      <c r="E2596" s="4" t="s">
        <v>22</v>
      </c>
      <c r="F2596">
        <v>23514.12</v>
      </c>
      <c r="G2596">
        <v>588</v>
      </c>
      <c r="H2596">
        <v>49.99</v>
      </c>
      <c r="I2596" t="s">
        <v>992</v>
      </c>
      <c r="J2596" t="s">
        <v>10255</v>
      </c>
      <c r="K2596" t="s">
        <v>14949</v>
      </c>
      <c r="L2596">
        <v>79.5</v>
      </c>
      <c r="M2596">
        <v>6</v>
      </c>
      <c r="N2596">
        <v>1</v>
      </c>
      <c r="O2596" s="2">
        <v>45089</v>
      </c>
      <c r="P2596" t="s">
        <v>14950</v>
      </c>
      <c r="Q2596">
        <v>4.4000000000000004</v>
      </c>
      <c r="R2596" t="s">
        <v>14951</v>
      </c>
      <c r="S2596" t="s">
        <v>38</v>
      </c>
      <c r="T2596" t="s">
        <v>835</v>
      </c>
    </row>
    <row r="2597" spans="1:20" hidden="1" x14ac:dyDescent="0.2">
      <c r="A2597" s="1">
        <v>2595</v>
      </c>
      <c r="B2597" t="s">
        <v>14952</v>
      </c>
      <c r="C2597" t="s">
        <v>14953</v>
      </c>
      <c r="D2597" t="s">
        <v>14954</v>
      </c>
      <c r="E2597" s="4" t="s">
        <v>145</v>
      </c>
      <c r="F2597">
        <v>20585.55</v>
      </c>
      <c r="G2597">
        <v>589</v>
      </c>
      <c r="H2597">
        <v>34.950000000000003</v>
      </c>
      <c r="I2597" t="s">
        <v>1010</v>
      </c>
      <c r="J2597" t="s">
        <v>1011</v>
      </c>
      <c r="K2597" t="s">
        <v>14955</v>
      </c>
      <c r="L2597">
        <v>18</v>
      </c>
      <c r="M2597">
        <v>6</v>
      </c>
      <c r="N2597">
        <v>1</v>
      </c>
      <c r="O2597" s="2">
        <v>45188</v>
      </c>
      <c r="P2597" t="s">
        <v>14956</v>
      </c>
      <c r="Q2597">
        <v>4.9000000000000004</v>
      </c>
      <c r="R2597" t="s">
        <v>14957</v>
      </c>
      <c r="S2597" t="s">
        <v>38</v>
      </c>
      <c r="T2597" t="s">
        <v>2807</v>
      </c>
    </row>
    <row r="2598" spans="1:20" hidden="1" x14ac:dyDescent="0.2">
      <c r="A2598" s="1">
        <v>2596</v>
      </c>
      <c r="B2598" t="s">
        <v>14958</v>
      </c>
      <c r="C2598" t="s">
        <v>14959</v>
      </c>
      <c r="D2598" t="s">
        <v>14960</v>
      </c>
      <c r="E2598" s="4" t="s">
        <v>427</v>
      </c>
      <c r="F2598">
        <v>30321.72</v>
      </c>
      <c r="G2598">
        <v>589</v>
      </c>
      <c r="H2598">
        <v>51.48</v>
      </c>
      <c r="I2598" t="s">
        <v>14961</v>
      </c>
      <c r="J2598" t="s">
        <v>14962</v>
      </c>
      <c r="K2598" t="s">
        <v>26</v>
      </c>
      <c r="L2598">
        <v>25</v>
      </c>
      <c r="M2598">
        <v>6</v>
      </c>
      <c r="N2598">
        <v>11</v>
      </c>
      <c r="O2598" s="2">
        <v>45187</v>
      </c>
      <c r="P2598" t="s">
        <v>67</v>
      </c>
      <c r="Q2598">
        <v>4.7</v>
      </c>
      <c r="R2598" t="s">
        <v>14963</v>
      </c>
      <c r="S2598" t="s">
        <v>38</v>
      </c>
      <c r="T2598" t="s">
        <v>14964</v>
      </c>
    </row>
    <row r="2599" spans="1:20" hidden="1" x14ac:dyDescent="0.2">
      <c r="A2599" s="1">
        <v>2597</v>
      </c>
      <c r="B2599" t="s">
        <v>14965</v>
      </c>
      <c r="C2599" t="s">
        <v>14966</v>
      </c>
      <c r="D2599" t="s">
        <v>14967</v>
      </c>
      <c r="E2599" s="4" t="s">
        <v>96</v>
      </c>
      <c r="F2599">
        <v>21781.22</v>
      </c>
      <c r="G2599">
        <v>589</v>
      </c>
      <c r="H2599">
        <v>36.979999999999997</v>
      </c>
      <c r="I2599" t="s">
        <v>753</v>
      </c>
      <c r="J2599" t="s">
        <v>7794</v>
      </c>
      <c r="K2599" t="s">
        <v>26</v>
      </c>
      <c r="L2599">
        <v>2</v>
      </c>
      <c r="M2599">
        <v>6</v>
      </c>
      <c r="N2599">
        <v>1</v>
      </c>
      <c r="O2599" s="2">
        <v>45154</v>
      </c>
      <c r="P2599" t="s">
        <v>67</v>
      </c>
      <c r="Q2599">
        <v>5</v>
      </c>
      <c r="R2599" t="s">
        <v>10123</v>
      </c>
      <c r="S2599" t="s">
        <v>28</v>
      </c>
      <c r="T2599" t="s">
        <v>12435</v>
      </c>
    </row>
    <row r="2600" spans="1:20" hidden="1" x14ac:dyDescent="0.2">
      <c r="A2600" s="1">
        <v>2598</v>
      </c>
      <c r="B2600" t="s">
        <v>14968</v>
      </c>
      <c r="C2600" t="s">
        <v>14969</v>
      </c>
      <c r="D2600" t="s">
        <v>14970</v>
      </c>
      <c r="E2600" s="4" t="s">
        <v>63</v>
      </c>
      <c r="F2600">
        <v>23501.1</v>
      </c>
      <c r="G2600">
        <v>589</v>
      </c>
      <c r="H2600">
        <v>39.9</v>
      </c>
      <c r="I2600" t="s">
        <v>1049</v>
      </c>
      <c r="J2600" t="s">
        <v>14971</v>
      </c>
      <c r="K2600" t="s">
        <v>26</v>
      </c>
      <c r="L2600">
        <v>8</v>
      </c>
      <c r="M2600">
        <v>6</v>
      </c>
      <c r="N2600">
        <v>1</v>
      </c>
      <c r="O2600" s="2">
        <v>45310</v>
      </c>
      <c r="P2600" t="s">
        <v>14970</v>
      </c>
      <c r="Q2600">
        <v>4.7</v>
      </c>
      <c r="R2600" t="s">
        <v>14972</v>
      </c>
      <c r="S2600" t="s">
        <v>38</v>
      </c>
      <c r="T2600" t="s">
        <v>14973</v>
      </c>
    </row>
    <row r="2601" spans="1:20" hidden="1" x14ac:dyDescent="0.2">
      <c r="A2601" s="1">
        <v>2599</v>
      </c>
      <c r="B2601" t="s">
        <v>14974</v>
      </c>
      <c r="C2601" t="s">
        <v>14975</v>
      </c>
      <c r="D2601" t="s">
        <v>14976</v>
      </c>
      <c r="E2601" s="4" t="s">
        <v>43</v>
      </c>
      <c r="F2601">
        <v>34804.1</v>
      </c>
      <c r="G2601">
        <v>590</v>
      </c>
      <c r="H2601">
        <v>58.99</v>
      </c>
      <c r="I2601" t="s">
        <v>14977</v>
      </c>
      <c r="J2601" t="s">
        <v>14978</v>
      </c>
      <c r="K2601" t="s">
        <v>14979</v>
      </c>
      <c r="L2601">
        <v>177</v>
      </c>
      <c r="M2601">
        <v>7</v>
      </c>
      <c r="N2601">
        <v>1</v>
      </c>
      <c r="O2601" s="2">
        <v>45162</v>
      </c>
      <c r="P2601" t="s">
        <v>14980</v>
      </c>
      <c r="Q2601">
        <v>4.2</v>
      </c>
      <c r="R2601" t="s">
        <v>14981</v>
      </c>
      <c r="S2601" t="s">
        <v>38</v>
      </c>
      <c r="T2601" t="s">
        <v>14982</v>
      </c>
    </row>
    <row r="2602" spans="1:20" hidden="1" x14ac:dyDescent="0.2">
      <c r="A2602" s="1">
        <v>2600</v>
      </c>
      <c r="B2602" t="s">
        <v>14983</v>
      </c>
      <c r="C2602" t="s">
        <v>14984</v>
      </c>
      <c r="D2602" t="s">
        <v>2860</v>
      </c>
      <c r="E2602" s="4" t="s">
        <v>80</v>
      </c>
      <c r="F2602">
        <v>71988</v>
      </c>
      <c r="G2602">
        <v>1200</v>
      </c>
      <c r="H2602">
        <v>59.99</v>
      </c>
      <c r="I2602" t="s">
        <v>3781</v>
      </c>
      <c r="J2602" t="s">
        <v>3782</v>
      </c>
      <c r="K2602" t="s">
        <v>26</v>
      </c>
      <c r="L2602">
        <v>36.5</v>
      </c>
      <c r="M2602">
        <v>7</v>
      </c>
      <c r="N2602">
        <v>1</v>
      </c>
      <c r="O2602" s="2">
        <v>45290</v>
      </c>
      <c r="P2602" t="s">
        <v>2863</v>
      </c>
      <c r="Q2602">
        <v>4.8</v>
      </c>
      <c r="R2602" t="s">
        <v>14985</v>
      </c>
      <c r="S2602" t="s">
        <v>38</v>
      </c>
      <c r="T2602" t="s">
        <v>6536</v>
      </c>
    </row>
    <row r="2603" spans="1:20" hidden="1" x14ac:dyDescent="0.2">
      <c r="A2603" s="1">
        <v>2601</v>
      </c>
      <c r="B2603" t="s">
        <v>14986</v>
      </c>
      <c r="C2603" t="s">
        <v>14987</v>
      </c>
      <c r="D2603" t="s">
        <v>14988</v>
      </c>
      <c r="E2603" s="4" t="s">
        <v>145</v>
      </c>
      <c r="F2603">
        <v>29494.1</v>
      </c>
      <c r="G2603">
        <v>590</v>
      </c>
      <c r="H2603">
        <v>49.99</v>
      </c>
      <c r="I2603" t="s">
        <v>154</v>
      </c>
      <c r="J2603" t="s">
        <v>1302</v>
      </c>
      <c r="K2603" t="s">
        <v>26</v>
      </c>
      <c r="L2603">
        <v>51</v>
      </c>
      <c r="M2603">
        <v>7</v>
      </c>
      <c r="N2603">
        <v>2</v>
      </c>
      <c r="O2603" s="2">
        <v>45217</v>
      </c>
      <c r="P2603" t="s">
        <v>14989</v>
      </c>
      <c r="Q2603">
        <v>4.4000000000000004</v>
      </c>
      <c r="R2603" t="s">
        <v>14990</v>
      </c>
      <c r="S2603" t="s">
        <v>38</v>
      </c>
      <c r="T2603" t="s">
        <v>1423</v>
      </c>
    </row>
    <row r="2604" spans="1:20" hidden="1" x14ac:dyDescent="0.2">
      <c r="A2604" s="1">
        <v>2602</v>
      </c>
      <c r="B2604" t="s">
        <v>14991</v>
      </c>
      <c r="C2604" t="s">
        <v>14992</v>
      </c>
      <c r="D2604" t="s">
        <v>14993</v>
      </c>
      <c r="E2604" s="4" t="s">
        <v>145</v>
      </c>
      <c r="F2604">
        <v>29494.1</v>
      </c>
      <c r="G2604">
        <v>590</v>
      </c>
      <c r="H2604">
        <v>49.99</v>
      </c>
      <c r="I2604" t="s">
        <v>419</v>
      </c>
      <c r="J2604" t="s">
        <v>420</v>
      </c>
      <c r="K2604" t="s">
        <v>26</v>
      </c>
      <c r="L2604">
        <v>24</v>
      </c>
      <c r="M2604">
        <v>7</v>
      </c>
      <c r="N2604">
        <v>1</v>
      </c>
      <c r="O2604" s="2">
        <v>44968</v>
      </c>
      <c r="P2604" t="s">
        <v>14994</v>
      </c>
      <c r="Q2604">
        <v>2.7</v>
      </c>
      <c r="R2604" t="s">
        <v>14995</v>
      </c>
      <c r="S2604" t="s">
        <v>38</v>
      </c>
      <c r="T2604" t="s">
        <v>4305</v>
      </c>
    </row>
    <row r="2605" spans="1:20" hidden="1" x14ac:dyDescent="0.2">
      <c r="A2605" s="1">
        <v>2603</v>
      </c>
      <c r="B2605" t="s">
        <v>14996</v>
      </c>
      <c r="C2605" t="s">
        <v>14997</v>
      </c>
      <c r="D2605" t="s">
        <v>14998</v>
      </c>
      <c r="E2605" s="4" t="s">
        <v>145</v>
      </c>
      <c r="F2605">
        <v>21234.1</v>
      </c>
      <c r="G2605">
        <v>590</v>
      </c>
      <c r="H2605">
        <v>35.99</v>
      </c>
      <c r="I2605" t="s">
        <v>2600</v>
      </c>
      <c r="J2605" t="s">
        <v>2601</v>
      </c>
      <c r="K2605" t="s">
        <v>26</v>
      </c>
      <c r="L2605">
        <v>181</v>
      </c>
      <c r="M2605">
        <v>7</v>
      </c>
      <c r="N2605">
        <v>1</v>
      </c>
      <c r="O2605" s="2">
        <v>45119</v>
      </c>
      <c r="P2605" t="s">
        <v>14999</v>
      </c>
      <c r="Q2605">
        <v>4.4000000000000004</v>
      </c>
      <c r="R2605" t="s">
        <v>15000</v>
      </c>
      <c r="S2605" t="s">
        <v>38</v>
      </c>
      <c r="T2605" t="s">
        <v>3813</v>
      </c>
    </row>
    <row r="2606" spans="1:20" hidden="1" x14ac:dyDescent="0.2">
      <c r="A2606" s="1">
        <v>2604</v>
      </c>
      <c r="B2606" t="s">
        <v>15001</v>
      </c>
      <c r="C2606" t="s">
        <v>15002</v>
      </c>
      <c r="D2606" t="s">
        <v>15003</v>
      </c>
      <c r="E2606" s="4" t="s">
        <v>33</v>
      </c>
      <c r="F2606">
        <v>23634.09</v>
      </c>
      <c r="G2606">
        <v>591</v>
      </c>
      <c r="H2606">
        <v>37.99</v>
      </c>
      <c r="I2606" t="s">
        <v>992</v>
      </c>
      <c r="J2606" t="s">
        <v>15004</v>
      </c>
      <c r="K2606" t="s">
        <v>15005</v>
      </c>
      <c r="L2606">
        <v>101.25</v>
      </c>
      <c r="M2606">
        <v>6</v>
      </c>
      <c r="N2606">
        <v>1</v>
      </c>
      <c r="O2606" s="2">
        <v>45089</v>
      </c>
      <c r="P2606" t="s">
        <v>15006</v>
      </c>
      <c r="Q2606">
        <v>4.4250000000000007</v>
      </c>
      <c r="R2606" t="s">
        <v>15007</v>
      </c>
      <c r="S2606" t="s">
        <v>38</v>
      </c>
      <c r="T2606" t="s">
        <v>1744</v>
      </c>
    </row>
    <row r="2607" spans="1:20" hidden="1" x14ac:dyDescent="0.2">
      <c r="A2607" s="1">
        <v>2605</v>
      </c>
      <c r="B2607" t="s">
        <v>15008</v>
      </c>
      <c r="C2607" t="s">
        <v>15009</v>
      </c>
      <c r="D2607" t="s">
        <v>15010</v>
      </c>
      <c r="E2607" s="4" t="s">
        <v>1207</v>
      </c>
      <c r="F2607">
        <v>25998.09</v>
      </c>
      <c r="G2607">
        <v>591</v>
      </c>
      <c r="H2607">
        <v>43.99</v>
      </c>
      <c r="I2607" t="s">
        <v>428</v>
      </c>
      <c r="J2607" t="s">
        <v>2729</v>
      </c>
      <c r="K2607" t="s">
        <v>26</v>
      </c>
      <c r="L2607">
        <v>150</v>
      </c>
      <c r="M2607">
        <v>8</v>
      </c>
      <c r="N2607">
        <v>1</v>
      </c>
      <c r="O2607" s="2">
        <v>45216</v>
      </c>
      <c r="P2607" t="s">
        <v>15010</v>
      </c>
      <c r="Q2607">
        <v>4.5999999999999996</v>
      </c>
      <c r="R2607" t="s">
        <v>15011</v>
      </c>
      <c r="S2607" t="s">
        <v>38</v>
      </c>
      <c r="T2607" t="s">
        <v>15012</v>
      </c>
    </row>
    <row r="2608" spans="1:20" hidden="1" x14ac:dyDescent="0.2">
      <c r="A2608" s="1">
        <v>2606</v>
      </c>
      <c r="B2608" t="s">
        <v>15013</v>
      </c>
      <c r="C2608" t="s">
        <v>15014</v>
      </c>
      <c r="D2608" t="s">
        <v>15015</v>
      </c>
      <c r="E2608" s="4" t="s">
        <v>22</v>
      </c>
      <c r="F2608">
        <v>21861.09</v>
      </c>
      <c r="G2608">
        <v>591</v>
      </c>
      <c r="H2608">
        <v>36.99</v>
      </c>
      <c r="I2608" t="s">
        <v>1937</v>
      </c>
      <c r="J2608" t="s">
        <v>1938</v>
      </c>
      <c r="K2608" t="s">
        <v>15016</v>
      </c>
      <c r="L2608">
        <v>49</v>
      </c>
      <c r="M2608">
        <v>7</v>
      </c>
      <c r="N2608">
        <v>1</v>
      </c>
      <c r="O2608" s="2">
        <v>45159</v>
      </c>
      <c r="P2608" t="s">
        <v>15015</v>
      </c>
      <c r="Q2608">
        <v>4.2</v>
      </c>
      <c r="R2608" t="s">
        <v>15017</v>
      </c>
      <c r="S2608" t="s">
        <v>38</v>
      </c>
      <c r="T2608" t="s">
        <v>805</v>
      </c>
    </row>
    <row r="2609" spans="1:20" hidden="1" x14ac:dyDescent="0.2">
      <c r="A2609" s="1">
        <v>2607</v>
      </c>
      <c r="B2609" t="s">
        <v>15018</v>
      </c>
      <c r="C2609" t="s">
        <v>15019</v>
      </c>
      <c r="D2609" t="s">
        <v>15020</v>
      </c>
      <c r="E2609" s="4" t="s">
        <v>427</v>
      </c>
      <c r="F2609">
        <v>20980.5</v>
      </c>
      <c r="G2609">
        <v>591</v>
      </c>
      <c r="H2609">
        <v>39.229999999999997</v>
      </c>
      <c r="I2609" t="s">
        <v>12891</v>
      </c>
      <c r="J2609" t="s">
        <v>15021</v>
      </c>
      <c r="K2609" t="s">
        <v>15022</v>
      </c>
      <c r="L2609">
        <v>42</v>
      </c>
      <c r="M2609">
        <v>5</v>
      </c>
      <c r="N2609">
        <v>4</v>
      </c>
      <c r="O2609" s="2">
        <v>45116</v>
      </c>
      <c r="P2609" t="s">
        <v>14849</v>
      </c>
      <c r="Q2609">
        <v>4.5999999999999996</v>
      </c>
      <c r="R2609" t="s">
        <v>15023</v>
      </c>
      <c r="S2609" t="s">
        <v>38</v>
      </c>
      <c r="T2609" t="s">
        <v>15024</v>
      </c>
    </row>
    <row r="2610" spans="1:20" hidden="1" x14ac:dyDescent="0.2">
      <c r="A2610" s="1">
        <v>2608</v>
      </c>
      <c r="B2610" t="s">
        <v>15025</v>
      </c>
      <c r="C2610" t="s">
        <v>15026</v>
      </c>
      <c r="D2610" t="s">
        <v>1965</v>
      </c>
      <c r="E2610" s="4" t="s">
        <v>1207</v>
      </c>
      <c r="F2610">
        <v>35514.080000000002</v>
      </c>
      <c r="G2610">
        <v>592</v>
      </c>
      <c r="H2610">
        <v>59.99</v>
      </c>
      <c r="I2610" t="s">
        <v>1177</v>
      </c>
      <c r="J2610" t="s">
        <v>1513</v>
      </c>
      <c r="K2610" t="s">
        <v>15027</v>
      </c>
      <c r="L2610">
        <v>1</v>
      </c>
      <c r="M2610">
        <v>7</v>
      </c>
      <c r="N2610">
        <v>30</v>
      </c>
      <c r="O2610" s="2">
        <v>45217</v>
      </c>
      <c r="P2610" t="s">
        <v>1967</v>
      </c>
      <c r="Q2610">
        <v>4</v>
      </c>
      <c r="R2610" t="s">
        <v>15028</v>
      </c>
      <c r="S2610" t="s">
        <v>38</v>
      </c>
      <c r="T2610" t="s">
        <v>1620</v>
      </c>
    </row>
    <row r="2611" spans="1:20" hidden="1" x14ac:dyDescent="0.2">
      <c r="A2611" s="1">
        <v>2609</v>
      </c>
      <c r="B2611" t="s">
        <v>15029</v>
      </c>
      <c r="C2611" t="s">
        <v>15030</v>
      </c>
      <c r="D2611" t="s">
        <v>15031</v>
      </c>
      <c r="E2611" s="4" t="s">
        <v>715</v>
      </c>
      <c r="F2611">
        <v>62351.96</v>
      </c>
      <c r="G2611">
        <v>1302</v>
      </c>
      <c r="H2611">
        <v>47.98</v>
      </c>
      <c r="I2611" t="s">
        <v>2760</v>
      </c>
      <c r="J2611" t="s">
        <v>1946</v>
      </c>
      <c r="K2611" t="s">
        <v>26</v>
      </c>
      <c r="L2611">
        <v>13</v>
      </c>
      <c r="M2611">
        <v>7</v>
      </c>
      <c r="N2611">
        <v>1</v>
      </c>
      <c r="O2611" s="2">
        <v>45238</v>
      </c>
      <c r="P2611" t="s">
        <v>15031</v>
      </c>
      <c r="Q2611">
        <v>4.9000000000000004</v>
      </c>
      <c r="R2611" t="s">
        <v>15032</v>
      </c>
      <c r="S2611" t="s">
        <v>38</v>
      </c>
      <c r="T2611" t="s">
        <v>1879</v>
      </c>
    </row>
    <row r="2612" spans="1:20" hidden="1" x14ac:dyDescent="0.2">
      <c r="A2612" s="1">
        <v>2610</v>
      </c>
      <c r="B2612" t="s">
        <v>15033</v>
      </c>
      <c r="C2612" t="s">
        <v>15034</v>
      </c>
      <c r="D2612" t="s">
        <v>15035</v>
      </c>
      <c r="E2612" s="4" t="s">
        <v>145</v>
      </c>
      <c r="F2612">
        <v>33714.400000000001</v>
      </c>
      <c r="G2612">
        <v>592</v>
      </c>
      <c r="H2612">
        <v>56.95</v>
      </c>
      <c r="I2612" t="s">
        <v>15036</v>
      </c>
      <c r="J2612" t="s">
        <v>15037</v>
      </c>
      <c r="K2612" t="s">
        <v>15038</v>
      </c>
      <c r="L2612">
        <v>39</v>
      </c>
      <c r="M2612">
        <v>6</v>
      </c>
      <c r="N2612">
        <v>5</v>
      </c>
      <c r="O2612" s="2">
        <v>45159</v>
      </c>
      <c r="P2612" t="s">
        <v>15039</v>
      </c>
      <c r="Q2612">
        <v>3.6</v>
      </c>
      <c r="R2612" t="s">
        <v>15040</v>
      </c>
      <c r="S2612" t="s">
        <v>38</v>
      </c>
      <c r="T2612" t="s">
        <v>648</v>
      </c>
    </row>
    <row r="2613" spans="1:20" hidden="1" x14ac:dyDescent="0.2">
      <c r="A2613" s="1">
        <v>2611</v>
      </c>
      <c r="B2613" t="s">
        <v>15041</v>
      </c>
      <c r="C2613" t="s">
        <v>15042</v>
      </c>
      <c r="D2613" t="s">
        <v>15043</v>
      </c>
      <c r="E2613" s="4" t="s">
        <v>22</v>
      </c>
      <c r="F2613">
        <v>27818.080000000002</v>
      </c>
      <c r="G2613">
        <v>592</v>
      </c>
      <c r="H2613">
        <v>46.99</v>
      </c>
      <c r="I2613" t="s">
        <v>8296</v>
      </c>
      <c r="J2613" t="s">
        <v>8297</v>
      </c>
      <c r="K2613" t="s">
        <v>26</v>
      </c>
      <c r="L2613">
        <v>31</v>
      </c>
      <c r="M2613">
        <v>6</v>
      </c>
      <c r="N2613">
        <v>1</v>
      </c>
      <c r="O2613" s="2">
        <v>45279</v>
      </c>
      <c r="P2613" t="s">
        <v>15044</v>
      </c>
      <c r="Q2613">
        <v>4.4000000000000004</v>
      </c>
      <c r="R2613" t="s">
        <v>15045</v>
      </c>
      <c r="S2613" t="s">
        <v>38</v>
      </c>
      <c r="T2613" t="s">
        <v>8385</v>
      </c>
    </row>
    <row r="2614" spans="1:20" hidden="1" x14ac:dyDescent="0.2">
      <c r="A2614" s="1">
        <v>2612</v>
      </c>
      <c r="B2614" t="s">
        <v>15046</v>
      </c>
      <c r="C2614" t="s">
        <v>15047</v>
      </c>
      <c r="D2614" t="s">
        <v>15048</v>
      </c>
      <c r="E2614" s="4" t="s">
        <v>22</v>
      </c>
      <c r="F2614">
        <v>20156.07</v>
      </c>
      <c r="G2614">
        <v>593</v>
      </c>
      <c r="H2614">
        <v>33.99</v>
      </c>
      <c r="I2614" t="s">
        <v>7296</v>
      </c>
      <c r="J2614" t="s">
        <v>89</v>
      </c>
      <c r="K2614" t="s">
        <v>26</v>
      </c>
      <c r="L2614">
        <v>2</v>
      </c>
      <c r="M2614">
        <v>6</v>
      </c>
      <c r="N2614">
        <v>1</v>
      </c>
      <c r="O2614" s="2">
        <v>45159</v>
      </c>
      <c r="P2614" t="s">
        <v>15049</v>
      </c>
      <c r="Q2614">
        <v>5</v>
      </c>
      <c r="R2614" t="s">
        <v>15050</v>
      </c>
      <c r="S2614" t="s">
        <v>28</v>
      </c>
      <c r="T2614" t="s">
        <v>6141</v>
      </c>
    </row>
    <row r="2615" spans="1:20" hidden="1" x14ac:dyDescent="0.2">
      <c r="A2615" s="1">
        <v>2613</v>
      </c>
      <c r="B2615" t="s">
        <v>15051</v>
      </c>
      <c r="C2615" t="s">
        <v>15052</v>
      </c>
      <c r="D2615" t="s">
        <v>15053</v>
      </c>
      <c r="E2615" s="4" t="s">
        <v>427</v>
      </c>
      <c r="F2615">
        <v>20760.3</v>
      </c>
      <c r="G2615">
        <v>594</v>
      </c>
      <c r="H2615">
        <v>34.950000000000003</v>
      </c>
      <c r="I2615" t="s">
        <v>15054</v>
      </c>
      <c r="J2615" t="s">
        <v>15055</v>
      </c>
      <c r="K2615" t="s">
        <v>15056</v>
      </c>
      <c r="L2615">
        <v>14</v>
      </c>
      <c r="M2615">
        <v>6</v>
      </c>
      <c r="N2615">
        <v>1</v>
      </c>
      <c r="O2615" s="2">
        <v>45291</v>
      </c>
      <c r="P2615" t="s">
        <v>15057</v>
      </c>
      <c r="Q2615">
        <v>4.3</v>
      </c>
      <c r="R2615" t="s">
        <v>15058</v>
      </c>
      <c r="S2615" t="s">
        <v>38</v>
      </c>
      <c r="T2615" t="s">
        <v>996</v>
      </c>
    </row>
    <row r="2616" spans="1:20" hidden="1" x14ac:dyDescent="0.2">
      <c r="A2616" s="1">
        <v>2614</v>
      </c>
      <c r="B2616" t="s">
        <v>15059</v>
      </c>
      <c r="C2616" t="s">
        <v>15060</v>
      </c>
      <c r="D2616" t="s">
        <v>3436</v>
      </c>
      <c r="E2616" s="4" t="s">
        <v>43</v>
      </c>
      <c r="F2616">
        <v>21378.06</v>
      </c>
      <c r="G2616">
        <v>594</v>
      </c>
      <c r="H2616">
        <v>35.99</v>
      </c>
      <c r="I2616" t="s">
        <v>3537</v>
      </c>
      <c r="J2616" t="s">
        <v>3538</v>
      </c>
      <c r="K2616" t="s">
        <v>26</v>
      </c>
      <c r="L2616">
        <v>100</v>
      </c>
      <c r="M2616">
        <v>7</v>
      </c>
      <c r="N2616">
        <v>1</v>
      </c>
      <c r="O2616" s="2">
        <v>45056</v>
      </c>
      <c r="P2616" t="s">
        <v>57</v>
      </c>
      <c r="Q2616">
        <v>4.5999999999999996</v>
      </c>
      <c r="R2616" t="s">
        <v>15061</v>
      </c>
      <c r="S2616" t="s">
        <v>38</v>
      </c>
      <c r="T2616" t="s">
        <v>11321</v>
      </c>
    </row>
    <row r="2617" spans="1:20" hidden="1" x14ac:dyDescent="0.2">
      <c r="A2617" s="1">
        <v>2615</v>
      </c>
      <c r="B2617" t="s">
        <v>15062</v>
      </c>
      <c r="C2617" t="s">
        <v>15063</v>
      </c>
      <c r="D2617" t="s">
        <v>15064</v>
      </c>
      <c r="E2617" s="4" t="s">
        <v>80</v>
      </c>
      <c r="F2617">
        <v>62732.51</v>
      </c>
      <c r="G2617">
        <v>1249</v>
      </c>
      <c r="H2617">
        <v>49.99</v>
      </c>
      <c r="I2617" t="s">
        <v>1316</v>
      </c>
      <c r="J2617" t="s">
        <v>683</v>
      </c>
      <c r="K2617" t="s">
        <v>26</v>
      </c>
      <c r="L2617">
        <v>14</v>
      </c>
      <c r="M2617">
        <v>6</v>
      </c>
      <c r="N2617">
        <v>1</v>
      </c>
      <c r="O2617" s="2">
        <v>45243</v>
      </c>
      <c r="P2617" t="s">
        <v>15064</v>
      </c>
      <c r="Q2617">
        <v>3.9</v>
      </c>
      <c r="R2617" t="s">
        <v>15065</v>
      </c>
      <c r="S2617" t="s">
        <v>38</v>
      </c>
      <c r="T2617" t="s">
        <v>15066</v>
      </c>
    </row>
    <row r="2618" spans="1:20" hidden="1" x14ac:dyDescent="0.2">
      <c r="A2618" s="1">
        <v>2616</v>
      </c>
      <c r="B2618" t="s">
        <v>15067</v>
      </c>
      <c r="C2618" t="s">
        <v>15068</v>
      </c>
      <c r="D2618" t="s">
        <v>15069</v>
      </c>
      <c r="E2618" s="4" t="s">
        <v>145</v>
      </c>
      <c r="F2618">
        <v>29744.05</v>
      </c>
      <c r="G2618">
        <v>595</v>
      </c>
      <c r="H2618">
        <v>49.99</v>
      </c>
      <c r="I2618" t="s">
        <v>216</v>
      </c>
      <c r="J2618" t="s">
        <v>217</v>
      </c>
      <c r="K2618" t="s">
        <v>15070</v>
      </c>
      <c r="L2618">
        <v>65</v>
      </c>
      <c r="M2618">
        <v>7</v>
      </c>
      <c r="N2618">
        <v>3</v>
      </c>
      <c r="O2618" s="2">
        <v>45160</v>
      </c>
      <c r="P2618" t="s">
        <v>15071</v>
      </c>
      <c r="Q2618">
        <v>4.5999999999999996</v>
      </c>
      <c r="R2618" t="s">
        <v>15072</v>
      </c>
      <c r="S2618" t="s">
        <v>38</v>
      </c>
      <c r="T2618" t="s">
        <v>2293</v>
      </c>
    </row>
    <row r="2619" spans="1:20" hidden="1" x14ac:dyDescent="0.2">
      <c r="A2619" s="1">
        <v>2617</v>
      </c>
      <c r="B2619" t="s">
        <v>15073</v>
      </c>
      <c r="C2619" t="s">
        <v>15074</v>
      </c>
      <c r="D2619" t="s">
        <v>15075</v>
      </c>
      <c r="E2619" s="4" t="s">
        <v>658</v>
      </c>
      <c r="F2619">
        <v>23794.05</v>
      </c>
      <c r="G2619">
        <v>595</v>
      </c>
      <c r="H2619">
        <v>39.99</v>
      </c>
      <c r="I2619" t="s">
        <v>15076</v>
      </c>
      <c r="J2619" t="s">
        <v>15077</v>
      </c>
      <c r="K2619" t="s">
        <v>15078</v>
      </c>
      <c r="L2619">
        <v>38</v>
      </c>
      <c r="M2619">
        <v>7</v>
      </c>
      <c r="N2619">
        <v>1</v>
      </c>
      <c r="O2619" s="2">
        <v>45229</v>
      </c>
      <c r="P2619" t="s">
        <v>15079</v>
      </c>
      <c r="Q2619">
        <v>4.4000000000000004</v>
      </c>
      <c r="R2619" t="s">
        <v>15080</v>
      </c>
      <c r="S2619" t="s">
        <v>28</v>
      </c>
      <c r="T2619" t="s">
        <v>2194</v>
      </c>
    </row>
    <row r="2620" spans="1:20" hidden="1" x14ac:dyDescent="0.2">
      <c r="A2620" s="1">
        <v>2618</v>
      </c>
      <c r="B2620" t="s">
        <v>15081</v>
      </c>
      <c r="C2620" t="s">
        <v>15082</v>
      </c>
      <c r="D2620" t="s">
        <v>15083</v>
      </c>
      <c r="E2620" s="4" t="s">
        <v>33</v>
      </c>
      <c r="F2620">
        <v>29690.5</v>
      </c>
      <c r="G2620">
        <v>595</v>
      </c>
      <c r="H2620">
        <v>49.9</v>
      </c>
      <c r="I2620" t="s">
        <v>934</v>
      </c>
      <c r="J2620" t="s">
        <v>15084</v>
      </c>
      <c r="K2620" t="s">
        <v>26</v>
      </c>
      <c r="L2620">
        <v>8</v>
      </c>
      <c r="M2620">
        <v>6</v>
      </c>
      <c r="N2620">
        <v>1</v>
      </c>
      <c r="O2620" s="2">
        <v>45566</v>
      </c>
      <c r="P2620" t="s">
        <v>15083</v>
      </c>
      <c r="Q2620">
        <v>3.3</v>
      </c>
      <c r="R2620" t="s">
        <v>15085</v>
      </c>
      <c r="S2620" t="s">
        <v>38</v>
      </c>
      <c r="T2620" t="s">
        <v>12468</v>
      </c>
    </row>
    <row r="2621" spans="1:20" hidden="1" x14ac:dyDescent="0.2">
      <c r="A2621" s="1">
        <v>2619</v>
      </c>
      <c r="B2621" t="s">
        <v>15086</v>
      </c>
      <c r="C2621" t="s">
        <v>15087</v>
      </c>
      <c r="D2621" t="s">
        <v>15088</v>
      </c>
      <c r="E2621" s="4" t="s">
        <v>33</v>
      </c>
      <c r="F2621">
        <v>117407.42</v>
      </c>
      <c r="G2621">
        <v>2158</v>
      </c>
      <c r="H2621">
        <v>57.99</v>
      </c>
      <c r="I2621" t="s">
        <v>682</v>
      </c>
      <c r="J2621" t="s">
        <v>15089</v>
      </c>
      <c r="K2621" t="s">
        <v>26</v>
      </c>
      <c r="L2621">
        <v>85.666666666666671</v>
      </c>
      <c r="M2621">
        <v>6</v>
      </c>
      <c r="N2621">
        <v>1</v>
      </c>
      <c r="O2621" s="2">
        <v>45383</v>
      </c>
      <c r="P2621" t="s">
        <v>15090</v>
      </c>
      <c r="Q2621">
        <v>5</v>
      </c>
      <c r="R2621" t="s">
        <v>15091</v>
      </c>
      <c r="S2621" t="s">
        <v>38</v>
      </c>
      <c r="T2621" t="s">
        <v>4501</v>
      </c>
    </row>
    <row r="2622" spans="1:20" hidden="1" x14ac:dyDescent="0.2">
      <c r="A2622" s="1">
        <v>2620</v>
      </c>
      <c r="B2622" t="s">
        <v>15092</v>
      </c>
      <c r="C2622" t="s">
        <v>15093</v>
      </c>
      <c r="D2622" t="s">
        <v>13270</v>
      </c>
      <c r="E2622" s="4" t="s">
        <v>22</v>
      </c>
      <c r="F2622">
        <v>24573.08</v>
      </c>
      <c r="G2622">
        <v>596</v>
      </c>
      <c r="H2622">
        <v>41.23</v>
      </c>
      <c r="I2622" t="s">
        <v>5299</v>
      </c>
      <c r="J2622" t="s">
        <v>15094</v>
      </c>
      <c r="K2622" t="s">
        <v>15095</v>
      </c>
      <c r="L2622">
        <v>10</v>
      </c>
      <c r="M2622">
        <v>3</v>
      </c>
      <c r="N2622">
        <v>3</v>
      </c>
      <c r="O2622" s="2">
        <v>45257</v>
      </c>
      <c r="P2622" t="s">
        <v>15096</v>
      </c>
      <c r="Q2622">
        <v>4.3</v>
      </c>
      <c r="R2622" t="s">
        <v>9292</v>
      </c>
      <c r="S2622" t="s">
        <v>38</v>
      </c>
      <c r="T2622" t="s">
        <v>470</v>
      </c>
    </row>
    <row r="2623" spans="1:20" hidden="1" x14ac:dyDescent="0.2">
      <c r="A2623" s="1">
        <v>2621</v>
      </c>
      <c r="B2623" t="s">
        <v>15097</v>
      </c>
      <c r="C2623" t="s">
        <v>15098</v>
      </c>
      <c r="D2623" t="s">
        <v>5607</v>
      </c>
      <c r="E2623" s="4" t="s">
        <v>80</v>
      </c>
      <c r="F2623">
        <v>46233.34</v>
      </c>
      <c r="G2623">
        <v>1266</v>
      </c>
      <c r="H2623">
        <v>36.49</v>
      </c>
      <c r="I2623" t="s">
        <v>88</v>
      </c>
      <c r="J2623" t="s">
        <v>2736</v>
      </c>
      <c r="K2623" t="s">
        <v>26</v>
      </c>
      <c r="L2623">
        <v>84</v>
      </c>
      <c r="M2623">
        <v>7</v>
      </c>
      <c r="N2623">
        <v>1</v>
      </c>
      <c r="O2623" s="2">
        <v>44966</v>
      </c>
      <c r="P2623" t="s">
        <v>15099</v>
      </c>
      <c r="Q2623">
        <v>4.5</v>
      </c>
      <c r="R2623" t="s">
        <v>15100</v>
      </c>
      <c r="S2623" t="s">
        <v>38</v>
      </c>
      <c r="T2623" t="s">
        <v>3717</v>
      </c>
    </row>
    <row r="2624" spans="1:20" hidden="1" x14ac:dyDescent="0.2">
      <c r="A2624" s="1">
        <v>2622</v>
      </c>
      <c r="B2624" t="s">
        <v>15101</v>
      </c>
      <c r="C2624" t="s">
        <v>15102</v>
      </c>
      <c r="D2624" t="s">
        <v>637</v>
      </c>
      <c r="E2624" s="4" t="s">
        <v>22</v>
      </c>
      <c r="F2624">
        <v>23850.15</v>
      </c>
      <c r="G2624">
        <v>597</v>
      </c>
      <c r="H2624">
        <v>39.950000000000003</v>
      </c>
      <c r="I2624" t="s">
        <v>503</v>
      </c>
      <c r="J2624" t="s">
        <v>15103</v>
      </c>
      <c r="K2624" t="s">
        <v>15104</v>
      </c>
      <c r="L2624">
        <v>37</v>
      </c>
      <c r="M2624">
        <v>5</v>
      </c>
      <c r="N2624">
        <v>10</v>
      </c>
      <c r="O2624" s="2">
        <v>45177</v>
      </c>
      <c r="P2624" t="s">
        <v>14167</v>
      </c>
      <c r="Q2624">
        <v>4.7</v>
      </c>
      <c r="R2624" t="s">
        <v>15105</v>
      </c>
      <c r="S2624" t="s">
        <v>38</v>
      </c>
      <c r="T2624" t="s">
        <v>1496</v>
      </c>
    </row>
    <row r="2625" spans="1:20" hidden="1" x14ac:dyDescent="0.2">
      <c r="A2625" s="1">
        <v>2623</v>
      </c>
      <c r="B2625" t="s">
        <v>15106</v>
      </c>
      <c r="C2625" t="s">
        <v>15107</v>
      </c>
      <c r="D2625" t="s">
        <v>2236</v>
      </c>
      <c r="E2625" s="4" t="s">
        <v>43</v>
      </c>
      <c r="F2625">
        <v>23874.03</v>
      </c>
      <c r="G2625">
        <v>597</v>
      </c>
      <c r="H2625">
        <v>39.99</v>
      </c>
      <c r="I2625" t="s">
        <v>186</v>
      </c>
      <c r="J2625" t="s">
        <v>187</v>
      </c>
      <c r="K2625" t="s">
        <v>26</v>
      </c>
      <c r="L2625">
        <v>50</v>
      </c>
      <c r="M2625">
        <v>7</v>
      </c>
      <c r="N2625">
        <v>30</v>
      </c>
      <c r="O2625" s="2">
        <v>45196</v>
      </c>
      <c r="P2625" t="s">
        <v>15108</v>
      </c>
      <c r="Q2625">
        <v>4.5</v>
      </c>
      <c r="R2625" t="s">
        <v>1367</v>
      </c>
      <c r="S2625" t="s">
        <v>38</v>
      </c>
      <c r="T2625" t="s">
        <v>15109</v>
      </c>
    </row>
    <row r="2626" spans="1:20" hidden="1" x14ac:dyDescent="0.2">
      <c r="A2626" s="1">
        <v>2624</v>
      </c>
      <c r="B2626" t="s">
        <v>15110</v>
      </c>
      <c r="C2626" t="s">
        <v>15111</v>
      </c>
      <c r="D2626" t="s">
        <v>239</v>
      </c>
      <c r="E2626" s="4" t="s">
        <v>22</v>
      </c>
      <c r="F2626">
        <v>23880</v>
      </c>
      <c r="G2626">
        <v>597</v>
      </c>
      <c r="H2626">
        <v>40</v>
      </c>
      <c r="I2626" t="s">
        <v>992</v>
      </c>
      <c r="J2626" t="s">
        <v>1076</v>
      </c>
      <c r="K2626" t="s">
        <v>15112</v>
      </c>
      <c r="L2626">
        <v>179</v>
      </c>
      <c r="M2626">
        <v>6</v>
      </c>
      <c r="N2626">
        <v>3</v>
      </c>
      <c r="O2626" s="2">
        <v>45281</v>
      </c>
      <c r="P2626" t="s">
        <v>14167</v>
      </c>
      <c r="Q2626">
        <v>4.7</v>
      </c>
      <c r="R2626" t="s">
        <v>1367</v>
      </c>
      <c r="S2626" t="s">
        <v>38</v>
      </c>
      <c r="T2626" t="s">
        <v>174</v>
      </c>
    </row>
    <row r="2627" spans="1:20" hidden="1" x14ac:dyDescent="0.2">
      <c r="A2627" s="1">
        <v>2625</v>
      </c>
      <c r="B2627" t="s">
        <v>15113</v>
      </c>
      <c r="C2627" t="s">
        <v>15114</v>
      </c>
      <c r="D2627" t="s">
        <v>15115</v>
      </c>
      <c r="E2627" s="4" t="s">
        <v>145</v>
      </c>
      <c r="F2627">
        <v>21844.23</v>
      </c>
      <c r="G2627">
        <v>597</v>
      </c>
      <c r="H2627">
        <v>36.590000000000003</v>
      </c>
      <c r="I2627" t="s">
        <v>15116</v>
      </c>
      <c r="J2627" t="s">
        <v>15117</v>
      </c>
      <c r="K2627" t="s">
        <v>26</v>
      </c>
      <c r="L2627">
        <v>188</v>
      </c>
      <c r="M2627">
        <v>6</v>
      </c>
      <c r="N2627">
        <v>1</v>
      </c>
      <c r="O2627" s="2">
        <v>45216</v>
      </c>
      <c r="P2627" t="s">
        <v>15118</v>
      </c>
      <c r="Q2627">
        <v>4.5</v>
      </c>
      <c r="R2627" t="s">
        <v>15119</v>
      </c>
      <c r="S2627" t="s">
        <v>38</v>
      </c>
      <c r="T2627" t="s">
        <v>252</v>
      </c>
    </row>
    <row r="2628" spans="1:20" hidden="1" x14ac:dyDescent="0.2">
      <c r="A2628" s="1">
        <v>2626</v>
      </c>
      <c r="B2628" t="s">
        <v>15120</v>
      </c>
      <c r="C2628" t="s">
        <v>15121</v>
      </c>
      <c r="D2628" t="s">
        <v>15122</v>
      </c>
      <c r="E2628" s="4" t="s">
        <v>43</v>
      </c>
      <c r="F2628">
        <v>23874.03</v>
      </c>
      <c r="G2628">
        <v>597</v>
      </c>
      <c r="H2628">
        <v>39.99</v>
      </c>
      <c r="I2628" t="s">
        <v>992</v>
      </c>
      <c r="J2628" t="s">
        <v>993</v>
      </c>
      <c r="K2628" t="s">
        <v>15123</v>
      </c>
      <c r="L2628">
        <v>134</v>
      </c>
      <c r="M2628">
        <v>7</v>
      </c>
      <c r="N2628">
        <v>2</v>
      </c>
      <c r="O2628" s="2">
        <v>45116</v>
      </c>
      <c r="P2628" t="s">
        <v>57</v>
      </c>
      <c r="Q2628">
        <v>4.3</v>
      </c>
      <c r="R2628" t="s">
        <v>15124</v>
      </c>
      <c r="S2628" t="s">
        <v>38</v>
      </c>
      <c r="T2628" t="s">
        <v>2109</v>
      </c>
    </row>
    <row r="2629" spans="1:20" hidden="1" x14ac:dyDescent="0.2">
      <c r="A2629" s="1">
        <v>2627</v>
      </c>
      <c r="B2629" t="s">
        <v>15125</v>
      </c>
      <c r="C2629" t="s">
        <v>15126</v>
      </c>
      <c r="D2629" t="s">
        <v>700</v>
      </c>
      <c r="E2629" s="4" t="s">
        <v>22</v>
      </c>
      <c r="F2629">
        <v>63700</v>
      </c>
      <c r="G2629">
        <v>1820</v>
      </c>
      <c r="H2629">
        <v>35</v>
      </c>
      <c r="I2629" t="s">
        <v>474</v>
      </c>
      <c r="J2629" t="s">
        <v>2381</v>
      </c>
      <c r="K2629" t="s">
        <v>26</v>
      </c>
      <c r="L2629">
        <v>139</v>
      </c>
      <c r="M2629">
        <v>7</v>
      </c>
      <c r="N2629">
        <v>1</v>
      </c>
      <c r="O2629" s="2">
        <v>45311</v>
      </c>
      <c r="P2629" t="s">
        <v>274</v>
      </c>
      <c r="Q2629">
        <v>4.5</v>
      </c>
      <c r="R2629" t="s">
        <v>15127</v>
      </c>
      <c r="S2629" t="s">
        <v>38</v>
      </c>
      <c r="T2629" t="s">
        <v>654</v>
      </c>
    </row>
    <row r="2630" spans="1:20" hidden="1" x14ac:dyDescent="0.2">
      <c r="A2630" s="1">
        <v>2628</v>
      </c>
      <c r="B2630" t="s">
        <v>15128</v>
      </c>
      <c r="C2630" t="s">
        <v>15129</v>
      </c>
      <c r="D2630" t="s">
        <v>1323</v>
      </c>
      <c r="E2630" s="4" t="s">
        <v>22</v>
      </c>
      <c r="F2630">
        <v>28698.02</v>
      </c>
      <c r="G2630">
        <v>598</v>
      </c>
      <c r="H2630">
        <v>45.99</v>
      </c>
      <c r="I2630" t="s">
        <v>1756</v>
      </c>
      <c r="J2630" t="s">
        <v>12669</v>
      </c>
      <c r="K2630" t="s">
        <v>15130</v>
      </c>
      <c r="L2630">
        <v>96.947368421052644</v>
      </c>
      <c r="M2630">
        <v>7</v>
      </c>
      <c r="N2630">
        <v>1</v>
      </c>
      <c r="O2630" s="2">
        <v>45153</v>
      </c>
      <c r="P2630" t="s">
        <v>1325</v>
      </c>
      <c r="Q2630">
        <v>4.1105263157894738</v>
      </c>
      <c r="R2630" t="s">
        <v>522</v>
      </c>
      <c r="S2630" t="s">
        <v>38</v>
      </c>
      <c r="T2630" t="s">
        <v>523</v>
      </c>
    </row>
    <row r="2631" spans="1:20" hidden="1" x14ac:dyDescent="0.2">
      <c r="A2631" s="1">
        <v>2629</v>
      </c>
      <c r="B2631" t="s">
        <v>15131</v>
      </c>
      <c r="C2631" t="s">
        <v>15132</v>
      </c>
      <c r="D2631" t="s">
        <v>15133</v>
      </c>
      <c r="E2631" s="4" t="s">
        <v>43</v>
      </c>
      <c r="F2631">
        <v>32939.01</v>
      </c>
      <c r="G2631">
        <v>599</v>
      </c>
      <c r="H2631">
        <v>54.99</v>
      </c>
      <c r="I2631" t="s">
        <v>14977</v>
      </c>
      <c r="J2631" t="s">
        <v>15134</v>
      </c>
      <c r="K2631" t="s">
        <v>15135</v>
      </c>
      <c r="L2631">
        <v>127</v>
      </c>
      <c r="M2631">
        <v>6</v>
      </c>
      <c r="N2631">
        <v>1</v>
      </c>
      <c r="O2631" s="2">
        <v>45168</v>
      </c>
      <c r="P2631" t="s">
        <v>15133</v>
      </c>
      <c r="Q2631">
        <v>4.2</v>
      </c>
      <c r="R2631" t="s">
        <v>15136</v>
      </c>
      <c r="S2631" t="s">
        <v>38</v>
      </c>
      <c r="T2631" t="s">
        <v>1340</v>
      </c>
    </row>
    <row r="2632" spans="1:20" x14ac:dyDescent="0.2">
      <c r="A2632" s="1">
        <v>475</v>
      </c>
      <c r="B2632" t="s">
        <v>3296</v>
      </c>
      <c r="C2632" t="s">
        <v>3297</v>
      </c>
      <c r="D2632" t="s">
        <v>3298</v>
      </c>
      <c r="E2632" s="4" t="s">
        <v>410</v>
      </c>
      <c r="F2632">
        <v>24861.71</v>
      </c>
      <c r="G2632">
        <v>829</v>
      </c>
      <c r="H2632">
        <v>29.99</v>
      </c>
      <c r="I2632" t="s">
        <v>682</v>
      </c>
      <c r="J2632" t="s">
        <v>1886</v>
      </c>
      <c r="K2632" t="s">
        <v>26</v>
      </c>
      <c r="L2632">
        <v>154</v>
      </c>
      <c r="M2632">
        <v>7</v>
      </c>
      <c r="N2632">
        <v>2</v>
      </c>
      <c r="O2632" s="2">
        <v>45313</v>
      </c>
      <c r="P2632" t="s">
        <v>57</v>
      </c>
      <c r="Q2632">
        <v>4.5999999999999996</v>
      </c>
      <c r="R2632" t="s">
        <v>3299</v>
      </c>
      <c r="S2632" t="s">
        <v>38</v>
      </c>
      <c r="T2632" t="s">
        <v>3300</v>
      </c>
    </row>
    <row r="2633" spans="1:20" hidden="1" x14ac:dyDescent="0.2">
      <c r="A2633" s="1">
        <v>2631</v>
      </c>
      <c r="B2633" t="s">
        <v>15142</v>
      </c>
      <c r="C2633" t="s">
        <v>15143</v>
      </c>
      <c r="D2633" t="s">
        <v>15144</v>
      </c>
      <c r="E2633" s="4" t="s">
        <v>145</v>
      </c>
      <c r="F2633">
        <v>20294.12</v>
      </c>
      <c r="G2633">
        <v>599</v>
      </c>
      <c r="H2633">
        <v>33.880000000000003</v>
      </c>
      <c r="I2633" t="s">
        <v>958</v>
      </c>
      <c r="J2633" t="s">
        <v>15145</v>
      </c>
      <c r="K2633" t="s">
        <v>15146</v>
      </c>
      <c r="L2633">
        <v>29</v>
      </c>
      <c r="M2633">
        <v>7</v>
      </c>
      <c r="N2633">
        <v>1</v>
      </c>
      <c r="O2633" s="2">
        <v>45151</v>
      </c>
      <c r="P2633" t="s">
        <v>274</v>
      </c>
      <c r="Q2633">
        <v>4.8</v>
      </c>
      <c r="R2633" t="s">
        <v>15147</v>
      </c>
      <c r="S2633" t="s">
        <v>38</v>
      </c>
      <c r="T2633" t="s">
        <v>15148</v>
      </c>
    </row>
    <row r="2634" spans="1:20" hidden="1" x14ac:dyDescent="0.2">
      <c r="A2634" s="1">
        <v>2632</v>
      </c>
      <c r="B2634" t="s">
        <v>15149</v>
      </c>
      <c r="C2634" t="s">
        <v>15150</v>
      </c>
      <c r="D2634" t="s">
        <v>15151</v>
      </c>
      <c r="E2634" s="4" t="s">
        <v>22</v>
      </c>
      <c r="F2634">
        <v>28194</v>
      </c>
      <c r="G2634">
        <v>600</v>
      </c>
      <c r="H2634">
        <v>46.99</v>
      </c>
      <c r="I2634" t="s">
        <v>535</v>
      </c>
      <c r="J2634" t="s">
        <v>1776</v>
      </c>
      <c r="K2634" t="s">
        <v>15152</v>
      </c>
      <c r="L2634">
        <v>109.06666666666671</v>
      </c>
      <c r="M2634">
        <v>6</v>
      </c>
      <c r="N2634">
        <v>1</v>
      </c>
      <c r="O2634" s="2">
        <v>45158</v>
      </c>
      <c r="P2634" t="s">
        <v>274</v>
      </c>
      <c r="Q2634">
        <v>4.4266666666666667</v>
      </c>
      <c r="R2634" t="s">
        <v>15153</v>
      </c>
      <c r="S2634" t="s">
        <v>38</v>
      </c>
      <c r="T2634" t="s">
        <v>2674</v>
      </c>
    </row>
    <row r="2635" spans="1:20" hidden="1" x14ac:dyDescent="0.2">
      <c r="A2635" s="1">
        <v>2633</v>
      </c>
      <c r="B2635" t="s">
        <v>15154</v>
      </c>
      <c r="C2635" t="s">
        <v>15155</v>
      </c>
      <c r="D2635" t="s">
        <v>15156</v>
      </c>
      <c r="E2635" s="4" t="s">
        <v>145</v>
      </c>
      <c r="F2635">
        <v>44388</v>
      </c>
      <c r="G2635">
        <v>1200</v>
      </c>
      <c r="H2635">
        <v>36.99</v>
      </c>
      <c r="I2635" t="s">
        <v>4774</v>
      </c>
      <c r="J2635" t="s">
        <v>9226</v>
      </c>
      <c r="K2635" t="s">
        <v>26</v>
      </c>
      <c r="L2635">
        <v>19</v>
      </c>
      <c r="M2635">
        <v>7</v>
      </c>
      <c r="N2635">
        <v>1</v>
      </c>
      <c r="O2635" s="2">
        <v>45290</v>
      </c>
      <c r="P2635" t="s">
        <v>15157</v>
      </c>
      <c r="Q2635">
        <v>4.9000000000000004</v>
      </c>
      <c r="R2635" t="s">
        <v>15158</v>
      </c>
      <c r="S2635" t="s">
        <v>38</v>
      </c>
      <c r="T2635" t="s">
        <v>654</v>
      </c>
    </row>
    <row r="2636" spans="1:20" hidden="1" x14ac:dyDescent="0.2">
      <c r="A2636" s="1">
        <v>2634</v>
      </c>
      <c r="B2636" t="s">
        <v>15159</v>
      </c>
      <c r="C2636" t="s">
        <v>15160</v>
      </c>
      <c r="D2636" t="s">
        <v>15161</v>
      </c>
      <c r="E2636" s="4" t="s">
        <v>690</v>
      </c>
      <c r="F2636">
        <v>23994</v>
      </c>
      <c r="G2636">
        <v>600</v>
      </c>
      <c r="H2636">
        <v>39.99</v>
      </c>
      <c r="I2636" t="s">
        <v>2206</v>
      </c>
      <c r="J2636" t="s">
        <v>10867</v>
      </c>
      <c r="K2636" t="s">
        <v>26</v>
      </c>
      <c r="L2636">
        <v>107</v>
      </c>
      <c r="M2636">
        <v>7</v>
      </c>
      <c r="N2636">
        <v>1</v>
      </c>
      <c r="O2636" s="2">
        <v>45242</v>
      </c>
      <c r="P2636" t="s">
        <v>15161</v>
      </c>
      <c r="Q2636">
        <v>4.3</v>
      </c>
      <c r="R2636" t="s">
        <v>15162</v>
      </c>
      <c r="S2636" t="s">
        <v>38</v>
      </c>
      <c r="T2636" t="s">
        <v>228</v>
      </c>
    </row>
    <row r="2637" spans="1:20" hidden="1" x14ac:dyDescent="0.2">
      <c r="A2637" s="1">
        <v>2635</v>
      </c>
      <c r="B2637" t="s">
        <v>15163</v>
      </c>
      <c r="C2637" t="s">
        <v>15164</v>
      </c>
      <c r="D2637" t="s">
        <v>15165</v>
      </c>
      <c r="E2637" s="4" t="s">
        <v>33</v>
      </c>
      <c r="F2637">
        <v>139174.45000000001</v>
      </c>
      <c r="G2637">
        <v>2611</v>
      </c>
      <c r="H2637">
        <v>52.45</v>
      </c>
      <c r="I2637" t="s">
        <v>1756</v>
      </c>
      <c r="J2637" t="s">
        <v>15166</v>
      </c>
      <c r="K2637" t="s">
        <v>26</v>
      </c>
      <c r="L2637">
        <v>95</v>
      </c>
      <c r="M2637">
        <v>7</v>
      </c>
      <c r="N2637">
        <v>1</v>
      </c>
      <c r="O2637" s="2">
        <v>45154</v>
      </c>
      <c r="P2637" t="s">
        <v>15167</v>
      </c>
      <c r="Q2637">
        <v>3.8</v>
      </c>
      <c r="R2637" t="s">
        <v>15168</v>
      </c>
      <c r="S2637" t="s">
        <v>38</v>
      </c>
      <c r="T2637" t="s">
        <v>123</v>
      </c>
    </row>
    <row r="2638" spans="1:20" hidden="1" x14ac:dyDescent="0.2">
      <c r="A2638" s="1">
        <v>2636</v>
      </c>
      <c r="B2638" t="s">
        <v>15169</v>
      </c>
      <c r="C2638" t="s">
        <v>15170</v>
      </c>
      <c r="D2638" t="s">
        <v>15171</v>
      </c>
      <c r="E2638" s="4" t="s">
        <v>690</v>
      </c>
      <c r="F2638">
        <v>22194</v>
      </c>
      <c r="G2638">
        <v>600</v>
      </c>
      <c r="H2638">
        <v>36.99</v>
      </c>
      <c r="I2638" t="s">
        <v>3241</v>
      </c>
      <c r="J2638" t="s">
        <v>7498</v>
      </c>
      <c r="K2638" t="s">
        <v>26</v>
      </c>
      <c r="L2638">
        <v>153</v>
      </c>
      <c r="M2638">
        <v>7</v>
      </c>
      <c r="N2638">
        <v>1</v>
      </c>
      <c r="O2638" s="2">
        <v>45211</v>
      </c>
      <c r="P2638" t="s">
        <v>15172</v>
      </c>
      <c r="Q2638">
        <v>4.5999999999999996</v>
      </c>
      <c r="R2638" t="s">
        <v>15173</v>
      </c>
      <c r="S2638" t="s">
        <v>38</v>
      </c>
      <c r="T2638" t="s">
        <v>9587</v>
      </c>
    </row>
    <row r="2639" spans="1:20" hidden="1" x14ac:dyDescent="0.2">
      <c r="A2639" s="1">
        <v>2637</v>
      </c>
      <c r="B2639" t="s">
        <v>15174</v>
      </c>
      <c r="C2639" t="s">
        <v>15175</v>
      </c>
      <c r="D2639" t="s">
        <v>5793</v>
      </c>
      <c r="E2639" s="4" t="s">
        <v>22</v>
      </c>
      <c r="F2639">
        <v>27732</v>
      </c>
      <c r="G2639">
        <v>600</v>
      </c>
      <c r="H2639">
        <v>46.22</v>
      </c>
      <c r="I2639" t="s">
        <v>15036</v>
      </c>
      <c r="J2639" t="s">
        <v>15176</v>
      </c>
      <c r="K2639" t="s">
        <v>15177</v>
      </c>
      <c r="L2639">
        <v>168</v>
      </c>
      <c r="M2639">
        <v>5</v>
      </c>
      <c r="N2639">
        <v>8</v>
      </c>
      <c r="O2639" s="2">
        <v>45277</v>
      </c>
      <c r="P2639" t="s">
        <v>67</v>
      </c>
      <c r="Q2639">
        <v>4.2</v>
      </c>
      <c r="R2639" t="s">
        <v>15178</v>
      </c>
      <c r="S2639" t="s">
        <v>38</v>
      </c>
      <c r="T2639" t="s">
        <v>15179</v>
      </c>
    </row>
    <row r="2640" spans="1:20" x14ac:dyDescent="0.2">
      <c r="A2640" s="1">
        <v>2943</v>
      </c>
      <c r="B2640" t="s">
        <v>16746</v>
      </c>
      <c r="C2640" t="s">
        <v>16747</v>
      </c>
      <c r="D2640" t="s">
        <v>16748</v>
      </c>
      <c r="E2640" s="4" t="s">
        <v>410</v>
      </c>
      <c r="F2640">
        <v>21285.81</v>
      </c>
      <c r="G2640">
        <v>819</v>
      </c>
      <c r="H2640">
        <v>25.99</v>
      </c>
      <c r="I2640" t="s">
        <v>2769</v>
      </c>
      <c r="J2640" t="s">
        <v>2770</v>
      </c>
      <c r="K2640" t="s">
        <v>26</v>
      </c>
      <c r="L2640">
        <v>157</v>
      </c>
      <c r="M2640">
        <v>7</v>
      </c>
      <c r="N2640">
        <v>1</v>
      </c>
      <c r="O2640" s="2">
        <v>45242</v>
      </c>
      <c r="P2640" t="s">
        <v>16749</v>
      </c>
      <c r="Q2640">
        <v>4.3</v>
      </c>
      <c r="R2640" t="s">
        <v>16750</v>
      </c>
      <c r="S2640" t="s">
        <v>38</v>
      </c>
      <c r="T2640" t="s">
        <v>470</v>
      </c>
    </row>
    <row r="2641" spans="1:20" hidden="1" x14ac:dyDescent="0.2">
      <c r="A2641" s="1">
        <v>2639</v>
      </c>
      <c r="B2641" t="s">
        <v>15185</v>
      </c>
      <c r="C2641" t="s">
        <v>15186</v>
      </c>
      <c r="D2641" t="s">
        <v>15187</v>
      </c>
      <c r="E2641" s="4" t="s">
        <v>715</v>
      </c>
      <c r="F2641">
        <v>20461.98</v>
      </c>
      <c r="G2641">
        <v>602</v>
      </c>
      <c r="H2641">
        <v>33.99</v>
      </c>
      <c r="I2641" t="s">
        <v>118</v>
      </c>
      <c r="J2641" t="s">
        <v>527</v>
      </c>
      <c r="K2641" t="s">
        <v>15188</v>
      </c>
      <c r="L2641">
        <v>88</v>
      </c>
      <c r="M2641">
        <v>7</v>
      </c>
      <c r="N2641">
        <v>2</v>
      </c>
      <c r="O2641" s="2">
        <v>45306</v>
      </c>
      <c r="P2641" t="s">
        <v>274</v>
      </c>
      <c r="Q2641">
        <v>4.5</v>
      </c>
      <c r="R2641" t="s">
        <v>15189</v>
      </c>
      <c r="S2641" t="s">
        <v>38</v>
      </c>
      <c r="T2641" t="s">
        <v>432</v>
      </c>
    </row>
    <row r="2642" spans="1:20" hidden="1" x14ac:dyDescent="0.2">
      <c r="A2642" s="1">
        <v>2640</v>
      </c>
      <c r="B2642" t="s">
        <v>15190</v>
      </c>
      <c r="C2642" t="s">
        <v>15191</v>
      </c>
      <c r="D2642" t="s">
        <v>15192</v>
      </c>
      <c r="E2642" s="4" t="s">
        <v>15193</v>
      </c>
      <c r="F2642">
        <v>31297.98</v>
      </c>
      <c r="G2642">
        <v>602</v>
      </c>
      <c r="H2642">
        <v>51.99</v>
      </c>
      <c r="I2642" t="s">
        <v>1267</v>
      </c>
      <c r="J2642" t="s">
        <v>15194</v>
      </c>
      <c r="K2642" t="s">
        <v>15195</v>
      </c>
      <c r="L2642">
        <v>64</v>
      </c>
      <c r="M2642">
        <v>7</v>
      </c>
      <c r="N2642">
        <v>30</v>
      </c>
      <c r="O2642" s="2">
        <v>45217</v>
      </c>
      <c r="P2642" t="s">
        <v>15196</v>
      </c>
      <c r="Q2642">
        <v>4.3</v>
      </c>
      <c r="R2642" t="s">
        <v>15197</v>
      </c>
      <c r="S2642" t="s">
        <v>38</v>
      </c>
      <c r="T2642" t="s">
        <v>15198</v>
      </c>
    </row>
    <row r="2643" spans="1:20" hidden="1" x14ac:dyDescent="0.2">
      <c r="A2643" s="1">
        <v>2641</v>
      </c>
      <c r="B2643" t="s">
        <v>15199</v>
      </c>
      <c r="C2643" t="s">
        <v>15200</v>
      </c>
      <c r="D2643" t="s">
        <v>15201</v>
      </c>
      <c r="E2643" s="4" t="s">
        <v>145</v>
      </c>
      <c r="F2643">
        <v>32555.97</v>
      </c>
      <c r="G2643">
        <v>603</v>
      </c>
      <c r="H2643">
        <v>53.99</v>
      </c>
      <c r="I2643" t="s">
        <v>3015</v>
      </c>
      <c r="J2643" t="s">
        <v>7202</v>
      </c>
      <c r="K2643" t="s">
        <v>15202</v>
      </c>
      <c r="L2643">
        <v>122</v>
      </c>
      <c r="M2643">
        <v>6</v>
      </c>
      <c r="N2643">
        <v>1</v>
      </c>
      <c r="O2643" s="2">
        <v>45199</v>
      </c>
      <c r="P2643" t="s">
        <v>15203</v>
      </c>
      <c r="Q2643">
        <v>4.0999999999999996</v>
      </c>
      <c r="R2643" t="s">
        <v>15204</v>
      </c>
      <c r="S2643" t="s">
        <v>38</v>
      </c>
      <c r="T2643" t="s">
        <v>13216</v>
      </c>
    </row>
    <row r="2644" spans="1:20" hidden="1" x14ac:dyDescent="0.2">
      <c r="A2644" s="1">
        <v>2642</v>
      </c>
      <c r="B2644" t="s">
        <v>15205</v>
      </c>
      <c r="C2644" t="s">
        <v>15206</v>
      </c>
      <c r="D2644" t="s">
        <v>2902</v>
      </c>
      <c r="E2644" s="4" t="s">
        <v>22</v>
      </c>
      <c r="F2644">
        <v>30119.85</v>
      </c>
      <c r="G2644">
        <v>603</v>
      </c>
      <c r="H2644">
        <v>49.95</v>
      </c>
      <c r="I2644" t="s">
        <v>15207</v>
      </c>
      <c r="J2644" t="s">
        <v>15208</v>
      </c>
      <c r="K2644" t="s">
        <v>26</v>
      </c>
      <c r="L2644">
        <v>86</v>
      </c>
      <c r="M2644">
        <v>4</v>
      </c>
      <c r="N2644">
        <v>2</v>
      </c>
      <c r="O2644" s="2">
        <v>45321</v>
      </c>
      <c r="P2644" t="s">
        <v>13453</v>
      </c>
      <c r="Q2644">
        <v>4.2</v>
      </c>
      <c r="R2644" t="s">
        <v>15209</v>
      </c>
      <c r="S2644" t="s">
        <v>38</v>
      </c>
      <c r="T2644" t="s">
        <v>2139</v>
      </c>
    </row>
    <row r="2645" spans="1:20" hidden="1" x14ac:dyDescent="0.2">
      <c r="A2645" s="1">
        <v>2643</v>
      </c>
      <c r="B2645" t="s">
        <v>15210</v>
      </c>
      <c r="C2645" t="s">
        <v>15211</v>
      </c>
      <c r="D2645" t="s">
        <v>15212</v>
      </c>
      <c r="E2645" s="4" t="s">
        <v>690</v>
      </c>
      <c r="F2645">
        <v>20529.96</v>
      </c>
      <c r="G2645">
        <v>604</v>
      </c>
      <c r="H2645">
        <v>33.99</v>
      </c>
      <c r="I2645" t="s">
        <v>2517</v>
      </c>
      <c r="J2645" t="s">
        <v>15213</v>
      </c>
      <c r="K2645" t="s">
        <v>15214</v>
      </c>
      <c r="L2645">
        <v>60</v>
      </c>
      <c r="M2645">
        <v>7</v>
      </c>
      <c r="N2645">
        <v>1</v>
      </c>
      <c r="O2645" s="2">
        <v>45177</v>
      </c>
      <c r="P2645" t="s">
        <v>15212</v>
      </c>
      <c r="Q2645">
        <v>4.5999999999999996</v>
      </c>
      <c r="R2645" t="s">
        <v>15215</v>
      </c>
      <c r="S2645" t="s">
        <v>38</v>
      </c>
      <c r="T2645" t="s">
        <v>3712</v>
      </c>
    </row>
    <row r="2646" spans="1:20" hidden="1" x14ac:dyDescent="0.2">
      <c r="A2646" s="1">
        <v>2644</v>
      </c>
      <c r="B2646" t="s">
        <v>15216</v>
      </c>
      <c r="C2646" t="s">
        <v>15217</v>
      </c>
      <c r="D2646" t="s">
        <v>15218</v>
      </c>
      <c r="E2646" s="4" t="s">
        <v>33</v>
      </c>
      <c r="F2646">
        <v>21737.96</v>
      </c>
      <c r="G2646">
        <v>604</v>
      </c>
      <c r="H2646">
        <v>35.99</v>
      </c>
      <c r="I2646" t="s">
        <v>146</v>
      </c>
      <c r="J2646" t="s">
        <v>4245</v>
      </c>
      <c r="K2646" t="s">
        <v>15219</v>
      </c>
      <c r="L2646">
        <v>73</v>
      </c>
      <c r="M2646">
        <v>7</v>
      </c>
      <c r="N2646">
        <v>1</v>
      </c>
      <c r="O2646" s="2">
        <v>45159</v>
      </c>
      <c r="P2646" t="s">
        <v>15218</v>
      </c>
      <c r="Q2646">
        <v>4.2</v>
      </c>
      <c r="R2646" t="s">
        <v>15220</v>
      </c>
      <c r="S2646" t="s">
        <v>38</v>
      </c>
      <c r="T2646" t="s">
        <v>9049</v>
      </c>
    </row>
    <row r="2647" spans="1:20" hidden="1" x14ac:dyDescent="0.2">
      <c r="A2647" s="1">
        <v>653</v>
      </c>
      <c r="B2647" t="s">
        <v>4391</v>
      </c>
      <c r="C2647" t="s">
        <v>4392</v>
      </c>
      <c r="D2647" t="s">
        <v>4393</v>
      </c>
      <c r="E2647" s="4" t="s">
        <v>410</v>
      </c>
      <c r="F2647">
        <v>100479.9</v>
      </c>
      <c r="G2647">
        <v>2010</v>
      </c>
      <c r="H2647">
        <v>49.99</v>
      </c>
      <c r="I2647" t="s">
        <v>154</v>
      </c>
      <c r="J2647" t="s">
        <v>1302</v>
      </c>
      <c r="K2647" t="s">
        <v>26</v>
      </c>
      <c r="L2647">
        <v>10</v>
      </c>
      <c r="M2647">
        <v>7</v>
      </c>
      <c r="N2647">
        <v>2</v>
      </c>
      <c r="O2647" s="2">
        <v>45282</v>
      </c>
      <c r="P2647" t="s">
        <v>4394</v>
      </c>
      <c r="Q2647">
        <v>5</v>
      </c>
      <c r="R2647" t="s">
        <v>4395</v>
      </c>
      <c r="S2647" t="s">
        <v>38</v>
      </c>
      <c r="T2647" t="s">
        <v>1181</v>
      </c>
    </row>
    <row r="2648" spans="1:20" hidden="1" x14ac:dyDescent="0.2">
      <c r="A2648" s="1">
        <v>2646</v>
      </c>
      <c r="B2648" t="s">
        <v>15229</v>
      </c>
      <c r="C2648" t="s">
        <v>15230</v>
      </c>
      <c r="D2648" t="s">
        <v>15231</v>
      </c>
      <c r="E2648" s="4" t="s">
        <v>145</v>
      </c>
      <c r="F2648">
        <v>53308.92</v>
      </c>
      <c r="G2648">
        <v>1308</v>
      </c>
      <c r="H2648">
        <v>40.99</v>
      </c>
      <c r="I2648" t="s">
        <v>154</v>
      </c>
      <c r="J2648" t="s">
        <v>2010</v>
      </c>
      <c r="K2648" t="s">
        <v>26</v>
      </c>
      <c r="L2648">
        <v>134.5</v>
      </c>
      <c r="M2648">
        <v>7</v>
      </c>
      <c r="N2648">
        <v>1</v>
      </c>
      <c r="O2648" s="2">
        <v>45209</v>
      </c>
      <c r="P2648" t="s">
        <v>15232</v>
      </c>
      <c r="Q2648">
        <v>4.5</v>
      </c>
      <c r="R2648" t="s">
        <v>15233</v>
      </c>
      <c r="S2648" t="s">
        <v>38</v>
      </c>
      <c r="T2648" t="s">
        <v>39</v>
      </c>
    </row>
    <row r="2649" spans="1:20" hidden="1" x14ac:dyDescent="0.2">
      <c r="A2649" s="1">
        <v>2647</v>
      </c>
      <c r="B2649" t="s">
        <v>15234</v>
      </c>
      <c r="C2649" t="s">
        <v>15235</v>
      </c>
      <c r="D2649" t="s">
        <v>15236</v>
      </c>
      <c r="E2649" s="4" t="s">
        <v>690</v>
      </c>
      <c r="F2649">
        <v>31843.63</v>
      </c>
      <c r="G2649">
        <v>637</v>
      </c>
      <c r="H2649">
        <v>49.99</v>
      </c>
      <c r="I2649" t="s">
        <v>896</v>
      </c>
      <c r="J2649" t="s">
        <v>7073</v>
      </c>
      <c r="K2649" t="s">
        <v>15237</v>
      </c>
      <c r="L2649">
        <v>28</v>
      </c>
      <c r="M2649">
        <v>7</v>
      </c>
      <c r="N2649">
        <v>30</v>
      </c>
      <c r="O2649" s="2">
        <v>45190</v>
      </c>
      <c r="P2649" t="s">
        <v>15238</v>
      </c>
      <c r="Q2649">
        <v>4</v>
      </c>
      <c r="R2649" t="s">
        <v>15239</v>
      </c>
      <c r="S2649" t="s">
        <v>38</v>
      </c>
      <c r="T2649" t="s">
        <v>6005</v>
      </c>
    </row>
    <row r="2650" spans="1:20" hidden="1" x14ac:dyDescent="0.2">
      <c r="A2650" s="1">
        <v>2648</v>
      </c>
      <c r="B2650" t="s">
        <v>15240</v>
      </c>
      <c r="C2650" t="s">
        <v>15241</v>
      </c>
      <c r="D2650" t="s">
        <v>15242</v>
      </c>
      <c r="E2650" s="4" t="s">
        <v>43</v>
      </c>
      <c r="F2650">
        <v>24237.62</v>
      </c>
      <c r="G2650">
        <v>638</v>
      </c>
      <c r="H2650">
        <v>37.99</v>
      </c>
      <c r="I2650" t="s">
        <v>271</v>
      </c>
      <c r="J2650" t="s">
        <v>4617</v>
      </c>
      <c r="K2650" t="s">
        <v>26</v>
      </c>
      <c r="L2650">
        <v>190</v>
      </c>
      <c r="M2650">
        <v>7</v>
      </c>
      <c r="N2650">
        <v>3</v>
      </c>
      <c r="O2650" s="2">
        <v>45196</v>
      </c>
      <c r="P2650" t="s">
        <v>57</v>
      </c>
      <c r="Q2650">
        <v>4.5</v>
      </c>
      <c r="R2650" t="s">
        <v>15243</v>
      </c>
      <c r="S2650" t="s">
        <v>38</v>
      </c>
      <c r="T2650" t="s">
        <v>1772</v>
      </c>
    </row>
    <row r="2651" spans="1:20" hidden="1" x14ac:dyDescent="0.2">
      <c r="A2651" s="1">
        <v>2649</v>
      </c>
      <c r="B2651" t="s">
        <v>15244</v>
      </c>
      <c r="C2651" t="s">
        <v>15245</v>
      </c>
      <c r="D2651" t="s">
        <v>2546</v>
      </c>
      <c r="E2651" s="4" t="s">
        <v>690</v>
      </c>
      <c r="F2651">
        <v>95418.42</v>
      </c>
      <c r="G2651">
        <v>2158</v>
      </c>
      <c r="H2651">
        <v>45.99</v>
      </c>
      <c r="I2651" t="s">
        <v>2069</v>
      </c>
      <c r="J2651" t="s">
        <v>9938</v>
      </c>
      <c r="K2651" t="s">
        <v>26</v>
      </c>
      <c r="L2651">
        <v>23</v>
      </c>
      <c r="M2651">
        <v>6</v>
      </c>
      <c r="N2651">
        <v>1</v>
      </c>
      <c r="O2651" s="2">
        <v>45028</v>
      </c>
      <c r="P2651" t="s">
        <v>2549</v>
      </c>
      <c r="Q2651">
        <v>4.7</v>
      </c>
      <c r="R2651" t="s">
        <v>15246</v>
      </c>
      <c r="S2651" t="s">
        <v>38</v>
      </c>
      <c r="T2651" t="s">
        <v>3164</v>
      </c>
    </row>
    <row r="2652" spans="1:20" hidden="1" x14ac:dyDescent="0.2">
      <c r="A2652" s="1">
        <v>2650</v>
      </c>
      <c r="B2652" t="s">
        <v>15247</v>
      </c>
      <c r="C2652" t="s">
        <v>15248</v>
      </c>
      <c r="D2652" t="s">
        <v>15249</v>
      </c>
      <c r="E2652" s="4" t="s">
        <v>53</v>
      </c>
      <c r="F2652">
        <v>27115</v>
      </c>
      <c r="G2652">
        <v>638</v>
      </c>
      <c r="H2652">
        <v>42.5</v>
      </c>
      <c r="I2652" t="s">
        <v>12810</v>
      </c>
      <c r="J2652" t="s">
        <v>12241</v>
      </c>
      <c r="K2652" t="s">
        <v>15250</v>
      </c>
      <c r="L2652">
        <v>144.5</v>
      </c>
      <c r="M2652">
        <v>6</v>
      </c>
      <c r="N2652">
        <v>1</v>
      </c>
      <c r="O2652" s="2">
        <v>45275</v>
      </c>
      <c r="P2652" t="s">
        <v>15249</v>
      </c>
      <c r="Q2652">
        <v>4.3</v>
      </c>
      <c r="R2652" t="s">
        <v>15251</v>
      </c>
      <c r="S2652" t="s">
        <v>38</v>
      </c>
      <c r="T2652" t="s">
        <v>15252</v>
      </c>
    </row>
    <row r="2653" spans="1:20" hidden="1" x14ac:dyDescent="0.2">
      <c r="A2653" s="1">
        <v>2651</v>
      </c>
      <c r="B2653" t="s">
        <v>15253</v>
      </c>
      <c r="C2653" t="s">
        <v>15254</v>
      </c>
      <c r="D2653" t="s">
        <v>15255</v>
      </c>
      <c r="E2653" s="4" t="s">
        <v>7997</v>
      </c>
      <c r="F2653">
        <v>334067.58</v>
      </c>
      <c r="G2653">
        <v>6038</v>
      </c>
      <c r="H2653">
        <v>53.91</v>
      </c>
      <c r="I2653" t="s">
        <v>15256</v>
      </c>
      <c r="J2653" t="s">
        <v>15257</v>
      </c>
      <c r="K2653" t="s">
        <v>26</v>
      </c>
      <c r="L2653">
        <v>72.333333333333329</v>
      </c>
      <c r="M2653">
        <v>6</v>
      </c>
      <c r="N2653">
        <v>3</v>
      </c>
      <c r="O2653" s="2">
        <v>45146</v>
      </c>
      <c r="P2653" t="s">
        <v>15255</v>
      </c>
      <c r="Q2653">
        <v>4.5999999999999996</v>
      </c>
      <c r="R2653" t="s">
        <v>15258</v>
      </c>
      <c r="S2653" t="s">
        <v>28</v>
      </c>
      <c r="T2653" t="s">
        <v>6628</v>
      </c>
    </row>
    <row r="2654" spans="1:20" hidden="1" x14ac:dyDescent="0.2">
      <c r="A2654" s="1">
        <v>2652</v>
      </c>
      <c r="B2654" t="s">
        <v>15259</v>
      </c>
      <c r="C2654" t="s">
        <v>15260</v>
      </c>
      <c r="D2654" t="s">
        <v>15261</v>
      </c>
      <c r="E2654" s="4" t="s">
        <v>145</v>
      </c>
      <c r="F2654">
        <v>58120.35</v>
      </c>
      <c r="G2654">
        <v>1293</v>
      </c>
      <c r="H2654">
        <v>44.95</v>
      </c>
      <c r="I2654" t="s">
        <v>7241</v>
      </c>
      <c r="J2654" t="s">
        <v>15262</v>
      </c>
      <c r="K2654" t="s">
        <v>26</v>
      </c>
      <c r="L2654">
        <v>48</v>
      </c>
      <c r="M2654">
        <v>6</v>
      </c>
      <c r="N2654">
        <v>1</v>
      </c>
      <c r="O2654" s="2">
        <v>45182</v>
      </c>
      <c r="P2654" t="s">
        <v>15263</v>
      </c>
      <c r="Q2654">
        <v>4.3</v>
      </c>
      <c r="R2654" t="s">
        <v>15264</v>
      </c>
      <c r="S2654" t="s">
        <v>38</v>
      </c>
      <c r="T2654" t="s">
        <v>3125</v>
      </c>
    </row>
    <row r="2655" spans="1:20" hidden="1" x14ac:dyDescent="0.2">
      <c r="A2655" s="1">
        <v>2653</v>
      </c>
      <c r="B2655" t="s">
        <v>15265</v>
      </c>
      <c r="C2655" t="s">
        <v>15266</v>
      </c>
      <c r="D2655" t="s">
        <v>15267</v>
      </c>
      <c r="E2655" s="4" t="s">
        <v>22</v>
      </c>
      <c r="F2655">
        <v>27457.83</v>
      </c>
      <c r="G2655">
        <v>639</v>
      </c>
      <c r="H2655">
        <v>42.97</v>
      </c>
      <c r="I2655" t="s">
        <v>7890</v>
      </c>
      <c r="J2655" t="s">
        <v>15268</v>
      </c>
      <c r="K2655" t="s">
        <v>15269</v>
      </c>
      <c r="L2655">
        <v>99</v>
      </c>
      <c r="M2655">
        <v>7</v>
      </c>
      <c r="N2655">
        <v>6</v>
      </c>
      <c r="O2655" s="2">
        <v>44994</v>
      </c>
      <c r="P2655" t="s">
        <v>274</v>
      </c>
      <c r="Q2655">
        <v>4.2</v>
      </c>
      <c r="R2655" t="s">
        <v>15270</v>
      </c>
      <c r="S2655" t="s">
        <v>38</v>
      </c>
      <c r="T2655" t="s">
        <v>2596</v>
      </c>
    </row>
    <row r="2656" spans="1:20" hidden="1" x14ac:dyDescent="0.2">
      <c r="A2656" s="1">
        <v>2654</v>
      </c>
      <c r="B2656" t="s">
        <v>15271</v>
      </c>
      <c r="C2656" t="s">
        <v>15272</v>
      </c>
      <c r="D2656" t="s">
        <v>15273</v>
      </c>
      <c r="E2656" s="4" t="s">
        <v>43</v>
      </c>
      <c r="F2656">
        <v>20473.599999999999</v>
      </c>
      <c r="G2656">
        <v>640</v>
      </c>
      <c r="H2656">
        <v>32.49</v>
      </c>
      <c r="I2656" t="s">
        <v>3695</v>
      </c>
      <c r="J2656" t="s">
        <v>15274</v>
      </c>
      <c r="K2656" t="s">
        <v>15275</v>
      </c>
      <c r="L2656">
        <v>180.5</v>
      </c>
      <c r="M2656">
        <v>7</v>
      </c>
      <c r="N2656">
        <v>3</v>
      </c>
      <c r="O2656" s="2">
        <v>45186</v>
      </c>
      <c r="P2656" t="s">
        <v>57</v>
      </c>
      <c r="Q2656">
        <v>4.7</v>
      </c>
      <c r="R2656" t="s">
        <v>15276</v>
      </c>
      <c r="S2656" t="s">
        <v>38</v>
      </c>
      <c r="T2656" t="s">
        <v>8743</v>
      </c>
    </row>
    <row r="2657" spans="1:20" hidden="1" x14ac:dyDescent="0.2">
      <c r="A2657" s="1">
        <v>2655</v>
      </c>
      <c r="B2657" t="s">
        <v>15277</v>
      </c>
      <c r="C2657" t="s">
        <v>15278</v>
      </c>
      <c r="D2657" t="s">
        <v>15279</v>
      </c>
      <c r="E2657" s="4" t="s">
        <v>427</v>
      </c>
      <c r="F2657">
        <v>30688</v>
      </c>
      <c r="G2657">
        <v>640</v>
      </c>
      <c r="H2657">
        <v>47.95</v>
      </c>
      <c r="I2657" t="s">
        <v>3041</v>
      </c>
      <c r="J2657" t="s">
        <v>15280</v>
      </c>
      <c r="K2657" t="s">
        <v>15281</v>
      </c>
      <c r="L2657">
        <v>1</v>
      </c>
      <c r="M2657">
        <v>7</v>
      </c>
      <c r="N2657">
        <v>1</v>
      </c>
      <c r="O2657" s="2">
        <v>45210</v>
      </c>
      <c r="P2657" t="s">
        <v>15282</v>
      </c>
      <c r="Q2657">
        <v>5</v>
      </c>
      <c r="R2657" t="s">
        <v>15283</v>
      </c>
      <c r="S2657" t="s">
        <v>38</v>
      </c>
      <c r="T2657" t="s">
        <v>2812</v>
      </c>
    </row>
    <row r="2658" spans="1:20" hidden="1" x14ac:dyDescent="0.2">
      <c r="A2658" s="1">
        <v>2656</v>
      </c>
      <c r="B2658" t="s">
        <v>15284</v>
      </c>
      <c r="C2658" t="s">
        <v>15285</v>
      </c>
      <c r="D2658" t="s">
        <v>15286</v>
      </c>
      <c r="E2658" s="4" t="s">
        <v>33</v>
      </c>
      <c r="F2658">
        <v>23033.599999999999</v>
      </c>
      <c r="G2658">
        <v>640</v>
      </c>
      <c r="H2658">
        <v>35.99</v>
      </c>
      <c r="I2658" t="s">
        <v>2600</v>
      </c>
      <c r="J2658" t="s">
        <v>2601</v>
      </c>
      <c r="K2658" t="s">
        <v>15287</v>
      </c>
      <c r="L2658">
        <v>132</v>
      </c>
      <c r="M2658">
        <v>6</v>
      </c>
      <c r="N2658">
        <v>1</v>
      </c>
      <c r="O2658" s="2">
        <v>45183</v>
      </c>
      <c r="P2658" t="s">
        <v>15288</v>
      </c>
      <c r="Q2658">
        <v>4.5999999999999996</v>
      </c>
      <c r="R2658" t="s">
        <v>15289</v>
      </c>
      <c r="S2658" t="s">
        <v>38</v>
      </c>
      <c r="T2658" t="s">
        <v>2960</v>
      </c>
    </row>
    <row r="2659" spans="1:20" hidden="1" x14ac:dyDescent="0.2">
      <c r="A2659" s="1">
        <v>2657</v>
      </c>
      <c r="B2659" t="s">
        <v>15290</v>
      </c>
      <c r="C2659" t="s">
        <v>15291</v>
      </c>
      <c r="D2659" t="s">
        <v>831</v>
      </c>
      <c r="E2659" s="4" t="s">
        <v>427</v>
      </c>
      <c r="F2659">
        <v>23043.95</v>
      </c>
      <c r="G2659">
        <v>641</v>
      </c>
      <c r="H2659">
        <v>35.950000000000003</v>
      </c>
      <c r="I2659" t="s">
        <v>503</v>
      </c>
      <c r="J2659" t="s">
        <v>504</v>
      </c>
      <c r="K2659" t="s">
        <v>15292</v>
      </c>
      <c r="L2659">
        <v>60</v>
      </c>
      <c r="M2659">
        <v>6</v>
      </c>
      <c r="N2659">
        <v>2</v>
      </c>
      <c r="O2659" s="2">
        <v>45190</v>
      </c>
      <c r="P2659" t="s">
        <v>834</v>
      </c>
      <c r="Q2659">
        <v>3.7</v>
      </c>
      <c r="R2659" t="s">
        <v>2502</v>
      </c>
      <c r="S2659" t="s">
        <v>38</v>
      </c>
      <c r="T2659" t="s">
        <v>3849</v>
      </c>
    </row>
    <row r="2660" spans="1:20" hidden="1" x14ac:dyDescent="0.2">
      <c r="A2660" s="1">
        <v>2658</v>
      </c>
      <c r="B2660" t="s">
        <v>15293</v>
      </c>
      <c r="C2660" t="s">
        <v>15294</v>
      </c>
      <c r="D2660" t="s">
        <v>15295</v>
      </c>
      <c r="E2660" s="4" t="s">
        <v>22</v>
      </c>
      <c r="F2660">
        <v>25633.59</v>
      </c>
      <c r="G2660">
        <v>641</v>
      </c>
      <c r="H2660">
        <v>39.99</v>
      </c>
      <c r="I2660" t="s">
        <v>2678</v>
      </c>
      <c r="J2660" t="s">
        <v>2679</v>
      </c>
      <c r="K2660" t="s">
        <v>26</v>
      </c>
      <c r="L2660">
        <v>154</v>
      </c>
      <c r="M2660">
        <v>7</v>
      </c>
      <c r="N2660">
        <v>1</v>
      </c>
      <c r="O2660" s="2">
        <v>45055</v>
      </c>
      <c r="P2660" t="s">
        <v>15295</v>
      </c>
      <c r="Q2660">
        <v>4.5999999999999996</v>
      </c>
      <c r="R2660" t="s">
        <v>15296</v>
      </c>
      <c r="S2660" t="s">
        <v>38</v>
      </c>
      <c r="T2660" t="s">
        <v>1879</v>
      </c>
    </row>
    <row r="2661" spans="1:20" hidden="1" x14ac:dyDescent="0.2">
      <c r="A2661" s="1">
        <v>2659</v>
      </c>
      <c r="B2661" t="s">
        <v>15297</v>
      </c>
      <c r="C2661" t="s">
        <v>15298</v>
      </c>
      <c r="D2661" t="s">
        <v>964</v>
      </c>
      <c r="E2661" s="4" t="s">
        <v>22</v>
      </c>
      <c r="F2661">
        <v>23710.59</v>
      </c>
      <c r="G2661">
        <v>641</v>
      </c>
      <c r="H2661">
        <v>36.99</v>
      </c>
      <c r="I2661" t="s">
        <v>793</v>
      </c>
      <c r="J2661" t="s">
        <v>2269</v>
      </c>
      <c r="K2661" t="s">
        <v>15299</v>
      </c>
      <c r="L2661">
        <v>2</v>
      </c>
      <c r="M2661">
        <v>6</v>
      </c>
      <c r="N2661">
        <v>1</v>
      </c>
      <c r="O2661" s="2">
        <v>45162</v>
      </c>
      <c r="P2661" t="s">
        <v>274</v>
      </c>
      <c r="Q2661">
        <v>5</v>
      </c>
      <c r="R2661" t="s">
        <v>15300</v>
      </c>
      <c r="S2661" t="s">
        <v>38</v>
      </c>
      <c r="T2661" t="s">
        <v>2202</v>
      </c>
    </row>
    <row r="2662" spans="1:20" hidden="1" x14ac:dyDescent="0.2">
      <c r="A2662" s="1">
        <v>2660</v>
      </c>
      <c r="B2662" t="s">
        <v>15301</v>
      </c>
      <c r="C2662" t="s">
        <v>15302</v>
      </c>
      <c r="D2662" t="s">
        <v>15303</v>
      </c>
      <c r="E2662" s="4" t="s">
        <v>1207</v>
      </c>
      <c r="F2662">
        <v>25673.58</v>
      </c>
      <c r="G2662">
        <v>642</v>
      </c>
      <c r="H2662">
        <v>39.99</v>
      </c>
      <c r="I2662" t="s">
        <v>3002</v>
      </c>
      <c r="J2662" t="s">
        <v>3003</v>
      </c>
      <c r="K2662" t="s">
        <v>15304</v>
      </c>
      <c r="L2662">
        <v>64</v>
      </c>
      <c r="M2662">
        <v>6</v>
      </c>
      <c r="N2662">
        <v>2</v>
      </c>
      <c r="O2662" s="2">
        <v>45169</v>
      </c>
      <c r="P2662" t="s">
        <v>15305</v>
      </c>
      <c r="Q2662">
        <v>3.8</v>
      </c>
      <c r="R2662" t="s">
        <v>15306</v>
      </c>
      <c r="S2662" t="s">
        <v>38</v>
      </c>
      <c r="T2662" t="s">
        <v>4856</v>
      </c>
    </row>
    <row r="2663" spans="1:20" hidden="1" x14ac:dyDescent="0.2">
      <c r="A2663" s="1">
        <v>2661</v>
      </c>
      <c r="B2663" t="s">
        <v>15307</v>
      </c>
      <c r="C2663" t="s">
        <v>15308</v>
      </c>
      <c r="D2663" t="s">
        <v>15309</v>
      </c>
      <c r="E2663" s="4" t="s">
        <v>22</v>
      </c>
      <c r="F2663">
        <v>32067.9</v>
      </c>
      <c r="G2663">
        <v>642</v>
      </c>
      <c r="H2663">
        <v>49.95</v>
      </c>
      <c r="I2663" t="s">
        <v>240</v>
      </c>
      <c r="J2663" t="s">
        <v>241</v>
      </c>
      <c r="K2663" t="s">
        <v>15310</v>
      </c>
      <c r="L2663">
        <v>64</v>
      </c>
      <c r="M2663">
        <v>5</v>
      </c>
      <c r="N2663">
        <v>4</v>
      </c>
      <c r="O2663" s="2">
        <v>45323</v>
      </c>
      <c r="P2663" t="s">
        <v>9055</v>
      </c>
      <c r="Q2663">
        <v>4.7</v>
      </c>
      <c r="R2663" t="s">
        <v>243</v>
      </c>
      <c r="S2663" t="s">
        <v>38</v>
      </c>
      <c r="T2663" t="s">
        <v>8385</v>
      </c>
    </row>
    <row r="2664" spans="1:20" hidden="1" x14ac:dyDescent="0.2">
      <c r="A2664" s="1">
        <v>2662</v>
      </c>
      <c r="B2664" t="s">
        <v>15311</v>
      </c>
      <c r="C2664" t="s">
        <v>15312</v>
      </c>
      <c r="D2664" t="s">
        <v>15313</v>
      </c>
      <c r="E2664" s="4" t="s">
        <v>22</v>
      </c>
      <c r="F2664">
        <v>25673.58</v>
      </c>
      <c r="G2664">
        <v>642</v>
      </c>
      <c r="H2664">
        <v>39.99</v>
      </c>
      <c r="I2664" t="s">
        <v>896</v>
      </c>
      <c r="J2664" t="s">
        <v>1070</v>
      </c>
      <c r="K2664" t="s">
        <v>15314</v>
      </c>
      <c r="L2664">
        <v>68</v>
      </c>
      <c r="M2664">
        <v>6</v>
      </c>
      <c r="N2664">
        <v>1</v>
      </c>
      <c r="O2664" s="2">
        <v>45215</v>
      </c>
      <c r="P2664" t="s">
        <v>15315</v>
      </c>
      <c r="Q2664">
        <v>4.4000000000000004</v>
      </c>
      <c r="R2664" t="s">
        <v>15316</v>
      </c>
      <c r="S2664" t="s">
        <v>38</v>
      </c>
      <c r="T2664" t="s">
        <v>939</v>
      </c>
    </row>
    <row r="2665" spans="1:20" hidden="1" x14ac:dyDescent="0.2">
      <c r="A2665" s="1">
        <v>2663</v>
      </c>
      <c r="B2665" t="s">
        <v>15317</v>
      </c>
      <c r="C2665" t="s">
        <v>15318</v>
      </c>
      <c r="D2665" t="s">
        <v>15319</v>
      </c>
      <c r="E2665" s="4" t="s">
        <v>43</v>
      </c>
      <c r="F2665">
        <v>37223.269999999997</v>
      </c>
      <c r="G2665">
        <v>643</v>
      </c>
      <c r="H2665">
        <v>57.89</v>
      </c>
      <c r="I2665" t="s">
        <v>3654</v>
      </c>
      <c r="J2665" t="s">
        <v>15320</v>
      </c>
      <c r="K2665" t="s">
        <v>26</v>
      </c>
      <c r="L2665">
        <v>5</v>
      </c>
      <c r="M2665">
        <v>7</v>
      </c>
      <c r="N2665">
        <v>1</v>
      </c>
      <c r="O2665" s="2">
        <v>45627</v>
      </c>
      <c r="P2665" t="s">
        <v>15319</v>
      </c>
      <c r="Q2665">
        <v>4.5999999999999996</v>
      </c>
      <c r="R2665" t="s">
        <v>15321</v>
      </c>
      <c r="S2665" t="s">
        <v>38</v>
      </c>
      <c r="T2665" t="s">
        <v>15322</v>
      </c>
    </row>
    <row r="2666" spans="1:20" hidden="1" x14ac:dyDescent="0.2">
      <c r="A2666" s="1">
        <v>2664</v>
      </c>
      <c r="B2666" t="s">
        <v>15323</v>
      </c>
      <c r="C2666" t="s">
        <v>15324</v>
      </c>
      <c r="D2666" t="s">
        <v>15325</v>
      </c>
      <c r="E2666" s="4" t="s">
        <v>33</v>
      </c>
      <c r="F2666">
        <v>34715.57</v>
      </c>
      <c r="G2666">
        <v>643</v>
      </c>
      <c r="H2666">
        <v>53.99</v>
      </c>
      <c r="I2666" t="s">
        <v>3647</v>
      </c>
      <c r="J2666" t="s">
        <v>15326</v>
      </c>
      <c r="K2666" t="s">
        <v>15327</v>
      </c>
      <c r="L2666">
        <v>149</v>
      </c>
      <c r="M2666">
        <v>6</v>
      </c>
      <c r="N2666">
        <v>1</v>
      </c>
      <c r="O2666" s="2">
        <v>45276</v>
      </c>
      <c r="P2666" t="s">
        <v>15325</v>
      </c>
      <c r="Q2666">
        <v>4.5999999999999996</v>
      </c>
      <c r="R2666" t="s">
        <v>15328</v>
      </c>
      <c r="S2666" t="s">
        <v>38</v>
      </c>
      <c r="T2666" t="s">
        <v>4719</v>
      </c>
    </row>
    <row r="2667" spans="1:20" hidden="1" x14ac:dyDescent="0.2">
      <c r="A2667" s="1">
        <v>2665</v>
      </c>
      <c r="B2667" t="s">
        <v>15329</v>
      </c>
      <c r="C2667" t="s">
        <v>15330</v>
      </c>
      <c r="D2667" t="s">
        <v>6090</v>
      </c>
      <c r="E2667" s="4" t="s">
        <v>427</v>
      </c>
      <c r="F2667">
        <v>22498.57</v>
      </c>
      <c r="G2667">
        <v>643</v>
      </c>
      <c r="H2667">
        <v>34.99</v>
      </c>
      <c r="I2667" t="s">
        <v>312</v>
      </c>
      <c r="J2667" t="s">
        <v>1789</v>
      </c>
      <c r="K2667" t="s">
        <v>15331</v>
      </c>
      <c r="L2667">
        <v>2</v>
      </c>
      <c r="M2667">
        <v>7</v>
      </c>
      <c r="N2667">
        <v>1</v>
      </c>
      <c r="O2667" s="2">
        <v>45222</v>
      </c>
      <c r="P2667" t="s">
        <v>6090</v>
      </c>
      <c r="Q2667">
        <v>2.5</v>
      </c>
      <c r="R2667" t="s">
        <v>15332</v>
      </c>
      <c r="S2667" t="s">
        <v>38</v>
      </c>
      <c r="T2667" t="s">
        <v>1353</v>
      </c>
    </row>
    <row r="2668" spans="1:20" hidden="1" x14ac:dyDescent="0.2">
      <c r="A2668" s="1">
        <v>2666</v>
      </c>
      <c r="B2668" t="s">
        <v>15333</v>
      </c>
      <c r="C2668" t="s">
        <v>15334</v>
      </c>
      <c r="D2668" t="s">
        <v>15335</v>
      </c>
      <c r="E2668" s="4" t="s">
        <v>1207</v>
      </c>
      <c r="F2668">
        <v>55929.99</v>
      </c>
      <c r="G2668">
        <v>1301</v>
      </c>
      <c r="H2668">
        <v>42.99</v>
      </c>
      <c r="I2668" t="s">
        <v>3029</v>
      </c>
      <c r="J2668" t="s">
        <v>10587</v>
      </c>
      <c r="K2668" t="s">
        <v>26</v>
      </c>
      <c r="L2668">
        <v>32</v>
      </c>
      <c r="M2668">
        <v>6</v>
      </c>
      <c r="N2668">
        <v>1</v>
      </c>
      <c r="O2668" s="2">
        <v>45117</v>
      </c>
      <c r="P2668" t="s">
        <v>15336</v>
      </c>
      <c r="Q2668">
        <v>4</v>
      </c>
      <c r="R2668" t="s">
        <v>15337</v>
      </c>
      <c r="S2668" t="s">
        <v>38</v>
      </c>
      <c r="T2668" t="s">
        <v>6682</v>
      </c>
    </row>
    <row r="2669" spans="1:20" hidden="1" x14ac:dyDescent="0.2">
      <c r="A2669" s="1">
        <v>2667</v>
      </c>
      <c r="B2669" t="s">
        <v>15338</v>
      </c>
      <c r="C2669" t="s">
        <v>15339</v>
      </c>
      <c r="D2669" t="s">
        <v>15340</v>
      </c>
      <c r="E2669" s="4" t="s">
        <v>33</v>
      </c>
      <c r="F2669">
        <v>23184</v>
      </c>
      <c r="G2669">
        <v>644</v>
      </c>
      <c r="H2669">
        <v>36</v>
      </c>
      <c r="I2669" t="s">
        <v>2600</v>
      </c>
      <c r="J2669" t="s">
        <v>15341</v>
      </c>
      <c r="K2669" t="s">
        <v>26</v>
      </c>
      <c r="L2669">
        <v>19</v>
      </c>
      <c r="M2669">
        <v>5</v>
      </c>
      <c r="N2669">
        <v>1</v>
      </c>
      <c r="O2669" s="2">
        <v>45276</v>
      </c>
      <c r="P2669" t="s">
        <v>15342</v>
      </c>
      <c r="Q2669">
        <v>4.7</v>
      </c>
      <c r="R2669" t="s">
        <v>15343</v>
      </c>
      <c r="S2669" t="s">
        <v>38</v>
      </c>
      <c r="T2669" t="s">
        <v>2514</v>
      </c>
    </row>
    <row r="2670" spans="1:20" hidden="1" x14ac:dyDescent="0.2">
      <c r="A2670" s="1">
        <v>2668</v>
      </c>
      <c r="B2670" t="s">
        <v>15344</v>
      </c>
      <c r="C2670" t="s">
        <v>15345</v>
      </c>
      <c r="D2670" t="s">
        <v>2142</v>
      </c>
      <c r="E2670" s="4" t="s">
        <v>43</v>
      </c>
      <c r="F2670">
        <v>23858.55</v>
      </c>
      <c r="G2670">
        <v>645</v>
      </c>
      <c r="H2670">
        <v>36.99</v>
      </c>
      <c r="I2670" t="s">
        <v>731</v>
      </c>
      <c r="J2670" t="s">
        <v>5670</v>
      </c>
      <c r="K2670" t="s">
        <v>26</v>
      </c>
      <c r="L2670">
        <v>16</v>
      </c>
      <c r="M2670">
        <v>7</v>
      </c>
      <c r="N2670">
        <v>1</v>
      </c>
      <c r="O2670" s="2">
        <v>45088</v>
      </c>
      <c r="P2670" t="s">
        <v>2144</v>
      </c>
      <c r="Q2670">
        <v>4.4000000000000004</v>
      </c>
      <c r="R2670" t="s">
        <v>15346</v>
      </c>
      <c r="S2670" t="s">
        <v>38</v>
      </c>
      <c r="T2670" t="s">
        <v>1723</v>
      </c>
    </row>
    <row r="2671" spans="1:20" hidden="1" x14ac:dyDescent="0.2">
      <c r="A2671" s="1">
        <v>2669</v>
      </c>
      <c r="B2671" t="s">
        <v>15347</v>
      </c>
      <c r="C2671" t="s">
        <v>15348</v>
      </c>
      <c r="D2671" t="s">
        <v>518</v>
      </c>
      <c r="E2671" s="4" t="s">
        <v>22</v>
      </c>
      <c r="F2671">
        <v>20633.55</v>
      </c>
      <c r="G2671">
        <v>645</v>
      </c>
      <c r="H2671">
        <v>31.99</v>
      </c>
      <c r="I2671" t="s">
        <v>4349</v>
      </c>
      <c r="J2671" t="s">
        <v>4350</v>
      </c>
      <c r="K2671" t="s">
        <v>15349</v>
      </c>
      <c r="L2671">
        <v>55</v>
      </c>
      <c r="M2671">
        <v>7</v>
      </c>
      <c r="N2671">
        <v>1</v>
      </c>
      <c r="O2671" s="2">
        <v>45223</v>
      </c>
      <c r="P2671" t="s">
        <v>518</v>
      </c>
      <c r="Q2671">
        <v>4.2</v>
      </c>
      <c r="R2671" t="s">
        <v>522</v>
      </c>
      <c r="S2671" t="s">
        <v>38</v>
      </c>
      <c r="T2671" t="s">
        <v>523</v>
      </c>
    </row>
    <row r="2672" spans="1:20" hidden="1" x14ac:dyDescent="0.2">
      <c r="A2672" s="1">
        <v>2670</v>
      </c>
      <c r="B2672" t="s">
        <v>15350</v>
      </c>
      <c r="C2672" t="s">
        <v>15351</v>
      </c>
      <c r="D2672" t="s">
        <v>15352</v>
      </c>
      <c r="E2672" s="4" t="s">
        <v>22</v>
      </c>
      <c r="F2672">
        <v>20006.62</v>
      </c>
      <c r="G2672">
        <v>646</v>
      </c>
      <c r="H2672">
        <v>30.97</v>
      </c>
      <c r="I2672" t="s">
        <v>15353</v>
      </c>
      <c r="J2672" t="s">
        <v>437</v>
      </c>
      <c r="K2672" t="s">
        <v>15354</v>
      </c>
      <c r="L2672">
        <v>34</v>
      </c>
      <c r="M2672">
        <v>6</v>
      </c>
      <c r="N2672">
        <v>2</v>
      </c>
      <c r="O2672" s="2">
        <v>45183</v>
      </c>
      <c r="P2672" t="s">
        <v>15355</v>
      </c>
      <c r="Q2672">
        <v>4.7</v>
      </c>
      <c r="R2672" t="s">
        <v>15356</v>
      </c>
      <c r="S2672" t="s">
        <v>38</v>
      </c>
      <c r="T2672" t="s">
        <v>7456</v>
      </c>
    </row>
    <row r="2673" spans="1:20" x14ac:dyDescent="0.2">
      <c r="A2673" s="1">
        <v>2164</v>
      </c>
      <c r="B2673" t="s">
        <v>12685</v>
      </c>
      <c r="C2673" t="s">
        <v>12686</v>
      </c>
      <c r="D2673" t="s">
        <v>12687</v>
      </c>
      <c r="E2673" s="4" t="s">
        <v>410</v>
      </c>
      <c r="F2673">
        <v>33432.400000000001</v>
      </c>
      <c r="G2673">
        <v>760</v>
      </c>
      <c r="H2673">
        <v>43.99</v>
      </c>
      <c r="I2673" t="s">
        <v>286</v>
      </c>
      <c r="J2673" t="s">
        <v>12688</v>
      </c>
      <c r="K2673" t="s">
        <v>12689</v>
      </c>
      <c r="L2673">
        <v>161</v>
      </c>
      <c r="M2673">
        <v>7</v>
      </c>
      <c r="N2673">
        <v>30</v>
      </c>
      <c r="O2673" s="2">
        <v>45154</v>
      </c>
      <c r="P2673" t="s">
        <v>12690</v>
      </c>
      <c r="Q2673">
        <v>4.7</v>
      </c>
      <c r="R2673" t="s">
        <v>12691</v>
      </c>
      <c r="S2673" t="s">
        <v>38</v>
      </c>
      <c r="T2673" t="s">
        <v>11101</v>
      </c>
    </row>
    <row r="2674" spans="1:20" hidden="1" x14ac:dyDescent="0.2">
      <c r="A2674" s="1">
        <v>2672</v>
      </c>
      <c r="B2674" t="s">
        <v>15362</v>
      </c>
      <c r="C2674" t="s">
        <v>15363</v>
      </c>
      <c r="D2674" t="s">
        <v>15364</v>
      </c>
      <c r="E2674" s="4" t="s">
        <v>715</v>
      </c>
      <c r="F2674">
        <v>38753.54</v>
      </c>
      <c r="G2674">
        <v>646</v>
      </c>
      <c r="H2674">
        <v>59.99</v>
      </c>
      <c r="I2674" t="s">
        <v>380</v>
      </c>
      <c r="J2674" t="s">
        <v>1185</v>
      </c>
      <c r="K2674" t="s">
        <v>15365</v>
      </c>
      <c r="L2674">
        <v>2</v>
      </c>
      <c r="M2674">
        <v>6</v>
      </c>
      <c r="N2674">
        <v>1</v>
      </c>
      <c r="O2674" s="2">
        <v>45251</v>
      </c>
      <c r="P2674" t="s">
        <v>15366</v>
      </c>
      <c r="Q2674">
        <v>5</v>
      </c>
      <c r="R2674" t="s">
        <v>15367</v>
      </c>
      <c r="S2674" t="s">
        <v>38</v>
      </c>
      <c r="T2674" t="s">
        <v>15368</v>
      </c>
    </row>
    <row r="2675" spans="1:20" hidden="1" x14ac:dyDescent="0.2">
      <c r="A2675" s="1">
        <v>2673</v>
      </c>
      <c r="B2675" t="s">
        <v>15369</v>
      </c>
      <c r="C2675" t="s">
        <v>15370</v>
      </c>
      <c r="D2675" t="s">
        <v>15371</v>
      </c>
      <c r="E2675" s="4" t="s">
        <v>22</v>
      </c>
      <c r="F2675">
        <v>32758.66</v>
      </c>
      <c r="G2675">
        <v>646</v>
      </c>
      <c r="H2675">
        <v>50.71</v>
      </c>
      <c r="I2675" t="s">
        <v>5091</v>
      </c>
      <c r="J2675" t="s">
        <v>15372</v>
      </c>
      <c r="K2675" t="s">
        <v>15373</v>
      </c>
      <c r="L2675">
        <v>56</v>
      </c>
      <c r="M2675">
        <v>5</v>
      </c>
      <c r="N2675">
        <v>7</v>
      </c>
      <c r="O2675" s="2">
        <v>45384</v>
      </c>
      <c r="P2675" t="s">
        <v>274</v>
      </c>
      <c r="Q2675">
        <v>4.4000000000000004</v>
      </c>
      <c r="R2675" t="s">
        <v>15374</v>
      </c>
      <c r="S2675" t="s">
        <v>38</v>
      </c>
      <c r="T2675" t="s">
        <v>8385</v>
      </c>
    </row>
    <row r="2676" spans="1:20" hidden="1" x14ac:dyDescent="0.2">
      <c r="A2676" s="1">
        <v>2674</v>
      </c>
      <c r="B2676" t="s">
        <v>15375</v>
      </c>
      <c r="C2676" t="s">
        <v>15376</v>
      </c>
      <c r="D2676" t="s">
        <v>15377</v>
      </c>
      <c r="E2676" s="4" t="s">
        <v>145</v>
      </c>
      <c r="F2676">
        <v>23932.53</v>
      </c>
      <c r="G2676">
        <v>647</v>
      </c>
      <c r="H2676">
        <v>36.99</v>
      </c>
      <c r="I2676" t="s">
        <v>1034</v>
      </c>
      <c r="J2676" t="s">
        <v>13921</v>
      </c>
      <c r="K2676" t="s">
        <v>15378</v>
      </c>
      <c r="L2676">
        <v>106</v>
      </c>
      <c r="M2676">
        <v>7</v>
      </c>
      <c r="N2676">
        <v>1</v>
      </c>
      <c r="O2676" s="2">
        <v>45162</v>
      </c>
      <c r="P2676" t="s">
        <v>15379</v>
      </c>
      <c r="Q2676">
        <v>4.2</v>
      </c>
      <c r="R2676" t="s">
        <v>15380</v>
      </c>
      <c r="S2676" t="s">
        <v>38</v>
      </c>
      <c r="T2676" t="s">
        <v>1479</v>
      </c>
    </row>
    <row r="2677" spans="1:20" hidden="1" x14ac:dyDescent="0.2">
      <c r="A2677" s="1">
        <v>2675</v>
      </c>
      <c r="B2677" t="s">
        <v>15381</v>
      </c>
      <c r="C2677" t="s">
        <v>15382</v>
      </c>
      <c r="D2677" t="s">
        <v>15383</v>
      </c>
      <c r="E2677" s="4" t="s">
        <v>33</v>
      </c>
      <c r="F2677">
        <v>20050.53</v>
      </c>
      <c r="G2677">
        <v>647</v>
      </c>
      <c r="H2677">
        <v>30.99</v>
      </c>
      <c r="I2677" t="s">
        <v>1810</v>
      </c>
      <c r="J2677" t="s">
        <v>10286</v>
      </c>
      <c r="K2677" t="s">
        <v>15384</v>
      </c>
      <c r="L2677">
        <v>93</v>
      </c>
      <c r="M2677">
        <v>6</v>
      </c>
      <c r="N2677">
        <v>1</v>
      </c>
      <c r="O2677" s="2">
        <v>45187</v>
      </c>
      <c r="P2677" t="s">
        <v>274</v>
      </c>
      <c r="Q2677">
        <v>3.9</v>
      </c>
      <c r="R2677" t="s">
        <v>3494</v>
      </c>
      <c r="S2677" t="s">
        <v>38</v>
      </c>
      <c r="T2677" t="s">
        <v>11321</v>
      </c>
    </row>
    <row r="2678" spans="1:20" hidden="1" x14ac:dyDescent="0.2">
      <c r="A2678" s="1">
        <v>2676</v>
      </c>
      <c r="B2678" t="s">
        <v>15385</v>
      </c>
      <c r="C2678" t="s">
        <v>15386</v>
      </c>
      <c r="D2678" t="s">
        <v>15387</v>
      </c>
      <c r="E2678" s="4" t="s">
        <v>22</v>
      </c>
      <c r="F2678">
        <v>21344.53</v>
      </c>
      <c r="G2678">
        <v>647</v>
      </c>
      <c r="H2678">
        <v>32.99</v>
      </c>
      <c r="I2678" t="s">
        <v>15388</v>
      </c>
      <c r="J2678" t="s">
        <v>15389</v>
      </c>
      <c r="K2678" t="s">
        <v>15390</v>
      </c>
      <c r="L2678">
        <v>137.6</v>
      </c>
      <c r="M2678">
        <v>7</v>
      </c>
      <c r="N2678">
        <v>1</v>
      </c>
      <c r="O2678" s="2">
        <v>45160</v>
      </c>
      <c r="P2678" t="s">
        <v>15391</v>
      </c>
      <c r="Q2678">
        <v>4.0999999999999996</v>
      </c>
      <c r="R2678" t="s">
        <v>15392</v>
      </c>
      <c r="S2678" t="s">
        <v>38</v>
      </c>
      <c r="T2678" t="s">
        <v>5439</v>
      </c>
    </row>
    <row r="2679" spans="1:20" hidden="1" x14ac:dyDescent="0.2">
      <c r="A2679" s="1">
        <v>2677</v>
      </c>
      <c r="B2679" t="s">
        <v>15393</v>
      </c>
      <c r="C2679" t="s">
        <v>15394</v>
      </c>
      <c r="D2679" t="s">
        <v>912</v>
      </c>
      <c r="E2679" s="4" t="s">
        <v>22</v>
      </c>
      <c r="F2679">
        <v>42887</v>
      </c>
      <c r="G2679">
        <v>1300</v>
      </c>
      <c r="H2679">
        <v>32.99</v>
      </c>
      <c r="I2679" t="s">
        <v>15395</v>
      </c>
      <c r="J2679" t="s">
        <v>15396</v>
      </c>
      <c r="K2679" t="s">
        <v>26</v>
      </c>
      <c r="L2679">
        <v>37</v>
      </c>
      <c r="M2679">
        <v>7</v>
      </c>
      <c r="N2679">
        <v>1</v>
      </c>
      <c r="O2679" s="2">
        <v>45240</v>
      </c>
      <c r="P2679" t="s">
        <v>912</v>
      </c>
      <c r="Q2679">
        <v>4.5</v>
      </c>
      <c r="R2679" t="s">
        <v>15397</v>
      </c>
      <c r="S2679" t="s">
        <v>38</v>
      </c>
      <c r="T2679" t="s">
        <v>2765</v>
      </c>
    </row>
    <row r="2680" spans="1:20" hidden="1" x14ac:dyDescent="0.2">
      <c r="A2680" s="1">
        <v>2678</v>
      </c>
      <c r="B2680" t="s">
        <v>15398</v>
      </c>
      <c r="C2680" t="s">
        <v>15399</v>
      </c>
      <c r="D2680" t="s">
        <v>15400</v>
      </c>
      <c r="E2680" s="4" t="s">
        <v>1207</v>
      </c>
      <c r="F2680">
        <v>30687.21</v>
      </c>
      <c r="G2680">
        <v>647</v>
      </c>
      <c r="H2680">
        <v>47.43</v>
      </c>
      <c r="I2680" t="s">
        <v>15401</v>
      </c>
      <c r="J2680" t="s">
        <v>15402</v>
      </c>
      <c r="K2680" t="s">
        <v>26</v>
      </c>
      <c r="L2680">
        <v>13</v>
      </c>
      <c r="M2680">
        <v>8</v>
      </c>
      <c r="N2680">
        <v>1</v>
      </c>
      <c r="O2680" s="2">
        <v>45057</v>
      </c>
      <c r="P2680" t="s">
        <v>15403</v>
      </c>
      <c r="Q2680">
        <v>4.8</v>
      </c>
      <c r="R2680" t="s">
        <v>15404</v>
      </c>
      <c r="S2680" t="s">
        <v>38</v>
      </c>
      <c r="T2680" t="s">
        <v>12164</v>
      </c>
    </row>
    <row r="2681" spans="1:20" hidden="1" x14ac:dyDescent="0.2">
      <c r="A2681" s="1">
        <v>2679</v>
      </c>
      <c r="B2681" t="s">
        <v>15405</v>
      </c>
      <c r="C2681" t="s">
        <v>15406</v>
      </c>
      <c r="D2681" t="s">
        <v>15407</v>
      </c>
      <c r="E2681" s="4" t="s">
        <v>22</v>
      </c>
      <c r="F2681">
        <v>20697.53</v>
      </c>
      <c r="G2681">
        <v>647</v>
      </c>
      <c r="H2681">
        <v>31.99</v>
      </c>
      <c r="I2681" t="s">
        <v>4107</v>
      </c>
      <c r="J2681" t="s">
        <v>9452</v>
      </c>
      <c r="K2681" t="s">
        <v>15408</v>
      </c>
      <c r="L2681">
        <v>106</v>
      </c>
      <c r="M2681">
        <v>6</v>
      </c>
      <c r="N2681">
        <v>1</v>
      </c>
      <c r="O2681" s="2">
        <v>45162</v>
      </c>
      <c r="P2681" t="s">
        <v>15407</v>
      </c>
      <c r="Q2681">
        <v>4.4000000000000004</v>
      </c>
      <c r="R2681" t="s">
        <v>15409</v>
      </c>
      <c r="S2681" t="s">
        <v>28</v>
      </c>
      <c r="T2681" t="s">
        <v>727</v>
      </c>
    </row>
    <row r="2682" spans="1:20" hidden="1" x14ac:dyDescent="0.2">
      <c r="A2682" s="1">
        <v>2680</v>
      </c>
      <c r="B2682" t="s">
        <v>15410</v>
      </c>
      <c r="C2682" t="s">
        <v>10480</v>
      </c>
      <c r="D2682" t="s">
        <v>10481</v>
      </c>
      <c r="E2682" s="4" t="s">
        <v>715</v>
      </c>
      <c r="F2682">
        <v>29108.53</v>
      </c>
      <c r="G2682">
        <v>647</v>
      </c>
      <c r="H2682">
        <v>44.99</v>
      </c>
      <c r="I2682" t="s">
        <v>12424</v>
      </c>
      <c r="J2682" t="s">
        <v>14611</v>
      </c>
      <c r="K2682" t="s">
        <v>26</v>
      </c>
      <c r="L2682">
        <v>5</v>
      </c>
      <c r="M2682">
        <v>7</v>
      </c>
      <c r="N2682">
        <v>2</v>
      </c>
      <c r="O2682" s="2">
        <v>45179</v>
      </c>
      <c r="P2682" t="s">
        <v>67</v>
      </c>
      <c r="Q2682">
        <v>4.7</v>
      </c>
      <c r="R2682" t="s">
        <v>15411</v>
      </c>
      <c r="S2682" t="s">
        <v>38</v>
      </c>
      <c r="T2682" t="s">
        <v>166</v>
      </c>
    </row>
    <row r="2683" spans="1:20" hidden="1" x14ac:dyDescent="0.2">
      <c r="A2683" s="1">
        <v>2681</v>
      </c>
      <c r="B2683" t="s">
        <v>15412</v>
      </c>
      <c r="C2683" t="s">
        <v>15413</v>
      </c>
      <c r="D2683" t="s">
        <v>15414</v>
      </c>
      <c r="E2683" s="4" t="s">
        <v>22</v>
      </c>
      <c r="F2683">
        <v>193587.73</v>
      </c>
      <c r="G2683">
        <v>3227</v>
      </c>
      <c r="H2683">
        <v>59.99</v>
      </c>
      <c r="I2683" t="s">
        <v>15415</v>
      </c>
      <c r="J2683" t="s">
        <v>15416</v>
      </c>
      <c r="K2683" t="s">
        <v>26</v>
      </c>
      <c r="L2683">
        <v>81.5</v>
      </c>
      <c r="M2683">
        <v>6</v>
      </c>
      <c r="N2683">
        <v>1</v>
      </c>
      <c r="O2683" s="2">
        <v>45153</v>
      </c>
      <c r="P2683" t="s">
        <v>15414</v>
      </c>
      <c r="Q2683">
        <v>4.45</v>
      </c>
      <c r="R2683" t="s">
        <v>15417</v>
      </c>
      <c r="S2683" t="s">
        <v>38</v>
      </c>
      <c r="T2683" t="s">
        <v>587</v>
      </c>
    </row>
    <row r="2684" spans="1:20" hidden="1" x14ac:dyDescent="0.2">
      <c r="A2684" s="1">
        <v>2682</v>
      </c>
      <c r="B2684" t="s">
        <v>15418</v>
      </c>
      <c r="C2684" t="s">
        <v>15419</v>
      </c>
      <c r="D2684" t="s">
        <v>15420</v>
      </c>
      <c r="E2684" s="4" t="s">
        <v>690</v>
      </c>
      <c r="F2684">
        <v>32393.52</v>
      </c>
      <c r="G2684">
        <v>648</v>
      </c>
      <c r="H2684">
        <v>49.99</v>
      </c>
      <c r="I2684" t="s">
        <v>992</v>
      </c>
      <c r="J2684" t="s">
        <v>10255</v>
      </c>
      <c r="K2684" t="s">
        <v>26</v>
      </c>
      <c r="L2684">
        <v>94</v>
      </c>
      <c r="M2684">
        <v>7</v>
      </c>
      <c r="N2684">
        <v>30</v>
      </c>
      <c r="O2684" s="2">
        <v>45165</v>
      </c>
      <c r="P2684" t="s">
        <v>15421</v>
      </c>
      <c r="Q2684">
        <v>4.5999999999999996</v>
      </c>
      <c r="R2684" t="s">
        <v>15422</v>
      </c>
      <c r="S2684" t="s">
        <v>38</v>
      </c>
      <c r="T2684" t="s">
        <v>2186</v>
      </c>
    </row>
    <row r="2685" spans="1:20" hidden="1" x14ac:dyDescent="0.2">
      <c r="A2685" s="1">
        <v>2683</v>
      </c>
      <c r="B2685" t="s">
        <v>15423</v>
      </c>
      <c r="C2685" t="s">
        <v>15424</v>
      </c>
      <c r="D2685" t="s">
        <v>9419</v>
      </c>
      <c r="E2685" s="4" t="s">
        <v>22</v>
      </c>
      <c r="F2685">
        <v>32393.52</v>
      </c>
      <c r="G2685">
        <v>648</v>
      </c>
      <c r="H2685">
        <v>49.99</v>
      </c>
      <c r="I2685" t="s">
        <v>1127</v>
      </c>
      <c r="J2685" t="s">
        <v>1128</v>
      </c>
      <c r="K2685" t="s">
        <v>15425</v>
      </c>
      <c r="L2685">
        <v>182</v>
      </c>
      <c r="M2685">
        <v>7</v>
      </c>
      <c r="N2685">
        <v>1</v>
      </c>
      <c r="O2685" s="2">
        <v>45026</v>
      </c>
      <c r="P2685" t="s">
        <v>15426</v>
      </c>
      <c r="Q2685">
        <v>4.2</v>
      </c>
      <c r="R2685" t="s">
        <v>15427</v>
      </c>
      <c r="S2685" t="s">
        <v>38</v>
      </c>
      <c r="T2685" t="s">
        <v>1941</v>
      </c>
    </row>
    <row r="2686" spans="1:20" hidden="1" x14ac:dyDescent="0.2">
      <c r="A2686" s="1">
        <v>2684</v>
      </c>
      <c r="B2686" t="s">
        <v>15428</v>
      </c>
      <c r="C2686" t="s">
        <v>15429</v>
      </c>
      <c r="D2686" t="s">
        <v>9351</v>
      </c>
      <c r="E2686" s="4" t="s">
        <v>43</v>
      </c>
      <c r="F2686">
        <v>23969.52</v>
      </c>
      <c r="G2686">
        <v>648</v>
      </c>
      <c r="H2686">
        <v>36.99</v>
      </c>
      <c r="I2686" t="s">
        <v>793</v>
      </c>
      <c r="J2686" t="s">
        <v>2269</v>
      </c>
      <c r="K2686" t="s">
        <v>15430</v>
      </c>
      <c r="L2686">
        <v>38</v>
      </c>
      <c r="M2686">
        <v>7</v>
      </c>
      <c r="N2686">
        <v>2</v>
      </c>
      <c r="O2686" s="2">
        <v>45149</v>
      </c>
      <c r="P2686" t="s">
        <v>9351</v>
      </c>
      <c r="Q2686">
        <v>4.5999999999999996</v>
      </c>
      <c r="R2686" t="s">
        <v>9353</v>
      </c>
      <c r="S2686" t="s">
        <v>38</v>
      </c>
      <c r="T2686" t="s">
        <v>2423</v>
      </c>
    </row>
    <row r="2687" spans="1:20" hidden="1" x14ac:dyDescent="0.2">
      <c r="A2687" s="1">
        <v>2685</v>
      </c>
      <c r="B2687" t="s">
        <v>15431</v>
      </c>
      <c r="C2687" t="s">
        <v>15432</v>
      </c>
      <c r="D2687" t="s">
        <v>15433</v>
      </c>
      <c r="E2687" s="4" t="s">
        <v>7409</v>
      </c>
      <c r="F2687">
        <v>25953.51</v>
      </c>
      <c r="G2687">
        <v>649</v>
      </c>
      <c r="H2687">
        <v>44.99</v>
      </c>
      <c r="I2687" t="s">
        <v>583</v>
      </c>
      <c r="J2687" t="s">
        <v>15434</v>
      </c>
      <c r="K2687" t="s">
        <v>15435</v>
      </c>
      <c r="L2687">
        <v>67</v>
      </c>
      <c r="M2687">
        <v>7</v>
      </c>
      <c r="N2687">
        <v>2</v>
      </c>
      <c r="O2687" s="2">
        <v>45218</v>
      </c>
      <c r="P2687" t="s">
        <v>15436</v>
      </c>
      <c r="Q2687">
        <v>4.4000000000000004</v>
      </c>
      <c r="R2687" t="s">
        <v>15437</v>
      </c>
      <c r="S2687" t="s">
        <v>38</v>
      </c>
      <c r="T2687" t="s">
        <v>15438</v>
      </c>
    </row>
    <row r="2688" spans="1:20" hidden="1" x14ac:dyDescent="0.2">
      <c r="A2688" s="1">
        <v>2686</v>
      </c>
      <c r="B2688" t="s">
        <v>15439</v>
      </c>
      <c r="C2688" t="s">
        <v>15440</v>
      </c>
      <c r="D2688" t="s">
        <v>15441</v>
      </c>
      <c r="E2688" s="4" t="s">
        <v>145</v>
      </c>
      <c r="F2688">
        <v>26278.01</v>
      </c>
      <c r="G2688">
        <v>649</v>
      </c>
      <c r="H2688">
        <v>40.49</v>
      </c>
      <c r="I2688" t="s">
        <v>4434</v>
      </c>
      <c r="J2688" t="s">
        <v>15442</v>
      </c>
      <c r="K2688" t="s">
        <v>15443</v>
      </c>
      <c r="L2688">
        <v>97</v>
      </c>
      <c r="M2688">
        <v>6</v>
      </c>
      <c r="N2688">
        <v>2</v>
      </c>
      <c r="O2688" s="2">
        <v>45225</v>
      </c>
      <c r="P2688" t="s">
        <v>15444</v>
      </c>
      <c r="Q2688">
        <v>4.9000000000000004</v>
      </c>
      <c r="R2688" t="s">
        <v>15445</v>
      </c>
      <c r="S2688" t="s">
        <v>38</v>
      </c>
      <c r="T2688" t="s">
        <v>15446</v>
      </c>
    </row>
    <row r="2689" spans="1:20" hidden="1" x14ac:dyDescent="0.2">
      <c r="A2689" s="1">
        <v>2687</v>
      </c>
      <c r="B2689" t="s">
        <v>15447</v>
      </c>
      <c r="C2689" t="s">
        <v>15448</v>
      </c>
      <c r="D2689" t="s">
        <v>15449</v>
      </c>
      <c r="E2689" s="4" t="s">
        <v>145</v>
      </c>
      <c r="F2689">
        <v>20735.55</v>
      </c>
      <c r="G2689">
        <v>649</v>
      </c>
      <c r="H2689">
        <v>40.64</v>
      </c>
      <c r="I2689" t="s">
        <v>11582</v>
      </c>
      <c r="J2689" t="s">
        <v>15450</v>
      </c>
      <c r="K2689" t="s">
        <v>15451</v>
      </c>
      <c r="L2689">
        <v>68.2</v>
      </c>
      <c r="M2689">
        <v>6</v>
      </c>
      <c r="N2689">
        <v>1</v>
      </c>
      <c r="O2689" s="2">
        <v>45258</v>
      </c>
      <c r="P2689" t="s">
        <v>57</v>
      </c>
      <c r="Q2689">
        <v>4.2300000000000004</v>
      </c>
      <c r="R2689" t="s">
        <v>15452</v>
      </c>
      <c r="S2689" t="s">
        <v>28</v>
      </c>
      <c r="T2689" t="s">
        <v>764</v>
      </c>
    </row>
    <row r="2690" spans="1:20" hidden="1" x14ac:dyDescent="0.2">
      <c r="A2690" s="1">
        <v>2688</v>
      </c>
      <c r="B2690" t="s">
        <v>15453</v>
      </c>
      <c r="C2690" t="s">
        <v>15454</v>
      </c>
      <c r="D2690" t="s">
        <v>6090</v>
      </c>
      <c r="E2690" s="4" t="s">
        <v>427</v>
      </c>
      <c r="F2690">
        <v>22708.51</v>
      </c>
      <c r="G2690">
        <v>649</v>
      </c>
      <c r="H2690">
        <v>34.99</v>
      </c>
      <c r="I2690" t="s">
        <v>312</v>
      </c>
      <c r="J2690" t="s">
        <v>1789</v>
      </c>
      <c r="K2690" t="s">
        <v>15455</v>
      </c>
      <c r="L2690">
        <v>8</v>
      </c>
      <c r="M2690">
        <v>7</v>
      </c>
      <c r="N2690">
        <v>1</v>
      </c>
      <c r="O2690" s="2">
        <v>45214</v>
      </c>
      <c r="P2690" t="s">
        <v>6090</v>
      </c>
      <c r="Q2690">
        <v>3.9</v>
      </c>
      <c r="R2690" t="s">
        <v>15456</v>
      </c>
      <c r="S2690" t="s">
        <v>38</v>
      </c>
      <c r="T2690" t="s">
        <v>939</v>
      </c>
    </row>
    <row r="2691" spans="1:20" hidden="1" x14ac:dyDescent="0.2">
      <c r="A2691" s="1">
        <v>2689</v>
      </c>
      <c r="B2691" t="s">
        <v>15457</v>
      </c>
      <c r="C2691" t="s">
        <v>15458</v>
      </c>
      <c r="D2691" t="s">
        <v>15459</v>
      </c>
      <c r="E2691" s="4" t="s">
        <v>63</v>
      </c>
      <c r="F2691">
        <v>22743.5</v>
      </c>
      <c r="G2691">
        <v>650</v>
      </c>
      <c r="H2691">
        <v>34.99</v>
      </c>
      <c r="I2691" t="s">
        <v>3157</v>
      </c>
      <c r="J2691" t="s">
        <v>15460</v>
      </c>
      <c r="K2691" t="s">
        <v>26</v>
      </c>
      <c r="L2691">
        <v>59</v>
      </c>
      <c r="M2691">
        <v>7</v>
      </c>
      <c r="N2691">
        <v>1</v>
      </c>
      <c r="O2691" s="2">
        <v>45193</v>
      </c>
      <c r="P2691" t="s">
        <v>15461</v>
      </c>
      <c r="Q2691">
        <v>4.5999999999999996</v>
      </c>
      <c r="R2691" t="s">
        <v>15462</v>
      </c>
      <c r="S2691" t="s">
        <v>38</v>
      </c>
      <c r="T2691" t="s">
        <v>228</v>
      </c>
    </row>
    <row r="2692" spans="1:20" hidden="1" x14ac:dyDescent="0.2">
      <c r="A2692" s="1">
        <v>2690</v>
      </c>
      <c r="B2692" t="s">
        <v>15463</v>
      </c>
      <c r="C2692" t="s">
        <v>15464</v>
      </c>
      <c r="D2692" t="s">
        <v>15465</v>
      </c>
      <c r="E2692" s="4" t="s">
        <v>80</v>
      </c>
      <c r="F2692">
        <v>72085.58</v>
      </c>
      <c r="G2692">
        <v>1442</v>
      </c>
      <c r="H2692">
        <v>49.99</v>
      </c>
      <c r="I2692" t="s">
        <v>1112</v>
      </c>
      <c r="J2692" t="s">
        <v>1113</v>
      </c>
      <c r="K2692" t="s">
        <v>26</v>
      </c>
      <c r="L2692">
        <v>170.5</v>
      </c>
      <c r="M2692">
        <v>7</v>
      </c>
      <c r="N2692">
        <v>1</v>
      </c>
      <c r="O2692" s="2">
        <v>45186</v>
      </c>
      <c r="P2692" t="s">
        <v>15466</v>
      </c>
      <c r="Q2692">
        <v>4.5999999999999996</v>
      </c>
      <c r="R2692" t="s">
        <v>15467</v>
      </c>
      <c r="S2692" t="s">
        <v>38</v>
      </c>
      <c r="T2692" t="s">
        <v>2202</v>
      </c>
    </row>
    <row r="2693" spans="1:20" hidden="1" x14ac:dyDescent="0.2">
      <c r="A2693" s="1">
        <v>2691</v>
      </c>
      <c r="B2693" t="s">
        <v>15468</v>
      </c>
      <c r="C2693" t="s">
        <v>15469</v>
      </c>
      <c r="D2693" t="s">
        <v>15470</v>
      </c>
      <c r="E2693" s="4" t="s">
        <v>22</v>
      </c>
      <c r="F2693">
        <v>230477.76</v>
      </c>
      <c r="G2693">
        <v>5424</v>
      </c>
      <c r="H2693">
        <v>43.99</v>
      </c>
      <c r="I2693" t="s">
        <v>1064</v>
      </c>
      <c r="J2693" t="s">
        <v>15471</v>
      </c>
      <c r="K2693" t="s">
        <v>26</v>
      </c>
      <c r="L2693">
        <v>35</v>
      </c>
      <c r="M2693">
        <v>6</v>
      </c>
      <c r="N2693">
        <v>1</v>
      </c>
      <c r="O2693" s="2">
        <v>45116</v>
      </c>
      <c r="P2693" t="s">
        <v>15470</v>
      </c>
      <c r="Q2693">
        <v>4.0999999999999996</v>
      </c>
      <c r="R2693" t="s">
        <v>3173</v>
      </c>
      <c r="S2693" t="s">
        <v>28</v>
      </c>
      <c r="T2693" t="s">
        <v>727</v>
      </c>
    </row>
    <row r="2694" spans="1:20" hidden="1" x14ac:dyDescent="0.2">
      <c r="A2694" s="1">
        <v>2692</v>
      </c>
      <c r="B2694" t="s">
        <v>15472</v>
      </c>
      <c r="C2694" t="s">
        <v>15473</v>
      </c>
      <c r="D2694" t="s">
        <v>15474</v>
      </c>
      <c r="E2694" s="4" t="s">
        <v>63</v>
      </c>
      <c r="F2694">
        <v>21443.5</v>
      </c>
      <c r="G2694">
        <v>650</v>
      </c>
      <c r="H2694">
        <v>32.99</v>
      </c>
      <c r="I2694" t="s">
        <v>15475</v>
      </c>
      <c r="J2694" t="s">
        <v>13149</v>
      </c>
      <c r="K2694" t="s">
        <v>26</v>
      </c>
      <c r="L2694">
        <v>57</v>
      </c>
      <c r="M2694">
        <v>6</v>
      </c>
      <c r="N2694">
        <v>1</v>
      </c>
      <c r="O2694" s="2">
        <v>44997</v>
      </c>
      <c r="P2694" t="s">
        <v>15474</v>
      </c>
      <c r="Q2694">
        <v>4.5999999999999996</v>
      </c>
      <c r="R2694" t="s">
        <v>1367</v>
      </c>
      <c r="S2694" t="s">
        <v>38</v>
      </c>
      <c r="T2694" t="s">
        <v>228</v>
      </c>
    </row>
    <row r="2695" spans="1:20" hidden="1" x14ac:dyDescent="0.2">
      <c r="A2695" s="1">
        <v>2693</v>
      </c>
      <c r="B2695" t="s">
        <v>15476</v>
      </c>
      <c r="C2695" t="s">
        <v>15477</v>
      </c>
      <c r="D2695" t="s">
        <v>15478</v>
      </c>
      <c r="E2695" s="4" t="s">
        <v>690</v>
      </c>
      <c r="F2695">
        <v>26033.49</v>
      </c>
      <c r="G2695">
        <v>651</v>
      </c>
      <c r="H2695">
        <v>39.99</v>
      </c>
      <c r="I2695" t="s">
        <v>2035</v>
      </c>
      <c r="J2695" t="s">
        <v>786</v>
      </c>
      <c r="K2695" t="s">
        <v>15479</v>
      </c>
      <c r="L2695">
        <v>90</v>
      </c>
      <c r="M2695">
        <v>7</v>
      </c>
      <c r="N2695">
        <v>1</v>
      </c>
      <c r="O2695" s="2">
        <v>45216</v>
      </c>
      <c r="P2695" t="s">
        <v>15480</v>
      </c>
      <c r="Q2695">
        <v>4.5999999999999996</v>
      </c>
      <c r="R2695" t="s">
        <v>15481</v>
      </c>
      <c r="S2695" t="s">
        <v>38</v>
      </c>
      <c r="T2695" t="s">
        <v>2953</v>
      </c>
    </row>
    <row r="2696" spans="1:20" hidden="1" x14ac:dyDescent="0.2">
      <c r="A2696" s="1">
        <v>2694</v>
      </c>
      <c r="B2696" t="s">
        <v>15482</v>
      </c>
      <c r="C2696" t="s">
        <v>15483</v>
      </c>
      <c r="D2696" t="s">
        <v>7114</v>
      </c>
      <c r="E2696" s="4" t="s">
        <v>43</v>
      </c>
      <c r="F2696">
        <v>39040.47</v>
      </c>
      <c r="G2696">
        <v>651</v>
      </c>
      <c r="H2696">
        <v>59.97</v>
      </c>
      <c r="I2696" t="s">
        <v>1267</v>
      </c>
      <c r="J2696" t="s">
        <v>7115</v>
      </c>
      <c r="K2696" t="s">
        <v>26</v>
      </c>
      <c r="L2696">
        <v>37</v>
      </c>
      <c r="M2696">
        <v>7</v>
      </c>
      <c r="N2696">
        <v>30</v>
      </c>
      <c r="O2696" s="2">
        <v>45219</v>
      </c>
      <c r="P2696" t="s">
        <v>15484</v>
      </c>
      <c r="Q2696">
        <v>4.5</v>
      </c>
      <c r="R2696" t="s">
        <v>15485</v>
      </c>
      <c r="S2696" t="s">
        <v>38</v>
      </c>
      <c r="T2696" t="s">
        <v>9485</v>
      </c>
    </row>
    <row r="2697" spans="1:20" hidden="1" x14ac:dyDescent="0.2">
      <c r="A2697" s="1">
        <v>2695</v>
      </c>
      <c r="B2697" t="s">
        <v>15486</v>
      </c>
      <c r="C2697" t="s">
        <v>15487</v>
      </c>
      <c r="D2697" t="s">
        <v>15488</v>
      </c>
      <c r="E2697" s="4" t="s">
        <v>658</v>
      </c>
      <c r="F2697">
        <v>21509.48</v>
      </c>
      <c r="G2697">
        <v>652</v>
      </c>
      <c r="H2697">
        <v>32.99</v>
      </c>
      <c r="I2697" t="s">
        <v>775</v>
      </c>
      <c r="J2697" t="s">
        <v>776</v>
      </c>
      <c r="K2697" t="s">
        <v>15489</v>
      </c>
      <c r="L2697">
        <v>82</v>
      </c>
      <c r="M2697">
        <v>6</v>
      </c>
      <c r="N2697">
        <v>1</v>
      </c>
      <c r="O2697" s="2">
        <v>45187</v>
      </c>
      <c r="P2697" t="s">
        <v>15488</v>
      </c>
      <c r="Q2697">
        <v>4.5999999999999996</v>
      </c>
      <c r="R2697" t="s">
        <v>15490</v>
      </c>
      <c r="S2697" t="s">
        <v>38</v>
      </c>
      <c r="T2697" t="s">
        <v>220</v>
      </c>
    </row>
    <row r="2698" spans="1:20" hidden="1" x14ac:dyDescent="0.2">
      <c r="A2698" s="1">
        <v>2696</v>
      </c>
      <c r="B2698" t="s">
        <v>15491</v>
      </c>
      <c r="C2698" t="s">
        <v>15492</v>
      </c>
      <c r="D2698" t="s">
        <v>6328</v>
      </c>
      <c r="E2698" s="4" t="s">
        <v>22</v>
      </c>
      <c r="F2698">
        <v>20857.48</v>
      </c>
      <c r="G2698">
        <v>652</v>
      </c>
      <c r="H2698">
        <v>31.99</v>
      </c>
      <c r="I2698" t="s">
        <v>2372</v>
      </c>
      <c r="J2698" t="s">
        <v>2804</v>
      </c>
      <c r="K2698" t="s">
        <v>15493</v>
      </c>
      <c r="L2698">
        <v>44</v>
      </c>
      <c r="M2698">
        <v>7</v>
      </c>
      <c r="N2698">
        <v>1</v>
      </c>
      <c r="O2698" s="2">
        <v>45214</v>
      </c>
      <c r="P2698" t="s">
        <v>6330</v>
      </c>
      <c r="Q2698">
        <v>4.5</v>
      </c>
      <c r="R2698" t="s">
        <v>15494</v>
      </c>
      <c r="S2698" t="s">
        <v>38</v>
      </c>
      <c r="T2698" t="s">
        <v>3813</v>
      </c>
    </row>
    <row r="2699" spans="1:20" hidden="1" x14ac:dyDescent="0.2">
      <c r="A2699" s="1">
        <v>2697</v>
      </c>
      <c r="B2699" t="s">
        <v>15495</v>
      </c>
      <c r="C2699" t="s">
        <v>15496</v>
      </c>
      <c r="D2699" t="s">
        <v>15497</v>
      </c>
      <c r="E2699" s="4" t="s">
        <v>22</v>
      </c>
      <c r="F2699">
        <v>20864</v>
      </c>
      <c r="G2699">
        <v>652</v>
      </c>
      <c r="H2699">
        <v>32</v>
      </c>
      <c r="I2699" t="s">
        <v>4349</v>
      </c>
      <c r="J2699" t="s">
        <v>5425</v>
      </c>
      <c r="K2699" t="s">
        <v>15498</v>
      </c>
      <c r="L2699">
        <v>15</v>
      </c>
      <c r="M2699">
        <v>5</v>
      </c>
      <c r="N2699">
        <v>1</v>
      </c>
      <c r="O2699" s="2">
        <v>45182</v>
      </c>
      <c r="P2699" t="s">
        <v>700</v>
      </c>
      <c r="Q2699">
        <v>4.5999999999999996</v>
      </c>
      <c r="R2699" t="s">
        <v>15499</v>
      </c>
      <c r="S2699" t="s">
        <v>38</v>
      </c>
      <c r="T2699" t="s">
        <v>1271</v>
      </c>
    </row>
    <row r="2700" spans="1:20" hidden="1" x14ac:dyDescent="0.2">
      <c r="A2700" s="1">
        <v>2698</v>
      </c>
      <c r="B2700" t="s">
        <v>15500</v>
      </c>
      <c r="C2700" t="s">
        <v>15501</v>
      </c>
      <c r="D2700" t="s">
        <v>15502</v>
      </c>
      <c r="E2700" s="4" t="s">
        <v>145</v>
      </c>
      <c r="F2700">
        <v>25453.94</v>
      </c>
      <c r="G2700">
        <v>653</v>
      </c>
      <c r="H2700">
        <v>38.979999999999997</v>
      </c>
      <c r="I2700" t="s">
        <v>3647</v>
      </c>
      <c r="J2700" t="s">
        <v>7956</v>
      </c>
      <c r="K2700" t="s">
        <v>26</v>
      </c>
      <c r="L2700">
        <v>28</v>
      </c>
      <c r="M2700">
        <v>6</v>
      </c>
      <c r="N2700">
        <v>1</v>
      </c>
      <c r="O2700" s="2">
        <v>45627</v>
      </c>
      <c r="P2700" t="s">
        <v>15503</v>
      </c>
      <c r="Q2700">
        <v>4.5</v>
      </c>
      <c r="R2700" t="s">
        <v>15504</v>
      </c>
      <c r="S2700" t="s">
        <v>38</v>
      </c>
      <c r="T2700" t="s">
        <v>1374</v>
      </c>
    </row>
    <row r="2701" spans="1:20" hidden="1" x14ac:dyDescent="0.2">
      <c r="A2701" s="1">
        <v>2699</v>
      </c>
      <c r="B2701" t="s">
        <v>15505</v>
      </c>
      <c r="C2701" t="s">
        <v>15506</v>
      </c>
      <c r="D2701" t="s">
        <v>15507</v>
      </c>
      <c r="E2701" s="4" t="s">
        <v>1207</v>
      </c>
      <c r="F2701">
        <v>24618.1</v>
      </c>
      <c r="G2701">
        <v>653</v>
      </c>
      <c r="H2701">
        <v>37.700000000000003</v>
      </c>
      <c r="I2701" t="s">
        <v>15508</v>
      </c>
      <c r="J2701" t="s">
        <v>15509</v>
      </c>
      <c r="K2701" t="s">
        <v>15510</v>
      </c>
      <c r="L2701">
        <v>74</v>
      </c>
      <c r="M2701">
        <v>6</v>
      </c>
      <c r="N2701">
        <v>2</v>
      </c>
      <c r="O2701" s="2">
        <v>45055</v>
      </c>
      <c r="P2701" t="s">
        <v>57</v>
      </c>
      <c r="Q2701">
        <v>3.8</v>
      </c>
      <c r="R2701" t="s">
        <v>15511</v>
      </c>
      <c r="S2701" t="s">
        <v>38</v>
      </c>
      <c r="T2701" t="s">
        <v>15512</v>
      </c>
    </row>
    <row r="2702" spans="1:20" hidden="1" x14ac:dyDescent="0.2">
      <c r="A2702" s="1">
        <v>2700</v>
      </c>
      <c r="B2702" t="s">
        <v>15513</v>
      </c>
      <c r="C2702" t="s">
        <v>15514</v>
      </c>
      <c r="D2702" t="s">
        <v>15515</v>
      </c>
      <c r="E2702" s="4" t="s">
        <v>80</v>
      </c>
      <c r="F2702">
        <v>22876.92</v>
      </c>
      <c r="G2702">
        <v>654</v>
      </c>
      <c r="H2702">
        <v>34.979999999999997</v>
      </c>
      <c r="I2702" t="s">
        <v>675</v>
      </c>
      <c r="J2702" t="s">
        <v>15516</v>
      </c>
      <c r="K2702" t="s">
        <v>26</v>
      </c>
      <c r="L2702">
        <v>42</v>
      </c>
      <c r="M2702">
        <v>7</v>
      </c>
      <c r="N2702">
        <v>1</v>
      </c>
      <c r="O2702" s="2">
        <v>45185</v>
      </c>
      <c r="P2702" t="s">
        <v>15517</v>
      </c>
      <c r="Q2702">
        <v>3.8</v>
      </c>
      <c r="R2702" t="s">
        <v>15518</v>
      </c>
      <c r="S2702" t="s">
        <v>38</v>
      </c>
      <c r="T2702" t="s">
        <v>367</v>
      </c>
    </row>
    <row r="2703" spans="1:20" hidden="1" x14ac:dyDescent="0.2">
      <c r="A2703" s="1">
        <v>2701</v>
      </c>
      <c r="B2703" t="s">
        <v>15519</v>
      </c>
      <c r="C2703" t="s">
        <v>15520</v>
      </c>
      <c r="D2703" t="s">
        <v>15521</v>
      </c>
      <c r="E2703" s="4" t="s">
        <v>33</v>
      </c>
      <c r="F2703">
        <v>30123.45</v>
      </c>
      <c r="G2703">
        <v>655</v>
      </c>
      <c r="H2703">
        <v>45.99</v>
      </c>
      <c r="I2703" t="s">
        <v>1601</v>
      </c>
      <c r="J2703" t="s">
        <v>4993</v>
      </c>
      <c r="K2703" t="s">
        <v>26</v>
      </c>
      <c r="L2703">
        <v>37</v>
      </c>
      <c r="M2703">
        <v>6</v>
      </c>
      <c r="N2703">
        <v>3</v>
      </c>
      <c r="O2703" s="2">
        <v>45025</v>
      </c>
      <c r="P2703" t="s">
        <v>57</v>
      </c>
      <c r="Q2703">
        <v>4.4000000000000004</v>
      </c>
      <c r="R2703" t="s">
        <v>15522</v>
      </c>
      <c r="S2703" t="s">
        <v>38</v>
      </c>
      <c r="T2703" t="s">
        <v>4962</v>
      </c>
    </row>
    <row r="2704" spans="1:20" hidden="1" x14ac:dyDescent="0.2">
      <c r="A2704" s="1">
        <v>2702</v>
      </c>
      <c r="B2704" t="s">
        <v>15523</v>
      </c>
      <c r="C2704" t="s">
        <v>15524</v>
      </c>
      <c r="D2704" t="s">
        <v>1393</v>
      </c>
      <c r="E2704" s="4" t="s">
        <v>22</v>
      </c>
      <c r="F2704">
        <v>21608.45</v>
      </c>
      <c r="G2704">
        <v>655</v>
      </c>
      <c r="H2704">
        <v>32.99</v>
      </c>
      <c r="I2704" t="s">
        <v>15525</v>
      </c>
      <c r="J2704" t="s">
        <v>1811</v>
      </c>
      <c r="K2704" t="s">
        <v>26</v>
      </c>
      <c r="L2704">
        <v>108</v>
      </c>
      <c r="M2704">
        <v>6</v>
      </c>
      <c r="N2704">
        <v>1</v>
      </c>
      <c r="O2704" s="2">
        <v>45196</v>
      </c>
      <c r="P2704" t="s">
        <v>1397</v>
      </c>
      <c r="Q2704">
        <v>4.5999999999999996</v>
      </c>
      <c r="R2704" t="s">
        <v>15526</v>
      </c>
      <c r="S2704" t="s">
        <v>38</v>
      </c>
      <c r="T2704" t="s">
        <v>1857</v>
      </c>
    </row>
    <row r="2705" spans="1:20" hidden="1" x14ac:dyDescent="0.2">
      <c r="A2705" s="1">
        <v>2703</v>
      </c>
      <c r="B2705" t="s">
        <v>15527</v>
      </c>
      <c r="C2705" t="s">
        <v>15528</v>
      </c>
      <c r="D2705" t="s">
        <v>15529</v>
      </c>
      <c r="E2705" s="4" t="s">
        <v>53</v>
      </c>
      <c r="F2705">
        <v>29468.45</v>
      </c>
      <c r="G2705">
        <v>655</v>
      </c>
      <c r="H2705">
        <v>44.99</v>
      </c>
      <c r="I2705" t="s">
        <v>248</v>
      </c>
      <c r="J2705" t="s">
        <v>5377</v>
      </c>
      <c r="K2705" t="s">
        <v>15530</v>
      </c>
      <c r="L2705">
        <v>136</v>
      </c>
      <c r="M2705">
        <v>7</v>
      </c>
      <c r="N2705">
        <v>1</v>
      </c>
      <c r="O2705" s="2">
        <v>45150</v>
      </c>
      <c r="P2705" t="s">
        <v>15529</v>
      </c>
      <c r="Q2705">
        <v>4.3</v>
      </c>
      <c r="R2705" t="s">
        <v>15531</v>
      </c>
      <c r="S2705" t="s">
        <v>38</v>
      </c>
      <c r="T2705" t="s">
        <v>49</v>
      </c>
    </row>
    <row r="2706" spans="1:20" hidden="1" x14ac:dyDescent="0.2">
      <c r="A2706" s="1">
        <v>2704</v>
      </c>
      <c r="B2706" t="s">
        <v>15532</v>
      </c>
      <c r="C2706" t="s">
        <v>15533</v>
      </c>
      <c r="D2706" t="s">
        <v>15534</v>
      </c>
      <c r="E2706" s="4" t="s">
        <v>145</v>
      </c>
      <c r="F2706">
        <v>30123.45</v>
      </c>
      <c r="G2706">
        <v>655</v>
      </c>
      <c r="H2706">
        <v>45.99</v>
      </c>
      <c r="I2706" t="s">
        <v>286</v>
      </c>
      <c r="J2706" t="s">
        <v>1720</v>
      </c>
      <c r="K2706" t="s">
        <v>15535</v>
      </c>
      <c r="L2706">
        <v>9</v>
      </c>
      <c r="M2706">
        <v>6</v>
      </c>
      <c r="N2706">
        <v>1</v>
      </c>
      <c r="O2706" s="2">
        <v>45222</v>
      </c>
      <c r="P2706" t="s">
        <v>15536</v>
      </c>
      <c r="Q2706">
        <v>5</v>
      </c>
      <c r="R2706" t="s">
        <v>15537</v>
      </c>
      <c r="S2706" t="s">
        <v>38</v>
      </c>
      <c r="T2706" t="s">
        <v>3099</v>
      </c>
    </row>
    <row r="2707" spans="1:20" hidden="1" x14ac:dyDescent="0.2">
      <c r="A2707" s="1">
        <v>2705</v>
      </c>
      <c r="B2707" t="s">
        <v>15538</v>
      </c>
      <c r="C2707" t="s">
        <v>15539</v>
      </c>
      <c r="D2707" t="s">
        <v>15540</v>
      </c>
      <c r="E2707" s="4" t="s">
        <v>22</v>
      </c>
      <c r="F2707">
        <v>64056.33</v>
      </c>
      <c r="G2707">
        <v>2067</v>
      </c>
      <c r="H2707">
        <v>30.99</v>
      </c>
      <c r="I2707" t="s">
        <v>458</v>
      </c>
      <c r="J2707" t="s">
        <v>459</v>
      </c>
      <c r="K2707" t="s">
        <v>26</v>
      </c>
      <c r="L2707">
        <v>135</v>
      </c>
      <c r="M2707">
        <v>7</v>
      </c>
      <c r="N2707">
        <v>1</v>
      </c>
      <c r="O2707" s="2">
        <v>45259</v>
      </c>
      <c r="P2707" t="s">
        <v>15541</v>
      </c>
      <c r="Q2707">
        <v>4.4000000000000004</v>
      </c>
      <c r="R2707" t="s">
        <v>15542</v>
      </c>
      <c r="S2707" t="s">
        <v>38</v>
      </c>
      <c r="T2707" t="s">
        <v>9330</v>
      </c>
    </row>
    <row r="2708" spans="1:20" hidden="1" x14ac:dyDescent="0.2">
      <c r="A2708" s="1">
        <v>2706</v>
      </c>
      <c r="B2708" t="s">
        <v>15543</v>
      </c>
      <c r="C2708" t="s">
        <v>15544</v>
      </c>
      <c r="D2708" t="s">
        <v>15545</v>
      </c>
      <c r="E2708" s="4" t="s">
        <v>1207</v>
      </c>
      <c r="F2708">
        <v>32793.440000000002</v>
      </c>
      <c r="G2708">
        <v>656</v>
      </c>
      <c r="H2708">
        <v>49.99</v>
      </c>
      <c r="I2708" t="s">
        <v>1127</v>
      </c>
      <c r="J2708" t="s">
        <v>1128</v>
      </c>
      <c r="K2708" t="s">
        <v>15546</v>
      </c>
      <c r="L2708">
        <v>50</v>
      </c>
      <c r="M2708">
        <v>7</v>
      </c>
      <c r="N2708">
        <v>1</v>
      </c>
      <c r="O2708" s="2">
        <v>45055</v>
      </c>
      <c r="P2708" t="s">
        <v>15545</v>
      </c>
      <c r="Q2708">
        <v>4.7</v>
      </c>
      <c r="R2708" t="s">
        <v>15547</v>
      </c>
      <c r="S2708" t="s">
        <v>38</v>
      </c>
      <c r="T2708" t="s">
        <v>1292</v>
      </c>
    </row>
    <row r="2709" spans="1:20" hidden="1" x14ac:dyDescent="0.2">
      <c r="A2709" s="1">
        <v>2707</v>
      </c>
      <c r="B2709" t="s">
        <v>15548</v>
      </c>
      <c r="C2709" t="s">
        <v>15549</v>
      </c>
      <c r="D2709" t="s">
        <v>15550</v>
      </c>
      <c r="E2709" s="4" t="s">
        <v>715</v>
      </c>
      <c r="F2709">
        <v>29513.439999999999</v>
      </c>
      <c r="G2709">
        <v>656</v>
      </c>
      <c r="H2709">
        <v>44.99</v>
      </c>
      <c r="I2709" t="s">
        <v>1316</v>
      </c>
      <c r="J2709" t="s">
        <v>15551</v>
      </c>
      <c r="K2709" t="s">
        <v>26</v>
      </c>
      <c r="L2709">
        <v>42</v>
      </c>
      <c r="M2709">
        <v>7</v>
      </c>
      <c r="N2709">
        <v>1</v>
      </c>
      <c r="O2709" s="2">
        <v>45057</v>
      </c>
      <c r="P2709" t="s">
        <v>15552</v>
      </c>
      <c r="Q2709">
        <v>4.8</v>
      </c>
      <c r="R2709" t="s">
        <v>15553</v>
      </c>
      <c r="S2709" t="s">
        <v>38</v>
      </c>
      <c r="T2709" t="s">
        <v>9235</v>
      </c>
    </row>
    <row r="2710" spans="1:20" hidden="1" x14ac:dyDescent="0.2">
      <c r="A2710" s="1">
        <v>2708</v>
      </c>
      <c r="B2710" t="s">
        <v>15554</v>
      </c>
      <c r="C2710" t="s">
        <v>15555</v>
      </c>
      <c r="D2710" t="s">
        <v>15556</v>
      </c>
      <c r="E2710" s="4" t="s">
        <v>1207</v>
      </c>
      <c r="F2710">
        <v>68886.22</v>
      </c>
      <c r="G2710">
        <v>1378</v>
      </c>
      <c r="H2710">
        <v>49.99</v>
      </c>
      <c r="I2710" t="s">
        <v>428</v>
      </c>
      <c r="J2710" t="s">
        <v>429</v>
      </c>
      <c r="K2710" t="s">
        <v>26</v>
      </c>
      <c r="L2710">
        <v>150</v>
      </c>
      <c r="M2710">
        <v>8</v>
      </c>
      <c r="N2710">
        <v>3</v>
      </c>
      <c r="O2710" s="2">
        <v>45240</v>
      </c>
      <c r="P2710" t="s">
        <v>15557</v>
      </c>
      <c r="Q2710">
        <v>4.2</v>
      </c>
      <c r="R2710" t="s">
        <v>15558</v>
      </c>
      <c r="S2710" t="s">
        <v>38</v>
      </c>
      <c r="T2710" t="s">
        <v>4724</v>
      </c>
    </row>
    <row r="2711" spans="1:20" hidden="1" x14ac:dyDescent="0.2">
      <c r="A2711" s="1">
        <v>2709</v>
      </c>
      <c r="B2711" t="s">
        <v>15559</v>
      </c>
      <c r="C2711" t="s">
        <v>15560</v>
      </c>
      <c r="D2711" t="s">
        <v>15561</v>
      </c>
      <c r="E2711" s="4" t="s">
        <v>690</v>
      </c>
      <c r="F2711">
        <v>51534.6</v>
      </c>
      <c r="G2711">
        <v>1340</v>
      </c>
      <c r="H2711">
        <v>38.49</v>
      </c>
      <c r="I2711" t="s">
        <v>64</v>
      </c>
      <c r="J2711" t="s">
        <v>15562</v>
      </c>
      <c r="K2711" t="s">
        <v>26</v>
      </c>
      <c r="L2711">
        <v>154</v>
      </c>
      <c r="M2711">
        <v>7</v>
      </c>
      <c r="N2711">
        <v>1</v>
      </c>
      <c r="O2711" s="2">
        <v>45218</v>
      </c>
      <c r="P2711" t="s">
        <v>15563</v>
      </c>
      <c r="Q2711">
        <v>4.5</v>
      </c>
      <c r="R2711" t="s">
        <v>15564</v>
      </c>
      <c r="S2711" t="s">
        <v>38</v>
      </c>
      <c r="T2711" t="s">
        <v>1353</v>
      </c>
    </row>
    <row r="2712" spans="1:20" hidden="1" x14ac:dyDescent="0.2">
      <c r="A2712" s="1">
        <v>2710</v>
      </c>
      <c r="B2712" t="s">
        <v>15565</v>
      </c>
      <c r="C2712" t="s">
        <v>15566</v>
      </c>
      <c r="D2712" t="s">
        <v>15567</v>
      </c>
      <c r="E2712" s="4" t="s">
        <v>427</v>
      </c>
      <c r="F2712">
        <v>72267.199999999997</v>
      </c>
      <c r="G2712">
        <v>2080</v>
      </c>
      <c r="H2712">
        <v>31.99</v>
      </c>
      <c r="I2712" t="s">
        <v>64</v>
      </c>
      <c r="J2712" t="s">
        <v>4498</v>
      </c>
      <c r="K2712" t="s">
        <v>26</v>
      </c>
      <c r="L2712">
        <v>141</v>
      </c>
      <c r="M2712">
        <v>6</v>
      </c>
      <c r="N2712">
        <v>1</v>
      </c>
      <c r="O2712" s="2">
        <v>45187</v>
      </c>
      <c r="P2712" t="s">
        <v>15567</v>
      </c>
      <c r="Q2712">
        <v>4.5</v>
      </c>
      <c r="R2712" t="s">
        <v>15568</v>
      </c>
      <c r="S2712" t="s">
        <v>38</v>
      </c>
      <c r="T2712" t="s">
        <v>1826</v>
      </c>
    </row>
    <row r="2713" spans="1:20" hidden="1" x14ac:dyDescent="0.2">
      <c r="A2713" s="1">
        <v>2711</v>
      </c>
      <c r="B2713" t="s">
        <v>15569</v>
      </c>
      <c r="C2713" t="s">
        <v>15570</v>
      </c>
      <c r="D2713" t="s">
        <v>3387</v>
      </c>
      <c r="E2713" s="4" t="s">
        <v>43</v>
      </c>
      <c r="F2713">
        <v>36841.42</v>
      </c>
      <c r="G2713">
        <v>658</v>
      </c>
      <c r="H2713">
        <v>55.99</v>
      </c>
      <c r="I2713" t="s">
        <v>128</v>
      </c>
      <c r="J2713" t="s">
        <v>15571</v>
      </c>
      <c r="K2713" t="s">
        <v>15572</v>
      </c>
      <c r="L2713">
        <v>132</v>
      </c>
      <c r="M2713">
        <v>7</v>
      </c>
      <c r="N2713">
        <v>3</v>
      </c>
      <c r="O2713" s="2">
        <v>45221</v>
      </c>
      <c r="P2713" t="s">
        <v>57</v>
      </c>
      <c r="Q2713">
        <v>4.5</v>
      </c>
      <c r="R2713" t="s">
        <v>15573</v>
      </c>
      <c r="S2713" t="s">
        <v>38</v>
      </c>
      <c r="T2713" t="s">
        <v>1141</v>
      </c>
    </row>
    <row r="2714" spans="1:20" hidden="1" x14ac:dyDescent="0.2">
      <c r="A2714" s="1">
        <v>2712</v>
      </c>
      <c r="B2714" t="s">
        <v>15574</v>
      </c>
      <c r="C2714" t="s">
        <v>15575</v>
      </c>
      <c r="D2714" t="s">
        <v>518</v>
      </c>
      <c r="E2714" s="4" t="s">
        <v>22</v>
      </c>
      <c r="F2714">
        <v>148062.85999999999</v>
      </c>
      <c r="G2714">
        <v>4114</v>
      </c>
      <c r="H2714">
        <v>35.99</v>
      </c>
      <c r="I2714" t="s">
        <v>670</v>
      </c>
      <c r="J2714" t="s">
        <v>671</v>
      </c>
      <c r="K2714" t="s">
        <v>26</v>
      </c>
      <c r="L2714">
        <v>22.666666666666671</v>
      </c>
      <c r="M2714">
        <v>7</v>
      </c>
      <c r="N2714">
        <v>1</v>
      </c>
      <c r="O2714" s="2">
        <v>45279</v>
      </c>
      <c r="P2714" t="s">
        <v>518</v>
      </c>
      <c r="Q2714">
        <v>3.9</v>
      </c>
      <c r="R2714" t="s">
        <v>522</v>
      </c>
      <c r="S2714" t="s">
        <v>38</v>
      </c>
      <c r="T2714" t="s">
        <v>523</v>
      </c>
    </row>
    <row r="2715" spans="1:20" hidden="1" x14ac:dyDescent="0.2">
      <c r="A2715" s="1">
        <v>2713</v>
      </c>
      <c r="B2715" t="s">
        <v>15576</v>
      </c>
      <c r="C2715" t="s">
        <v>15577</v>
      </c>
      <c r="D2715" t="s">
        <v>6269</v>
      </c>
      <c r="E2715" s="4" t="s">
        <v>53</v>
      </c>
      <c r="F2715">
        <v>32893.42</v>
      </c>
      <c r="G2715">
        <v>658</v>
      </c>
      <c r="H2715">
        <v>49.99</v>
      </c>
      <c r="I2715" t="s">
        <v>419</v>
      </c>
      <c r="J2715" t="s">
        <v>420</v>
      </c>
      <c r="K2715" t="s">
        <v>15578</v>
      </c>
      <c r="L2715">
        <v>63</v>
      </c>
      <c r="M2715">
        <v>8</v>
      </c>
      <c r="N2715">
        <v>1</v>
      </c>
      <c r="O2715" s="2">
        <v>45166</v>
      </c>
      <c r="P2715" t="s">
        <v>11885</v>
      </c>
      <c r="Q2715">
        <v>4.5999999999999996</v>
      </c>
      <c r="R2715" t="s">
        <v>15579</v>
      </c>
      <c r="S2715" t="s">
        <v>38</v>
      </c>
      <c r="T2715" t="s">
        <v>2591</v>
      </c>
    </row>
    <row r="2716" spans="1:20" x14ac:dyDescent="0.2">
      <c r="A2716" s="1">
        <v>2476</v>
      </c>
      <c r="B2716" t="s">
        <v>14331</v>
      </c>
      <c r="C2716" t="s">
        <v>14332</v>
      </c>
      <c r="D2716" t="s">
        <v>14333</v>
      </c>
      <c r="E2716" s="4" t="s">
        <v>410</v>
      </c>
      <c r="F2716">
        <v>29512.62</v>
      </c>
      <c r="G2716">
        <v>738</v>
      </c>
      <c r="H2716">
        <v>39.99</v>
      </c>
      <c r="I2716" t="s">
        <v>3002</v>
      </c>
      <c r="J2716" t="s">
        <v>3003</v>
      </c>
      <c r="K2716" t="s">
        <v>14334</v>
      </c>
      <c r="L2716">
        <v>164</v>
      </c>
      <c r="M2716">
        <v>6</v>
      </c>
      <c r="N2716">
        <v>1</v>
      </c>
      <c r="O2716" s="2">
        <v>45187</v>
      </c>
      <c r="P2716" t="s">
        <v>57</v>
      </c>
      <c r="Q2716">
        <v>4.5999999999999996</v>
      </c>
      <c r="R2716" t="s">
        <v>14335</v>
      </c>
      <c r="S2716" t="s">
        <v>38</v>
      </c>
      <c r="T2716" t="s">
        <v>1723</v>
      </c>
    </row>
    <row r="2717" spans="1:20" hidden="1" x14ac:dyDescent="0.2">
      <c r="A2717" s="1">
        <v>2715</v>
      </c>
      <c r="B2717" t="s">
        <v>15586</v>
      </c>
      <c r="C2717" t="s">
        <v>15587</v>
      </c>
      <c r="D2717" t="s">
        <v>15588</v>
      </c>
      <c r="E2717" s="4" t="s">
        <v>1207</v>
      </c>
      <c r="F2717">
        <v>39593.4</v>
      </c>
      <c r="G2717">
        <v>660</v>
      </c>
      <c r="H2717">
        <v>59.99</v>
      </c>
      <c r="I2717" t="s">
        <v>1231</v>
      </c>
      <c r="J2717" t="s">
        <v>1232</v>
      </c>
      <c r="K2717" t="s">
        <v>15589</v>
      </c>
      <c r="L2717">
        <v>56</v>
      </c>
      <c r="M2717">
        <v>7</v>
      </c>
      <c r="N2717">
        <v>1</v>
      </c>
      <c r="O2717" s="2">
        <v>45198</v>
      </c>
      <c r="P2717" t="s">
        <v>15588</v>
      </c>
      <c r="Q2717">
        <v>3.7</v>
      </c>
      <c r="R2717" t="s">
        <v>15590</v>
      </c>
      <c r="S2717" t="s">
        <v>38</v>
      </c>
      <c r="T2717" t="s">
        <v>1653</v>
      </c>
    </row>
    <row r="2718" spans="1:20" hidden="1" x14ac:dyDescent="0.2">
      <c r="A2718" s="1">
        <v>2716</v>
      </c>
      <c r="B2718" t="s">
        <v>15591</v>
      </c>
      <c r="C2718" t="s">
        <v>15592</v>
      </c>
      <c r="D2718" t="s">
        <v>15593</v>
      </c>
      <c r="E2718" s="4" t="s">
        <v>33</v>
      </c>
      <c r="F2718">
        <v>29033.4</v>
      </c>
      <c r="G2718">
        <v>660</v>
      </c>
      <c r="H2718">
        <v>43.99</v>
      </c>
      <c r="I2718" t="s">
        <v>3365</v>
      </c>
      <c r="J2718" t="s">
        <v>8303</v>
      </c>
      <c r="K2718" t="s">
        <v>15594</v>
      </c>
      <c r="L2718">
        <v>7</v>
      </c>
      <c r="M2718">
        <v>6</v>
      </c>
      <c r="N2718">
        <v>1</v>
      </c>
      <c r="O2718" s="2">
        <v>45208</v>
      </c>
      <c r="P2718" t="s">
        <v>274</v>
      </c>
      <c r="Q2718">
        <v>4.3</v>
      </c>
      <c r="R2718" t="s">
        <v>15595</v>
      </c>
      <c r="S2718" t="s">
        <v>38</v>
      </c>
      <c r="T2718" t="s">
        <v>648</v>
      </c>
    </row>
    <row r="2719" spans="1:20" hidden="1" x14ac:dyDescent="0.2">
      <c r="A2719" s="1">
        <v>2717</v>
      </c>
      <c r="B2719" t="s">
        <v>15596</v>
      </c>
      <c r="C2719" t="s">
        <v>15597</v>
      </c>
      <c r="D2719" t="s">
        <v>13884</v>
      </c>
      <c r="E2719" s="4" t="s">
        <v>63</v>
      </c>
      <c r="F2719">
        <v>86925.78</v>
      </c>
      <c r="G2719">
        <v>2022</v>
      </c>
      <c r="H2719">
        <v>42.99</v>
      </c>
      <c r="I2719" t="s">
        <v>12424</v>
      </c>
      <c r="J2719" t="s">
        <v>15598</v>
      </c>
      <c r="K2719" t="s">
        <v>26</v>
      </c>
      <c r="L2719">
        <v>96</v>
      </c>
      <c r="M2719">
        <v>6</v>
      </c>
      <c r="N2719">
        <v>1</v>
      </c>
      <c r="O2719" s="2">
        <v>45253</v>
      </c>
      <c r="P2719" t="s">
        <v>13887</v>
      </c>
      <c r="Q2719">
        <v>4.7</v>
      </c>
      <c r="R2719" t="s">
        <v>15599</v>
      </c>
      <c r="S2719" t="s">
        <v>38</v>
      </c>
      <c r="T2719" t="s">
        <v>4082</v>
      </c>
    </row>
    <row r="2720" spans="1:20" hidden="1" x14ac:dyDescent="0.2">
      <c r="A2720" s="1">
        <v>2718</v>
      </c>
      <c r="B2720" t="s">
        <v>15600</v>
      </c>
      <c r="C2720" t="s">
        <v>15601</v>
      </c>
      <c r="D2720" t="s">
        <v>15602</v>
      </c>
      <c r="E2720" s="4" t="s">
        <v>427</v>
      </c>
      <c r="F2720">
        <v>21120</v>
      </c>
      <c r="G2720">
        <v>660</v>
      </c>
      <c r="H2720">
        <v>32</v>
      </c>
      <c r="I2720" t="s">
        <v>257</v>
      </c>
      <c r="J2720" t="s">
        <v>5950</v>
      </c>
      <c r="K2720" t="s">
        <v>15603</v>
      </c>
      <c r="L2720">
        <v>29</v>
      </c>
      <c r="M2720">
        <v>7</v>
      </c>
      <c r="N2720">
        <v>1</v>
      </c>
      <c r="O2720" s="2">
        <v>45190</v>
      </c>
      <c r="P2720" t="s">
        <v>15604</v>
      </c>
      <c r="Q2720">
        <v>3.5</v>
      </c>
      <c r="R2720" t="s">
        <v>15605</v>
      </c>
      <c r="S2720" t="s">
        <v>38</v>
      </c>
      <c r="T2720" t="s">
        <v>1991</v>
      </c>
    </row>
    <row r="2721" spans="1:20" hidden="1" x14ac:dyDescent="0.2">
      <c r="A2721" s="1">
        <v>2719</v>
      </c>
      <c r="B2721" t="s">
        <v>15606</v>
      </c>
      <c r="C2721" t="s">
        <v>15607</v>
      </c>
      <c r="D2721" t="s">
        <v>15608</v>
      </c>
      <c r="E2721" s="4" t="s">
        <v>33</v>
      </c>
      <c r="F2721">
        <v>31752.6</v>
      </c>
      <c r="G2721">
        <v>660</v>
      </c>
      <c r="H2721">
        <v>48.11</v>
      </c>
      <c r="I2721" t="s">
        <v>14016</v>
      </c>
      <c r="J2721" t="s">
        <v>217</v>
      </c>
      <c r="K2721" t="s">
        <v>15609</v>
      </c>
      <c r="L2721">
        <v>1</v>
      </c>
      <c r="M2721">
        <v>7</v>
      </c>
      <c r="N2721">
        <v>1</v>
      </c>
      <c r="O2721" s="2">
        <v>45195</v>
      </c>
      <c r="P2721" t="s">
        <v>15610</v>
      </c>
      <c r="Q2721">
        <v>5</v>
      </c>
      <c r="R2721" t="s">
        <v>15611</v>
      </c>
      <c r="S2721" t="s">
        <v>38</v>
      </c>
      <c r="T2721" t="s">
        <v>648</v>
      </c>
    </row>
    <row r="2722" spans="1:20" hidden="1" x14ac:dyDescent="0.2">
      <c r="A2722" s="1">
        <v>2720</v>
      </c>
      <c r="B2722" t="s">
        <v>15612</v>
      </c>
      <c r="C2722" t="s">
        <v>15613</v>
      </c>
      <c r="D2722" t="s">
        <v>15614</v>
      </c>
      <c r="E2722" s="4" t="s">
        <v>43</v>
      </c>
      <c r="F2722">
        <v>66986.600000000006</v>
      </c>
      <c r="G2722">
        <v>1340</v>
      </c>
      <c r="H2722">
        <v>49.99</v>
      </c>
      <c r="I2722" t="s">
        <v>1601</v>
      </c>
      <c r="J2722" t="s">
        <v>1602</v>
      </c>
      <c r="K2722" t="s">
        <v>26</v>
      </c>
      <c r="L2722">
        <v>44</v>
      </c>
      <c r="M2722">
        <v>6</v>
      </c>
      <c r="N2722">
        <v>2</v>
      </c>
      <c r="O2722" s="2">
        <v>45305</v>
      </c>
      <c r="P2722" t="s">
        <v>15615</v>
      </c>
      <c r="Q2722">
        <v>4.2</v>
      </c>
      <c r="R2722" t="s">
        <v>15616</v>
      </c>
      <c r="S2722" t="s">
        <v>38</v>
      </c>
      <c r="T2722" t="s">
        <v>174</v>
      </c>
    </row>
    <row r="2723" spans="1:20" hidden="1" x14ac:dyDescent="0.2">
      <c r="A2723" s="1">
        <v>2721</v>
      </c>
      <c r="B2723" t="s">
        <v>15617</v>
      </c>
      <c r="C2723" t="s">
        <v>15618</v>
      </c>
      <c r="D2723" t="s">
        <v>15619</v>
      </c>
      <c r="E2723" s="4" t="s">
        <v>1207</v>
      </c>
      <c r="F2723">
        <v>39653.39</v>
      </c>
      <c r="G2723">
        <v>661</v>
      </c>
      <c r="H2723">
        <v>49.99</v>
      </c>
      <c r="I2723" t="s">
        <v>3291</v>
      </c>
      <c r="J2723" t="s">
        <v>12688</v>
      </c>
      <c r="K2723" t="s">
        <v>15620</v>
      </c>
      <c r="L2723">
        <v>187</v>
      </c>
      <c r="M2723">
        <v>8</v>
      </c>
      <c r="N2723">
        <v>1</v>
      </c>
      <c r="O2723" s="2">
        <v>45269</v>
      </c>
      <c r="P2723" t="s">
        <v>15621</v>
      </c>
      <c r="Q2723">
        <v>4.5999999999999996</v>
      </c>
      <c r="R2723" t="s">
        <v>15622</v>
      </c>
      <c r="S2723" t="s">
        <v>38</v>
      </c>
      <c r="T2723" t="s">
        <v>9015</v>
      </c>
    </row>
    <row r="2724" spans="1:20" hidden="1" x14ac:dyDescent="0.2">
      <c r="A2724" s="1">
        <v>2722</v>
      </c>
      <c r="B2724" t="s">
        <v>15623</v>
      </c>
      <c r="C2724" t="s">
        <v>15624</v>
      </c>
      <c r="D2724" t="s">
        <v>15625</v>
      </c>
      <c r="E2724" s="4" t="s">
        <v>1207</v>
      </c>
      <c r="F2724">
        <v>26433.39</v>
      </c>
      <c r="G2724">
        <v>661</v>
      </c>
      <c r="H2724">
        <v>39.99</v>
      </c>
      <c r="I2724" t="s">
        <v>3002</v>
      </c>
      <c r="J2724" t="s">
        <v>3003</v>
      </c>
      <c r="K2724" t="s">
        <v>15626</v>
      </c>
      <c r="L2724">
        <v>3</v>
      </c>
      <c r="M2724">
        <v>7</v>
      </c>
      <c r="N2724">
        <v>1</v>
      </c>
      <c r="O2724" s="2">
        <v>45223</v>
      </c>
      <c r="P2724" t="s">
        <v>15627</v>
      </c>
      <c r="Q2724">
        <v>3.1</v>
      </c>
      <c r="R2724" t="s">
        <v>15628</v>
      </c>
      <c r="S2724" t="s">
        <v>38</v>
      </c>
      <c r="T2724" t="s">
        <v>1969</v>
      </c>
    </row>
    <row r="2725" spans="1:20" hidden="1" x14ac:dyDescent="0.2">
      <c r="A2725" s="1">
        <v>2723</v>
      </c>
      <c r="B2725" t="s">
        <v>15629</v>
      </c>
      <c r="C2725" t="s">
        <v>15630</v>
      </c>
      <c r="D2725" t="s">
        <v>15631</v>
      </c>
      <c r="E2725" s="4" t="s">
        <v>43</v>
      </c>
      <c r="F2725">
        <v>24487.38</v>
      </c>
      <c r="G2725">
        <v>662</v>
      </c>
      <c r="H2725">
        <v>53.99</v>
      </c>
      <c r="I2725" t="s">
        <v>731</v>
      </c>
      <c r="J2725" t="s">
        <v>6113</v>
      </c>
      <c r="K2725" t="s">
        <v>15632</v>
      </c>
      <c r="L2725">
        <v>66</v>
      </c>
      <c r="M2725">
        <v>7</v>
      </c>
      <c r="N2725">
        <v>1</v>
      </c>
      <c r="O2725" s="2">
        <v>45220</v>
      </c>
      <c r="P2725" t="s">
        <v>15631</v>
      </c>
      <c r="Q2725">
        <v>4.7</v>
      </c>
      <c r="R2725" t="s">
        <v>15633</v>
      </c>
      <c r="S2725" t="s">
        <v>38</v>
      </c>
      <c r="T2725" t="s">
        <v>2055</v>
      </c>
    </row>
    <row r="2726" spans="1:20" hidden="1" x14ac:dyDescent="0.2">
      <c r="A2726" s="1">
        <v>2724</v>
      </c>
      <c r="B2726" t="s">
        <v>15634</v>
      </c>
      <c r="C2726" t="s">
        <v>15635</v>
      </c>
      <c r="D2726" t="s">
        <v>15636</v>
      </c>
      <c r="E2726" s="4" t="s">
        <v>53</v>
      </c>
      <c r="F2726">
        <v>80459.88</v>
      </c>
      <c r="G2726">
        <v>2012</v>
      </c>
      <c r="H2726">
        <v>39.99</v>
      </c>
      <c r="I2726" t="s">
        <v>97</v>
      </c>
      <c r="J2726" t="s">
        <v>4467</v>
      </c>
      <c r="K2726" t="s">
        <v>26</v>
      </c>
      <c r="L2726">
        <v>154.33333333333329</v>
      </c>
      <c r="M2726">
        <v>7</v>
      </c>
      <c r="N2726">
        <v>1</v>
      </c>
      <c r="O2726" s="2">
        <v>45181</v>
      </c>
      <c r="P2726" t="s">
        <v>15637</v>
      </c>
      <c r="Q2726">
        <v>4.3</v>
      </c>
      <c r="R2726" t="s">
        <v>15638</v>
      </c>
      <c r="S2726" t="s">
        <v>38</v>
      </c>
      <c r="T2726" t="s">
        <v>523</v>
      </c>
    </row>
    <row r="2727" spans="1:20" hidden="1" x14ac:dyDescent="0.2">
      <c r="A2727" s="1">
        <v>2725</v>
      </c>
      <c r="B2727" t="s">
        <v>15639</v>
      </c>
      <c r="C2727" t="s">
        <v>15640</v>
      </c>
      <c r="D2727" t="s">
        <v>15641</v>
      </c>
      <c r="E2727" s="4" t="s">
        <v>690</v>
      </c>
      <c r="F2727">
        <v>25690.16</v>
      </c>
      <c r="G2727">
        <v>664</v>
      </c>
      <c r="H2727">
        <v>38.69</v>
      </c>
      <c r="I2727" t="s">
        <v>9669</v>
      </c>
      <c r="J2727" t="s">
        <v>11207</v>
      </c>
      <c r="K2727" t="s">
        <v>26</v>
      </c>
      <c r="L2727">
        <v>30</v>
      </c>
      <c r="M2727">
        <v>7</v>
      </c>
      <c r="N2727">
        <v>2</v>
      </c>
      <c r="O2727" s="2">
        <v>44935</v>
      </c>
      <c r="P2727" t="s">
        <v>274</v>
      </c>
      <c r="Q2727">
        <v>4.7</v>
      </c>
      <c r="R2727" t="s">
        <v>15642</v>
      </c>
      <c r="S2727" t="s">
        <v>38</v>
      </c>
      <c r="T2727" t="s">
        <v>1800</v>
      </c>
    </row>
    <row r="2728" spans="1:20" hidden="1" x14ac:dyDescent="0.2">
      <c r="A2728" s="1">
        <v>2726</v>
      </c>
      <c r="B2728" t="s">
        <v>15643</v>
      </c>
      <c r="C2728" t="s">
        <v>15644</v>
      </c>
      <c r="D2728" t="s">
        <v>13481</v>
      </c>
      <c r="E2728" s="4" t="s">
        <v>63</v>
      </c>
      <c r="F2728">
        <v>50335.88</v>
      </c>
      <c r="G2728">
        <v>1612</v>
      </c>
      <c r="H2728">
        <v>31.49</v>
      </c>
      <c r="I2728" t="s">
        <v>775</v>
      </c>
      <c r="J2728" t="s">
        <v>3696</v>
      </c>
      <c r="K2728" t="s">
        <v>26</v>
      </c>
      <c r="L2728">
        <v>11</v>
      </c>
      <c r="M2728">
        <v>7</v>
      </c>
      <c r="N2728">
        <v>1</v>
      </c>
      <c r="O2728" s="2">
        <v>45193</v>
      </c>
      <c r="P2728" t="s">
        <v>13483</v>
      </c>
      <c r="Q2728">
        <v>4.9000000000000004</v>
      </c>
      <c r="R2728" t="s">
        <v>15645</v>
      </c>
      <c r="S2728" t="s">
        <v>38</v>
      </c>
      <c r="T2728" t="s">
        <v>4751</v>
      </c>
    </row>
    <row r="2729" spans="1:20" hidden="1" x14ac:dyDescent="0.2">
      <c r="A2729" s="1">
        <v>2727</v>
      </c>
      <c r="B2729" t="s">
        <v>15646</v>
      </c>
      <c r="C2729" t="s">
        <v>15647</v>
      </c>
      <c r="D2729" t="s">
        <v>964</v>
      </c>
      <c r="E2729" s="4" t="s">
        <v>22</v>
      </c>
      <c r="F2729">
        <v>48761.04</v>
      </c>
      <c r="G2729">
        <v>1483</v>
      </c>
      <c r="H2729">
        <v>32.880000000000003</v>
      </c>
      <c r="I2729" t="s">
        <v>2743</v>
      </c>
      <c r="J2729" t="s">
        <v>4685</v>
      </c>
      <c r="K2729" t="s">
        <v>26</v>
      </c>
      <c r="L2729">
        <v>27</v>
      </c>
      <c r="M2729">
        <v>6</v>
      </c>
      <c r="N2729">
        <v>1</v>
      </c>
      <c r="O2729" s="2">
        <v>45027</v>
      </c>
      <c r="P2729" t="s">
        <v>967</v>
      </c>
      <c r="Q2729">
        <v>4.4000000000000004</v>
      </c>
      <c r="R2729" t="s">
        <v>15648</v>
      </c>
      <c r="S2729" t="s">
        <v>38</v>
      </c>
      <c r="T2729" t="s">
        <v>3125</v>
      </c>
    </row>
    <row r="2730" spans="1:20" hidden="1" x14ac:dyDescent="0.2">
      <c r="A2730" s="1">
        <v>2728</v>
      </c>
      <c r="B2730" t="s">
        <v>15649</v>
      </c>
      <c r="C2730" t="s">
        <v>15650</v>
      </c>
      <c r="D2730" t="s">
        <v>15651</v>
      </c>
      <c r="E2730" s="4" t="s">
        <v>22</v>
      </c>
      <c r="F2730">
        <v>25263.35</v>
      </c>
      <c r="G2730">
        <v>665</v>
      </c>
      <c r="H2730">
        <v>37.99</v>
      </c>
      <c r="I2730" t="s">
        <v>3314</v>
      </c>
      <c r="J2730" t="s">
        <v>3315</v>
      </c>
      <c r="K2730" t="s">
        <v>26</v>
      </c>
      <c r="L2730">
        <v>33</v>
      </c>
      <c r="M2730">
        <v>7</v>
      </c>
      <c r="N2730">
        <v>1</v>
      </c>
      <c r="O2730" s="2">
        <v>45214</v>
      </c>
      <c r="P2730" t="s">
        <v>15652</v>
      </c>
      <c r="Q2730">
        <v>4.4000000000000004</v>
      </c>
      <c r="R2730" t="s">
        <v>15653</v>
      </c>
      <c r="S2730" t="s">
        <v>38</v>
      </c>
      <c r="T2730" t="s">
        <v>587</v>
      </c>
    </row>
    <row r="2731" spans="1:20" hidden="1" x14ac:dyDescent="0.2">
      <c r="A2731" s="1">
        <v>2729</v>
      </c>
      <c r="B2731" t="s">
        <v>15654</v>
      </c>
      <c r="C2731" t="s">
        <v>15655</v>
      </c>
      <c r="D2731" t="s">
        <v>15656</v>
      </c>
      <c r="E2731" s="4" t="s">
        <v>80</v>
      </c>
      <c r="F2731">
        <v>24635.34</v>
      </c>
      <c r="G2731">
        <v>666</v>
      </c>
      <c r="H2731">
        <v>36.99</v>
      </c>
      <c r="I2731" t="s">
        <v>793</v>
      </c>
      <c r="J2731" t="s">
        <v>2269</v>
      </c>
      <c r="K2731" t="s">
        <v>15657</v>
      </c>
      <c r="L2731">
        <v>99</v>
      </c>
      <c r="M2731">
        <v>6</v>
      </c>
      <c r="N2731">
        <v>1</v>
      </c>
      <c r="O2731" s="2">
        <v>45230</v>
      </c>
      <c r="P2731" t="s">
        <v>15658</v>
      </c>
      <c r="Q2731">
        <v>4.2</v>
      </c>
      <c r="R2731" t="s">
        <v>15659</v>
      </c>
      <c r="S2731" t="s">
        <v>38</v>
      </c>
      <c r="T2731" t="s">
        <v>2423</v>
      </c>
    </row>
    <row r="2732" spans="1:20" hidden="1" x14ac:dyDescent="0.2">
      <c r="A2732" s="1">
        <v>2730</v>
      </c>
      <c r="B2732" t="s">
        <v>15660</v>
      </c>
      <c r="C2732" t="s">
        <v>15661</v>
      </c>
      <c r="D2732" t="s">
        <v>2076</v>
      </c>
      <c r="E2732" s="4" t="s">
        <v>33</v>
      </c>
      <c r="F2732">
        <v>25301.34</v>
      </c>
      <c r="G2732">
        <v>666</v>
      </c>
      <c r="H2732">
        <v>29.99</v>
      </c>
      <c r="I2732" t="s">
        <v>4403</v>
      </c>
      <c r="J2732" t="s">
        <v>15662</v>
      </c>
      <c r="K2732" t="s">
        <v>15663</v>
      </c>
      <c r="L2732">
        <v>137</v>
      </c>
      <c r="M2732">
        <v>7</v>
      </c>
      <c r="N2732">
        <v>1</v>
      </c>
      <c r="O2732" s="2">
        <v>44996</v>
      </c>
      <c r="P2732" t="s">
        <v>2079</v>
      </c>
      <c r="Q2732">
        <v>4.2</v>
      </c>
      <c r="R2732" t="s">
        <v>15664</v>
      </c>
      <c r="S2732" t="s">
        <v>38</v>
      </c>
      <c r="T2732" t="s">
        <v>15665</v>
      </c>
    </row>
    <row r="2733" spans="1:20" hidden="1" x14ac:dyDescent="0.2">
      <c r="A2733" s="1">
        <v>2731</v>
      </c>
      <c r="B2733" t="s">
        <v>15666</v>
      </c>
      <c r="C2733" t="s">
        <v>15667</v>
      </c>
      <c r="D2733" t="s">
        <v>5824</v>
      </c>
      <c r="E2733" s="4" t="s">
        <v>22</v>
      </c>
      <c r="F2733">
        <v>142364.4</v>
      </c>
      <c r="G2733">
        <v>3560</v>
      </c>
      <c r="H2733">
        <v>39.99</v>
      </c>
      <c r="I2733" t="s">
        <v>1034</v>
      </c>
      <c r="J2733" t="s">
        <v>7873</v>
      </c>
      <c r="K2733" t="s">
        <v>26</v>
      </c>
      <c r="L2733">
        <v>34</v>
      </c>
      <c r="M2733">
        <v>6</v>
      </c>
      <c r="N2733">
        <v>1</v>
      </c>
      <c r="O2733" s="2">
        <v>45055</v>
      </c>
      <c r="P2733" t="s">
        <v>5824</v>
      </c>
      <c r="Q2733">
        <v>4.4000000000000004</v>
      </c>
      <c r="R2733" t="s">
        <v>5827</v>
      </c>
      <c r="S2733" t="s">
        <v>28</v>
      </c>
      <c r="T2733" t="s">
        <v>478</v>
      </c>
    </row>
    <row r="2734" spans="1:20" hidden="1" x14ac:dyDescent="0.2">
      <c r="A2734" s="1">
        <v>2732</v>
      </c>
      <c r="B2734" t="s">
        <v>15668</v>
      </c>
      <c r="C2734" t="s">
        <v>15669</v>
      </c>
      <c r="D2734" t="s">
        <v>15670</v>
      </c>
      <c r="E2734" s="4" t="s">
        <v>1207</v>
      </c>
      <c r="F2734">
        <v>20003.330000000002</v>
      </c>
      <c r="G2734">
        <v>667</v>
      </c>
      <c r="H2734">
        <v>29.99</v>
      </c>
      <c r="I2734" t="s">
        <v>1580</v>
      </c>
      <c r="J2734" t="s">
        <v>1134</v>
      </c>
      <c r="K2734" t="s">
        <v>15671</v>
      </c>
      <c r="L2734">
        <v>33</v>
      </c>
      <c r="M2734">
        <v>7</v>
      </c>
      <c r="N2734">
        <v>1</v>
      </c>
      <c r="O2734" s="2">
        <v>45153</v>
      </c>
      <c r="P2734" t="s">
        <v>15672</v>
      </c>
      <c r="Q2734">
        <v>4.5999999999999996</v>
      </c>
      <c r="R2734" t="s">
        <v>15673</v>
      </c>
      <c r="S2734" t="s">
        <v>38</v>
      </c>
      <c r="T2734" t="s">
        <v>14211</v>
      </c>
    </row>
    <row r="2735" spans="1:20" hidden="1" x14ac:dyDescent="0.2">
      <c r="A2735" s="1">
        <v>2733</v>
      </c>
      <c r="B2735" t="s">
        <v>15674</v>
      </c>
      <c r="C2735" t="s">
        <v>15675</v>
      </c>
      <c r="D2735" t="s">
        <v>15676</v>
      </c>
      <c r="E2735" s="4" t="s">
        <v>145</v>
      </c>
      <c r="F2735">
        <v>33443.31</v>
      </c>
      <c r="G2735">
        <v>669</v>
      </c>
      <c r="H2735">
        <v>49.99</v>
      </c>
      <c r="I2735" t="s">
        <v>216</v>
      </c>
      <c r="J2735" t="s">
        <v>217</v>
      </c>
      <c r="K2735" t="s">
        <v>15677</v>
      </c>
      <c r="L2735">
        <v>23</v>
      </c>
      <c r="M2735">
        <v>7</v>
      </c>
      <c r="N2735">
        <v>1</v>
      </c>
      <c r="O2735" s="2">
        <v>44937</v>
      </c>
      <c r="P2735" t="s">
        <v>15678</v>
      </c>
      <c r="Q2735">
        <v>4.0999999999999996</v>
      </c>
      <c r="R2735" t="s">
        <v>1367</v>
      </c>
      <c r="S2735" t="s">
        <v>38</v>
      </c>
      <c r="T2735" t="s">
        <v>4874</v>
      </c>
    </row>
    <row r="2736" spans="1:20" hidden="1" x14ac:dyDescent="0.2">
      <c r="A2736" s="1">
        <v>2734</v>
      </c>
      <c r="B2736" t="s">
        <v>15679</v>
      </c>
      <c r="C2736" t="s">
        <v>15680</v>
      </c>
      <c r="D2736" t="s">
        <v>15681</v>
      </c>
      <c r="E2736" s="4" t="s">
        <v>145</v>
      </c>
      <c r="F2736">
        <v>24070.62</v>
      </c>
      <c r="G2736">
        <v>669</v>
      </c>
      <c r="H2736">
        <v>35.979999999999997</v>
      </c>
      <c r="I2736" t="s">
        <v>271</v>
      </c>
      <c r="J2736" t="s">
        <v>5128</v>
      </c>
      <c r="K2736" t="s">
        <v>15682</v>
      </c>
      <c r="L2736">
        <v>11</v>
      </c>
      <c r="M2736">
        <v>7</v>
      </c>
      <c r="N2736">
        <v>1</v>
      </c>
      <c r="O2736" s="2">
        <v>45180</v>
      </c>
      <c r="P2736" t="s">
        <v>15683</v>
      </c>
      <c r="Q2736">
        <v>4</v>
      </c>
      <c r="R2736" t="s">
        <v>12691</v>
      </c>
      <c r="S2736" t="s">
        <v>38</v>
      </c>
      <c r="T2736" t="s">
        <v>432</v>
      </c>
    </row>
    <row r="2737" spans="1:20" hidden="1" x14ac:dyDescent="0.2">
      <c r="A2737" s="1">
        <v>2735</v>
      </c>
      <c r="B2737" t="s">
        <v>15684</v>
      </c>
      <c r="C2737" t="s">
        <v>15685</v>
      </c>
      <c r="D2737" t="s">
        <v>14351</v>
      </c>
      <c r="E2737" s="4" t="s">
        <v>658</v>
      </c>
      <c r="F2737">
        <v>28803.3</v>
      </c>
      <c r="G2737">
        <v>670</v>
      </c>
      <c r="H2737">
        <v>42.99</v>
      </c>
      <c r="I2737" t="s">
        <v>913</v>
      </c>
      <c r="J2737" t="s">
        <v>3860</v>
      </c>
      <c r="K2737" t="s">
        <v>26</v>
      </c>
      <c r="L2737">
        <v>12</v>
      </c>
      <c r="M2737">
        <v>7</v>
      </c>
      <c r="N2737">
        <v>2</v>
      </c>
      <c r="O2737" s="2">
        <v>45289</v>
      </c>
      <c r="P2737" t="s">
        <v>57</v>
      </c>
      <c r="Q2737">
        <v>4.8</v>
      </c>
      <c r="R2737" t="s">
        <v>15686</v>
      </c>
      <c r="S2737" t="s">
        <v>38</v>
      </c>
      <c r="T2737" t="s">
        <v>4586</v>
      </c>
    </row>
    <row r="2738" spans="1:20" hidden="1" x14ac:dyDescent="0.2">
      <c r="A2738" s="1">
        <v>2736</v>
      </c>
      <c r="B2738" t="s">
        <v>15687</v>
      </c>
      <c r="C2738" t="s">
        <v>15688</v>
      </c>
      <c r="D2738" t="s">
        <v>5122</v>
      </c>
      <c r="E2738" s="4" t="s">
        <v>63</v>
      </c>
      <c r="F2738">
        <v>20079.900000000001</v>
      </c>
      <c r="G2738">
        <v>670</v>
      </c>
      <c r="H2738">
        <v>28.47</v>
      </c>
      <c r="I2738" t="s">
        <v>2035</v>
      </c>
      <c r="J2738" t="s">
        <v>15689</v>
      </c>
      <c r="K2738" t="s">
        <v>15690</v>
      </c>
      <c r="L2738">
        <v>91.5</v>
      </c>
      <c r="M2738">
        <v>7</v>
      </c>
      <c r="N2738">
        <v>1</v>
      </c>
      <c r="O2738" s="2">
        <v>45148</v>
      </c>
      <c r="P2738" t="s">
        <v>5124</v>
      </c>
      <c r="Q2738">
        <v>4.5999999999999996</v>
      </c>
      <c r="R2738" t="s">
        <v>15691</v>
      </c>
      <c r="S2738" t="s">
        <v>38</v>
      </c>
      <c r="T2738" t="s">
        <v>9397</v>
      </c>
    </row>
    <row r="2739" spans="1:20" hidden="1" x14ac:dyDescent="0.2">
      <c r="A2739" s="1">
        <v>2737</v>
      </c>
      <c r="B2739" t="s">
        <v>15692</v>
      </c>
      <c r="C2739" t="s">
        <v>15693</v>
      </c>
      <c r="D2739" t="s">
        <v>15694</v>
      </c>
      <c r="E2739" s="4" t="s">
        <v>22</v>
      </c>
      <c r="F2739">
        <v>68986.2</v>
      </c>
      <c r="G2739">
        <v>1380</v>
      </c>
      <c r="H2739">
        <v>49.99</v>
      </c>
      <c r="I2739" t="s">
        <v>15695</v>
      </c>
      <c r="J2739" t="s">
        <v>15696</v>
      </c>
      <c r="K2739" t="s">
        <v>26</v>
      </c>
      <c r="L2739">
        <v>43.5</v>
      </c>
      <c r="M2739">
        <v>6</v>
      </c>
      <c r="N2739">
        <v>1</v>
      </c>
      <c r="O2739" s="2">
        <v>45168</v>
      </c>
      <c r="P2739" t="s">
        <v>15697</v>
      </c>
      <c r="Q2739">
        <v>4.8</v>
      </c>
      <c r="R2739" t="s">
        <v>15698</v>
      </c>
      <c r="S2739" t="s">
        <v>38</v>
      </c>
      <c r="T2739" t="s">
        <v>5870</v>
      </c>
    </row>
    <row r="2740" spans="1:20" hidden="1" x14ac:dyDescent="0.2">
      <c r="A2740" s="1">
        <v>2738</v>
      </c>
      <c r="B2740" t="s">
        <v>15699</v>
      </c>
      <c r="C2740" t="s">
        <v>15700</v>
      </c>
      <c r="D2740" t="s">
        <v>15701</v>
      </c>
      <c r="E2740" s="4" t="s">
        <v>22</v>
      </c>
      <c r="F2740">
        <v>20093.3</v>
      </c>
      <c r="G2740">
        <v>670</v>
      </c>
      <c r="H2740">
        <v>29.99</v>
      </c>
      <c r="I2740" t="s">
        <v>1104</v>
      </c>
      <c r="J2740" t="s">
        <v>7618</v>
      </c>
      <c r="K2740" t="s">
        <v>15702</v>
      </c>
      <c r="L2740">
        <v>2</v>
      </c>
      <c r="M2740">
        <v>6</v>
      </c>
      <c r="N2740">
        <v>1</v>
      </c>
      <c r="O2740" s="2">
        <v>45239</v>
      </c>
      <c r="P2740" t="s">
        <v>15703</v>
      </c>
      <c r="Q2740">
        <v>5</v>
      </c>
      <c r="R2740" t="s">
        <v>15704</v>
      </c>
      <c r="S2740" t="s">
        <v>38</v>
      </c>
      <c r="T2740" t="s">
        <v>326</v>
      </c>
    </row>
    <row r="2741" spans="1:20" hidden="1" x14ac:dyDescent="0.2">
      <c r="A2741" s="1">
        <v>2739</v>
      </c>
      <c r="B2741" t="s">
        <v>15705</v>
      </c>
      <c r="C2741" t="s">
        <v>15706</v>
      </c>
      <c r="D2741" t="s">
        <v>15707</v>
      </c>
      <c r="E2741" s="4" t="s">
        <v>658</v>
      </c>
      <c r="F2741">
        <v>40226.449999999997</v>
      </c>
      <c r="G2741">
        <v>671</v>
      </c>
      <c r="H2741">
        <v>59.95</v>
      </c>
      <c r="I2741" t="s">
        <v>4420</v>
      </c>
      <c r="J2741" t="s">
        <v>15708</v>
      </c>
      <c r="K2741" t="s">
        <v>15709</v>
      </c>
      <c r="L2741">
        <v>181</v>
      </c>
      <c r="M2741">
        <v>6</v>
      </c>
      <c r="N2741">
        <v>1</v>
      </c>
      <c r="O2741" s="2">
        <v>45166</v>
      </c>
      <c r="P2741" t="s">
        <v>15710</v>
      </c>
      <c r="Q2741">
        <v>4.4000000000000004</v>
      </c>
      <c r="R2741" t="s">
        <v>15711</v>
      </c>
      <c r="S2741" t="s">
        <v>38</v>
      </c>
      <c r="T2741" t="s">
        <v>4082</v>
      </c>
    </row>
    <row r="2742" spans="1:20" hidden="1" x14ac:dyDescent="0.2">
      <c r="A2742" s="1">
        <v>2740</v>
      </c>
      <c r="B2742" t="s">
        <v>15712</v>
      </c>
      <c r="C2742" t="s">
        <v>15713</v>
      </c>
      <c r="D2742" t="s">
        <v>15714</v>
      </c>
      <c r="E2742" s="4" t="s">
        <v>22</v>
      </c>
      <c r="F2742">
        <v>26826.58</v>
      </c>
      <c r="G2742">
        <v>671</v>
      </c>
      <c r="H2742">
        <v>39.979999999999997</v>
      </c>
      <c r="I2742" t="s">
        <v>2678</v>
      </c>
      <c r="J2742" t="s">
        <v>15715</v>
      </c>
      <c r="K2742" t="s">
        <v>15716</v>
      </c>
      <c r="L2742">
        <v>29</v>
      </c>
      <c r="M2742">
        <v>6</v>
      </c>
      <c r="N2742">
        <v>1</v>
      </c>
      <c r="O2742" s="2">
        <v>45199</v>
      </c>
      <c r="P2742" t="s">
        <v>274</v>
      </c>
      <c r="Q2742">
        <v>3.3</v>
      </c>
      <c r="R2742" t="s">
        <v>15717</v>
      </c>
      <c r="S2742" t="s">
        <v>38</v>
      </c>
      <c r="T2742" t="s">
        <v>3153</v>
      </c>
    </row>
    <row r="2743" spans="1:20" hidden="1" x14ac:dyDescent="0.2">
      <c r="A2743" s="1">
        <v>2741</v>
      </c>
      <c r="B2743" t="s">
        <v>15718</v>
      </c>
      <c r="C2743" t="s">
        <v>15719</v>
      </c>
      <c r="D2743" t="s">
        <v>2472</v>
      </c>
      <c r="E2743" s="4" t="s">
        <v>427</v>
      </c>
      <c r="F2743">
        <v>20123.29</v>
      </c>
      <c r="G2743">
        <v>671</v>
      </c>
      <c r="H2743">
        <v>29.99</v>
      </c>
      <c r="I2743" t="s">
        <v>2035</v>
      </c>
      <c r="J2743" t="s">
        <v>2036</v>
      </c>
      <c r="K2743" t="s">
        <v>26</v>
      </c>
      <c r="L2743">
        <v>48</v>
      </c>
      <c r="M2743">
        <v>4</v>
      </c>
      <c r="N2743">
        <v>1</v>
      </c>
      <c r="O2743" s="2">
        <v>44996</v>
      </c>
      <c r="P2743" t="s">
        <v>2475</v>
      </c>
      <c r="Q2743">
        <v>4.2</v>
      </c>
      <c r="R2743" t="s">
        <v>15720</v>
      </c>
      <c r="S2743" t="s">
        <v>38</v>
      </c>
      <c r="T2743" t="s">
        <v>432</v>
      </c>
    </row>
    <row r="2744" spans="1:20" hidden="1" x14ac:dyDescent="0.2">
      <c r="A2744" s="1">
        <v>2742</v>
      </c>
      <c r="B2744" t="s">
        <v>15721</v>
      </c>
      <c r="C2744" t="s">
        <v>15722</v>
      </c>
      <c r="D2744" t="s">
        <v>2189</v>
      </c>
      <c r="E2744" s="4" t="s">
        <v>22</v>
      </c>
      <c r="F2744">
        <v>21465.29</v>
      </c>
      <c r="G2744">
        <v>671</v>
      </c>
      <c r="H2744">
        <v>30.49</v>
      </c>
      <c r="I2744" t="s">
        <v>7296</v>
      </c>
      <c r="J2744" t="s">
        <v>15723</v>
      </c>
      <c r="K2744" t="s">
        <v>15724</v>
      </c>
      <c r="L2744">
        <v>32</v>
      </c>
      <c r="M2744">
        <v>7</v>
      </c>
      <c r="N2744">
        <v>1</v>
      </c>
      <c r="O2744" s="2">
        <v>45181</v>
      </c>
      <c r="P2744" t="s">
        <v>2189</v>
      </c>
      <c r="Q2744">
        <v>4</v>
      </c>
      <c r="R2744" t="s">
        <v>15725</v>
      </c>
      <c r="S2744" t="s">
        <v>38</v>
      </c>
      <c r="T2744" t="s">
        <v>2031</v>
      </c>
    </row>
    <row r="2745" spans="1:20" hidden="1" x14ac:dyDescent="0.2">
      <c r="A2745" s="1">
        <v>2743</v>
      </c>
      <c r="B2745" t="s">
        <v>15726</v>
      </c>
      <c r="C2745" t="s">
        <v>15727</v>
      </c>
      <c r="D2745" t="s">
        <v>15728</v>
      </c>
      <c r="E2745" s="4" t="s">
        <v>33</v>
      </c>
      <c r="F2745">
        <v>21497.279999999999</v>
      </c>
      <c r="G2745">
        <v>672</v>
      </c>
      <c r="H2745">
        <v>31.99</v>
      </c>
      <c r="I2745" t="s">
        <v>286</v>
      </c>
      <c r="J2745" t="s">
        <v>6591</v>
      </c>
      <c r="K2745" t="s">
        <v>26</v>
      </c>
      <c r="L2745">
        <v>103</v>
      </c>
      <c r="M2745">
        <v>6</v>
      </c>
      <c r="N2745">
        <v>2</v>
      </c>
      <c r="O2745" s="2">
        <v>45187</v>
      </c>
      <c r="P2745" t="s">
        <v>15728</v>
      </c>
      <c r="Q2745">
        <v>4.8</v>
      </c>
      <c r="R2745" t="s">
        <v>15729</v>
      </c>
      <c r="S2745" t="s">
        <v>38</v>
      </c>
      <c r="T2745" t="s">
        <v>15730</v>
      </c>
    </row>
    <row r="2746" spans="1:20" hidden="1" x14ac:dyDescent="0.2">
      <c r="A2746" s="1">
        <v>2744</v>
      </c>
      <c r="B2746" t="s">
        <v>15731</v>
      </c>
      <c r="C2746" t="s">
        <v>15732</v>
      </c>
      <c r="D2746" t="s">
        <v>518</v>
      </c>
      <c r="E2746" s="4" t="s">
        <v>22</v>
      </c>
      <c r="F2746">
        <v>20153.28</v>
      </c>
      <c r="G2746">
        <v>672</v>
      </c>
      <c r="H2746">
        <v>29.99</v>
      </c>
      <c r="I2746" t="s">
        <v>2069</v>
      </c>
      <c r="J2746" t="s">
        <v>2447</v>
      </c>
      <c r="K2746" t="s">
        <v>15733</v>
      </c>
      <c r="L2746">
        <v>44</v>
      </c>
      <c r="M2746">
        <v>7</v>
      </c>
      <c r="N2746">
        <v>1</v>
      </c>
      <c r="O2746" s="2">
        <v>45182</v>
      </c>
      <c r="P2746" t="s">
        <v>518</v>
      </c>
      <c r="Q2746">
        <v>4.8</v>
      </c>
      <c r="R2746" t="s">
        <v>522</v>
      </c>
      <c r="S2746" t="s">
        <v>38</v>
      </c>
      <c r="T2746" t="s">
        <v>523</v>
      </c>
    </row>
    <row r="2747" spans="1:20" hidden="1" x14ac:dyDescent="0.2">
      <c r="A2747" s="1">
        <v>2745</v>
      </c>
      <c r="B2747" t="s">
        <v>15734</v>
      </c>
      <c r="C2747" t="s">
        <v>15735</v>
      </c>
      <c r="D2747" t="s">
        <v>15736</v>
      </c>
      <c r="E2747" s="4" t="s">
        <v>145</v>
      </c>
      <c r="F2747">
        <v>25574</v>
      </c>
      <c r="G2747">
        <v>673</v>
      </c>
      <c r="H2747">
        <v>38</v>
      </c>
      <c r="I2747" t="s">
        <v>330</v>
      </c>
      <c r="J2747" t="s">
        <v>786</v>
      </c>
      <c r="K2747" t="s">
        <v>15737</v>
      </c>
      <c r="L2747">
        <v>123.5</v>
      </c>
      <c r="M2747">
        <v>6</v>
      </c>
      <c r="N2747">
        <v>1</v>
      </c>
      <c r="O2747" s="2">
        <v>45196</v>
      </c>
      <c r="P2747" t="s">
        <v>274</v>
      </c>
      <c r="Q2747">
        <v>4.2</v>
      </c>
      <c r="R2747" t="s">
        <v>15738</v>
      </c>
      <c r="S2747" t="s">
        <v>38</v>
      </c>
      <c r="T2747" t="s">
        <v>1673</v>
      </c>
    </row>
    <row r="2748" spans="1:20" hidden="1" x14ac:dyDescent="0.2">
      <c r="A2748" s="1">
        <v>2746</v>
      </c>
      <c r="B2748" t="s">
        <v>15739</v>
      </c>
      <c r="C2748" t="s">
        <v>15740</v>
      </c>
      <c r="D2748" t="s">
        <v>6052</v>
      </c>
      <c r="E2748" s="4" t="s">
        <v>22</v>
      </c>
      <c r="F2748">
        <v>21573</v>
      </c>
      <c r="G2748">
        <v>540</v>
      </c>
      <c r="H2748">
        <v>39.950000000000003</v>
      </c>
      <c r="I2748" t="s">
        <v>6053</v>
      </c>
      <c r="J2748" t="s">
        <v>6054</v>
      </c>
      <c r="K2748" t="s">
        <v>6055</v>
      </c>
      <c r="L2748">
        <v>120</v>
      </c>
      <c r="M2748">
        <v>6</v>
      </c>
      <c r="N2748">
        <v>1</v>
      </c>
      <c r="O2748" s="2">
        <v>45198</v>
      </c>
      <c r="P2748" t="s">
        <v>274</v>
      </c>
      <c r="Q2748">
        <v>4.5</v>
      </c>
      <c r="R2748" t="s">
        <v>6056</v>
      </c>
      <c r="S2748" t="s">
        <v>28</v>
      </c>
      <c r="T2748" t="s">
        <v>1320</v>
      </c>
    </row>
    <row r="2749" spans="1:20" hidden="1" x14ac:dyDescent="0.2">
      <c r="A2749" s="1">
        <v>2747</v>
      </c>
      <c r="B2749" t="s">
        <v>15741</v>
      </c>
      <c r="C2749" t="s">
        <v>15742</v>
      </c>
      <c r="D2749" t="s">
        <v>8881</v>
      </c>
      <c r="E2749" s="4" t="s">
        <v>22</v>
      </c>
      <c r="F2749">
        <v>26973</v>
      </c>
      <c r="G2749">
        <v>540</v>
      </c>
      <c r="H2749">
        <v>49.95</v>
      </c>
      <c r="I2749" t="s">
        <v>6073</v>
      </c>
      <c r="J2749" t="s">
        <v>15743</v>
      </c>
      <c r="K2749" t="s">
        <v>15744</v>
      </c>
      <c r="L2749">
        <v>39.5</v>
      </c>
      <c r="M2749">
        <v>6</v>
      </c>
      <c r="N2749">
        <v>1</v>
      </c>
      <c r="O2749" s="2">
        <v>45207</v>
      </c>
      <c r="P2749" t="s">
        <v>26</v>
      </c>
      <c r="Q2749">
        <v>4.3</v>
      </c>
      <c r="R2749" t="s">
        <v>8883</v>
      </c>
      <c r="S2749" t="s">
        <v>38</v>
      </c>
      <c r="T2749" t="s">
        <v>398</v>
      </c>
    </row>
    <row r="2750" spans="1:20" hidden="1" x14ac:dyDescent="0.2">
      <c r="A2750" s="1">
        <v>2748</v>
      </c>
      <c r="B2750" t="s">
        <v>15745</v>
      </c>
      <c r="C2750" t="s">
        <v>15746</v>
      </c>
      <c r="D2750" t="s">
        <v>15747</v>
      </c>
      <c r="E2750" s="4" t="s">
        <v>33</v>
      </c>
      <c r="F2750">
        <v>21600</v>
      </c>
      <c r="G2750">
        <v>540</v>
      </c>
      <c r="H2750">
        <v>40</v>
      </c>
      <c r="I2750" t="s">
        <v>3530</v>
      </c>
      <c r="J2750" t="s">
        <v>8186</v>
      </c>
      <c r="K2750" t="s">
        <v>26</v>
      </c>
      <c r="L2750">
        <v>11</v>
      </c>
      <c r="M2750">
        <v>5</v>
      </c>
      <c r="N2750">
        <v>1</v>
      </c>
      <c r="O2750" s="2">
        <v>45194</v>
      </c>
      <c r="P2750" t="s">
        <v>15748</v>
      </c>
      <c r="Q2750">
        <v>4.4000000000000004</v>
      </c>
      <c r="R2750" t="s">
        <v>15749</v>
      </c>
      <c r="S2750" t="s">
        <v>38</v>
      </c>
      <c r="T2750" t="s">
        <v>5237</v>
      </c>
    </row>
    <row r="2751" spans="1:20" hidden="1" x14ac:dyDescent="0.2">
      <c r="A2751" s="1">
        <v>2749</v>
      </c>
      <c r="B2751" t="s">
        <v>15750</v>
      </c>
      <c r="C2751" t="s">
        <v>15751</v>
      </c>
      <c r="D2751" t="s">
        <v>15752</v>
      </c>
      <c r="E2751" s="4" t="s">
        <v>53</v>
      </c>
      <c r="F2751">
        <v>21594.6</v>
      </c>
      <c r="G2751">
        <v>540</v>
      </c>
      <c r="H2751">
        <v>39.99</v>
      </c>
      <c r="I2751" t="s">
        <v>992</v>
      </c>
      <c r="J2751" t="s">
        <v>993</v>
      </c>
      <c r="K2751" t="s">
        <v>26</v>
      </c>
      <c r="L2751">
        <v>41</v>
      </c>
      <c r="M2751">
        <v>7</v>
      </c>
      <c r="N2751">
        <v>4</v>
      </c>
      <c r="O2751" s="2">
        <v>45252</v>
      </c>
      <c r="P2751" t="s">
        <v>15753</v>
      </c>
      <c r="Q2751">
        <v>4.0999999999999996</v>
      </c>
      <c r="R2751" t="s">
        <v>3724</v>
      </c>
      <c r="S2751" t="s">
        <v>38</v>
      </c>
      <c r="T2751" t="s">
        <v>174</v>
      </c>
    </row>
    <row r="2752" spans="1:20" hidden="1" x14ac:dyDescent="0.2">
      <c r="A2752" s="1">
        <v>2750</v>
      </c>
      <c r="B2752" t="s">
        <v>15754</v>
      </c>
      <c r="C2752" t="s">
        <v>15755</v>
      </c>
      <c r="D2752" t="s">
        <v>15756</v>
      </c>
      <c r="E2752" s="4" t="s">
        <v>22</v>
      </c>
      <c r="F2752">
        <v>26994.6</v>
      </c>
      <c r="G2752">
        <v>540</v>
      </c>
      <c r="H2752">
        <v>49.99</v>
      </c>
      <c r="I2752" t="s">
        <v>15757</v>
      </c>
      <c r="J2752" t="s">
        <v>928</v>
      </c>
      <c r="K2752" t="s">
        <v>15758</v>
      </c>
      <c r="L2752">
        <v>51.333333333333343</v>
      </c>
      <c r="M2752">
        <v>6</v>
      </c>
      <c r="N2752">
        <v>1</v>
      </c>
      <c r="O2752" s="2">
        <v>45251</v>
      </c>
      <c r="P2752" t="s">
        <v>15759</v>
      </c>
      <c r="Q2752">
        <v>4.0333333333333332</v>
      </c>
      <c r="R2752" t="s">
        <v>15760</v>
      </c>
      <c r="S2752" t="s">
        <v>38</v>
      </c>
      <c r="T2752" t="s">
        <v>15761</v>
      </c>
    </row>
    <row r="2753" spans="1:20" hidden="1" x14ac:dyDescent="0.2">
      <c r="A2753" s="1">
        <v>2751</v>
      </c>
      <c r="B2753" t="s">
        <v>15762</v>
      </c>
      <c r="C2753" t="s">
        <v>15763</v>
      </c>
      <c r="D2753" t="s">
        <v>15625</v>
      </c>
      <c r="E2753" s="4" t="s">
        <v>1207</v>
      </c>
      <c r="F2753">
        <v>21674.58</v>
      </c>
      <c r="G2753">
        <v>542</v>
      </c>
      <c r="H2753">
        <v>39.99</v>
      </c>
      <c r="I2753" t="s">
        <v>3002</v>
      </c>
      <c r="J2753" t="s">
        <v>3003</v>
      </c>
      <c r="K2753" t="s">
        <v>26</v>
      </c>
      <c r="L2753">
        <v>94</v>
      </c>
      <c r="M2753">
        <v>7</v>
      </c>
      <c r="N2753">
        <v>30</v>
      </c>
      <c r="O2753" s="2">
        <v>45223</v>
      </c>
      <c r="P2753" t="s">
        <v>15627</v>
      </c>
      <c r="Q2753">
        <v>4.7</v>
      </c>
      <c r="R2753" t="s">
        <v>15764</v>
      </c>
      <c r="S2753" t="s">
        <v>38</v>
      </c>
      <c r="T2753" t="s">
        <v>4457</v>
      </c>
    </row>
    <row r="2754" spans="1:20" x14ac:dyDescent="0.2">
      <c r="A2754" s="1">
        <v>275</v>
      </c>
      <c r="B2754" t="s">
        <v>1984</v>
      </c>
      <c r="C2754" t="s">
        <v>1985</v>
      </c>
      <c r="D2754" t="s">
        <v>1986</v>
      </c>
      <c r="E2754" s="4" t="s">
        <v>410</v>
      </c>
      <c r="F2754">
        <v>85549.49</v>
      </c>
      <c r="G2754">
        <v>2951</v>
      </c>
      <c r="H2754">
        <v>28.99</v>
      </c>
      <c r="I2754" t="s">
        <v>1987</v>
      </c>
      <c r="J2754" t="s">
        <v>1988</v>
      </c>
      <c r="K2754" t="s">
        <v>26</v>
      </c>
      <c r="L2754">
        <v>167</v>
      </c>
      <c r="M2754">
        <v>6</v>
      </c>
      <c r="N2754">
        <v>2</v>
      </c>
      <c r="O2754" s="2">
        <v>45225</v>
      </c>
      <c r="P2754" t="s">
        <v>1989</v>
      </c>
      <c r="Q2754">
        <v>4.5</v>
      </c>
      <c r="R2754" t="s">
        <v>1990</v>
      </c>
      <c r="S2754" t="s">
        <v>38</v>
      </c>
      <c r="T2754" t="s">
        <v>1991</v>
      </c>
    </row>
    <row r="2755" spans="1:20" hidden="1" x14ac:dyDescent="0.2">
      <c r="A2755" s="1">
        <v>2753</v>
      </c>
      <c r="B2755" t="s">
        <v>15770</v>
      </c>
      <c r="C2755" t="s">
        <v>15771</v>
      </c>
      <c r="D2755" t="s">
        <v>1258</v>
      </c>
      <c r="E2755" s="4" t="s">
        <v>427</v>
      </c>
      <c r="F2755">
        <v>25249.5</v>
      </c>
      <c r="G2755">
        <v>543</v>
      </c>
      <c r="H2755">
        <v>46.5</v>
      </c>
      <c r="I2755" t="s">
        <v>1177</v>
      </c>
      <c r="J2755" t="s">
        <v>15772</v>
      </c>
      <c r="K2755" t="s">
        <v>15773</v>
      </c>
      <c r="L2755">
        <v>18</v>
      </c>
      <c r="M2755">
        <v>4</v>
      </c>
      <c r="N2755">
        <v>2</v>
      </c>
      <c r="O2755" s="2">
        <v>45240</v>
      </c>
      <c r="P2755" t="s">
        <v>15774</v>
      </c>
      <c r="Q2755">
        <v>4.7</v>
      </c>
      <c r="R2755" t="s">
        <v>15775</v>
      </c>
      <c r="S2755" t="s">
        <v>38</v>
      </c>
      <c r="T2755" t="s">
        <v>3413</v>
      </c>
    </row>
    <row r="2756" spans="1:20" hidden="1" x14ac:dyDescent="0.2">
      <c r="A2756" s="1">
        <v>2754</v>
      </c>
      <c r="B2756" t="s">
        <v>15776</v>
      </c>
      <c r="C2756" t="s">
        <v>15777</v>
      </c>
      <c r="D2756" t="s">
        <v>15778</v>
      </c>
      <c r="E2756" s="4" t="s">
        <v>427</v>
      </c>
      <c r="F2756">
        <v>40962.92</v>
      </c>
      <c r="G2756">
        <v>1108</v>
      </c>
      <c r="H2756">
        <v>36.99</v>
      </c>
      <c r="I2756" t="s">
        <v>330</v>
      </c>
      <c r="J2756" t="s">
        <v>15779</v>
      </c>
      <c r="K2756" t="s">
        <v>26</v>
      </c>
      <c r="L2756">
        <v>137</v>
      </c>
      <c r="M2756">
        <v>6</v>
      </c>
      <c r="N2756">
        <v>1</v>
      </c>
      <c r="O2756" s="2">
        <v>45193</v>
      </c>
      <c r="P2756" t="s">
        <v>15780</v>
      </c>
      <c r="Q2756">
        <v>3.9</v>
      </c>
      <c r="R2756" t="s">
        <v>15781</v>
      </c>
      <c r="S2756" t="s">
        <v>38</v>
      </c>
      <c r="T2756" t="s">
        <v>432</v>
      </c>
    </row>
    <row r="2757" spans="1:20" hidden="1" x14ac:dyDescent="0.2">
      <c r="A2757" s="1">
        <v>2755</v>
      </c>
      <c r="B2757" t="s">
        <v>15782</v>
      </c>
      <c r="C2757" t="s">
        <v>15783</v>
      </c>
      <c r="D2757" t="s">
        <v>15784</v>
      </c>
      <c r="E2757" s="4" t="s">
        <v>22</v>
      </c>
      <c r="F2757">
        <v>25515.57</v>
      </c>
      <c r="G2757">
        <v>543</v>
      </c>
      <c r="H2757">
        <v>46.99</v>
      </c>
      <c r="I2757" t="s">
        <v>8296</v>
      </c>
      <c r="J2757" t="s">
        <v>8297</v>
      </c>
      <c r="K2757" t="s">
        <v>15785</v>
      </c>
      <c r="L2757">
        <v>132</v>
      </c>
      <c r="M2757">
        <v>7</v>
      </c>
      <c r="N2757">
        <v>4</v>
      </c>
      <c r="O2757" s="2">
        <v>45193</v>
      </c>
      <c r="P2757" t="s">
        <v>57</v>
      </c>
      <c r="Q2757">
        <v>4.0999999999999996</v>
      </c>
      <c r="R2757" t="s">
        <v>5316</v>
      </c>
      <c r="S2757" t="s">
        <v>38</v>
      </c>
      <c r="T2757" t="s">
        <v>1909</v>
      </c>
    </row>
    <row r="2758" spans="1:20" hidden="1" x14ac:dyDescent="0.2">
      <c r="A2758" s="1">
        <v>2756</v>
      </c>
      <c r="B2758" t="s">
        <v>15786</v>
      </c>
      <c r="C2758" t="s">
        <v>15787</v>
      </c>
      <c r="D2758" t="s">
        <v>15788</v>
      </c>
      <c r="E2758" s="4" t="s">
        <v>22</v>
      </c>
      <c r="F2758">
        <v>27367.200000000001</v>
      </c>
      <c r="G2758">
        <v>543</v>
      </c>
      <c r="H2758">
        <v>50.4</v>
      </c>
      <c r="I2758" t="s">
        <v>15789</v>
      </c>
      <c r="J2758" t="s">
        <v>15790</v>
      </c>
      <c r="K2758" t="s">
        <v>15791</v>
      </c>
      <c r="L2758">
        <v>87</v>
      </c>
      <c r="M2758">
        <v>5</v>
      </c>
      <c r="N2758">
        <v>5</v>
      </c>
      <c r="O2758" s="2">
        <v>45445</v>
      </c>
      <c r="P2758" t="s">
        <v>67</v>
      </c>
      <c r="Q2758">
        <v>3.9</v>
      </c>
      <c r="R2758" t="s">
        <v>15792</v>
      </c>
      <c r="S2758" t="s">
        <v>38</v>
      </c>
      <c r="T2758" t="s">
        <v>835</v>
      </c>
    </row>
    <row r="2759" spans="1:20" hidden="1" x14ac:dyDescent="0.2">
      <c r="A2759" s="1">
        <v>2757</v>
      </c>
      <c r="B2759" t="s">
        <v>15793</v>
      </c>
      <c r="C2759" t="s">
        <v>15794</v>
      </c>
      <c r="D2759" t="s">
        <v>15795</v>
      </c>
      <c r="E2759" s="4" t="s">
        <v>33</v>
      </c>
      <c r="F2759">
        <v>24256.959999999999</v>
      </c>
      <c r="G2759">
        <v>544</v>
      </c>
      <c r="H2759">
        <v>49.99</v>
      </c>
      <c r="I2759" t="s">
        <v>1064</v>
      </c>
      <c r="J2759" t="s">
        <v>13183</v>
      </c>
      <c r="K2759" t="s">
        <v>15796</v>
      </c>
      <c r="L2759">
        <v>65</v>
      </c>
      <c r="M2759">
        <v>7</v>
      </c>
      <c r="N2759">
        <v>2</v>
      </c>
      <c r="O2759" s="2">
        <v>45186</v>
      </c>
      <c r="P2759" t="s">
        <v>15797</v>
      </c>
      <c r="Q2759">
        <v>4.5999999999999996</v>
      </c>
      <c r="R2759" t="s">
        <v>15798</v>
      </c>
      <c r="S2759" t="s">
        <v>38</v>
      </c>
      <c r="T2759" t="s">
        <v>478</v>
      </c>
    </row>
    <row r="2760" spans="1:20" hidden="1" x14ac:dyDescent="0.2">
      <c r="A2760" s="1">
        <v>2758</v>
      </c>
      <c r="B2760" t="s">
        <v>15799</v>
      </c>
      <c r="C2760" t="s">
        <v>15800</v>
      </c>
      <c r="D2760" t="s">
        <v>15801</v>
      </c>
      <c r="E2760" s="4" t="s">
        <v>43</v>
      </c>
      <c r="F2760">
        <v>21754.560000000001</v>
      </c>
      <c r="G2760">
        <v>544</v>
      </c>
      <c r="H2760">
        <v>44.99</v>
      </c>
      <c r="I2760" t="s">
        <v>186</v>
      </c>
      <c r="J2760" t="s">
        <v>15802</v>
      </c>
      <c r="K2760" t="s">
        <v>15803</v>
      </c>
      <c r="L2760">
        <v>98</v>
      </c>
      <c r="M2760">
        <v>7</v>
      </c>
      <c r="N2760">
        <v>1</v>
      </c>
      <c r="O2760" s="2">
        <v>45166</v>
      </c>
      <c r="P2760" t="s">
        <v>274</v>
      </c>
      <c r="Q2760">
        <v>4.5</v>
      </c>
      <c r="R2760" t="s">
        <v>15804</v>
      </c>
      <c r="S2760" t="s">
        <v>38</v>
      </c>
      <c r="T2760" t="s">
        <v>1503</v>
      </c>
    </row>
    <row r="2761" spans="1:20" hidden="1" x14ac:dyDescent="0.2">
      <c r="A2761" s="1">
        <v>2759</v>
      </c>
      <c r="B2761" t="s">
        <v>15805</v>
      </c>
      <c r="C2761" t="s">
        <v>15806</v>
      </c>
      <c r="D2761" t="s">
        <v>15807</v>
      </c>
      <c r="E2761" s="4" t="s">
        <v>256</v>
      </c>
      <c r="F2761">
        <v>40312.949999999997</v>
      </c>
      <c r="G2761">
        <v>1105</v>
      </c>
      <c r="H2761">
        <v>36.49</v>
      </c>
      <c r="I2761" t="s">
        <v>2069</v>
      </c>
      <c r="J2761" t="s">
        <v>15808</v>
      </c>
      <c r="K2761" t="s">
        <v>26</v>
      </c>
      <c r="L2761">
        <v>136.5</v>
      </c>
      <c r="M2761">
        <v>6</v>
      </c>
      <c r="N2761">
        <v>1</v>
      </c>
      <c r="O2761" s="2">
        <v>45278</v>
      </c>
      <c r="P2761" t="s">
        <v>15809</v>
      </c>
      <c r="Q2761">
        <v>4.3</v>
      </c>
      <c r="R2761" t="s">
        <v>15810</v>
      </c>
      <c r="S2761" t="s">
        <v>38</v>
      </c>
      <c r="T2761" t="s">
        <v>1284</v>
      </c>
    </row>
    <row r="2762" spans="1:20" hidden="1" x14ac:dyDescent="0.2">
      <c r="A2762" s="1">
        <v>2760</v>
      </c>
      <c r="B2762" t="s">
        <v>15811</v>
      </c>
      <c r="C2762" t="s">
        <v>15812</v>
      </c>
      <c r="D2762" t="s">
        <v>7951</v>
      </c>
      <c r="E2762" s="4" t="s">
        <v>22</v>
      </c>
      <c r="F2762">
        <v>21754.560000000001</v>
      </c>
      <c r="G2762">
        <v>544</v>
      </c>
      <c r="H2762">
        <v>39.99</v>
      </c>
      <c r="I2762" t="s">
        <v>992</v>
      </c>
      <c r="J2762" t="s">
        <v>993</v>
      </c>
      <c r="K2762" t="s">
        <v>15813</v>
      </c>
      <c r="L2762">
        <v>93</v>
      </c>
      <c r="M2762">
        <v>6</v>
      </c>
      <c r="N2762">
        <v>1</v>
      </c>
      <c r="O2762" s="2">
        <v>45186</v>
      </c>
      <c r="P2762" t="s">
        <v>7951</v>
      </c>
      <c r="Q2762">
        <v>4.4000000000000004</v>
      </c>
      <c r="R2762" t="s">
        <v>3494</v>
      </c>
      <c r="S2762" t="s">
        <v>38</v>
      </c>
      <c r="T2762" t="s">
        <v>174</v>
      </c>
    </row>
    <row r="2763" spans="1:20" hidden="1" x14ac:dyDescent="0.2">
      <c r="A2763" s="1">
        <v>2761</v>
      </c>
      <c r="B2763" t="s">
        <v>15814</v>
      </c>
      <c r="C2763" t="s">
        <v>15815</v>
      </c>
      <c r="D2763" t="s">
        <v>15816</v>
      </c>
      <c r="E2763" s="4" t="s">
        <v>1207</v>
      </c>
      <c r="F2763">
        <v>29969.55</v>
      </c>
      <c r="G2763">
        <v>545</v>
      </c>
      <c r="H2763">
        <v>54.99</v>
      </c>
      <c r="I2763" t="s">
        <v>4938</v>
      </c>
      <c r="J2763" t="s">
        <v>4939</v>
      </c>
      <c r="K2763" t="s">
        <v>26</v>
      </c>
      <c r="L2763">
        <v>48</v>
      </c>
      <c r="M2763">
        <v>5</v>
      </c>
      <c r="N2763">
        <v>2</v>
      </c>
      <c r="O2763" s="2">
        <v>44994</v>
      </c>
      <c r="P2763" t="s">
        <v>15817</v>
      </c>
      <c r="Q2763">
        <v>4.4000000000000004</v>
      </c>
      <c r="R2763" t="s">
        <v>15818</v>
      </c>
      <c r="S2763" t="s">
        <v>38</v>
      </c>
      <c r="T2763" t="s">
        <v>15819</v>
      </c>
    </row>
    <row r="2764" spans="1:20" hidden="1" x14ac:dyDescent="0.2">
      <c r="A2764" s="1">
        <v>2762</v>
      </c>
      <c r="B2764" t="s">
        <v>15820</v>
      </c>
      <c r="C2764" t="s">
        <v>15821</v>
      </c>
      <c r="D2764" t="s">
        <v>15822</v>
      </c>
      <c r="E2764" s="4" t="s">
        <v>43</v>
      </c>
      <c r="F2764">
        <v>46359.23</v>
      </c>
      <c r="G2764">
        <v>1156</v>
      </c>
      <c r="H2764">
        <v>39.94</v>
      </c>
      <c r="I2764" t="s">
        <v>793</v>
      </c>
      <c r="J2764" t="s">
        <v>8260</v>
      </c>
      <c r="K2764" t="s">
        <v>26</v>
      </c>
      <c r="L2764">
        <v>19</v>
      </c>
      <c r="M2764">
        <v>6</v>
      </c>
      <c r="N2764">
        <v>1</v>
      </c>
      <c r="O2764" s="2">
        <v>45116</v>
      </c>
      <c r="P2764" t="s">
        <v>15823</v>
      </c>
      <c r="Q2764">
        <v>4</v>
      </c>
      <c r="R2764" t="s">
        <v>15824</v>
      </c>
      <c r="S2764" t="s">
        <v>38</v>
      </c>
      <c r="T2764" t="s">
        <v>1772</v>
      </c>
    </row>
    <row r="2765" spans="1:20" hidden="1" x14ac:dyDescent="0.2">
      <c r="A2765" s="1">
        <v>2763</v>
      </c>
      <c r="B2765" t="s">
        <v>15825</v>
      </c>
      <c r="C2765" t="s">
        <v>15826</v>
      </c>
      <c r="D2765" t="s">
        <v>8478</v>
      </c>
      <c r="E2765" s="4" t="s">
        <v>22</v>
      </c>
      <c r="F2765">
        <v>24519.55</v>
      </c>
      <c r="G2765">
        <v>545</v>
      </c>
      <c r="H2765">
        <v>44.99</v>
      </c>
      <c r="I2765" t="s">
        <v>535</v>
      </c>
      <c r="J2765" t="s">
        <v>7260</v>
      </c>
      <c r="K2765" t="s">
        <v>15827</v>
      </c>
      <c r="L2765">
        <v>53</v>
      </c>
      <c r="M2765">
        <v>6</v>
      </c>
      <c r="N2765">
        <v>1</v>
      </c>
      <c r="O2765" s="2">
        <v>45270</v>
      </c>
      <c r="P2765" t="s">
        <v>8480</v>
      </c>
      <c r="Q2765">
        <v>4.8</v>
      </c>
      <c r="R2765" t="s">
        <v>15828</v>
      </c>
      <c r="S2765" t="s">
        <v>38</v>
      </c>
      <c r="T2765" t="s">
        <v>15829</v>
      </c>
    </row>
    <row r="2766" spans="1:20" hidden="1" x14ac:dyDescent="0.2">
      <c r="A2766" s="1">
        <v>2764</v>
      </c>
      <c r="B2766" t="s">
        <v>15830</v>
      </c>
      <c r="C2766" t="s">
        <v>15831</v>
      </c>
      <c r="D2766" t="s">
        <v>15832</v>
      </c>
      <c r="E2766" s="4" t="s">
        <v>22</v>
      </c>
      <c r="F2766">
        <v>20704.55</v>
      </c>
      <c r="G2766">
        <v>545</v>
      </c>
      <c r="H2766">
        <v>37.99</v>
      </c>
      <c r="I2766" t="s">
        <v>2562</v>
      </c>
      <c r="J2766" t="s">
        <v>8129</v>
      </c>
      <c r="K2766" t="s">
        <v>15833</v>
      </c>
      <c r="L2766">
        <v>42</v>
      </c>
      <c r="M2766">
        <v>7</v>
      </c>
      <c r="N2766">
        <v>1</v>
      </c>
      <c r="O2766" s="2">
        <v>45153</v>
      </c>
      <c r="P2766" t="s">
        <v>15834</v>
      </c>
      <c r="Q2766">
        <v>4.5</v>
      </c>
      <c r="R2766" t="s">
        <v>15835</v>
      </c>
      <c r="S2766" t="s">
        <v>38</v>
      </c>
      <c r="T2766" t="s">
        <v>1242</v>
      </c>
    </row>
    <row r="2767" spans="1:20" hidden="1" x14ac:dyDescent="0.2">
      <c r="A2767" s="1">
        <v>2765</v>
      </c>
      <c r="B2767" t="s">
        <v>15836</v>
      </c>
      <c r="C2767" t="s">
        <v>15837</v>
      </c>
      <c r="D2767" t="s">
        <v>15838</v>
      </c>
      <c r="E2767" s="4" t="s">
        <v>1207</v>
      </c>
      <c r="F2767">
        <v>437239.69</v>
      </c>
      <c r="G2767">
        <v>9315</v>
      </c>
      <c r="H2767">
        <v>50</v>
      </c>
      <c r="I2767" t="s">
        <v>419</v>
      </c>
      <c r="J2767" t="s">
        <v>1448</v>
      </c>
      <c r="K2767" t="s">
        <v>26</v>
      </c>
      <c r="L2767">
        <v>135.11111111111109</v>
      </c>
      <c r="M2767">
        <v>6</v>
      </c>
      <c r="N2767">
        <v>7</v>
      </c>
      <c r="O2767" s="2">
        <v>45293</v>
      </c>
      <c r="P2767" t="s">
        <v>57</v>
      </c>
      <c r="Q2767">
        <v>3.9888888888888889</v>
      </c>
      <c r="R2767" t="s">
        <v>15839</v>
      </c>
      <c r="S2767" t="s">
        <v>38</v>
      </c>
      <c r="T2767" t="s">
        <v>15840</v>
      </c>
    </row>
    <row r="2768" spans="1:20" hidden="1" x14ac:dyDescent="0.2">
      <c r="A2768" s="1">
        <v>2766</v>
      </c>
      <c r="B2768" t="s">
        <v>15841</v>
      </c>
      <c r="C2768" t="s">
        <v>15842</v>
      </c>
      <c r="D2768" t="s">
        <v>6691</v>
      </c>
      <c r="E2768" s="4" t="s">
        <v>43</v>
      </c>
      <c r="F2768">
        <v>21288.54</v>
      </c>
      <c r="G2768">
        <v>546</v>
      </c>
      <c r="H2768">
        <v>38.99</v>
      </c>
      <c r="I2768" t="s">
        <v>739</v>
      </c>
      <c r="J2768" t="s">
        <v>12869</v>
      </c>
      <c r="K2768" t="s">
        <v>26</v>
      </c>
      <c r="L2768">
        <v>166</v>
      </c>
      <c r="M2768">
        <v>7</v>
      </c>
      <c r="N2768">
        <v>2</v>
      </c>
      <c r="O2768" s="2">
        <v>45215</v>
      </c>
      <c r="P2768" t="s">
        <v>6693</v>
      </c>
      <c r="Q2768">
        <v>4</v>
      </c>
      <c r="R2768" t="s">
        <v>1367</v>
      </c>
      <c r="S2768" t="s">
        <v>38</v>
      </c>
      <c r="T2768" t="s">
        <v>182</v>
      </c>
    </row>
    <row r="2769" spans="1:20" hidden="1" x14ac:dyDescent="0.2">
      <c r="A2769" s="1">
        <v>2767</v>
      </c>
      <c r="B2769" t="s">
        <v>15843</v>
      </c>
      <c r="C2769" t="s">
        <v>15844</v>
      </c>
      <c r="D2769" t="s">
        <v>15845</v>
      </c>
      <c r="E2769" s="4" t="s">
        <v>43</v>
      </c>
      <c r="F2769">
        <v>23472.54</v>
      </c>
      <c r="G2769">
        <v>546</v>
      </c>
      <c r="H2769">
        <v>48.99</v>
      </c>
      <c r="I2769" t="s">
        <v>1994</v>
      </c>
      <c r="J2769" t="s">
        <v>15846</v>
      </c>
      <c r="K2769" t="s">
        <v>15847</v>
      </c>
      <c r="L2769">
        <v>25</v>
      </c>
      <c r="M2769">
        <v>6</v>
      </c>
      <c r="N2769">
        <v>1</v>
      </c>
      <c r="O2769" s="2">
        <v>45223</v>
      </c>
      <c r="P2769" t="s">
        <v>15845</v>
      </c>
      <c r="Q2769">
        <v>4.8</v>
      </c>
      <c r="R2769" t="s">
        <v>15848</v>
      </c>
      <c r="S2769" t="s">
        <v>38</v>
      </c>
      <c r="T2769" t="s">
        <v>15849</v>
      </c>
    </row>
    <row r="2770" spans="1:20" hidden="1" x14ac:dyDescent="0.2">
      <c r="A2770" s="1">
        <v>2768</v>
      </c>
      <c r="B2770" t="s">
        <v>15850</v>
      </c>
      <c r="C2770" t="s">
        <v>15851</v>
      </c>
      <c r="D2770" t="s">
        <v>6490</v>
      </c>
      <c r="E2770" s="4" t="s">
        <v>53</v>
      </c>
      <c r="F2770">
        <v>27344.53</v>
      </c>
      <c r="G2770">
        <v>547</v>
      </c>
      <c r="H2770">
        <v>49.99</v>
      </c>
      <c r="I2770" t="s">
        <v>216</v>
      </c>
      <c r="J2770" t="s">
        <v>217</v>
      </c>
      <c r="K2770" t="s">
        <v>26</v>
      </c>
      <c r="L2770">
        <v>78</v>
      </c>
      <c r="M2770">
        <v>7</v>
      </c>
      <c r="N2770">
        <v>3</v>
      </c>
      <c r="O2770" s="2">
        <v>45116</v>
      </c>
      <c r="P2770" t="s">
        <v>274</v>
      </c>
      <c r="Q2770">
        <v>4.5999999999999996</v>
      </c>
      <c r="R2770" t="s">
        <v>15852</v>
      </c>
      <c r="S2770" t="s">
        <v>38</v>
      </c>
      <c r="T2770" t="s">
        <v>198</v>
      </c>
    </row>
    <row r="2771" spans="1:20" hidden="1" x14ac:dyDescent="0.2">
      <c r="A2771" s="1">
        <v>2769</v>
      </c>
      <c r="B2771" t="s">
        <v>15853</v>
      </c>
      <c r="C2771" t="s">
        <v>15854</v>
      </c>
      <c r="D2771" t="s">
        <v>15855</v>
      </c>
      <c r="E2771" s="4" t="s">
        <v>145</v>
      </c>
      <c r="F2771">
        <v>27344.53</v>
      </c>
      <c r="G2771">
        <v>547</v>
      </c>
      <c r="H2771">
        <v>49.99</v>
      </c>
      <c r="I2771" t="s">
        <v>428</v>
      </c>
      <c r="J2771" t="s">
        <v>429</v>
      </c>
      <c r="K2771" t="s">
        <v>15856</v>
      </c>
      <c r="L2771">
        <v>157</v>
      </c>
      <c r="M2771">
        <v>7</v>
      </c>
      <c r="N2771">
        <v>1</v>
      </c>
      <c r="O2771" s="2">
        <v>45155</v>
      </c>
      <c r="P2771" t="s">
        <v>15857</v>
      </c>
      <c r="Q2771">
        <v>4.5999999999999996</v>
      </c>
      <c r="R2771" t="s">
        <v>15858</v>
      </c>
      <c r="S2771" t="s">
        <v>38</v>
      </c>
      <c r="T2771" t="s">
        <v>858</v>
      </c>
    </row>
    <row r="2772" spans="1:20" hidden="1" x14ac:dyDescent="0.2">
      <c r="A2772" s="1">
        <v>2770</v>
      </c>
      <c r="B2772" t="s">
        <v>15859</v>
      </c>
      <c r="C2772" t="s">
        <v>15860</v>
      </c>
      <c r="D2772" t="s">
        <v>15371</v>
      </c>
      <c r="E2772" s="4" t="s">
        <v>22</v>
      </c>
      <c r="F2772">
        <v>22514.52</v>
      </c>
      <c r="G2772">
        <v>547</v>
      </c>
      <c r="H2772">
        <v>41.16</v>
      </c>
      <c r="I2772" t="s">
        <v>15861</v>
      </c>
      <c r="J2772" t="s">
        <v>13901</v>
      </c>
      <c r="K2772" t="s">
        <v>15862</v>
      </c>
      <c r="L2772">
        <v>34</v>
      </c>
      <c r="M2772">
        <v>5</v>
      </c>
      <c r="N2772">
        <v>7</v>
      </c>
      <c r="O2772" s="2">
        <v>45316</v>
      </c>
      <c r="P2772" t="s">
        <v>274</v>
      </c>
      <c r="Q2772">
        <v>4.2</v>
      </c>
      <c r="R2772" t="s">
        <v>15374</v>
      </c>
      <c r="S2772" t="s">
        <v>38</v>
      </c>
      <c r="T2772" t="s">
        <v>8385</v>
      </c>
    </row>
    <row r="2773" spans="1:20" hidden="1" x14ac:dyDescent="0.2">
      <c r="A2773" s="1">
        <v>2771</v>
      </c>
      <c r="B2773" t="s">
        <v>15863</v>
      </c>
      <c r="C2773" t="s">
        <v>15864</v>
      </c>
      <c r="D2773" t="s">
        <v>15865</v>
      </c>
      <c r="E2773" s="4" t="s">
        <v>1207</v>
      </c>
      <c r="F2773">
        <v>21869.06</v>
      </c>
      <c r="G2773">
        <v>547</v>
      </c>
      <c r="H2773">
        <v>39.979999999999997</v>
      </c>
      <c r="I2773" t="s">
        <v>1267</v>
      </c>
      <c r="J2773" t="s">
        <v>3498</v>
      </c>
      <c r="K2773" t="s">
        <v>15866</v>
      </c>
      <c r="L2773">
        <v>47</v>
      </c>
      <c r="M2773">
        <v>7</v>
      </c>
      <c r="N2773">
        <v>1</v>
      </c>
      <c r="O2773" s="2">
        <v>45183</v>
      </c>
      <c r="P2773" t="s">
        <v>15867</v>
      </c>
      <c r="Q2773">
        <v>4.5</v>
      </c>
      <c r="R2773" t="s">
        <v>15868</v>
      </c>
      <c r="S2773" t="s">
        <v>38</v>
      </c>
      <c r="T2773" t="s">
        <v>15869</v>
      </c>
    </row>
    <row r="2774" spans="1:20" hidden="1" x14ac:dyDescent="0.2">
      <c r="A2774" s="1">
        <v>2772</v>
      </c>
      <c r="B2774" t="s">
        <v>15870</v>
      </c>
      <c r="C2774" t="s">
        <v>2901</v>
      </c>
      <c r="D2774" t="s">
        <v>2902</v>
      </c>
      <c r="E2774" s="4" t="s">
        <v>22</v>
      </c>
      <c r="F2774">
        <v>28222</v>
      </c>
      <c r="G2774">
        <v>548</v>
      </c>
      <c r="H2774">
        <v>51.5</v>
      </c>
      <c r="I2774" t="s">
        <v>5591</v>
      </c>
      <c r="J2774" t="s">
        <v>11437</v>
      </c>
      <c r="K2774" t="s">
        <v>26</v>
      </c>
      <c r="L2774">
        <v>153</v>
      </c>
      <c r="M2774">
        <v>4</v>
      </c>
      <c r="N2774">
        <v>6</v>
      </c>
      <c r="O2774" s="2">
        <v>45597</v>
      </c>
      <c r="P2774" t="s">
        <v>57</v>
      </c>
      <c r="Q2774">
        <v>4.7</v>
      </c>
      <c r="R2774" t="s">
        <v>15871</v>
      </c>
      <c r="S2774" t="s">
        <v>38</v>
      </c>
      <c r="T2774" t="s">
        <v>9880</v>
      </c>
    </row>
    <row r="2775" spans="1:20" hidden="1" x14ac:dyDescent="0.2">
      <c r="A2775" s="1">
        <v>2773</v>
      </c>
      <c r="B2775" t="s">
        <v>15872</v>
      </c>
      <c r="C2775" t="s">
        <v>15873</v>
      </c>
      <c r="D2775" t="s">
        <v>518</v>
      </c>
      <c r="E2775" s="4" t="s">
        <v>22</v>
      </c>
      <c r="F2775">
        <v>21366.52</v>
      </c>
      <c r="G2775">
        <v>548</v>
      </c>
      <c r="H2775">
        <v>38.99</v>
      </c>
      <c r="I2775" t="s">
        <v>3370</v>
      </c>
      <c r="J2775" t="s">
        <v>3371</v>
      </c>
      <c r="K2775" t="s">
        <v>15874</v>
      </c>
      <c r="L2775">
        <v>101.1052631578947</v>
      </c>
      <c r="M2775">
        <v>7</v>
      </c>
      <c r="N2775">
        <v>1</v>
      </c>
      <c r="O2775" s="2">
        <v>45146</v>
      </c>
      <c r="P2775" t="s">
        <v>274</v>
      </c>
      <c r="Q2775">
        <v>4.2</v>
      </c>
      <c r="R2775" t="s">
        <v>522</v>
      </c>
      <c r="S2775" t="s">
        <v>38</v>
      </c>
      <c r="T2775" t="s">
        <v>523</v>
      </c>
    </row>
    <row r="2776" spans="1:20" hidden="1" x14ac:dyDescent="0.2">
      <c r="A2776" s="1">
        <v>2774</v>
      </c>
      <c r="B2776" t="s">
        <v>15875</v>
      </c>
      <c r="C2776" t="s">
        <v>15876</v>
      </c>
      <c r="D2776" t="s">
        <v>15877</v>
      </c>
      <c r="E2776" s="4" t="s">
        <v>80</v>
      </c>
      <c r="F2776">
        <v>21914.52</v>
      </c>
      <c r="G2776">
        <v>548</v>
      </c>
      <c r="H2776">
        <v>39.99</v>
      </c>
      <c r="I2776" t="s">
        <v>896</v>
      </c>
      <c r="J2776" t="s">
        <v>1070</v>
      </c>
      <c r="K2776" t="s">
        <v>26</v>
      </c>
      <c r="L2776">
        <v>33</v>
      </c>
      <c r="M2776">
        <v>7</v>
      </c>
      <c r="N2776">
        <v>1</v>
      </c>
      <c r="O2776" s="2">
        <v>45194</v>
      </c>
      <c r="P2776" t="s">
        <v>15878</v>
      </c>
      <c r="Q2776">
        <v>4.0999999999999996</v>
      </c>
      <c r="R2776" t="s">
        <v>15879</v>
      </c>
      <c r="S2776" t="s">
        <v>38</v>
      </c>
      <c r="T2776" t="s">
        <v>805</v>
      </c>
    </row>
    <row r="2777" spans="1:20" hidden="1" x14ac:dyDescent="0.2">
      <c r="A2777" s="1">
        <v>2775</v>
      </c>
      <c r="B2777" t="s">
        <v>15880</v>
      </c>
      <c r="C2777" t="s">
        <v>15881</v>
      </c>
      <c r="D2777" t="s">
        <v>15882</v>
      </c>
      <c r="E2777" s="4" t="s">
        <v>1207</v>
      </c>
      <c r="F2777">
        <v>21914.52</v>
      </c>
      <c r="G2777">
        <v>548</v>
      </c>
      <c r="H2777">
        <v>39.99</v>
      </c>
      <c r="I2777" t="s">
        <v>583</v>
      </c>
      <c r="J2777" t="s">
        <v>584</v>
      </c>
      <c r="K2777" t="s">
        <v>15883</v>
      </c>
      <c r="L2777">
        <v>86</v>
      </c>
      <c r="M2777">
        <v>7</v>
      </c>
      <c r="N2777">
        <v>1</v>
      </c>
      <c r="O2777" s="2">
        <v>45118</v>
      </c>
      <c r="P2777" t="s">
        <v>15884</v>
      </c>
      <c r="Q2777">
        <v>4.9000000000000004</v>
      </c>
      <c r="R2777" t="s">
        <v>15885</v>
      </c>
      <c r="S2777" t="s">
        <v>38</v>
      </c>
      <c r="T2777" t="s">
        <v>15886</v>
      </c>
    </row>
    <row r="2778" spans="1:20" hidden="1" x14ac:dyDescent="0.2">
      <c r="A2778" s="1">
        <v>2776</v>
      </c>
      <c r="B2778" t="s">
        <v>15887</v>
      </c>
      <c r="C2778" t="s">
        <v>15888</v>
      </c>
      <c r="D2778" t="s">
        <v>15889</v>
      </c>
      <c r="E2778" s="4" t="s">
        <v>80</v>
      </c>
      <c r="F2778">
        <v>21914.52</v>
      </c>
      <c r="G2778">
        <v>548</v>
      </c>
      <c r="H2778">
        <v>39.99</v>
      </c>
      <c r="I2778" t="s">
        <v>992</v>
      </c>
      <c r="J2778" t="s">
        <v>993</v>
      </c>
      <c r="K2778" t="s">
        <v>26</v>
      </c>
      <c r="L2778">
        <v>77</v>
      </c>
      <c r="M2778">
        <v>7</v>
      </c>
      <c r="N2778">
        <v>2</v>
      </c>
      <c r="O2778" s="2">
        <v>45269</v>
      </c>
      <c r="P2778" t="s">
        <v>15889</v>
      </c>
      <c r="Q2778">
        <v>2.1</v>
      </c>
      <c r="R2778" t="s">
        <v>15890</v>
      </c>
      <c r="S2778" t="s">
        <v>38</v>
      </c>
      <c r="T2778" t="s">
        <v>1353</v>
      </c>
    </row>
    <row r="2779" spans="1:20" hidden="1" x14ac:dyDescent="0.2">
      <c r="A2779" s="1">
        <v>2777</v>
      </c>
      <c r="B2779" t="s">
        <v>15891</v>
      </c>
      <c r="C2779" t="s">
        <v>15892</v>
      </c>
      <c r="D2779" t="s">
        <v>4419</v>
      </c>
      <c r="E2779" s="4" t="s">
        <v>1207</v>
      </c>
      <c r="F2779">
        <v>142821.43</v>
      </c>
      <c r="G2779">
        <v>2857</v>
      </c>
      <c r="H2779">
        <v>49.99</v>
      </c>
      <c r="I2779" t="s">
        <v>347</v>
      </c>
      <c r="J2779" t="s">
        <v>1555</v>
      </c>
      <c r="K2779" t="s">
        <v>26</v>
      </c>
      <c r="L2779">
        <v>24</v>
      </c>
      <c r="M2779">
        <v>5</v>
      </c>
      <c r="N2779">
        <v>1</v>
      </c>
      <c r="O2779" s="2">
        <v>45274</v>
      </c>
      <c r="P2779" t="s">
        <v>67</v>
      </c>
      <c r="Q2779">
        <v>4.9000000000000004</v>
      </c>
      <c r="R2779" t="s">
        <v>4422</v>
      </c>
      <c r="S2779" t="s">
        <v>38</v>
      </c>
      <c r="T2779" t="s">
        <v>2906</v>
      </c>
    </row>
    <row r="2780" spans="1:20" hidden="1" x14ac:dyDescent="0.2">
      <c r="A2780" s="1">
        <v>2778</v>
      </c>
      <c r="B2780" t="s">
        <v>15893</v>
      </c>
      <c r="C2780" t="s">
        <v>15894</v>
      </c>
      <c r="D2780" t="s">
        <v>15895</v>
      </c>
      <c r="E2780" s="4" t="s">
        <v>96</v>
      </c>
      <c r="F2780">
        <v>20307.509999999998</v>
      </c>
      <c r="G2780">
        <v>549</v>
      </c>
      <c r="H2780">
        <v>36.99</v>
      </c>
      <c r="I2780" t="s">
        <v>1329</v>
      </c>
      <c r="J2780" t="s">
        <v>4343</v>
      </c>
      <c r="K2780" t="s">
        <v>15896</v>
      </c>
      <c r="L2780">
        <v>30</v>
      </c>
      <c r="M2780">
        <v>7</v>
      </c>
      <c r="N2780">
        <v>1</v>
      </c>
      <c r="O2780" s="2">
        <v>45155</v>
      </c>
      <c r="P2780" t="s">
        <v>15897</v>
      </c>
      <c r="Q2780">
        <v>3.8</v>
      </c>
      <c r="R2780" t="s">
        <v>15898</v>
      </c>
      <c r="S2780" t="s">
        <v>38</v>
      </c>
      <c r="T2780" t="s">
        <v>11537</v>
      </c>
    </row>
    <row r="2781" spans="1:20" hidden="1" x14ac:dyDescent="0.2">
      <c r="A2781" s="1">
        <v>2779</v>
      </c>
      <c r="B2781" t="s">
        <v>15899</v>
      </c>
      <c r="C2781" t="s">
        <v>15900</v>
      </c>
      <c r="D2781" t="s">
        <v>15901</v>
      </c>
      <c r="E2781" s="4" t="s">
        <v>22</v>
      </c>
      <c r="F2781">
        <v>31287.51</v>
      </c>
      <c r="G2781">
        <v>549</v>
      </c>
      <c r="H2781">
        <v>56.99</v>
      </c>
      <c r="I2781" t="s">
        <v>10047</v>
      </c>
      <c r="J2781" t="s">
        <v>10048</v>
      </c>
      <c r="K2781" t="s">
        <v>15902</v>
      </c>
      <c r="L2781">
        <v>142</v>
      </c>
      <c r="M2781">
        <v>6</v>
      </c>
      <c r="N2781">
        <v>1</v>
      </c>
      <c r="O2781" s="2">
        <v>45505</v>
      </c>
      <c r="P2781" t="s">
        <v>274</v>
      </c>
      <c r="Q2781">
        <v>3.9</v>
      </c>
      <c r="R2781" t="s">
        <v>15903</v>
      </c>
      <c r="S2781" t="s">
        <v>38</v>
      </c>
      <c r="T2781" t="s">
        <v>15904</v>
      </c>
    </row>
    <row r="2782" spans="1:20" hidden="1" x14ac:dyDescent="0.2">
      <c r="A2782" s="1">
        <v>2780</v>
      </c>
      <c r="B2782" t="s">
        <v>15905</v>
      </c>
      <c r="C2782" t="s">
        <v>15906</v>
      </c>
      <c r="D2782" t="s">
        <v>15907</v>
      </c>
      <c r="E2782" s="4" t="s">
        <v>145</v>
      </c>
      <c r="F2782">
        <v>59040</v>
      </c>
      <c r="G2782">
        <v>1129</v>
      </c>
      <c r="H2782">
        <v>52.5</v>
      </c>
      <c r="I2782" t="s">
        <v>568</v>
      </c>
      <c r="J2782" t="s">
        <v>15908</v>
      </c>
      <c r="K2782" t="s">
        <v>26</v>
      </c>
      <c r="L2782">
        <v>3</v>
      </c>
      <c r="M2782">
        <v>6</v>
      </c>
      <c r="N2782">
        <v>1</v>
      </c>
      <c r="O2782" s="2">
        <v>45244</v>
      </c>
      <c r="P2782" t="s">
        <v>15907</v>
      </c>
      <c r="Q2782">
        <v>4.5999999999999996</v>
      </c>
      <c r="R2782" t="s">
        <v>15909</v>
      </c>
      <c r="S2782" t="s">
        <v>38</v>
      </c>
      <c r="T2782" t="s">
        <v>69</v>
      </c>
    </row>
    <row r="2783" spans="1:20" hidden="1" x14ac:dyDescent="0.2">
      <c r="A2783" s="1">
        <v>2781</v>
      </c>
      <c r="B2783" t="s">
        <v>15910</v>
      </c>
      <c r="C2783" t="s">
        <v>15911</v>
      </c>
      <c r="D2783" t="s">
        <v>15912</v>
      </c>
      <c r="E2783" s="4" t="s">
        <v>80</v>
      </c>
      <c r="F2783">
        <v>21444.5</v>
      </c>
      <c r="G2783">
        <v>550</v>
      </c>
      <c r="H2783">
        <v>38.99</v>
      </c>
      <c r="I2783" t="s">
        <v>3076</v>
      </c>
      <c r="J2783" t="s">
        <v>3491</v>
      </c>
      <c r="K2783" t="s">
        <v>15913</v>
      </c>
      <c r="L2783">
        <v>82</v>
      </c>
      <c r="M2783">
        <v>7</v>
      </c>
      <c r="N2783">
        <v>1</v>
      </c>
      <c r="O2783" s="2">
        <v>45118</v>
      </c>
      <c r="P2783" t="s">
        <v>15912</v>
      </c>
      <c r="Q2783">
        <v>4.0999999999999996</v>
      </c>
      <c r="R2783" t="s">
        <v>15914</v>
      </c>
      <c r="S2783" t="s">
        <v>38</v>
      </c>
      <c r="T2783" t="s">
        <v>3185</v>
      </c>
    </row>
    <row r="2784" spans="1:20" hidden="1" x14ac:dyDescent="0.2">
      <c r="A2784" s="1">
        <v>2782</v>
      </c>
      <c r="B2784" t="s">
        <v>15915</v>
      </c>
      <c r="C2784" t="s">
        <v>15916</v>
      </c>
      <c r="D2784" t="s">
        <v>15917</v>
      </c>
      <c r="E2784" s="4" t="s">
        <v>43</v>
      </c>
      <c r="F2784">
        <v>27494.5</v>
      </c>
      <c r="G2784">
        <v>550</v>
      </c>
      <c r="H2784">
        <v>49.99</v>
      </c>
      <c r="I2784" t="s">
        <v>1127</v>
      </c>
      <c r="J2784" t="s">
        <v>1128</v>
      </c>
      <c r="K2784" t="s">
        <v>15918</v>
      </c>
      <c r="L2784">
        <v>66</v>
      </c>
      <c r="M2784">
        <v>6</v>
      </c>
      <c r="N2784">
        <v>1</v>
      </c>
      <c r="O2784" s="2">
        <v>45186</v>
      </c>
      <c r="P2784" t="s">
        <v>15919</v>
      </c>
      <c r="Q2784">
        <v>4.5999999999999996</v>
      </c>
      <c r="R2784" t="s">
        <v>15920</v>
      </c>
      <c r="S2784" t="s">
        <v>38</v>
      </c>
      <c r="T2784" t="s">
        <v>6965</v>
      </c>
    </row>
    <row r="2785" spans="1:20" hidden="1" x14ac:dyDescent="0.2">
      <c r="A2785" s="1">
        <v>2783</v>
      </c>
      <c r="B2785" t="s">
        <v>15921</v>
      </c>
      <c r="C2785" t="s">
        <v>15922</v>
      </c>
      <c r="D2785" t="s">
        <v>15923</v>
      </c>
      <c r="E2785" s="4" t="s">
        <v>96</v>
      </c>
      <c r="F2785">
        <v>77022.880000000005</v>
      </c>
      <c r="G2785">
        <v>1712</v>
      </c>
      <c r="H2785">
        <v>44.99</v>
      </c>
      <c r="I2785" t="s">
        <v>2760</v>
      </c>
      <c r="J2785" t="s">
        <v>15924</v>
      </c>
      <c r="K2785" t="s">
        <v>26</v>
      </c>
      <c r="L2785">
        <v>36.666666666666657</v>
      </c>
      <c r="M2785">
        <v>7</v>
      </c>
      <c r="N2785">
        <v>1</v>
      </c>
      <c r="O2785" s="2">
        <v>45119</v>
      </c>
      <c r="P2785" t="s">
        <v>15925</v>
      </c>
      <c r="Q2785">
        <v>4.8666666666666671</v>
      </c>
      <c r="R2785" t="s">
        <v>15926</v>
      </c>
      <c r="S2785" t="s">
        <v>38</v>
      </c>
      <c r="T2785" t="s">
        <v>15927</v>
      </c>
    </row>
    <row r="2786" spans="1:20" hidden="1" x14ac:dyDescent="0.2">
      <c r="A2786" s="1">
        <v>2784</v>
      </c>
      <c r="B2786" t="s">
        <v>15928</v>
      </c>
      <c r="C2786" t="s">
        <v>15929</v>
      </c>
      <c r="D2786" t="s">
        <v>15930</v>
      </c>
      <c r="E2786" s="4" t="s">
        <v>63</v>
      </c>
      <c r="F2786">
        <v>22034.49</v>
      </c>
      <c r="G2786">
        <v>551</v>
      </c>
      <c r="H2786">
        <v>39.99</v>
      </c>
      <c r="I2786" t="s">
        <v>2419</v>
      </c>
      <c r="J2786" t="s">
        <v>2420</v>
      </c>
      <c r="K2786" t="s">
        <v>26</v>
      </c>
      <c r="L2786">
        <v>139</v>
      </c>
      <c r="M2786">
        <v>7</v>
      </c>
      <c r="N2786">
        <v>1</v>
      </c>
      <c r="O2786" s="2">
        <v>45161</v>
      </c>
      <c r="P2786" t="s">
        <v>15930</v>
      </c>
      <c r="Q2786">
        <v>4.5999999999999996</v>
      </c>
      <c r="R2786" t="s">
        <v>15931</v>
      </c>
      <c r="S2786" t="s">
        <v>38</v>
      </c>
      <c r="T2786" t="s">
        <v>3140</v>
      </c>
    </row>
    <row r="2787" spans="1:20" hidden="1" x14ac:dyDescent="0.2">
      <c r="A2787" s="1">
        <v>2785</v>
      </c>
      <c r="B2787" t="s">
        <v>15932</v>
      </c>
      <c r="C2787" t="s">
        <v>15933</v>
      </c>
      <c r="D2787" t="s">
        <v>15934</v>
      </c>
      <c r="E2787" s="4" t="s">
        <v>63</v>
      </c>
      <c r="F2787">
        <v>24789.49</v>
      </c>
      <c r="G2787">
        <v>551</v>
      </c>
      <c r="H2787">
        <v>44.99</v>
      </c>
      <c r="I2787" t="s">
        <v>146</v>
      </c>
      <c r="J2787" t="s">
        <v>15935</v>
      </c>
      <c r="K2787" t="s">
        <v>15936</v>
      </c>
      <c r="L2787">
        <v>47</v>
      </c>
      <c r="M2787">
        <v>6</v>
      </c>
      <c r="N2787">
        <v>1</v>
      </c>
      <c r="O2787" s="2">
        <v>45216</v>
      </c>
      <c r="P2787" t="s">
        <v>15937</v>
      </c>
      <c r="Q2787">
        <v>4.7</v>
      </c>
      <c r="R2787" t="s">
        <v>15938</v>
      </c>
      <c r="S2787" t="s">
        <v>38</v>
      </c>
      <c r="T2787" t="s">
        <v>15939</v>
      </c>
    </row>
    <row r="2788" spans="1:20" hidden="1" x14ac:dyDescent="0.2">
      <c r="A2788" s="1">
        <v>2786</v>
      </c>
      <c r="B2788" t="s">
        <v>15940</v>
      </c>
      <c r="C2788" t="s">
        <v>15941</v>
      </c>
      <c r="D2788" t="s">
        <v>15942</v>
      </c>
      <c r="E2788" s="4" t="s">
        <v>33</v>
      </c>
      <c r="F2788">
        <v>22034.49</v>
      </c>
      <c r="G2788">
        <v>551</v>
      </c>
      <c r="H2788">
        <v>39.99</v>
      </c>
      <c r="I2788" t="s">
        <v>3530</v>
      </c>
      <c r="J2788" t="s">
        <v>3531</v>
      </c>
      <c r="K2788" t="s">
        <v>15943</v>
      </c>
      <c r="L2788">
        <v>18</v>
      </c>
      <c r="M2788">
        <v>6</v>
      </c>
      <c r="N2788">
        <v>2</v>
      </c>
      <c r="O2788" s="2">
        <v>45197</v>
      </c>
      <c r="P2788" t="s">
        <v>15944</v>
      </c>
      <c r="Q2788">
        <v>3.5</v>
      </c>
      <c r="R2788" t="s">
        <v>15945</v>
      </c>
      <c r="S2788" t="s">
        <v>38</v>
      </c>
      <c r="T2788" t="s">
        <v>317</v>
      </c>
    </row>
    <row r="2789" spans="1:20" x14ac:dyDescent="0.2">
      <c r="A2789" s="1">
        <v>2145</v>
      </c>
      <c r="B2789" t="s">
        <v>12587</v>
      </c>
      <c r="C2789" t="s">
        <v>12588</v>
      </c>
      <c r="D2789" t="s">
        <v>12589</v>
      </c>
      <c r="E2789" s="4" t="s">
        <v>410</v>
      </c>
      <c r="F2789">
        <v>85708.02</v>
      </c>
      <c r="G2789">
        <v>2598</v>
      </c>
      <c r="H2789">
        <v>33.99</v>
      </c>
      <c r="I2789" t="s">
        <v>444</v>
      </c>
      <c r="J2789" t="s">
        <v>12590</v>
      </c>
      <c r="K2789" t="s">
        <v>12591</v>
      </c>
      <c r="L2789">
        <v>175</v>
      </c>
      <c r="M2789">
        <v>7</v>
      </c>
      <c r="N2789">
        <v>2</v>
      </c>
      <c r="O2789" s="2">
        <v>45190</v>
      </c>
      <c r="P2789" t="s">
        <v>12589</v>
      </c>
      <c r="Q2789">
        <v>4.5999999999999996</v>
      </c>
      <c r="R2789" t="s">
        <v>12592</v>
      </c>
      <c r="S2789" t="s">
        <v>38</v>
      </c>
      <c r="T2789" t="s">
        <v>198</v>
      </c>
    </row>
    <row r="2790" spans="1:20" hidden="1" x14ac:dyDescent="0.2">
      <c r="A2790" s="1">
        <v>2788</v>
      </c>
      <c r="B2790" t="s">
        <v>15953</v>
      </c>
      <c r="C2790" t="s">
        <v>15954</v>
      </c>
      <c r="D2790" t="s">
        <v>13617</v>
      </c>
      <c r="E2790" s="4" t="s">
        <v>145</v>
      </c>
      <c r="F2790">
        <v>22034.49</v>
      </c>
      <c r="G2790">
        <v>551</v>
      </c>
      <c r="H2790">
        <v>39.99</v>
      </c>
      <c r="I2790" t="s">
        <v>286</v>
      </c>
      <c r="J2790" t="s">
        <v>4866</v>
      </c>
      <c r="K2790" t="s">
        <v>15955</v>
      </c>
      <c r="L2790">
        <v>114</v>
      </c>
      <c r="M2790">
        <v>6</v>
      </c>
      <c r="N2790">
        <v>1</v>
      </c>
      <c r="O2790" s="2">
        <v>45189</v>
      </c>
      <c r="P2790" t="s">
        <v>13618</v>
      </c>
      <c r="Q2790">
        <v>4.7</v>
      </c>
      <c r="R2790" t="s">
        <v>15956</v>
      </c>
      <c r="S2790" t="s">
        <v>38</v>
      </c>
      <c r="T2790" t="s">
        <v>6318</v>
      </c>
    </row>
    <row r="2791" spans="1:20" hidden="1" x14ac:dyDescent="0.2">
      <c r="A2791" s="1">
        <v>2789</v>
      </c>
      <c r="B2791" t="s">
        <v>15957</v>
      </c>
      <c r="C2791" t="s">
        <v>15958</v>
      </c>
      <c r="D2791" t="s">
        <v>15959</v>
      </c>
      <c r="E2791" s="4" t="s">
        <v>53</v>
      </c>
      <c r="F2791">
        <v>23636.639999999999</v>
      </c>
      <c r="G2791">
        <v>552</v>
      </c>
      <c r="H2791">
        <v>42.82</v>
      </c>
      <c r="I2791" t="s">
        <v>1477</v>
      </c>
      <c r="J2791" t="s">
        <v>15960</v>
      </c>
      <c r="K2791" t="s">
        <v>26</v>
      </c>
      <c r="L2791">
        <v>66</v>
      </c>
      <c r="M2791">
        <v>7</v>
      </c>
      <c r="N2791">
        <v>90</v>
      </c>
      <c r="O2791" s="2">
        <v>45157</v>
      </c>
      <c r="P2791" t="s">
        <v>274</v>
      </c>
      <c r="Q2791">
        <v>4.0999999999999996</v>
      </c>
      <c r="R2791" t="s">
        <v>15961</v>
      </c>
      <c r="S2791" t="s">
        <v>38</v>
      </c>
      <c r="T2791" t="s">
        <v>1857</v>
      </c>
    </row>
    <row r="2792" spans="1:20" hidden="1" x14ac:dyDescent="0.2">
      <c r="A2792" s="1">
        <v>2790</v>
      </c>
      <c r="B2792" t="s">
        <v>15962</v>
      </c>
      <c r="C2792" t="s">
        <v>15963</v>
      </c>
      <c r="D2792" t="s">
        <v>1726</v>
      </c>
      <c r="E2792" s="4" t="s">
        <v>22</v>
      </c>
      <c r="F2792">
        <v>24453.599999999999</v>
      </c>
      <c r="G2792">
        <v>552</v>
      </c>
      <c r="H2792">
        <v>44.3</v>
      </c>
      <c r="I2792" t="s">
        <v>2163</v>
      </c>
      <c r="J2792" t="s">
        <v>15964</v>
      </c>
      <c r="K2792" t="s">
        <v>15965</v>
      </c>
      <c r="L2792">
        <v>161</v>
      </c>
      <c r="M2792">
        <v>4</v>
      </c>
      <c r="N2792">
        <v>2</v>
      </c>
      <c r="O2792" s="2">
        <v>45155</v>
      </c>
      <c r="P2792" t="s">
        <v>26</v>
      </c>
      <c r="Q2792">
        <v>4.5</v>
      </c>
      <c r="R2792" t="s">
        <v>1730</v>
      </c>
      <c r="S2792" t="s">
        <v>38</v>
      </c>
      <c r="T2792" t="s">
        <v>252</v>
      </c>
    </row>
    <row r="2793" spans="1:20" hidden="1" x14ac:dyDescent="0.2">
      <c r="A2793" s="1">
        <v>2791</v>
      </c>
      <c r="B2793" t="s">
        <v>15966</v>
      </c>
      <c r="C2793" t="s">
        <v>15967</v>
      </c>
      <c r="D2793" t="s">
        <v>15968</v>
      </c>
      <c r="E2793" s="4" t="s">
        <v>22</v>
      </c>
      <c r="F2793">
        <v>23178.48</v>
      </c>
      <c r="G2793">
        <v>552</v>
      </c>
      <c r="H2793">
        <v>41.99</v>
      </c>
      <c r="I2793" t="s">
        <v>1252</v>
      </c>
      <c r="J2793" t="s">
        <v>15969</v>
      </c>
      <c r="K2793" t="s">
        <v>15970</v>
      </c>
      <c r="L2793">
        <v>73</v>
      </c>
      <c r="M2793">
        <v>7</v>
      </c>
      <c r="N2793">
        <v>1</v>
      </c>
      <c r="O2793" s="2">
        <v>45182</v>
      </c>
      <c r="P2793" t="s">
        <v>274</v>
      </c>
      <c r="Q2793">
        <v>4.4000000000000004</v>
      </c>
      <c r="R2793" t="s">
        <v>15971</v>
      </c>
      <c r="S2793" t="s">
        <v>38</v>
      </c>
      <c r="T2793" t="s">
        <v>441</v>
      </c>
    </row>
    <row r="2794" spans="1:20" hidden="1" x14ac:dyDescent="0.2">
      <c r="A2794" s="1">
        <v>2792</v>
      </c>
      <c r="B2794" t="s">
        <v>15972</v>
      </c>
      <c r="C2794" t="s">
        <v>15973</v>
      </c>
      <c r="D2794" t="s">
        <v>15974</v>
      </c>
      <c r="E2794" s="4" t="s">
        <v>80</v>
      </c>
      <c r="F2794">
        <v>27594.48</v>
      </c>
      <c r="G2794">
        <v>552</v>
      </c>
      <c r="H2794">
        <v>49.99</v>
      </c>
      <c r="I2794" t="s">
        <v>4667</v>
      </c>
      <c r="J2794" t="s">
        <v>12115</v>
      </c>
      <c r="K2794" t="s">
        <v>26</v>
      </c>
      <c r="L2794">
        <v>137</v>
      </c>
      <c r="M2794">
        <v>7</v>
      </c>
      <c r="N2794">
        <v>1</v>
      </c>
      <c r="O2794" s="2">
        <v>45118</v>
      </c>
      <c r="P2794" t="s">
        <v>15975</v>
      </c>
      <c r="Q2794">
        <v>4.4000000000000004</v>
      </c>
      <c r="R2794" t="s">
        <v>15976</v>
      </c>
      <c r="S2794" t="s">
        <v>28</v>
      </c>
      <c r="T2794" t="s">
        <v>4305</v>
      </c>
    </row>
    <row r="2795" spans="1:20" x14ac:dyDescent="0.2">
      <c r="A2795" s="1">
        <v>1153</v>
      </c>
      <c r="B2795" t="s">
        <v>7264</v>
      </c>
      <c r="C2795" t="s">
        <v>7265</v>
      </c>
      <c r="D2795" t="s">
        <v>7266</v>
      </c>
      <c r="E2795" s="4" t="s">
        <v>410</v>
      </c>
      <c r="F2795">
        <v>159379.45000000001</v>
      </c>
      <c r="G2795">
        <v>4555</v>
      </c>
      <c r="H2795">
        <v>34.99</v>
      </c>
      <c r="I2795" t="s">
        <v>847</v>
      </c>
      <c r="J2795" t="s">
        <v>5043</v>
      </c>
      <c r="K2795" t="s">
        <v>7267</v>
      </c>
      <c r="L2795">
        <v>177</v>
      </c>
      <c r="M2795">
        <v>7</v>
      </c>
      <c r="N2795">
        <v>1</v>
      </c>
      <c r="O2795" s="2">
        <v>44968</v>
      </c>
      <c r="P2795" t="s">
        <v>7268</v>
      </c>
      <c r="Q2795">
        <v>4.7</v>
      </c>
      <c r="R2795" t="s">
        <v>7269</v>
      </c>
      <c r="S2795" t="s">
        <v>38</v>
      </c>
      <c r="T2795" t="s">
        <v>835</v>
      </c>
    </row>
    <row r="2796" spans="1:20" hidden="1" x14ac:dyDescent="0.2">
      <c r="A2796" s="1">
        <v>2794</v>
      </c>
      <c r="B2796" t="s">
        <v>15982</v>
      </c>
      <c r="C2796" t="s">
        <v>15983</v>
      </c>
      <c r="D2796" t="s">
        <v>15984</v>
      </c>
      <c r="E2796" s="4" t="s">
        <v>22</v>
      </c>
      <c r="F2796">
        <v>33234.46</v>
      </c>
      <c r="G2796">
        <v>554</v>
      </c>
      <c r="H2796">
        <v>59.99</v>
      </c>
      <c r="I2796" t="s">
        <v>5230</v>
      </c>
      <c r="J2796" t="s">
        <v>1714</v>
      </c>
      <c r="K2796" t="s">
        <v>15985</v>
      </c>
      <c r="L2796">
        <v>16</v>
      </c>
      <c r="M2796">
        <v>7</v>
      </c>
      <c r="N2796">
        <v>1</v>
      </c>
      <c r="O2796" s="2">
        <v>45168</v>
      </c>
      <c r="P2796" t="s">
        <v>15986</v>
      </c>
      <c r="Q2796">
        <v>2.6</v>
      </c>
      <c r="R2796" t="s">
        <v>15987</v>
      </c>
      <c r="S2796" t="s">
        <v>38</v>
      </c>
      <c r="T2796" t="s">
        <v>515</v>
      </c>
    </row>
    <row r="2797" spans="1:20" hidden="1" x14ac:dyDescent="0.2">
      <c r="A2797" s="1">
        <v>2795</v>
      </c>
      <c r="B2797" t="s">
        <v>15988</v>
      </c>
      <c r="C2797" t="s">
        <v>15989</v>
      </c>
      <c r="D2797" t="s">
        <v>15990</v>
      </c>
      <c r="E2797" s="4" t="s">
        <v>715</v>
      </c>
      <c r="F2797">
        <v>60750.06</v>
      </c>
      <c r="G2797">
        <v>1394</v>
      </c>
      <c r="H2797">
        <v>43.99</v>
      </c>
      <c r="I2797" t="s">
        <v>411</v>
      </c>
      <c r="J2797" t="s">
        <v>15991</v>
      </c>
      <c r="K2797" t="s">
        <v>26</v>
      </c>
      <c r="L2797">
        <v>9</v>
      </c>
      <c r="M2797">
        <v>7</v>
      </c>
      <c r="N2797">
        <v>1</v>
      </c>
      <c r="O2797" s="2">
        <v>45272</v>
      </c>
      <c r="P2797" t="s">
        <v>15992</v>
      </c>
      <c r="Q2797">
        <v>4.7</v>
      </c>
      <c r="R2797" t="s">
        <v>15993</v>
      </c>
      <c r="S2797" t="s">
        <v>38</v>
      </c>
      <c r="T2797" t="s">
        <v>4226</v>
      </c>
    </row>
    <row r="2798" spans="1:20" hidden="1" x14ac:dyDescent="0.2">
      <c r="A2798" s="1">
        <v>2796</v>
      </c>
      <c r="B2798" t="s">
        <v>15994</v>
      </c>
      <c r="C2798" t="s">
        <v>15995</v>
      </c>
      <c r="D2798" t="s">
        <v>15996</v>
      </c>
      <c r="E2798" s="4" t="s">
        <v>33</v>
      </c>
      <c r="F2798">
        <v>27672.3</v>
      </c>
      <c r="G2798">
        <v>554</v>
      </c>
      <c r="H2798">
        <v>49.95</v>
      </c>
      <c r="I2798" t="s">
        <v>5246</v>
      </c>
      <c r="J2798" t="s">
        <v>5247</v>
      </c>
      <c r="K2798" t="s">
        <v>15997</v>
      </c>
      <c r="L2798">
        <v>95</v>
      </c>
      <c r="M2798">
        <v>7</v>
      </c>
      <c r="N2798">
        <v>1</v>
      </c>
      <c r="O2798" s="2">
        <v>45155</v>
      </c>
      <c r="P2798" t="s">
        <v>274</v>
      </c>
      <c r="Q2798">
        <v>3.7</v>
      </c>
      <c r="R2798" t="s">
        <v>15998</v>
      </c>
      <c r="S2798" t="s">
        <v>38</v>
      </c>
      <c r="T2798" t="s">
        <v>4997</v>
      </c>
    </row>
    <row r="2799" spans="1:20" hidden="1" x14ac:dyDescent="0.2">
      <c r="A2799" s="1">
        <v>2797</v>
      </c>
      <c r="B2799" t="s">
        <v>15999</v>
      </c>
      <c r="C2799" t="s">
        <v>16000</v>
      </c>
      <c r="D2799" t="s">
        <v>4177</v>
      </c>
      <c r="E2799" s="4" t="s">
        <v>63</v>
      </c>
      <c r="F2799">
        <v>33294.449999999997</v>
      </c>
      <c r="G2799">
        <v>555</v>
      </c>
      <c r="H2799">
        <v>57.49</v>
      </c>
      <c r="I2799" t="s">
        <v>1580</v>
      </c>
      <c r="J2799" t="s">
        <v>16001</v>
      </c>
      <c r="K2799" t="s">
        <v>16002</v>
      </c>
      <c r="L2799">
        <v>65</v>
      </c>
      <c r="M2799">
        <v>7</v>
      </c>
      <c r="N2799">
        <v>1</v>
      </c>
      <c r="O2799" s="2">
        <v>45151</v>
      </c>
      <c r="P2799" t="s">
        <v>9710</v>
      </c>
      <c r="Q2799">
        <v>4</v>
      </c>
      <c r="R2799" t="s">
        <v>16003</v>
      </c>
      <c r="S2799" t="s">
        <v>38</v>
      </c>
      <c r="T2799" t="s">
        <v>11289</v>
      </c>
    </row>
    <row r="2800" spans="1:20" hidden="1" x14ac:dyDescent="0.2">
      <c r="A2800" s="1">
        <v>2798</v>
      </c>
      <c r="B2800" t="s">
        <v>16004</v>
      </c>
      <c r="C2800" t="s">
        <v>16005</v>
      </c>
      <c r="D2800" t="s">
        <v>4419</v>
      </c>
      <c r="E2800" s="4" t="s">
        <v>1207</v>
      </c>
      <c r="F2800">
        <v>70920.850000000006</v>
      </c>
      <c r="G2800">
        <v>1183</v>
      </c>
      <c r="H2800">
        <v>59.95</v>
      </c>
      <c r="I2800" t="s">
        <v>16006</v>
      </c>
      <c r="J2800" t="s">
        <v>16007</v>
      </c>
      <c r="K2800" t="s">
        <v>26</v>
      </c>
      <c r="L2800">
        <v>55</v>
      </c>
      <c r="M2800">
        <v>4</v>
      </c>
      <c r="N2800">
        <v>1</v>
      </c>
      <c r="O2800" s="2">
        <v>45274</v>
      </c>
      <c r="P2800" t="s">
        <v>67</v>
      </c>
      <c r="Q2800">
        <v>4.4000000000000004</v>
      </c>
      <c r="R2800" t="s">
        <v>16008</v>
      </c>
      <c r="S2800" t="s">
        <v>38</v>
      </c>
      <c r="T2800" t="s">
        <v>3046</v>
      </c>
    </row>
    <row r="2801" spans="1:20" hidden="1" x14ac:dyDescent="0.2">
      <c r="A2801" s="1">
        <v>2799</v>
      </c>
      <c r="B2801" t="s">
        <v>16009</v>
      </c>
      <c r="C2801" t="s">
        <v>16010</v>
      </c>
      <c r="D2801" t="s">
        <v>16011</v>
      </c>
      <c r="E2801" s="4" t="s">
        <v>96</v>
      </c>
      <c r="F2801">
        <v>20603.43</v>
      </c>
      <c r="G2801">
        <v>557</v>
      </c>
      <c r="H2801">
        <v>36.99</v>
      </c>
      <c r="I2801" t="s">
        <v>550</v>
      </c>
      <c r="J2801" t="s">
        <v>16012</v>
      </c>
      <c r="K2801" t="s">
        <v>26</v>
      </c>
      <c r="L2801">
        <v>5</v>
      </c>
      <c r="M2801">
        <v>6</v>
      </c>
      <c r="N2801">
        <v>1</v>
      </c>
      <c r="O2801" s="2">
        <v>45057</v>
      </c>
      <c r="P2801" t="s">
        <v>16013</v>
      </c>
      <c r="Q2801">
        <v>4.7</v>
      </c>
      <c r="R2801" t="s">
        <v>16014</v>
      </c>
      <c r="S2801" t="s">
        <v>38</v>
      </c>
      <c r="T2801" t="s">
        <v>16015</v>
      </c>
    </row>
    <row r="2802" spans="1:20" hidden="1" x14ac:dyDescent="0.2">
      <c r="A2802" s="1">
        <v>2800</v>
      </c>
      <c r="B2802" t="s">
        <v>16016</v>
      </c>
      <c r="C2802" t="s">
        <v>16017</v>
      </c>
      <c r="D2802" t="s">
        <v>3306</v>
      </c>
      <c r="E2802" s="4" t="s">
        <v>22</v>
      </c>
      <c r="F2802">
        <v>20082.419999999998</v>
      </c>
      <c r="G2802">
        <v>558</v>
      </c>
      <c r="H2802">
        <v>35.99</v>
      </c>
      <c r="I2802" t="s">
        <v>248</v>
      </c>
      <c r="J2802" t="s">
        <v>4525</v>
      </c>
      <c r="K2802" t="s">
        <v>16018</v>
      </c>
      <c r="L2802">
        <v>73</v>
      </c>
      <c r="M2802">
        <v>6</v>
      </c>
      <c r="N2802">
        <v>2</v>
      </c>
      <c r="O2802" s="2">
        <v>45086</v>
      </c>
      <c r="P2802" t="s">
        <v>3309</v>
      </c>
      <c r="Q2802">
        <v>4.4000000000000004</v>
      </c>
      <c r="R2802" t="s">
        <v>3310</v>
      </c>
      <c r="S2802" t="s">
        <v>38</v>
      </c>
      <c r="T2802" t="s">
        <v>2202</v>
      </c>
    </row>
    <row r="2803" spans="1:20" hidden="1" x14ac:dyDescent="0.2">
      <c r="A2803" s="1">
        <v>2801</v>
      </c>
      <c r="B2803" t="s">
        <v>16019</v>
      </c>
      <c r="C2803" t="s">
        <v>16020</v>
      </c>
      <c r="D2803" t="s">
        <v>9685</v>
      </c>
      <c r="E2803" s="4" t="s">
        <v>43</v>
      </c>
      <c r="F2803">
        <v>69948.34</v>
      </c>
      <c r="G2803">
        <v>1166</v>
      </c>
      <c r="H2803">
        <v>59.99</v>
      </c>
      <c r="I2803" t="s">
        <v>14907</v>
      </c>
      <c r="J2803" t="s">
        <v>16021</v>
      </c>
      <c r="K2803" t="s">
        <v>26</v>
      </c>
      <c r="L2803">
        <v>118</v>
      </c>
      <c r="M2803">
        <v>7</v>
      </c>
      <c r="N2803">
        <v>30</v>
      </c>
      <c r="O2803" s="2">
        <v>45188</v>
      </c>
      <c r="P2803" t="s">
        <v>10166</v>
      </c>
      <c r="Q2803">
        <v>4.5</v>
      </c>
      <c r="R2803" t="s">
        <v>16022</v>
      </c>
      <c r="S2803" t="s">
        <v>38</v>
      </c>
      <c r="T2803" t="s">
        <v>16023</v>
      </c>
    </row>
    <row r="2804" spans="1:20" hidden="1" x14ac:dyDescent="0.2">
      <c r="A2804" s="1">
        <v>2802</v>
      </c>
      <c r="B2804" t="s">
        <v>16024</v>
      </c>
      <c r="C2804" t="s">
        <v>16025</v>
      </c>
      <c r="D2804" t="s">
        <v>16026</v>
      </c>
      <c r="E2804" s="4" t="s">
        <v>22</v>
      </c>
      <c r="F2804">
        <v>30126.42</v>
      </c>
      <c r="G2804">
        <v>558</v>
      </c>
      <c r="H2804">
        <v>53.99</v>
      </c>
      <c r="I2804" t="s">
        <v>15508</v>
      </c>
      <c r="J2804" t="s">
        <v>16027</v>
      </c>
      <c r="K2804" t="s">
        <v>16028</v>
      </c>
      <c r="L2804">
        <v>28</v>
      </c>
      <c r="M2804">
        <v>7</v>
      </c>
      <c r="N2804">
        <v>1</v>
      </c>
      <c r="O2804" s="2">
        <v>45086</v>
      </c>
      <c r="P2804" t="s">
        <v>16029</v>
      </c>
      <c r="Q2804">
        <v>4.7</v>
      </c>
      <c r="R2804" t="s">
        <v>16030</v>
      </c>
      <c r="S2804" t="s">
        <v>38</v>
      </c>
      <c r="T2804" t="s">
        <v>4226</v>
      </c>
    </row>
    <row r="2805" spans="1:20" hidden="1" x14ac:dyDescent="0.2">
      <c r="A2805" s="1">
        <v>2803</v>
      </c>
      <c r="B2805" t="s">
        <v>16031</v>
      </c>
      <c r="C2805" t="s">
        <v>16032</v>
      </c>
      <c r="D2805" t="s">
        <v>16033</v>
      </c>
      <c r="E2805" s="4" t="s">
        <v>53</v>
      </c>
      <c r="F2805">
        <v>22314.42</v>
      </c>
      <c r="G2805">
        <v>558</v>
      </c>
      <c r="H2805">
        <v>39.99</v>
      </c>
      <c r="I2805" t="s">
        <v>3002</v>
      </c>
      <c r="J2805" t="s">
        <v>3003</v>
      </c>
      <c r="K2805" t="s">
        <v>16034</v>
      </c>
      <c r="L2805">
        <v>7</v>
      </c>
      <c r="M2805">
        <v>7</v>
      </c>
      <c r="N2805">
        <v>1</v>
      </c>
      <c r="O2805" s="2">
        <v>45088</v>
      </c>
      <c r="P2805" t="s">
        <v>16035</v>
      </c>
      <c r="Q2805">
        <v>4.8</v>
      </c>
      <c r="R2805" t="s">
        <v>16036</v>
      </c>
      <c r="S2805" t="s">
        <v>38</v>
      </c>
      <c r="T2805" t="s">
        <v>835</v>
      </c>
    </row>
    <row r="2806" spans="1:20" hidden="1" x14ac:dyDescent="0.2">
      <c r="A2806" s="1">
        <v>2804</v>
      </c>
      <c r="B2806" t="s">
        <v>16037</v>
      </c>
      <c r="C2806" t="s">
        <v>16038</v>
      </c>
      <c r="D2806" t="s">
        <v>16039</v>
      </c>
      <c r="E2806" s="4" t="s">
        <v>690</v>
      </c>
      <c r="F2806">
        <v>23408.1</v>
      </c>
      <c r="G2806">
        <v>558</v>
      </c>
      <c r="H2806">
        <v>41.95</v>
      </c>
      <c r="I2806" t="s">
        <v>474</v>
      </c>
      <c r="J2806" t="s">
        <v>16040</v>
      </c>
      <c r="K2806" t="s">
        <v>16041</v>
      </c>
      <c r="L2806">
        <v>45</v>
      </c>
      <c r="M2806">
        <v>6</v>
      </c>
      <c r="N2806">
        <v>2</v>
      </c>
      <c r="O2806" s="2">
        <v>45187</v>
      </c>
      <c r="P2806" t="s">
        <v>16039</v>
      </c>
      <c r="Q2806">
        <v>4.3</v>
      </c>
      <c r="R2806" t="s">
        <v>16042</v>
      </c>
      <c r="S2806" t="s">
        <v>38</v>
      </c>
      <c r="T2806" t="s">
        <v>1879</v>
      </c>
    </row>
    <row r="2807" spans="1:20" hidden="1" x14ac:dyDescent="0.2">
      <c r="A2807" s="1">
        <v>2805</v>
      </c>
      <c r="B2807" t="s">
        <v>16043</v>
      </c>
      <c r="C2807" t="s">
        <v>16044</v>
      </c>
      <c r="D2807" t="s">
        <v>16045</v>
      </c>
      <c r="E2807" s="4" t="s">
        <v>7997</v>
      </c>
      <c r="F2807">
        <v>31292.82</v>
      </c>
      <c r="G2807">
        <v>559</v>
      </c>
      <c r="H2807">
        <v>55.98</v>
      </c>
      <c r="I2807" t="s">
        <v>16046</v>
      </c>
      <c r="J2807" t="s">
        <v>16047</v>
      </c>
      <c r="K2807" t="s">
        <v>16048</v>
      </c>
      <c r="L2807">
        <v>22</v>
      </c>
      <c r="M2807">
        <v>7</v>
      </c>
      <c r="N2807">
        <v>2</v>
      </c>
      <c r="O2807" s="2">
        <v>45269</v>
      </c>
      <c r="P2807" t="s">
        <v>57</v>
      </c>
      <c r="Q2807">
        <v>3.7</v>
      </c>
      <c r="R2807" t="s">
        <v>16049</v>
      </c>
      <c r="S2807" t="s">
        <v>38</v>
      </c>
      <c r="T2807" t="s">
        <v>1181</v>
      </c>
    </row>
    <row r="2808" spans="1:20" hidden="1" x14ac:dyDescent="0.2">
      <c r="A2808" s="1">
        <v>2806</v>
      </c>
      <c r="B2808" t="s">
        <v>16050</v>
      </c>
      <c r="C2808" t="s">
        <v>16051</v>
      </c>
      <c r="D2808" t="s">
        <v>16052</v>
      </c>
      <c r="E2808" s="4" t="s">
        <v>22</v>
      </c>
      <c r="F2808">
        <v>27944.41</v>
      </c>
      <c r="G2808">
        <v>559</v>
      </c>
      <c r="H2808">
        <v>49.99</v>
      </c>
      <c r="I2808" t="s">
        <v>1239</v>
      </c>
      <c r="J2808" t="s">
        <v>16053</v>
      </c>
      <c r="K2808" t="s">
        <v>26</v>
      </c>
      <c r="L2808">
        <v>29</v>
      </c>
      <c r="M2808">
        <v>7</v>
      </c>
      <c r="N2808">
        <v>1</v>
      </c>
      <c r="O2808" s="2">
        <v>45198</v>
      </c>
      <c r="P2808" t="s">
        <v>16052</v>
      </c>
      <c r="Q2808">
        <v>4.4000000000000004</v>
      </c>
      <c r="R2808" t="s">
        <v>1241</v>
      </c>
      <c r="S2808" t="s">
        <v>28</v>
      </c>
      <c r="T2808" t="s">
        <v>1242</v>
      </c>
    </row>
    <row r="2809" spans="1:20" hidden="1" x14ac:dyDescent="0.2">
      <c r="A2809" s="1">
        <v>2807</v>
      </c>
      <c r="B2809" t="s">
        <v>16054</v>
      </c>
      <c r="C2809" t="s">
        <v>16055</v>
      </c>
      <c r="D2809" t="s">
        <v>16056</v>
      </c>
      <c r="E2809" s="4" t="s">
        <v>33</v>
      </c>
      <c r="F2809">
        <v>22394.400000000001</v>
      </c>
      <c r="G2809">
        <v>560</v>
      </c>
      <c r="H2809">
        <v>39.99</v>
      </c>
      <c r="I2809" t="s">
        <v>186</v>
      </c>
      <c r="J2809" t="s">
        <v>187</v>
      </c>
      <c r="K2809" t="s">
        <v>16057</v>
      </c>
      <c r="L2809">
        <v>2</v>
      </c>
      <c r="M2809">
        <v>6</v>
      </c>
      <c r="N2809">
        <v>1</v>
      </c>
      <c r="O2809" s="2">
        <v>45268</v>
      </c>
      <c r="P2809" t="s">
        <v>274</v>
      </c>
      <c r="Q2809">
        <v>3</v>
      </c>
      <c r="R2809" t="s">
        <v>16058</v>
      </c>
      <c r="S2809" t="s">
        <v>38</v>
      </c>
      <c r="T2809" t="s">
        <v>7840</v>
      </c>
    </row>
    <row r="2810" spans="1:20" hidden="1" x14ac:dyDescent="0.2">
      <c r="A2810" s="1">
        <v>2808</v>
      </c>
      <c r="B2810" t="s">
        <v>16059</v>
      </c>
      <c r="C2810" t="s">
        <v>16060</v>
      </c>
      <c r="D2810" t="s">
        <v>16061</v>
      </c>
      <c r="E2810" s="4" t="s">
        <v>1207</v>
      </c>
      <c r="F2810">
        <v>21274.400000000001</v>
      </c>
      <c r="G2810">
        <v>560</v>
      </c>
      <c r="H2810">
        <v>37.99</v>
      </c>
      <c r="I2810" t="s">
        <v>330</v>
      </c>
      <c r="J2810" t="s">
        <v>331</v>
      </c>
      <c r="K2810" t="s">
        <v>16062</v>
      </c>
      <c r="L2810">
        <v>26</v>
      </c>
      <c r="M2810">
        <v>7</v>
      </c>
      <c r="N2810">
        <v>1</v>
      </c>
      <c r="O2810" s="2">
        <v>45087</v>
      </c>
      <c r="P2810" t="s">
        <v>16063</v>
      </c>
      <c r="Q2810">
        <v>4.3</v>
      </c>
      <c r="R2810" t="s">
        <v>16064</v>
      </c>
      <c r="S2810" t="s">
        <v>38</v>
      </c>
      <c r="T2810" t="s">
        <v>16065</v>
      </c>
    </row>
    <row r="2811" spans="1:20" hidden="1" x14ac:dyDescent="0.2">
      <c r="A2811" s="1">
        <v>2809</v>
      </c>
      <c r="B2811" t="s">
        <v>16066</v>
      </c>
      <c r="C2811" t="s">
        <v>16067</v>
      </c>
      <c r="D2811" t="s">
        <v>3678</v>
      </c>
      <c r="E2811" s="4" t="s">
        <v>22</v>
      </c>
      <c r="F2811">
        <v>21487.200000000001</v>
      </c>
      <c r="G2811">
        <v>560</v>
      </c>
      <c r="H2811">
        <v>38.369999999999997</v>
      </c>
      <c r="I2811" t="s">
        <v>16068</v>
      </c>
      <c r="J2811" t="s">
        <v>16069</v>
      </c>
      <c r="K2811" t="s">
        <v>16070</v>
      </c>
      <c r="L2811">
        <v>156.30000000000001</v>
      </c>
      <c r="M2811">
        <v>5</v>
      </c>
      <c r="N2811">
        <v>1</v>
      </c>
      <c r="O2811" s="2">
        <v>45322</v>
      </c>
      <c r="P2811" t="s">
        <v>5783</v>
      </c>
      <c r="Q2811">
        <v>4.37</v>
      </c>
      <c r="R2811" t="s">
        <v>16071</v>
      </c>
      <c r="S2811" t="s">
        <v>38</v>
      </c>
      <c r="T2811" t="s">
        <v>6141</v>
      </c>
    </row>
    <row r="2812" spans="1:20" hidden="1" x14ac:dyDescent="0.2">
      <c r="A2812" s="1">
        <v>2810</v>
      </c>
      <c r="B2812" t="s">
        <v>16072</v>
      </c>
      <c r="C2812" t="s">
        <v>16073</v>
      </c>
      <c r="D2812" t="s">
        <v>3653</v>
      </c>
      <c r="E2812" s="4" t="s">
        <v>22</v>
      </c>
      <c r="F2812">
        <v>32474.400000000001</v>
      </c>
      <c r="G2812">
        <v>560</v>
      </c>
      <c r="H2812">
        <v>57.99</v>
      </c>
      <c r="I2812" t="s">
        <v>4860</v>
      </c>
      <c r="J2812" t="s">
        <v>16074</v>
      </c>
      <c r="K2812" t="s">
        <v>16075</v>
      </c>
      <c r="L2812">
        <v>35</v>
      </c>
      <c r="M2812">
        <v>8</v>
      </c>
      <c r="N2812">
        <v>1</v>
      </c>
      <c r="O2812" s="2">
        <v>45214</v>
      </c>
      <c r="P2812" t="s">
        <v>274</v>
      </c>
      <c r="Q2812">
        <v>4</v>
      </c>
      <c r="R2812" t="s">
        <v>16076</v>
      </c>
      <c r="S2812" t="s">
        <v>38</v>
      </c>
      <c r="T2812" t="s">
        <v>887</v>
      </c>
    </row>
    <row r="2813" spans="1:20" hidden="1" x14ac:dyDescent="0.2">
      <c r="A2813" s="1">
        <v>2811</v>
      </c>
      <c r="B2813" t="s">
        <v>16077</v>
      </c>
      <c r="C2813" t="s">
        <v>16078</v>
      </c>
      <c r="D2813" t="s">
        <v>8595</v>
      </c>
      <c r="E2813" s="4" t="s">
        <v>145</v>
      </c>
      <c r="F2813">
        <v>22434.39</v>
      </c>
      <c r="G2813">
        <v>561</v>
      </c>
      <c r="H2813">
        <v>39.99</v>
      </c>
      <c r="I2813" t="s">
        <v>583</v>
      </c>
      <c r="J2813" t="s">
        <v>584</v>
      </c>
      <c r="K2813" t="s">
        <v>16079</v>
      </c>
      <c r="L2813">
        <v>103</v>
      </c>
      <c r="M2813">
        <v>7</v>
      </c>
      <c r="N2813">
        <v>1</v>
      </c>
      <c r="O2813" s="2">
        <v>45086</v>
      </c>
      <c r="P2813" t="s">
        <v>8595</v>
      </c>
      <c r="Q2813">
        <v>4.5</v>
      </c>
      <c r="R2813" t="s">
        <v>16080</v>
      </c>
      <c r="S2813" t="s">
        <v>38</v>
      </c>
      <c r="T2813" t="s">
        <v>14484</v>
      </c>
    </row>
    <row r="2814" spans="1:20" hidden="1" x14ac:dyDescent="0.2">
      <c r="A2814" s="1">
        <v>2812</v>
      </c>
      <c r="B2814" t="s">
        <v>16081</v>
      </c>
      <c r="C2814" t="s">
        <v>16082</v>
      </c>
      <c r="D2814" t="s">
        <v>16083</v>
      </c>
      <c r="E2814" s="4" t="s">
        <v>33</v>
      </c>
      <c r="F2814">
        <v>25800.39</v>
      </c>
      <c r="G2814">
        <v>561</v>
      </c>
      <c r="H2814">
        <v>45.99</v>
      </c>
      <c r="I2814" t="s">
        <v>1601</v>
      </c>
      <c r="J2814" t="s">
        <v>4993</v>
      </c>
      <c r="K2814" t="s">
        <v>16084</v>
      </c>
      <c r="L2814">
        <v>55</v>
      </c>
      <c r="M2814">
        <v>7</v>
      </c>
      <c r="N2814">
        <v>1</v>
      </c>
      <c r="O2814" s="2">
        <v>45178</v>
      </c>
      <c r="P2814" t="s">
        <v>16085</v>
      </c>
      <c r="Q2814">
        <v>4.4000000000000004</v>
      </c>
      <c r="R2814" t="s">
        <v>15522</v>
      </c>
      <c r="S2814" t="s">
        <v>38</v>
      </c>
      <c r="T2814" t="s">
        <v>4962</v>
      </c>
    </row>
    <row r="2815" spans="1:20" hidden="1" x14ac:dyDescent="0.2">
      <c r="A2815" s="1">
        <v>2813</v>
      </c>
      <c r="B2815" t="s">
        <v>16086</v>
      </c>
      <c r="C2815" t="s">
        <v>16087</v>
      </c>
      <c r="D2815" t="s">
        <v>16088</v>
      </c>
      <c r="E2815" s="4" t="s">
        <v>43</v>
      </c>
      <c r="F2815">
        <v>25846.38</v>
      </c>
      <c r="G2815">
        <v>562</v>
      </c>
      <c r="H2815">
        <v>45.99</v>
      </c>
      <c r="I2815" t="s">
        <v>1945</v>
      </c>
      <c r="J2815" t="s">
        <v>1946</v>
      </c>
      <c r="K2815" t="s">
        <v>16089</v>
      </c>
      <c r="L2815">
        <v>20</v>
      </c>
      <c r="M2815">
        <v>6</v>
      </c>
      <c r="N2815">
        <v>2</v>
      </c>
      <c r="O2815" s="2">
        <v>45240</v>
      </c>
      <c r="P2815" t="s">
        <v>16090</v>
      </c>
      <c r="Q2815">
        <v>4.4000000000000004</v>
      </c>
      <c r="R2815" t="s">
        <v>16091</v>
      </c>
      <c r="S2815" t="s">
        <v>38</v>
      </c>
      <c r="T2815" t="s">
        <v>3717</v>
      </c>
    </row>
    <row r="2816" spans="1:20" hidden="1" x14ac:dyDescent="0.2">
      <c r="A2816" s="1">
        <v>2814</v>
      </c>
      <c r="B2816" t="s">
        <v>16092</v>
      </c>
      <c r="C2816" t="s">
        <v>16093</v>
      </c>
      <c r="D2816" t="s">
        <v>16094</v>
      </c>
      <c r="E2816" s="4" t="s">
        <v>22</v>
      </c>
      <c r="F2816">
        <v>28144.37</v>
      </c>
      <c r="G2816">
        <v>563</v>
      </c>
      <c r="H2816">
        <v>49.99</v>
      </c>
      <c r="I2816" t="s">
        <v>10981</v>
      </c>
      <c r="J2816" t="s">
        <v>16095</v>
      </c>
      <c r="K2816" t="s">
        <v>16096</v>
      </c>
      <c r="L2816">
        <v>80</v>
      </c>
      <c r="M2816">
        <v>7</v>
      </c>
      <c r="N2816">
        <v>3</v>
      </c>
      <c r="O2816" s="2">
        <v>45229</v>
      </c>
      <c r="P2816" t="s">
        <v>16097</v>
      </c>
      <c r="Q2816">
        <v>4.3</v>
      </c>
      <c r="R2816" t="s">
        <v>16098</v>
      </c>
      <c r="S2816" t="s">
        <v>38</v>
      </c>
      <c r="T2816" t="s">
        <v>13690</v>
      </c>
    </row>
    <row r="2817" spans="1:20" hidden="1" x14ac:dyDescent="0.2">
      <c r="A2817" s="1">
        <v>2815</v>
      </c>
      <c r="B2817" t="s">
        <v>16099</v>
      </c>
      <c r="C2817" t="s">
        <v>16100</v>
      </c>
      <c r="D2817" t="s">
        <v>16101</v>
      </c>
      <c r="E2817" s="4" t="s">
        <v>80</v>
      </c>
      <c r="F2817">
        <v>20825.37</v>
      </c>
      <c r="G2817">
        <v>563</v>
      </c>
      <c r="H2817">
        <v>36.99</v>
      </c>
      <c r="I2817" t="s">
        <v>2069</v>
      </c>
      <c r="J2817" t="s">
        <v>2070</v>
      </c>
      <c r="K2817" t="s">
        <v>16102</v>
      </c>
      <c r="L2817">
        <v>65</v>
      </c>
      <c r="M2817">
        <v>7</v>
      </c>
      <c r="N2817">
        <v>1</v>
      </c>
      <c r="O2817" s="2">
        <v>45146</v>
      </c>
      <c r="P2817" t="s">
        <v>16103</v>
      </c>
      <c r="Q2817">
        <v>4.3</v>
      </c>
      <c r="R2817" t="s">
        <v>16104</v>
      </c>
      <c r="S2817" t="s">
        <v>38</v>
      </c>
      <c r="T2817" t="s">
        <v>720</v>
      </c>
    </row>
    <row r="2818" spans="1:20" hidden="1" x14ac:dyDescent="0.2">
      <c r="A2818" s="1">
        <v>2816</v>
      </c>
      <c r="B2818" t="s">
        <v>16105</v>
      </c>
      <c r="C2818" t="s">
        <v>16106</v>
      </c>
      <c r="D2818" t="s">
        <v>16107</v>
      </c>
      <c r="E2818" s="4" t="s">
        <v>22</v>
      </c>
      <c r="F2818">
        <v>25329.37</v>
      </c>
      <c r="G2818">
        <v>563</v>
      </c>
      <c r="H2818">
        <v>44.99</v>
      </c>
      <c r="I2818" t="s">
        <v>4336</v>
      </c>
      <c r="J2818" t="s">
        <v>4337</v>
      </c>
      <c r="K2818" t="s">
        <v>16108</v>
      </c>
      <c r="L2818">
        <v>98</v>
      </c>
      <c r="M2818">
        <v>5</v>
      </c>
      <c r="N2818">
        <v>3</v>
      </c>
      <c r="O2818" s="2">
        <v>45238</v>
      </c>
      <c r="P2818" t="s">
        <v>16109</v>
      </c>
      <c r="Q2818">
        <v>4.5</v>
      </c>
      <c r="R2818" t="s">
        <v>1367</v>
      </c>
      <c r="S2818" t="s">
        <v>38</v>
      </c>
      <c r="T2818" t="s">
        <v>1292</v>
      </c>
    </row>
    <row r="2819" spans="1:20" hidden="1" x14ac:dyDescent="0.2">
      <c r="A2819" s="1">
        <v>2817</v>
      </c>
      <c r="B2819" t="s">
        <v>16110</v>
      </c>
      <c r="C2819" t="s">
        <v>16111</v>
      </c>
      <c r="D2819" t="s">
        <v>16112</v>
      </c>
      <c r="E2819" s="4" t="s">
        <v>690</v>
      </c>
      <c r="F2819">
        <v>27630.36</v>
      </c>
      <c r="G2819">
        <v>564</v>
      </c>
      <c r="H2819">
        <v>48.99</v>
      </c>
      <c r="I2819" t="s">
        <v>934</v>
      </c>
      <c r="J2819" t="s">
        <v>1302</v>
      </c>
      <c r="K2819" t="s">
        <v>16113</v>
      </c>
      <c r="L2819">
        <v>13</v>
      </c>
      <c r="M2819">
        <v>6</v>
      </c>
      <c r="N2819">
        <v>5</v>
      </c>
      <c r="O2819" s="2">
        <v>45284</v>
      </c>
      <c r="P2819" t="s">
        <v>16114</v>
      </c>
      <c r="Q2819">
        <v>5</v>
      </c>
      <c r="R2819" t="s">
        <v>16115</v>
      </c>
      <c r="S2819" t="s">
        <v>38</v>
      </c>
      <c r="T2819" t="s">
        <v>1353</v>
      </c>
    </row>
    <row r="2820" spans="1:20" hidden="1" x14ac:dyDescent="0.2">
      <c r="A2820" s="1">
        <v>2818</v>
      </c>
      <c r="B2820" t="s">
        <v>16116</v>
      </c>
      <c r="C2820" t="s">
        <v>16117</v>
      </c>
      <c r="D2820" t="s">
        <v>1965</v>
      </c>
      <c r="E2820" s="4" t="s">
        <v>1207</v>
      </c>
      <c r="F2820">
        <v>221517.1</v>
      </c>
      <c r="G2820">
        <v>5435</v>
      </c>
      <c r="H2820">
        <v>39.58</v>
      </c>
      <c r="I2820" t="s">
        <v>1026</v>
      </c>
      <c r="J2820" t="s">
        <v>16118</v>
      </c>
      <c r="K2820" t="s">
        <v>26</v>
      </c>
      <c r="L2820">
        <v>42</v>
      </c>
      <c r="M2820">
        <v>6</v>
      </c>
      <c r="N2820">
        <v>30</v>
      </c>
      <c r="O2820" s="2">
        <v>45148</v>
      </c>
      <c r="P2820" t="s">
        <v>3177</v>
      </c>
      <c r="Q2820">
        <v>4.05</v>
      </c>
      <c r="R2820" t="s">
        <v>16119</v>
      </c>
      <c r="S2820" t="s">
        <v>38</v>
      </c>
      <c r="T2820" t="s">
        <v>3717</v>
      </c>
    </row>
    <row r="2821" spans="1:20" hidden="1" x14ac:dyDescent="0.2">
      <c r="A2821" s="1">
        <v>2819</v>
      </c>
      <c r="B2821" t="s">
        <v>16120</v>
      </c>
      <c r="C2821" t="s">
        <v>16121</v>
      </c>
      <c r="D2821" t="s">
        <v>16122</v>
      </c>
      <c r="E2821" s="4" t="s">
        <v>43</v>
      </c>
      <c r="F2821">
        <v>68377.08</v>
      </c>
      <c r="G2821">
        <v>1727</v>
      </c>
      <c r="H2821">
        <v>41.32</v>
      </c>
      <c r="I2821" t="s">
        <v>16123</v>
      </c>
      <c r="J2821" t="s">
        <v>3860</v>
      </c>
      <c r="K2821" t="s">
        <v>26</v>
      </c>
      <c r="L2821">
        <v>2</v>
      </c>
      <c r="M2821">
        <v>5</v>
      </c>
      <c r="N2821">
        <v>1</v>
      </c>
      <c r="O2821" s="2">
        <v>45308</v>
      </c>
      <c r="P2821" t="s">
        <v>67</v>
      </c>
      <c r="Q2821">
        <v>4.2333333333333334</v>
      </c>
      <c r="R2821" t="s">
        <v>16124</v>
      </c>
      <c r="S2821" t="s">
        <v>38</v>
      </c>
      <c r="T2821" t="s">
        <v>3300</v>
      </c>
    </row>
    <row r="2822" spans="1:20" hidden="1" x14ac:dyDescent="0.2">
      <c r="A2822" s="1">
        <v>2820</v>
      </c>
      <c r="B2822" t="s">
        <v>16125</v>
      </c>
      <c r="C2822" t="s">
        <v>16126</v>
      </c>
      <c r="D2822" t="s">
        <v>16127</v>
      </c>
      <c r="E2822" s="4" t="s">
        <v>1207</v>
      </c>
      <c r="F2822">
        <v>20334.349999999999</v>
      </c>
      <c r="G2822">
        <v>565</v>
      </c>
      <c r="H2822">
        <v>35.99</v>
      </c>
      <c r="I2822" t="s">
        <v>2600</v>
      </c>
      <c r="J2822" t="s">
        <v>2601</v>
      </c>
      <c r="K2822" t="s">
        <v>26</v>
      </c>
      <c r="L2822">
        <v>48</v>
      </c>
      <c r="M2822">
        <v>6</v>
      </c>
      <c r="N2822">
        <v>1</v>
      </c>
      <c r="O2822" s="2">
        <v>45089</v>
      </c>
      <c r="P2822" t="s">
        <v>16127</v>
      </c>
      <c r="Q2822">
        <v>5</v>
      </c>
      <c r="R2822" t="s">
        <v>16128</v>
      </c>
      <c r="S2822" t="s">
        <v>38</v>
      </c>
      <c r="T2822" t="s">
        <v>3286</v>
      </c>
    </row>
    <row r="2823" spans="1:20" hidden="1" x14ac:dyDescent="0.2">
      <c r="A2823" s="1">
        <v>2821</v>
      </c>
      <c r="B2823" t="s">
        <v>16129</v>
      </c>
      <c r="C2823" t="s">
        <v>16130</v>
      </c>
      <c r="D2823" t="s">
        <v>1356</v>
      </c>
      <c r="E2823" s="4" t="s">
        <v>1207</v>
      </c>
      <c r="F2823">
        <v>28294.34</v>
      </c>
      <c r="G2823">
        <v>566</v>
      </c>
      <c r="H2823">
        <v>49.99</v>
      </c>
      <c r="I2823" t="s">
        <v>216</v>
      </c>
      <c r="J2823" t="s">
        <v>217</v>
      </c>
      <c r="K2823" t="s">
        <v>26</v>
      </c>
      <c r="L2823">
        <v>85</v>
      </c>
      <c r="M2823">
        <v>7</v>
      </c>
      <c r="N2823">
        <v>30</v>
      </c>
      <c r="O2823" s="2">
        <v>45238</v>
      </c>
      <c r="P2823" t="s">
        <v>16131</v>
      </c>
      <c r="Q2823">
        <v>4</v>
      </c>
      <c r="R2823" t="s">
        <v>16132</v>
      </c>
      <c r="S2823" t="s">
        <v>38</v>
      </c>
      <c r="T2823" t="s">
        <v>8080</v>
      </c>
    </row>
    <row r="2824" spans="1:20" hidden="1" x14ac:dyDescent="0.2">
      <c r="A2824" s="1">
        <v>2822</v>
      </c>
      <c r="B2824" t="s">
        <v>16133</v>
      </c>
      <c r="C2824" t="s">
        <v>16134</v>
      </c>
      <c r="D2824" t="s">
        <v>16135</v>
      </c>
      <c r="E2824" s="4" t="s">
        <v>43</v>
      </c>
      <c r="F2824">
        <v>26030.34</v>
      </c>
      <c r="G2824">
        <v>566</v>
      </c>
      <c r="H2824">
        <v>45.99</v>
      </c>
      <c r="I2824" t="s">
        <v>428</v>
      </c>
      <c r="J2824" t="s">
        <v>7905</v>
      </c>
      <c r="K2824" t="s">
        <v>16136</v>
      </c>
      <c r="L2824">
        <v>97</v>
      </c>
      <c r="M2824">
        <v>7</v>
      </c>
      <c r="N2824">
        <v>30</v>
      </c>
      <c r="O2824" s="2">
        <v>45197</v>
      </c>
      <c r="P2824" t="s">
        <v>16135</v>
      </c>
      <c r="Q2824">
        <v>4.2</v>
      </c>
      <c r="R2824" t="s">
        <v>16137</v>
      </c>
      <c r="S2824" t="s">
        <v>38</v>
      </c>
      <c r="T2824" t="s">
        <v>1196</v>
      </c>
    </row>
    <row r="2825" spans="1:20" hidden="1" x14ac:dyDescent="0.2">
      <c r="A2825" s="1">
        <v>2823</v>
      </c>
      <c r="B2825" t="s">
        <v>16138</v>
      </c>
      <c r="C2825" t="s">
        <v>16139</v>
      </c>
      <c r="D2825" t="s">
        <v>3646</v>
      </c>
      <c r="E2825" s="4" t="s">
        <v>22</v>
      </c>
      <c r="F2825">
        <v>22634.34</v>
      </c>
      <c r="G2825">
        <v>566</v>
      </c>
      <c r="H2825">
        <v>39.99</v>
      </c>
      <c r="I2825" t="s">
        <v>992</v>
      </c>
      <c r="J2825" t="s">
        <v>993</v>
      </c>
      <c r="K2825" t="s">
        <v>16140</v>
      </c>
      <c r="L2825">
        <v>39</v>
      </c>
      <c r="M2825">
        <v>6</v>
      </c>
      <c r="N2825">
        <v>1</v>
      </c>
      <c r="O2825" s="2">
        <v>45158</v>
      </c>
      <c r="P2825" t="s">
        <v>274</v>
      </c>
      <c r="Q2825">
        <v>3.7</v>
      </c>
      <c r="R2825" t="s">
        <v>16141</v>
      </c>
      <c r="S2825" t="s">
        <v>38</v>
      </c>
      <c r="T2825" t="s">
        <v>16142</v>
      </c>
    </row>
    <row r="2826" spans="1:20" hidden="1" x14ac:dyDescent="0.2">
      <c r="A2826" s="1">
        <v>2824</v>
      </c>
      <c r="B2826" t="s">
        <v>16143</v>
      </c>
      <c r="C2826" t="s">
        <v>16144</v>
      </c>
      <c r="D2826" t="s">
        <v>9274</v>
      </c>
      <c r="E2826" s="4" t="s">
        <v>33</v>
      </c>
      <c r="F2826">
        <v>31690.34</v>
      </c>
      <c r="G2826">
        <v>566</v>
      </c>
      <c r="H2826">
        <v>38.99</v>
      </c>
      <c r="I2826" t="s">
        <v>4300</v>
      </c>
      <c r="J2826" t="s">
        <v>3538</v>
      </c>
      <c r="K2826" t="s">
        <v>16145</v>
      </c>
      <c r="L2826">
        <v>52</v>
      </c>
      <c r="M2826">
        <v>6</v>
      </c>
      <c r="N2826">
        <v>1</v>
      </c>
      <c r="O2826" s="2">
        <v>45148</v>
      </c>
      <c r="P2826" t="s">
        <v>16146</v>
      </c>
      <c r="Q2826">
        <v>4.3</v>
      </c>
      <c r="R2826" t="s">
        <v>16147</v>
      </c>
      <c r="S2826" t="s">
        <v>38</v>
      </c>
      <c r="T2826" t="s">
        <v>4501</v>
      </c>
    </row>
    <row r="2827" spans="1:20" hidden="1" x14ac:dyDescent="0.2">
      <c r="A2827" s="1">
        <v>2825</v>
      </c>
      <c r="B2827" t="s">
        <v>16148</v>
      </c>
      <c r="C2827" t="s">
        <v>10265</v>
      </c>
      <c r="D2827" t="s">
        <v>10266</v>
      </c>
      <c r="E2827" s="4" t="s">
        <v>690</v>
      </c>
      <c r="F2827">
        <v>25611.39</v>
      </c>
      <c r="G2827">
        <v>567</v>
      </c>
      <c r="H2827">
        <v>45.17</v>
      </c>
      <c r="I2827" t="s">
        <v>16149</v>
      </c>
      <c r="J2827" t="s">
        <v>16150</v>
      </c>
      <c r="K2827" t="s">
        <v>16151</v>
      </c>
      <c r="L2827">
        <v>3</v>
      </c>
      <c r="M2827">
        <v>7</v>
      </c>
      <c r="N2827">
        <v>1</v>
      </c>
      <c r="O2827" s="2">
        <v>45155</v>
      </c>
      <c r="P2827" t="s">
        <v>57</v>
      </c>
      <c r="Q2827">
        <v>2.5</v>
      </c>
      <c r="R2827" t="s">
        <v>16152</v>
      </c>
      <c r="S2827" t="s">
        <v>38</v>
      </c>
      <c r="T2827" t="s">
        <v>16153</v>
      </c>
    </row>
    <row r="2828" spans="1:20" hidden="1" x14ac:dyDescent="0.2">
      <c r="A2828" s="1">
        <v>2826</v>
      </c>
      <c r="B2828" t="s">
        <v>16154</v>
      </c>
      <c r="C2828" t="s">
        <v>16155</v>
      </c>
      <c r="D2828" t="s">
        <v>16156</v>
      </c>
      <c r="E2828" s="4" t="s">
        <v>43</v>
      </c>
      <c r="F2828">
        <v>22560.93</v>
      </c>
      <c r="G2828">
        <v>567</v>
      </c>
      <c r="H2828">
        <v>39.74</v>
      </c>
      <c r="I2828" t="s">
        <v>2678</v>
      </c>
      <c r="J2828" t="s">
        <v>16157</v>
      </c>
      <c r="K2828" t="s">
        <v>16158</v>
      </c>
      <c r="L2828">
        <v>137</v>
      </c>
      <c r="M2828">
        <v>6</v>
      </c>
      <c r="N2828">
        <v>1</v>
      </c>
      <c r="O2828" s="2">
        <v>45166</v>
      </c>
      <c r="P2828" t="s">
        <v>16159</v>
      </c>
      <c r="Q2828">
        <v>4.5999999999999996</v>
      </c>
      <c r="R2828" t="s">
        <v>16160</v>
      </c>
      <c r="S2828" t="s">
        <v>38</v>
      </c>
      <c r="T2828" t="s">
        <v>16161</v>
      </c>
    </row>
    <row r="2829" spans="1:20" hidden="1" x14ac:dyDescent="0.2">
      <c r="A2829" s="1">
        <v>2827</v>
      </c>
      <c r="B2829" t="s">
        <v>16162</v>
      </c>
      <c r="C2829" t="s">
        <v>16163</v>
      </c>
      <c r="D2829" t="s">
        <v>7853</v>
      </c>
      <c r="E2829" s="4" t="s">
        <v>690</v>
      </c>
      <c r="F2829">
        <v>34074.32</v>
      </c>
      <c r="G2829">
        <v>568</v>
      </c>
      <c r="H2829">
        <v>59.99</v>
      </c>
      <c r="I2829" t="s">
        <v>16164</v>
      </c>
      <c r="J2829" t="s">
        <v>16165</v>
      </c>
      <c r="K2829" t="s">
        <v>26</v>
      </c>
      <c r="L2829">
        <v>18</v>
      </c>
      <c r="M2829">
        <v>7</v>
      </c>
      <c r="N2829">
        <v>30</v>
      </c>
      <c r="O2829" s="2">
        <v>45118</v>
      </c>
      <c r="P2829" t="s">
        <v>7853</v>
      </c>
      <c r="Q2829">
        <v>4.3</v>
      </c>
      <c r="R2829" t="s">
        <v>16166</v>
      </c>
      <c r="S2829" t="s">
        <v>38</v>
      </c>
      <c r="T2829" t="s">
        <v>1857</v>
      </c>
    </row>
    <row r="2830" spans="1:20" hidden="1" x14ac:dyDescent="0.2">
      <c r="A2830" s="1">
        <v>2828</v>
      </c>
      <c r="B2830" t="s">
        <v>16167</v>
      </c>
      <c r="C2830" t="s">
        <v>16168</v>
      </c>
      <c r="D2830" t="s">
        <v>2902</v>
      </c>
      <c r="E2830" s="4" t="s">
        <v>22</v>
      </c>
      <c r="F2830">
        <v>31183.200000000001</v>
      </c>
      <c r="G2830">
        <v>568</v>
      </c>
      <c r="H2830">
        <v>54.9</v>
      </c>
      <c r="I2830" t="s">
        <v>16169</v>
      </c>
      <c r="J2830" t="s">
        <v>16170</v>
      </c>
      <c r="K2830" t="s">
        <v>26</v>
      </c>
      <c r="L2830">
        <v>52</v>
      </c>
      <c r="M2830">
        <v>4</v>
      </c>
      <c r="N2830">
        <v>5</v>
      </c>
      <c r="O2830" s="2">
        <v>45312</v>
      </c>
      <c r="P2830" t="s">
        <v>13453</v>
      </c>
      <c r="Q2830">
        <v>4.5999999999999996</v>
      </c>
      <c r="R2830" t="s">
        <v>16171</v>
      </c>
      <c r="S2830" t="s">
        <v>38</v>
      </c>
      <c r="T2830" t="s">
        <v>16172</v>
      </c>
    </row>
    <row r="2831" spans="1:20" hidden="1" x14ac:dyDescent="0.2">
      <c r="A2831" s="1">
        <v>2829</v>
      </c>
      <c r="B2831" t="s">
        <v>16173</v>
      </c>
      <c r="C2831" t="s">
        <v>16174</v>
      </c>
      <c r="D2831" t="s">
        <v>16175</v>
      </c>
      <c r="E2831" s="4" t="s">
        <v>22</v>
      </c>
      <c r="F2831">
        <v>22714.32</v>
      </c>
      <c r="G2831">
        <v>568</v>
      </c>
      <c r="H2831">
        <v>39.99</v>
      </c>
      <c r="I2831" t="s">
        <v>1852</v>
      </c>
      <c r="J2831" t="s">
        <v>1853</v>
      </c>
      <c r="K2831" t="s">
        <v>16176</v>
      </c>
      <c r="L2831">
        <v>41</v>
      </c>
      <c r="M2831">
        <v>5</v>
      </c>
      <c r="N2831">
        <v>11</v>
      </c>
      <c r="O2831" s="2">
        <v>45324</v>
      </c>
      <c r="P2831" t="s">
        <v>16177</v>
      </c>
      <c r="Q2831">
        <v>4.4000000000000004</v>
      </c>
      <c r="R2831" t="s">
        <v>16178</v>
      </c>
      <c r="S2831" t="s">
        <v>38</v>
      </c>
      <c r="T2831" t="s">
        <v>634</v>
      </c>
    </row>
    <row r="2832" spans="1:20" hidden="1" x14ac:dyDescent="0.2">
      <c r="A2832" s="1">
        <v>2830</v>
      </c>
      <c r="B2832" t="s">
        <v>16179</v>
      </c>
      <c r="C2832" t="s">
        <v>16180</v>
      </c>
      <c r="D2832" t="s">
        <v>16181</v>
      </c>
      <c r="E2832" s="4" t="s">
        <v>1207</v>
      </c>
      <c r="F2832">
        <v>20791.259999999998</v>
      </c>
      <c r="G2832">
        <v>569</v>
      </c>
      <c r="H2832">
        <v>43.26</v>
      </c>
      <c r="I2832" t="s">
        <v>16182</v>
      </c>
      <c r="J2832" t="s">
        <v>8260</v>
      </c>
      <c r="K2832" t="s">
        <v>16183</v>
      </c>
      <c r="L2832">
        <v>113</v>
      </c>
      <c r="M2832">
        <v>7</v>
      </c>
      <c r="N2832">
        <v>1</v>
      </c>
      <c r="O2832" s="2">
        <v>45209</v>
      </c>
      <c r="P2832" t="s">
        <v>16184</v>
      </c>
      <c r="Q2832">
        <v>5</v>
      </c>
      <c r="R2832" t="s">
        <v>16185</v>
      </c>
      <c r="S2832" t="s">
        <v>38</v>
      </c>
      <c r="T2832" t="s">
        <v>16186</v>
      </c>
    </row>
    <row r="2833" spans="1:20" hidden="1" x14ac:dyDescent="0.2">
      <c r="A2833" s="1">
        <v>2831</v>
      </c>
      <c r="B2833" t="s">
        <v>16187</v>
      </c>
      <c r="C2833" t="s">
        <v>16188</v>
      </c>
      <c r="D2833" t="s">
        <v>13617</v>
      </c>
      <c r="E2833" s="4" t="s">
        <v>145</v>
      </c>
      <c r="F2833">
        <v>25030.31</v>
      </c>
      <c r="G2833">
        <v>569</v>
      </c>
      <c r="H2833">
        <v>43.99</v>
      </c>
      <c r="I2833" t="s">
        <v>428</v>
      </c>
      <c r="J2833" t="s">
        <v>2729</v>
      </c>
      <c r="K2833" t="s">
        <v>26</v>
      </c>
      <c r="L2833">
        <v>4</v>
      </c>
      <c r="M2833">
        <v>6</v>
      </c>
      <c r="N2833">
        <v>1</v>
      </c>
      <c r="O2833" s="2">
        <v>45153</v>
      </c>
      <c r="P2833" t="s">
        <v>13618</v>
      </c>
      <c r="Q2833">
        <v>5</v>
      </c>
      <c r="R2833" t="s">
        <v>13619</v>
      </c>
      <c r="S2833" t="s">
        <v>38</v>
      </c>
      <c r="T2833" t="s">
        <v>6628</v>
      </c>
    </row>
    <row r="2834" spans="1:20" hidden="1" x14ac:dyDescent="0.2">
      <c r="A2834" s="1">
        <v>2832</v>
      </c>
      <c r="B2834" t="s">
        <v>16189</v>
      </c>
      <c r="C2834" t="s">
        <v>16190</v>
      </c>
      <c r="D2834" t="s">
        <v>16191</v>
      </c>
      <c r="E2834" s="4" t="s">
        <v>22</v>
      </c>
      <c r="F2834">
        <v>20478.310000000001</v>
      </c>
      <c r="G2834">
        <v>569</v>
      </c>
      <c r="H2834">
        <v>35.99</v>
      </c>
      <c r="I2834" t="s">
        <v>4349</v>
      </c>
      <c r="J2834" t="s">
        <v>10966</v>
      </c>
      <c r="K2834" t="s">
        <v>16192</v>
      </c>
      <c r="L2834">
        <v>46</v>
      </c>
      <c r="M2834">
        <v>5</v>
      </c>
      <c r="N2834">
        <v>1</v>
      </c>
      <c r="O2834" s="2">
        <v>45271</v>
      </c>
      <c r="P2834" t="s">
        <v>16193</v>
      </c>
      <c r="Q2834">
        <v>4.7</v>
      </c>
      <c r="R2834" t="s">
        <v>16194</v>
      </c>
      <c r="S2834" t="s">
        <v>38</v>
      </c>
      <c r="T2834" t="s">
        <v>478</v>
      </c>
    </row>
    <row r="2835" spans="1:20" hidden="1" x14ac:dyDescent="0.2">
      <c r="A2835" s="1">
        <v>2833</v>
      </c>
      <c r="B2835" t="s">
        <v>16195</v>
      </c>
      <c r="C2835" t="s">
        <v>16196</v>
      </c>
      <c r="D2835" t="s">
        <v>16197</v>
      </c>
      <c r="E2835" s="4" t="s">
        <v>33</v>
      </c>
      <c r="F2835">
        <v>22794.3</v>
      </c>
      <c r="G2835">
        <v>570</v>
      </c>
      <c r="H2835">
        <v>39.99</v>
      </c>
      <c r="I2835" t="s">
        <v>992</v>
      </c>
      <c r="J2835" t="s">
        <v>993</v>
      </c>
      <c r="K2835" t="s">
        <v>26</v>
      </c>
      <c r="L2835">
        <v>85</v>
      </c>
      <c r="M2835">
        <v>6</v>
      </c>
      <c r="N2835">
        <v>2</v>
      </c>
      <c r="O2835" s="2">
        <v>45284</v>
      </c>
      <c r="P2835" t="s">
        <v>16198</v>
      </c>
      <c r="Q2835">
        <v>4.7</v>
      </c>
      <c r="R2835" t="s">
        <v>16199</v>
      </c>
      <c r="S2835" t="s">
        <v>38</v>
      </c>
      <c r="T2835" t="s">
        <v>4174</v>
      </c>
    </row>
    <row r="2836" spans="1:20" hidden="1" x14ac:dyDescent="0.2">
      <c r="A2836" s="1">
        <v>2834</v>
      </c>
      <c r="B2836" t="s">
        <v>16200</v>
      </c>
      <c r="C2836" t="s">
        <v>16201</v>
      </c>
      <c r="D2836" t="s">
        <v>16202</v>
      </c>
      <c r="E2836" s="4" t="s">
        <v>22</v>
      </c>
      <c r="F2836">
        <v>34171.5</v>
      </c>
      <c r="G2836">
        <v>570</v>
      </c>
      <c r="H2836">
        <v>59.95</v>
      </c>
      <c r="I2836" t="s">
        <v>2852</v>
      </c>
      <c r="J2836" t="s">
        <v>16203</v>
      </c>
      <c r="K2836" t="s">
        <v>2120</v>
      </c>
      <c r="L2836">
        <v>19</v>
      </c>
      <c r="M2836">
        <v>5</v>
      </c>
      <c r="N2836">
        <v>2</v>
      </c>
      <c r="O2836" s="2">
        <v>45180</v>
      </c>
      <c r="P2836" t="s">
        <v>274</v>
      </c>
      <c r="Q2836">
        <v>4.9000000000000004</v>
      </c>
      <c r="R2836" t="s">
        <v>2121</v>
      </c>
      <c r="S2836" t="s">
        <v>28</v>
      </c>
      <c r="T2836" t="s">
        <v>470</v>
      </c>
    </row>
    <row r="2837" spans="1:20" hidden="1" x14ac:dyDescent="0.2">
      <c r="A2837" s="1">
        <v>2835</v>
      </c>
      <c r="B2837" t="s">
        <v>16204</v>
      </c>
      <c r="C2837" t="s">
        <v>16205</v>
      </c>
      <c r="D2837" t="s">
        <v>16206</v>
      </c>
      <c r="E2837" s="4" t="s">
        <v>80</v>
      </c>
      <c r="F2837">
        <v>20514.3</v>
      </c>
      <c r="G2837">
        <v>570</v>
      </c>
      <c r="H2837">
        <v>35.99</v>
      </c>
      <c r="I2837" t="s">
        <v>1830</v>
      </c>
      <c r="J2837" t="s">
        <v>4216</v>
      </c>
      <c r="K2837" t="s">
        <v>16207</v>
      </c>
      <c r="L2837">
        <v>29</v>
      </c>
      <c r="M2837">
        <v>7</v>
      </c>
      <c r="N2837">
        <v>1</v>
      </c>
      <c r="O2837" s="2">
        <v>45259</v>
      </c>
      <c r="P2837" t="s">
        <v>16208</v>
      </c>
      <c r="Q2837">
        <v>4.5</v>
      </c>
      <c r="R2837" t="s">
        <v>16209</v>
      </c>
      <c r="S2837" t="s">
        <v>38</v>
      </c>
      <c r="T2837" t="s">
        <v>2708</v>
      </c>
    </row>
    <row r="2838" spans="1:20" hidden="1" x14ac:dyDescent="0.2">
      <c r="A2838" s="1">
        <v>2836</v>
      </c>
      <c r="B2838" t="s">
        <v>16210</v>
      </c>
      <c r="C2838" t="s">
        <v>16211</v>
      </c>
      <c r="D2838" t="s">
        <v>16212</v>
      </c>
      <c r="E2838" s="4" t="s">
        <v>63</v>
      </c>
      <c r="F2838">
        <v>27924.3</v>
      </c>
      <c r="G2838">
        <v>570</v>
      </c>
      <c r="H2838">
        <v>48.99</v>
      </c>
      <c r="I2838" t="s">
        <v>5699</v>
      </c>
      <c r="J2838" t="s">
        <v>16213</v>
      </c>
      <c r="K2838" t="s">
        <v>26</v>
      </c>
      <c r="L2838">
        <v>30</v>
      </c>
      <c r="M2838">
        <v>6</v>
      </c>
      <c r="N2838">
        <v>1</v>
      </c>
      <c r="O2838" s="2">
        <v>45224</v>
      </c>
      <c r="P2838" t="s">
        <v>16214</v>
      </c>
      <c r="Q2838">
        <v>5</v>
      </c>
      <c r="R2838" t="s">
        <v>16215</v>
      </c>
      <c r="S2838" t="s">
        <v>28</v>
      </c>
      <c r="T2838" t="s">
        <v>5681</v>
      </c>
    </row>
    <row r="2839" spans="1:20" hidden="1" x14ac:dyDescent="0.2">
      <c r="A2839" s="1">
        <v>2837</v>
      </c>
      <c r="B2839" t="s">
        <v>16216</v>
      </c>
      <c r="C2839" t="s">
        <v>16217</v>
      </c>
      <c r="D2839" t="s">
        <v>5078</v>
      </c>
      <c r="E2839" s="4" t="s">
        <v>22</v>
      </c>
      <c r="F2839">
        <v>24504.3</v>
      </c>
      <c r="G2839">
        <v>570</v>
      </c>
      <c r="H2839">
        <v>42.99</v>
      </c>
      <c r="I2839" t="s">
        <v>8057</v>
      </c>
      <c r="J2839" t="s">
        <v>8058</v>
      </c>
      <c r="K2839" t="s">
        <v>16218</v>
      </c>
      <c r="L2839">
        <v>36</v>
      </c>
      <c r="M2839">
        <v>6</v>
      </c>
      <c r="N2839">
        <v>1</v>
      </c>
      <c r="O2839" s="2">
        <v>45222</v>
      </c>
      <c r="P2839" t="s">
        <v>5078</v>
      </c>
      <c r="Q2839">
        <v>3.7000000000000011</v>
      </c>
      <c r="R2839" t="s">
        <v>16219</v>
      </c>
      <c r="S2839" t="s">
        <v>38</v>
      </c>
      <c r="T2839" t="s">
        <v>16220</v>
      </c>
    </row>
    <row r="2840" spans="1:20" hidden="1" x14ac:dyDescent="0.2">
      <c r="A2840" s="1">
        <v>2838</v>
      </c>
      <c r="B2840" t="s">
        <v>16221</v>
      </c>
      <c r="C2840" t="s">
        <v>16222</v>
      </c>
      <c r="D2840" t="s">
        <v>16223</v>
      </c>
      <c r="E2840" s="4" t="s">
        <v>22</v>
      </c>
      <c r="F2840">
        <v>20514.3</v>
      </c>
      <c r="G2840">
        <v>570</v>
      </c>
      <c r="H2840">
        <v>35.99</v>
      </c>
      <c r="I2840" t="s">
        <v>2163</v>
      </c>
      <c r="J2840" t="s">
        <v>2164</v>
      </c>
      <c r="K2840" t="s">
        <v>16224</v>
      </c>
      <c r="L2840">
        <v>106</v>
      </c>
      <c r="M2840">
        <v>6</v>
      </c>
      <c r="N2840">
        <v>1</v>
      </c>
      <c r="O2840" s="2">
        <v>45154</v>
      </c>
      <c r="P2840" t="s">
        <v>274</v>
      </c>
      <c r="Q2840">
        <v>4</v>
      </c>
      <c r="R2840" t="s">
        <v>16225</v>
      </c>
      <c r="S2840" t="s">
        <v>38</v>
      </c>
      <c r="T2840" t="s">
        <v>16226</v>
      </c>
    </row>
    <row r="2841" spans="1:20" hidden="1" x14ac:dyDescent="0.2">
      <c r="A2841" s="1">
        <v>2839</v>
      </c>
      <c r="B2841" t="s">
        <v>16227</v>
      </c>
      <c r="C2841" t="s">
        <v>16228</v>
      </c>
      <c r="D2841" t="s">
        <v>16229</v>
      </c>
      <c r="E2841" s="4" t="s">
        <v>1207</v>
      </c>
      <c r="F2841">
        <v>28494.3</v>
      </c>
      <c r="G2841">
        <v>570</v>
      </c>
      <c r="H2841">
        <v>49.99</v>
      </c>
      <c r="I2841" t="s">
        <v>347</v>
      </c>
      <c r="J2841" t="s">
        <v>1555</v>
      </c>
      <c r="K2841" t="s">
        <v>16230</v>
      </c>
      <c r="L2841">
        <v>53</v>
      </c>
      <c r="M2841">
        <v>7</v>
      </c>
      <c r="N2841">
        <v>1</v>
      </c>
      <c r="O2841" s="2">
        <v>45152</v>
      </c>
      <c r="P2841" t="s">
        <v>26</v>
      </c>
      <c r="Q2841">
        <v>4.7</v>
      </c>
      <c r="R2841" t="s">
        <v>16231</v>
      </c>
      <c r="S2841" t="s">
        <v>38</v>
      </c>
      <c r="T2841" t="s">
        <v>5223</v>
      </c>
    </row>
    <row r="2842" spans="1:20" hidden="1" x14ac:dyDescent="0.2">
      <c r="A2842" s="1">
        <v>2840</v>
      </c>
      <c r="B2842" t="s">
        <v>16232</v>
      </c>
      <c r="C2842" t="s">
        <v>16233</v>
      </c>
      <c r="D2842" t="s">
        <v>16234</v>
      </c>
      <c r="E2842" s="4" t="s">
        <v>22</v>
      </c>
      <c r="F2842">
        <v>21300.9</v>
      </c>
      <c r="G2842">
        <v>570</v>
      </c>
      <c r="H2842">
        <v>37.369999999999997</v>
      </c>
      <c r="I2842" t="s">
        <v>16235</v>
      </c>
      <c r="J2842" t="s">
        <v>1870</v>
      </c>
      <c r="K2842" t="s">
        <v>16236</v>
      </c>
      <c r="L2842">
        <v>47</v>
      </c>
      <c r="M2842">
        <v>5</v>
      </c>
      <c r="N2842">
        <v>3</v>
      </c>
      <c r="O2842" s="2">
        <v>45152</v>
      </c>
      <c r="P2842" t="s">
        <v>16237</v>
      </c>
      <c r="Q2842">
        <v>4.0999999999999996</v>
      </c>
      <c r="R2842" t="s">
        <v>16238</v>
      </c>
      <c r="S2842" t="s">
        <v>38</v>
      </c>
      <c r="T2842" t="s">
        <v>1857</v>
      </c>
    </row>
    <row r="2843" spans="1:20" hidden="1" x14ac:dyDescent="0.2">
      <c r="A2843" s="1">
        <v>434</v>
      </c>
      <c r="B2843" t="s">
        <v>3033</v>
      </c>
      <c r="C2843" t="s">
        <v>3034</v>
      </c>
      <c r="D2843" t="s">
        <v>3035</v>
      </c>
      <c r="E2843" s="4" t="s">
        <v>410</v>
      </c>
      <c r="F2843">
        <v>140854.56</v>
      </c>
      <c r="G2843">
        <v>4144</v>
      </c>
      <c r="H2843">
        <v>33.99</v>
      </c>
      <c r="I2843" t="s">
        <v>207</v>
      </c>
      <c r="J2843" t="s">
        <v>208</v>
      </c>
      <c r="K2843" t="s">
        <v>26</v>
      </c>
      <c r="L2843">
        <v>6</v>
      </c>
      <c r="M2843">
        <v>7</v>
      </c>
      <c r="N2843">
        <v>5</v>
      </c>
      <c r="O2843" s="2">
        <v>45314</v>
      </c>
      <c r="P2843" t="s">
        <v>3036</v>
      </c>
      <c r="Q2843">
        <v>5</v>
      </c>
      <c r="R2843" t="s">
        <v>3037</v>
      </c>
      <c r="S2843" t="s">
        <v>38</v>
      </c>
      <c r="T2843" t="s">
        <v>174</v>
      </c>
    </row>
    <row r="2844" spans="1:20" hidden="1" x14ac:dyDescent="0.2">
      <c r="A2844" s="1">
        <v>2842</v>
      </c>
      <c r="B2844" t="s">
        <v>16245</v>
      </c>
      <c r="C2844" t="s">
        <v>16246</v>
      </c>
      <c r="D2844" t="s">
        <v>16247</v>
      </c>
      <c r="E2844" s="4" t="s">
        <v>33</v>
      </c>
      <c r="F2844">
        <v>34194.300000000003</v>
      </c>
      <c r="G2844">
        <v>570</v>
      </c>
      <c r="H2844">
        <v>59.99</v>
      </c>
      <c r="I2844" t="s">
        <v>1177</v>
      </c>
      <c r="J2844" t="s">
        <v>1513</v>
      </c>
      <c r="K2844" t="s">
        <v>16248</v>
      </c>
      <c r="L2844">
        <v>6</v>
      </c>
      <c r="M2844">
        <v>6</v>
      </c>
      <c r="N2844">
        <v>1</v>
      </c>
      <c r="O2844" s="2">
        <v>45153</v>
      </c>
      <c r="P2844" t="s">
        <v>274</v>
      </c>
      <c r="Q2844">
        <v>2.6</v>
      </c>
      <c r="R2844" t="s">
        <v>16249</v>
      </c>
      <c r="S2844" t="s">
        <v>38</v>
      </c>
      <c r="T2844" t="s">
        <v>1022</v>
      </c>
    </row>
    <row r="2845" spans="1:20" hidden="1" x14ac:dyDescent="0.2">
      <c r="A2845" s="1">
        <v>2843</v>
      </c>
      <c r="B2845" t="s">
        <v>16250</v>
      </c>
      <c r="C2845" t="s">
        <v>16251</v>
      </c>
      <c r="D2845" t="s">
        <v>8881</v>
      </c>
      <c r="E2845" s="4" t="s">
        <v>22</v>
      </c>
      <c r="F2845">
        <v>22771.5</v>
      </c>
      <c r="G2845">
        <v>570</v>
      </c>
      <c r="H2845">
        <v>39.950000000000003</v>
      </c>
      <c r="I2845" t="s">
        <v>6002</v>
      </c>
      <c r="J2845" t="s">
        <v>6003</v>
      </c>
      <c r="K2845" t="s">
        <v>16252</v>
      </c>
      <c r="L2845">
        <v>53.666666666666657</v>
      </c>
      <c r="M2845">
        <v>7</v>
      </c>
      <c r="N2845">
        <v>1</v>
      </c>
      <c r="O2845" s="2">
        <v>45185</v>
      </c>
      <c r="P2845" t="s">
        <v>274</v>
      </c>
      <c r="Q2845">
        <v>4.2333333333333334</v>
      </c>
      <c r="R2845" t="s">
        <v>8883</v>
      </c>
      <c r="S2845" t="s">
        <v>38</v>
      </c>
      <c r="T2845" t="s">
        <v>174</v>
      </c>
    </row>
    <row r="2846" spans="1:20" hidden="1" x14ac:dyDescent="0.2">
      <c r="A2846" s="1">
        <v>2844</v>
      </c>
      <c r="B2846" t="s">
        <v>16253</v>
      </c>
      <c r="C2846" t="s">
        <v>16254</v>
      </c>
      <c r="D2846" t="s">
        <v>5793</v>
      </c>
      <c r="E2846" s="4" t="s">
        <v>22</v>
      </c>
      <c r="F2846">
        <v>28306.2</v>
      </c>
      <c r="G2846">
        <v>570</v>
      </c>
      <c r="H2846">
        <v>49.66</v>
      </c>
      <c r="I2846" t="s">
        <v>16255</v>
      </c>
      <c r="J2846" t="s">
        <v>1588</v>
      </c>
      <c r="K2846" t="s">
        <v>15177</v>
      </c>
      <c r="L2846">
        <v>15</v>
      </c>
      <c r="M2846">
        <v>5</v>
      </c>
      <c r="N2846">
        <v>4</v>
      </c>
      <c r="O2846" s="2">
        <v>45288</v>
      </c>
      <c r="P2846" t="s">
        <v>67</v>
      </c>
      <c r="Q2846">
        <v>3.5</v>
      </c>
      <c r="R2846" t="s">
        <v>16256</v>
      </c>
      <c r="S2846" t="s">
        <v>38</v>
      </c>
      <c r="T2846" t="s">
        <v>13704</v>
      </c>
    </row>
    <row r="2847" spans="1:20" hidden="1" x14ac:dyDescent="0.2">
      <c r="A2847" s="1">
        <v>2845</v>
      </c>
      <c r="B2847" t="s">
        <v>16257</v>
      </c>
      <c r="C2847" t="s">
        <v>16258</v>
      </c>
      <c r="D2847" t="s">
        <v>16259</v>
      </c>
      <c r="E2847" s="4" t="s">
        <v>690</v>
      </c>
      <c r="F2847">
        <v>24504.3</v>
      </c>
      <c r="G2847">
        <v>570</v>
      </c>
      <c r="H2847">
        <v>42.99</v>
      </c>
      <c r="I2847" t="s">
        <v>4309</v>
      </c>
      <c r="J2847" t="s">
        <v>1639</v>
      </c>
      <c r="K2847" t="s">
        <v>16260</v>
      </c>
      <c r="L2847">
        <v>15</v>
      </c>
      <c r="M2847">
        <v>7</v>
      </c>
      <c r="N2847">
        <v>1</v>
      </c>
      <c r="O2847" s="2">
        <v>45159</v>
      </c>
      <c r="P2847" t="s">
        <v>274</v>
      </c>
      <c r="Q2847">
        <v>4.4000000000000004</v>
      </c>
      <c r="R2847" t="s">
        <v>16261</v>
      </c>
      <c r="S2847" t="s">
        <v>38</v>
      </c>
      <c r="T2847" t="s">
        <v>1503</v>
      </c>
    </row>
    <row r="2848" spans="1:20" hidden="1" x14ac:dyDescent="0.2">
      <c r="A2848" s="1">
        <v>2846</v>
      </c>
      <c r="B2848" t="s">
        <v>16262</v>
      </c>
      <c r="C2848" t="s">
        <v>16263</v>
      </c>
      <c r="D2848" t="s">
        <v>16264</v>
      </c>
      <c r="E2848" s="4" t="s">
        <v>22</v>
      </c>
      <c r="F2848">
        <v>20428.14</v>
      </c>
      <c r="G2848">
        <v>786</v>
      </c>
      <c r="H2848">
        <v>25.99</v>
      </c>
      <c r="I2848" t="s">
        <v>4541</v>
      </c>
      <c r="J2848" t="s">
        <v>8416</v>
      </c>
      <c r="K2848" t="s">
        <v>16265</v>
      </c>
      <c r="L2848">
        <v>90</v>
      </c>
      <c r="M2848">
        <v>7</v>
      </c>
      <c r="N2848">
        <v>1</v>
      </c>
      <c r="O2848" s="2">
        <v>45229</v>
      </c>
      <c r="P2848" t="s">
        <v>16264</v>
      </c>
      <c r="Q2848">
        <v>4.3</v>
      </c>
      <c r="R2848" t="s">
        <v>16266</v>
      </c>
      <c r="S2848" t="s">
        <v>28</v>
      </c>
      <c r="T2848" t="s">
        <v>16267</v>
      </c>
    </row>
    <row r="2849" spans="1:20" hidden="1" x14ac:dyDescent="0.2">
      <c r="A2849" s="1">
        <v>2847</v>
      </c>
      <c r="B2849" t="s">
        <v>16268</v>
      </c>
      <c r="C2849" t="s">
        <v>16269</v>
      </c>
      <c r="D2849" t="s">
        <v>16270</v>
      </c>
      <c r="E2849" s="4" t="s">
        <v>7409</v>
      </c>
      <c r="F2849">
        <v>22000.14</v>
      </c>
      <c r="G2849">
        <v>786</v>
      </c>
      <c r="H2849">
        <v>27.99</v>
      </c>
      <c r="I2849" t="s">
        <v>5401</v>
      </c>
      <c r="J2849" t="s">
        <v>5402</v>
      </c>
      <c r="K2849" t="s">
        <v>16271</v>
      </c>
      <c r="L2849">
        <v>137</v>
      </c>
      <c r="M2849">
        <v>6</v>
      </c>
      <c r="N2849">
        <v>1</v>
      </c>
      <c r="O2849" s="2">
        <v>45169</v>
      </c>
      <c r="P2849" t="s">
        <v>274</v>
      </c>
      <c r="Q2849">
        <v>4.5999999999999996</v>
      </c>
      <c r="R2849" t="s">
        <v>12126</v>
      </c>
      <c r="S2849" t="s">
        <v>38</v>
      </c>
      <c r="T2849" t="s">
        <v>398</v>
      </c>
    </row>
    <row r="2850" spans="1:20" hidden="1" x14ac:dyDescent="0.2">
      <c r="A2850" s="1">
        <v>2848</v>
      </c>
      <c r="B2850" t="s">
        <v>16272</v>
      </c>
      <c r="C2850" t="s">
        <v>16273</v>
      </c>
      <c r="D2850" t="s">
        <v>16274</v>
      </c>
      <c r="E2850" s="4" t="s">
        <v>80</v>
      </c>
      <c r="F2850">
        <v>20454.13</v>
      </c>
      <c r="G2850">
        <v>787</v>
      </c>
      <c r="H2850">
        <v>25.99</v>
      </c>
      <c r="I2850" t="s">
        <v>4781</v>
      </c>
      <c r="J2850" t="s">
        <v>5591</v>
      </c>
      <c r="K2850" t="s">
        <v>26</v>
      </c>
      <c r="L2850">
        <v>12</v>
      </c>
      <c r="M2850">
        <v>7</v>
      </c>
      <c r="N2850">
        <v>1</v>
      </c>
      <c r="O2850" s="2">
        <v>44937</v>
      </c>
      <c r="P2850" t="s">
        <v>16275</v>
      </c>
      <c r="Q2850">
        <v>4.2</v>
      </c>
      <c r="R2850" t="s">
        <v>16276</v>
      </c>
      <c r="S2850" t="s">
        <v>38</v>
      </c>
      <c r="T2850" t="s">
        <v>2842</v>
      </c>
    </row>
    <row r="2851" spans="1:20" hidden="1" x14ac:dyDescent="0.2">
      <c r="A2851" s="1">
        <v>2849</v>
      </c>
      <c r="B2851" t="s">
        <v>16277</v>
      </c>
      <c r="C2851" t="s">
        <v>16278</v>
      </c>
      <c r="D2851" t="s">
        <v>4292</v>
      </c>
      <c r="E2851" s="4" t="s">
        <v>22</v>
      </c>
      <c r="F2851">
        <v>40172.239999999998</v>
      </c>
      <c r="G2851">
        <v>788</v>
      </c>
      <c r="H2851">
        <v>50.98</v>
      </c>
      <c r="I2851" t="s">
        <v>913</v>
      </c>
      <c r="J2851" t="s">
        <v>16279</v>
      </c>
      <c r="K2851" t="s">
        <v>16280</v>
      </c>
      <c r="L2851">
        <v>94.5</v>
      </c>
      <c r="M2851">
        <v>5</v>
      </c>
      <c r="N2851">
        <v>3</v>
      </c>
      <c r="O2851" s="2">
        <v>45352</v>
      </c>
      <c r="P2851" t="s">
        <v>57</v>
      </c>
      <c r="Q2851">
        <v>4.05</v>
      </c>
      <c r="R2851" t="s">
        <v>16281</v>
      </c>
      <c r="S2851" t="s">
        <v>38</v>
      </c>
      <c r="T2851" t="s">
        <v>16282</v>
      </c>
    </row>
    <row r="2852" spans="1:20" hidden="1" x14ac:dyDescent="0.2">
      <c r="A2852" s="1">
        <v>2850</v>
      </c>
      <c r="B2852" t="s">
        <v>16283</v>
      </c>
      <c r="C2852" t="s">
        <v>16284</v>
      </c>
      <c r="D2852" t="s">
        <v>16285</v>
      </c>
      <c r="E2852" s="4" t="s">
        <v>22</v>
      </c>
      <c r="F2852">
        <v>31512.12</v>
      </c>
      <c r="G2852">
        <v>788</v>
      </c>
      <c r="H2852">
        <v>39.99</v>
      </c>
      <c r="I2852" t="s">
        <v>16286</v>
      </c>
      <c r="J2852" t="s">
        <v>5320</v>
      </c>
      <c r="K2852" t="s">
        <v>16287</v>
      </c>
      <c r="L2852">
        <v>57</v>
      </c>
      <c r="M2852">
        <v>7</v>
      </c>
      <c r="N2852">
        <v>4</v>
      </c>
      <c r="O2852" s="2">
        <v>45239</v>
      </c>
      <c r="P2852" t="s">
        <v>57</v>
      </c>
      <c r="Q2852">
        <v>4.3</v>
      </c>
      <c r="R2852" t="s">
        <v>16288</v>
      </c>
      <c r="S2852" t="s">
        <v>38</v>
      </c>
      <c r="T2852" t="s">
        <v>2765</v>
      </c>
    </row>
    <row r="2853" spans="1:20" hidden="1" x14ac:dyDescent="0.2">
      <c r="A2853" s="1">
        <v>2851</v>
      </c>
      <c r="B2853" t="s">
        <v>16289</v>
      </c>
      <c r="C2853" t="s">
        <v>16290</v>
      </c>
      <c r="D2853" t="s">
        <v>16291</v>
      </c>
      <c r="E2853" s="4" t="s">
        <v>22</v>
      </c>
      <c r="F2853">
        <v>44176.11</v>
      </c>
      <c r="G2853">
        <v>789</v>
      </c>
      <c r="H2853">
        <v>55.99</v>
      </c>
      <c r="I2853" t="s">
        <v>7010</v>
      </c>
      <c r="J2853" t="s">
        <v>569</v>
      </c>
      <c r="K2853" t="s">
        <v>16292</v>
      </c>
      <c r="L2853">
        <v>87</v>
      </c>
      <c r="M2853">
        <v>7</v>
      </c>
      <c r="N2853">
        <v>1</v>
      </c>
      <c r="O2853" s="2">
        <v>45270</v>
      </c>
      <c r="P2853" t="s">
        <v>16293</v>
      </c>
      <c r="Q2853">
        <v>3.9</v>
      </c>
      <c r="R2853" t="s">
        <v>16294</v>
      </c>
      <c r="S2853" t="s">
        <v>38</v>
      </c>
      <c r="T2853" t="s">
        <v>805</v>
      </c>
    </row>
    <row r="2854" spans="1:20" hidden="1" x14ac:dyDescent="0.2">
      <c r="A2854" s="1">
        <v>50</v>
      </c>
      <c r="B2854" t="s">
        <v>407</v>
      </c>
      <c r="C2854" t="s">
        <v>408</v>
      </c>
      <c r="D2854" t="s">
        <v>409</v>
      </c>
      <c r="E2854" s="4" t="s">
        <v>410</v>
      </c>
      <c r="F2854">
        <v>148777.65</v>
      </c>
      <c r="G2854">
        <v>3235</v>
      </c>
      <c r="H2854">
        <v>45.99</v>
      </c>
      <c r="I2854" t="s">
        <v>411</v>
      </c>
      <c r="J2854" t="s">
        <v>412</v>
      </c>
      <c r="K2854" t="s">
        <v>26</v>
      </c>
      <c r="L2854">
        <v>45</v>
      </c>
      <c r="M2854">
        <v>7</v>
      </c>
      <c r="N2854">
        <v>2</v>
      </c>
      <c r="O2854" s="2">
        <v>45536</v>
      </c>
      <c r="P2854" t="s">
        <v>413</v>
      </c>
      <c r="Q2854">
        <v>3.1</v>
      </c>
      <c r="R2854" t="s">
        <v>414</v>
      </c>
      <c r="S2854" t="s">
        <v>38</v>
      </c>
      <c r="T2854" t="s">
        <v>415</v>
      </c>
    </row>
    <row r="2855" spans="1:20" hidden="1" x14ac:dyDescent="0.2">
      <c r="A2855" s="1">
        <v>2853</v>
      </c>
      <c r="B2855" t="s">
        <v>16298</v>
      </c>
      <c r="C2855" t="s">
        <v>16299</v>
      </c>
      <c r="D2855" t="s">
        <v>16300</v>
      </c>
      <c r="E2855" s="4" t="s">
        <v>145</v>
      </c>
      <c r="F2855">
        <v>30012.1</v>
      </c>
      <c r="G2855">
        <v>790</v>
      </c>
      <c r="H2855">
        <v>37.99</v>
      </c>
      <c r="I2855" t="s">
        <v>877</v>
      </c>
      <c r="J2855" t="s">
        <v>2631</v>
      </c>
      <c r="K2855" t="s">
        <v>16301</v>
      </c>
      <c r="L2855">
        <v>44</v>
      </c>
      <c r="M2855">
        <v>8</v>
      </c>
      <c r="N2855">
        <v>1</v>
      </c>
      <c r="O2855" s="2">
        <v>45210</v>
      </c>
      <c r="P2855" t="s">
        <v>16302</v>
      </c>
      <c r="Q2855">
        <v>4.5999999999999996</v>
      </c>
      <c r="R2855" t="s">
        <v>16303</v>
      </c>
      <c r="S2855" t="s">
        <v>38</v>
      </c>
      <c r="T2855" t="s">
        <v>2024</v>
      </c>
    </row>
    <row r="2856" spans="1:20" hidden="1" x14ac:dyDescent="0.2">
      <c r="A2856" s="1">
        <v>2854</v>
      </c>
      <c r="B2856" t="s">
        <v>16304</v>
      </c>
      <c r="C2856" t="s">
        <v>16305</v>
      </c>
      <c r="D2856" t="s">
        <v>16306</v>
      </c>
      <c r="E2856" s="4" t="s">
        <v>33</v>
      </c>
      <c r="F2856">
        <v>29135.200000000001</v>
      </c>
      <c r="G2856">
        <v>790</v>
      </c>
      <c r="H2856">
        <v>36.880000000000003</v>
      </c>
      <c r="I2856" t="s">
        <v>1594</v>
      </c>
      <c r="J2856" t="s">
        <v>313</v>
      </c>
      <c r="K2856" t="s">
        <v>10312</v>
      </c>
      <c r="L2856">
        <v>187</v>
      </c>
      <c r="M2856">
        <v>6</v>
      </c>
      <c r="N2856">
        <v>1</v>
      </c>
      <c r="O2856" s="2">
        <v>45191</v>
      </c>
      <c r="P2856" t="s">
        <v>16306</v>
      </c>
      <c r="Q2856">
        <v>4.7</v>
      </c>
      <c r="R2856" t="s">
        <v>16307</v>
      </c>
      <c r="S2856" t="s">
        <v>38</v>
      </c>
      <c r="T2856" t="s">
        <v>1909</v>
      </c>
    </row>
    <row r="2857" spans="1:20" hidden="1" x14ac:dyDescent="0.2">
      <c r="A2857" s="1">
        <v>2855</v>
      </c>
      <c r="B2857" t="s">
        <v>16308</v>
      </c>
      <c r="C2857" t="s">
        <v>16309</v>
      </c>
      <c r="D2857" t="s">
        <v>16310</v>
      </c>
      <c r="E2857" s="4" t="s">
        <v>1207</v>
      </c>
      <c r="F2857">
        <v>21322.1</v>
      </c>
      <c r="G2857">
        <v>790</v>
      </c>
      <c r="H2857">
        <v>26.99</v>
      </c>
      <c r="I2857" t="s">
        <v>1026</v>
      </c>
      <c r="J2857" t="s">
        <v>1027</v>
      </c>
      <c r="K2857" t="s">
        <v>26</v>
      </c>
      <c r="L2857">
        <v>104</v>
      </c>
      <c r="M2857">
        <v>7</v>
      </c>
      <c r="N2857">
        <v>2</v>
      </c>
      <c r="O2857" s="2">
        <v>45156</v>
      </c>
      <c r="P2857" t="s">
        <v>57</v>
      </c>
      <c r="Q2857">
        <v>3.8</v>
      </c>
      <c r="R2857" t="s">
        <v>16311</v>
      </c>
      <c r="S2857" t="s">
        <v>38</v>
      </c>
      <c r="T2857" t="s">
        <v>4856</v>
      </c>
    </row>
    <row r="2858" spans="1:20" hidden="1" x14ac:dyDescent="0.2">
      <c r="A2858" s="1">
        <v>2856</v>
      </c>
      <c r="B2858" t="s">
        <v>16312</v>
      </c>
      <c r="C2858" t="s">
        <v>16313</v>
      </c>
      <c r="D2858" t="s">
        <v>7302</v>
      </c>
      <c r="E2858" s="4" t="s">
        <v>22</v>
      </c>
      <c r="F2858">
        <v>46661.09</v>
      </c>
      <c r="G2858">
        <v>791</v>
      </c>
      <c r="H2858">
        <v>58.99</v>
      </c>
      <c r="I2858" t="s">
        <v>5170</v>
      </c>
      <c r="J2858" t="s">
        <v>1337</v>
      </c>
      <c r="K2858" t="s">
        <v>26</v>
      </c>
      <c r="L2858">
        <v>11</v>
      </c>
      <c r="M2858">
        <v>6</v>
      </c>
      <c r="N2858">
        <v>1</v>
      </c>
      <c r="O2858" s="2">
        <v>45214</v>
      </c>
      <c r="P2858" t="s">
        <v>16314</v>
      </c>
      <c r="Q2858">
        <v>3.5</v>
      </c>
      <c r="R2858" t="s">
        <v>16315</v>
      </c>
      <c r="S2858" t="s">
        <v>38</v>
      </c>
      <c r="T2858" t="s">
        <v>1941</v>
      </c>
    </row>
    <row r="2859" spans="1:20" hidden="1" x14ac:dyDescent="0.2">
      <c r="A2859" s="1">
        <v>2857</v>
      </c>
      <c r="B2859" t="s">
        <v>16316</v>
      </c>
      <c r="C2859" t="s">
        <v>16317</v>
      </c>
      <c r="D2859" t="s">
        <v>9638</v>
      </c>
      <c r="E2859" s="4" t="s">
        <v>33</v>
      </c>
      <c r="F2859">
        <v>26490.59</v>
      </c>
      <c r="G2859">
        <v>791</v>
      </c>
      <c r="H2859">
        <v>33.49</v>
      </c>
      <c r="I2859" t="s">
        <v>1973</v>
      </c>
      <c r="J2859" t="s">
        <v>16318</v>
      </c>
      <c r="K2859" t="s">
        <v>16319</v>
      </c>
      <c r="L2859">
        <v>12</v>
      </c>
      <c r="M2859">
        <v>6</v>
      </c>
      <c r="N2859">
        <v>5</v>
      </c>
      <c r="O2859" s="2">
        <v>45088</v>
      </c>
      <c r="P2859" t="s">
        <v>16320</v>
      </c>
      <c r="Q2859">
        <v>4.5</v>
      </c>
      <c r="R2859" t="s">
        <v>16321</v>
      </c>
      <c r="S2859" t="s">
        <v>38</v>
      </c>
      <c r="T2859" t="s">
        <v>376</v>
      </c>
    </row>
    <row r="2860" spans="1:20" hidden="1" x14ac:dyDescent="0.2">
      <c r="A2860" s="1">
        <v>2858</v>
      </c>
      <c r="B2860" t="s">
        <v>16322</v>
      </c>
      <c r="C2860" t="s">
        <v>16323</v>
      </c>
      <c r="D2860" t="s">
        <v>3617</v>
      </c>
      <c r="E2860" s="4" t="s">
        <v>80</v>
      </c>
      <c r="F2860">
        <v>24512.400000000001</v>
      </c>
      <c r="G2860">
        <v>792</v>
      </c>
      <c r="H2860">
        <v>30.95</v>
      </c>
      <c r="I2860" t="s">
        <v>3618</v>
      </c>
      <c r="J2860" t="s">
        <v>3619</v>
      </c>
      <c r="K2860" t="s">
        <v>16324</v>
      </c>
      <c r="L2860">
        <v>15.142857142857141</v>
      </c>
      <c r="M2860">
        <v>7</v>
      </c>
      <c r="N2860">
        <v>1</v>
      </c>
      <c r="O2860" s="2">
        <v>45177</v>
      </c>
      <c r="P2860" t="s">
        <v>3617</v>
      </c>
      <c r="Q2860">
        <v>3.9285714285714288</v>
      </c>
      <c r="R2860" t="s">
        <v>16325</v>
      </c>
      <c r="S2860" t="s">
        <v>38</v>
      </c>
      <c r="T2860" t="s">
        <v>648</v>
      </c>
    </row>
    <row r="2861" spans="1:20" hidden="1" x14ac:dyDescent="0.2">
      <c r="A2861" s="1">
        <v>2859</v>
      </c>
      <c r="B2861" t="s">
        <v>16326</v>
      </c>
      <c r="C2861" t="s">
        <v>16327</v>
      </c>
      <c r="D2861" t="s">
        <v>3040</v>
      </c>
      <c r="E2861" s="4" t="s">
        <v>22</v>
      </c>
      <c r="F2861">
        <v>228308.41</v>
      </c>
      <c r="G2861">
        <v>8459</v>
      </c>
      <c r="H2861">
        <v>26.99</v>
      </c>
      <c r="I2861" t="s">
        <v>5524</v>
      </c>
      <c r="J2861" t="s">
        <v>2896</v>
      </c>
      <c r="K2861" t="s">
        <v>26</v>
      </c>
      <c r="L2861">
        <v>31</v>
      </c>
      <c r="M2861">
        <v>7</v>
      </c>
      <c r="N2861">
        <v>1</v>
      </c>
      <c r="O2861" s="2">
        <v>45383</v>
      </c>
      <c r="P2861" t="s">
        <v>16328</v>
      </c>
      <c r="Q2861">
        <v>3.6</v>
      </c>
      <c r="R2861" t="s">
        <v>16329</v>
      </c>
      <c r="S2861" t="s">
        <v>38</v>
      </c>
      <c r="T2861" t="s">
        <v>16330</v>
      </c>
    </row>
    <row r="2862" spans="1:20" hidden="1" x14ac:dyDescent="0.2">
      <c r="A2862" s="1">
        <v>2860</v>
      </c>
      <c r="B2862" t="s">
        <v>16331</v>
      </c>
      <c r="C2862" t="s">
        <v>16332</v>
      </c>
      <c r="D2862" t="s">
        <v>3934</v>
      </c>
      <c r="E2862" s="4" t="s">
        <v>22</v>
      </c>
      <c r="F2862">
        <v>27640.799999999999</v>
      </c>
      <c r="G2862">
        <v>792</v>
      </c>
      <c r="H2862">
        <v>32.4</v>
      </c>
      <c r="I2862" t="s">
        <v>934</v>
      </c>
      <c r="J2862" t="s">
        <v>16333</v>
      </c>
      <c r="K2862" t="s">
        <v>16334</v>
      </c>
      <c r="L2862">
        <v>185</v>
      </c>
      <c r="M2862">
        <v>6</v>
      </c>
      <c r="N2862">
        <v>1</v>
      </c>
      <c r="O2862" s="2">
        <v>45383</v>
      </c>
      <c r="P2862" t="s">
        <v>274</v>
      </c>
      <c r="Q2862">
        <v>4.0999999999999996</v>
      </c>
      <c r="R2862" t="s">
        <v>16335</v>
      </c>
      <c r="S2862" t="s">
        <v>38</v>
      </c>
      <c r="T2862" t="s">
        <v>8698</v>
      </c>
    </row>
    <row r="2863" spans="1:20" hidden="1" x14ac:dyDescent="0.2">
      <c r="A2863" s="1">
        <v>2861</v>
      </c>
      <c r="B2863" t="s">
        <v>16336</v>
      </c>
      <c r="C2863" t="s">
        <v>16337</v>
      </c>
      <c r="D2863" t="s">
        <v>16338</v>
      </c>
      <c r="E2863" s="4" t="s">
        <v>80</v>
      </c>
      <c r="F2863">
        <v>282517.74</v>
      </c>
      <c r="G2863">
        <v>9026</v>
      </c>
      <c r="H2863">
        <v>29.99</v>
      </c>
      <c r="I2863" t="s">
        <v>6053</v>
      </c>
      <c r="J2863" t="s">
        <v>10934</v>
      </c>
      <c r="K2863" t="s">
        <v>26</v>
      </c>
      <c r="L2863">
        <v>136.25</v>
      </c>
      <c r="M2863">
        <v>7</v>
      </c>
      <c r="N2863">
        <v>1</v>
      </c>
      <c r="O2863" s="2">
        <v>45158</v>
      </c>
      <c r="P2863" t="s">
        <v>16339</v>
      </c>
      <c r="Q2863">
        <v>4.5</v>
      </c>
      <c r="R2863" t="s">
        <v>16340</v>
      </c>
      <c r="S2863" t="s">
        <v>38</v>
      </c>
      <c r="T2863" t="s">
        <v>5815</v>
      </c>
    </row>
    <row r="2864" spans="1:20" hidden="1" x14ac:dyDescent="0.2">
      <c r="A2864" s="1">
        <v>2862</v>
      </c>
      <c r="B2864" t="s">
        <v>16341</v>
      </c>
      <c r="C2864" t="s">
        <v>16342</v>
      </c>
      <c r="D2864" t="s">
        <v>6052</v>
      </c>
      <c r="E2864" s="4" t="s">
        <v>22</v>
      </c>
      <c r="F2864">
        <v>31760.25</v>
      </c>
      <c r="G2864">
        <v>795</v>
      </c>
      <c r="H2864">
        <v>39.950000000000003</v>
      </c>
      <c r="I2864" t="s">
        <v>6053</v>
      </c>
      <c r="J2864" t="s">
        <v>6054</v>
      </c>
      <c r="K2864" t="s">
        <v>16343</v>
      </c>
      <c r="L2864">
        <v>28</v>
      </c>
      <c r="M2864">
        <v>6</v>
      </c>
      <c r="N2864">
        <v>1</v>
      </c>
      <c r="O2864" s="2">
        <v>45182</v>
      </c>
      <c r="P2864" t="s">
        <v>274</v>
      </c>
      <c r="Q2864">
        <v>4.3</v>
      </c>
      <c r="R2864" t="s">
        <v>6056</v>
      </c>
      <c r="S2864" t="s">
        <v>28</v>
      </c>
      <c r="T2864" t="s">
        <v>1320</v>
      </c>
    </row>
    <row r="2865" spans="1:20" x14ac:dyDescent="0.2">
      <c r="A2865" s="1">
        <v>1238</v>
      </c>
      <c r="B2865" t="s">
        <v>7734</v>
      </c>
      <c r="C2865" t="s">
        <v>7735</v>
      </c>
      <c r="D2865" t="s">
        <v>7736</v>
      </c>
      <c r="E2865" s="4" t="s">
        <v>410</v>
      </c>
      <c r="F2865">
        <v>284439.78000000003</v>
      </c>
      <c r="G2865">
        <v>8622</v>
      </c>
      <c r="H2865">
        <v>32.99</v>
      </c>
      <c r="I2865" t="s">
        <v>444</v>
      </c>
      <c r="J2865" t="s">
        <v>445</v>
      </c>
      <c r="K2865" t="s">
        <v>7737</v>
      </c>
      <c r="L2865">
        <v>178</v>
      </c>
      <c r="M2865">
        <v>7</v>
      </c>
      <c r="N2865">
        <v>1</v>
      </c>
      <c r="O2865" s="2">
        <v>45259</v>
      </c>
      <c r="P2865" t="s">
        <v>7738</v>
      </c>
      <c r="Q2865">
        <v>4.2</v>
      </c>
      <c r="R2865" t="s">
        <v>7739</v>
      </c>
      <c r="S2865" t="s">
        <v>38</v>
      </c>
      <c r="T2865" t="s">
        <v>6318</v>
      </c>
    </row>
    <row r="2866" spans="1:20" hidden="1" x14ac:dyDescent="0.2">
      <c r="A2866" s="1">
        <v>2864</v>
      </c>
      <c r="B2866" t="s">
        <v>16348</v>
      </c>
      <c r="C2866" t="s">
        <v>16349</v>
      </c>
      <c r="D2866" t="s">
        <v>9638</v>
      </c>
      <c r="E2866" s="4" t="s">
        <v>145</v>
      </c>
      <c r="F2866">
        <v>23023.200000000001</v>
      </c>
      <c r="G2866">
        <v>795</v>
      </c>
      <c r="H2866">
        <v>28.96</v>
      </c>
      <c r="I2866" t="s">
        <v>16350</v>
      </c>
      <c r="J2866" t="s">
        <v>16351</v>
      </c>
      <c r="K2866" t="s">
        <v>16352</v>
      </c>
      <c r="L2866">
        <v>6</v>
      </c>
      <c r="M2866">
        <v>6</v>
      </c>
      <c r="N2866">
        <v>10</v>
      </c>
      <c r="O2866" s="2">
        <v>45228</v>
      </c>
      <c r="P2866" t="s">
        <v>2875</v>
      </c>
      <c r="Q2866">
        <v>4.8</v>
      </c>
      <c r="R2866" t="s">
        <v>16353</v>
      </c>
      <c r="S2866" t="s">
        <v>38</v>
      </c>
      <c r="T2866" t="s">
        <v>1909</v>
      </c>
    </row>
    <row r="2867" spans="1:20" hidden="1" x14ac:dyDescent="0.2">
      <c r="A2867" s="1">
        <v>2865</v>
      </c>
      <c r="B2867" t="s">
        <v>16354</v>
      </c>
      <c r="C2867" t="s">
        <v>16355</v>
      </c>
      <c r="D2867" t="s">
        <v>9059</v>
      </c>
      <c r="E2867" s="4" t="s">
        <v>427</v>
      </c>
      <c r="F2867">
        <v>20688.04</v>
      </c>
      <c r="G2867">
        <v>796</v>
      </c>
      <c r="H2867">
        <v>25.99</v>
      </c>
      <c r="I2867" t="s">
        <v>811</v>
      </c>
      <c r="J2867" t="s">
        <v>812</v>
      </c>
      <c r="K2867" t="s">
        <v>16356</v>
      </c>
      <c r="L2867">
        <v>10</v>
      </c>
      <c r="M2867">
        <v>6</v>
      </c>
      <c r="N2867">
        <v>2</v>
      </c>
      <c r="O2867" s="2">
        <v>45212</v>
      </c>
      <c r="P2867" t="s">
        <v>9062</v>
      </c>
      <c r="Q2867">
        <v>4.2</v>
      </c>
      <c r="R2867" t="s">
        <v>16357</v>
      </c>
      <c r="S2867" t="s">
        <v>38</v>
      </c>
      <c r="T2867" t="s">
        <v>3258</v>
      </c>
    </row>
    <row r="2868" spans="1:20" hidden="1" x14ac:dyDescent="0.2">
      <c r="A2868" s="1">
        <v>2866</v>
      </c>
      <c r="B2868" t="s">
        <v>16358</v>
      </c>
      <c r="C2868" t="s">
        <v>16359</v>
      </c>
      <c r="D2868" t="s">
        <v>16360</v>
      </c>
      <c r="E2868" s="4" t="s">
        <v>256</v>
      </c>
      <c r="F2868">
        <v>23872.04</v>
      </c>
      <c r="G2868">
        <v>796</v>
      </c>
      <c r="H2868">
        <v>29.99</v>
      </c>
      <c r="I2868" t="s">
        <v>682</v>
      </c>
      <c r="J2868" t="s">
        <v>1886</v>
      </c>
      <c r="K2868" t="s">
        <v>16361</v>
      </c>
      <c r="L2868">
        <v>16</v>
      </c>
      <c r="M2868">
        <v>5</v>
      </c>
      <c r="N2868">
        <v>1</v>
      </c>
      <c r="O2868" s="2">
        <v>45247</v>
      </c>
      <c r="P2868" t="s">
        <v>16360</v>
      </c>
      <c r="Q2868">
        <v>4.9000000000000004</v>
      </c>
      <c r="R2868" t="s">
        <v>16362</v>
      </c>
      <c r="S2868" t="s">
        <v>38</v>
      </c>
      <c r="T2868" t="s">
        <v>8111</v>
      </c>
    </row>
    <row r="2869" spans="1:20" hidden="1" x14ac:dyDescent="0.2">
      <c r="A2869" s="1">
        <v>2867</v>
      </c>
      <c r="B2869" t="s">
        <v>16363</v>
      </c>
      <c r="C2869" t="s">
        <v>16364</v>
      </c>
      <c r="D2869" t="s">
        <v>16365</v>
      </c>
      <c r="E2869" s="4" t="s">
        <v>22</v>
      </c>
      <c r="F2869">
        <v>21484.04</v>
      </c>
      <c r="G2869">
        <v>796</v>
      </c>
      <c r="H2869">
        <v>26.99</v>
      </c>
      <c r="I2869" t="s">
        <v>591</v>
      </c>
      <c r="J2869" t="s">
        <v>592</v>
      </c>
      <c r="K2869" t="s">
        <v>26</v>
      </c>
      <c r="L2869">
        <v>120</v>
      </c>
      <c r="M2869">
        <v>6</v>
      </c>
      <c r="N2869">
        <v>1</v>
      </c>
      <c r="O2869" s="2">
        <v>45321</v>
      </c>
      <c r="P2869" t="s">
        <v>274</v>
      </c>
      <c r="Q2869">
        <v>4.8</v>
      </c>
      <c r="R2869" t="s">
        <v>16366</v>
      </c>
      <c r="S2869" t="s">
        <v>38</v>
      </c>
      <c r="T2869" t="s">
        <v>415</v>
      </c>
    </row>
    <row r="2870" spans="1:20" hidden="1" x14ac:dyDescent="0.2">
      <c r="A2870" s="1">
        <v>2052</v>
      </c>
      <c r="B2870" t="s">
        <v>12148</v>
      </c>
      <c r="C2870" t="s">
        <v>12149</v>
      </c>
      <c r="D2870" t="s">
        <v>3035</v>
      </c>
      <c r="E2870" s="4" t="s">
        <v>410</v>
      </c>
      <c r="F2870">
        <v>162716.79</v>
      </c>
      <c r="G2870">
        <v>4857</v>
      </c>
      <c r="H2870">
        <v>33.380000000000003</v>
      </c>
      <c r="I2870" t="s">
        <v>862</v>
      </c>
      <c r="J2870" t="s">
        <v>10369</v>
      </c>
      <c r="K2870" t="s">
        <v>26</v>
      </c>
      <c r="L2870">
        <v>66</v>
      </c>
      <c r="M2870">
        <v>7</v>
      </c>
      <c r="N2870">
        <v>8</v>
      </c>
      <c r="O2870" s="2">
        <v>45278</v>
      </c>
      <c r="P2870" t="s">
        <v>12150</v>
      </c>
      <c r="Q2870">
        <v>3.05</v>
      </c>
      <c r="R2870" t="s">
        <v>3037</v>
      </c>
      <c r="S2870" t="s">
        <v>38</v>
      </c>
      <c r="T2870" t="s">
        <v>603</v>
      </c>
    </row>
    <row r="2871" spans="1:20" hidden="1" x14ac:dyDescent="0.2">
      <c r="A2871" s="1">
        <v>2869</v>
      </c>
      <c r="B2871" t="s">
        <v>16372</v>
      </c>
      <c r="C2871" t="s">
        <v>16373</v>
      </c>
      <c r="D2871" t="s">
        <v>16374</v>
      </c>
      <c r="E2871" s="4" t="s">
        <v>63</v>
      </c>
      <c r="F2871">
        <v>20688.04</v>
      </c>
      <c r="G2871">
        <v>796</v>
      </c>
      <c r="H2871">
        <v>25.99</v>
      </c>
      <c r="I2871" t="s">
        <v>16375</v>
      </c>
      <c r="J2871" t="s">
        <v>1811</v>
      </c>
      <c r="K2871" t="s">
        <v>26</v>
      </c>
      <c r="L2871">
        <v>88</v>
      </c>
      <c r="M2871">
        <v>7</v>
      </c>
      <c r="N2871">
        <v>1</v>
      </c>
      <c r="O2871" s="2">
        <v>45288</v>
      </c>
      <c r="P2871" t="s">
        <v>16376</v>
      </c>
      <c r="Q2871">
        <v>4.0999999999999996</v>
      </c>
      <c r="R2871" t="s">
        <v>16377</v>
      </c>
      <c r="S2871" t="s">
        <v>28</v>
      </c>
      <c r="T2871" t="s">
        <v>1620</v>
      </c>
    </row>
    <row r="2872" spans="1:20" hidden="1" x14ac:dyDescent="0.2">
      <c r="A2872" s="1">
        <v>2870</v>
      </c>
      <c r="B2872" t="s">
        <v>16378</v>
      </c>
      <c r="C2872" t="s">
        <v>16379</v>
      </c>
      <c r="D2872" t="s">
        <v>16380</v>
      </c>
      <c r="E2872" s="4" t="s">
        <v>33</v>
      </c>
      <c r="F2872">
        <v>31872.03</v>
      </c>
      <c r="G2872">
        <v>797</v>
      </c>
      <c r="H2872">
        <v>39.99</v>
      </c>
      <c r="I2872" t="s">
        <v>896</v>
      </c>
      <c r="J2872" t="s">
        <v>1070</v>
      </c>
      <c r="K2872" t="s">
        <v>16381</v>
      </c>
      <c r="L2872">
        <v>148</v>
      </c>
      <c r="M2872">
        <v>7</v>
      </c>
      <c r="N2872">
        <v>1</v>
      </c>
      <c r="O2872" s="2">
        <v>45055</v>
      </c>
      <c r="P2872" t="s">
        <v>16382</v>
      </c>
      <c r="Q2872">
        <v>4.4000000000000004</v>
      </c>
      <c r="R2872" t="s">
        <v>16383</v>
      </c>
      <c r="S2872" t="s">
        <v>38</v>
      </c>
      <c r="T2872" t="s">
        <v>8126</v>
      </c>
    </row>
    <row r="2873" spans="1:20" hidden="1" x14ac:dyDescent="0.2">
      <c r="A2873" s="1">
        <v>2871</v>
      </c>
      <c r="B2873" t="s">
        <v>16384</v>
      </c>
      <c r="C2873" t="s">
        <v>16385</v>
      </c>
      <c r="D2873" t="s">
        <v>16386</v>
      </c>
      <c r="E2873" s="4" t="s">
        <v>1207</v>
      </c>
      <c r="F2873">
        <v>22945.63</v>
      </c>
      <c r="G2873">
        <v>797</v>
      </c>
      <c r="H2873">
        <v>28.79</v>
      </c>
      <c r="I2873" t="s">
        <v>16387</v>
      </c>
      <c r="J2873" t="s">
        <v>13247</v>
      </c>
      <c r="K2873" t="s">
        <v>16388</v>
      </c>
      <c r="L2873">
        <v>149</v>
      </c>
      <c r="M2873">
        <v>6</v>
      </c>
      <c r="N2873">
        <v>1</v>
      </c>
      <c r="O2873" s="2">
        <v>45154</v>
      </c>
      <c r="P2873" t="s">
        <v>16389</v>
      </c>
      <c r="Q2873">
        <v>4.4000000000000004</v>
      </c>
      <c r="R2873" t="s">
        <v>16390</v>
      </c>
      <c r="S2873" t="s">
        <v>38</v>
      </c>
      <c r="T2873" t="s">
        <v>2828</v>
      </c>
    </row>
    <row r="2874" spans="1:20" hidden="1" x14ac:dyDescent="0.2">
      <c r="A2874" s="1">
        <v>2872</v>
      </c>
      <c r="B2874" t="s">
        <v>16391</v>
      </c>
      <c r="C2874" t="s">
        <v>16392</v>
      </c>
      <c r="D2874" t="s">
        <v>12007</v>
      </c>
      <c r="E2874" s="4" t="s">
        <v>22</v>
      </c>
      <c r="F2874">
        <v>35857.03</v>
      </c>
      <c r="G2874">
        <v>797</v>
      </c>
      <c r="H2874">
        <v>44.99</v>
      </c>
      <c r="I2874" t="s">
        <v>16393</v>
      </c>
      <c r="J2874" t="s">
        <v>8215</v>
      </c>
      <c r="K2874" t="s">
        <v>26</v>
      </c>
      <c r="L2874">
        <v>181</v>
      </c>
      <c r="M2874">
        <v>5</v>
      </c>
      <c r="N2874">
        <v>2</v>
      </c>
      <c r="O2874" s="2">
        <v>45324</v>
      </c>
      <c r="P2874" t="s">
        <v>274</v>
      </c>
      <c r="Q2874">
        <v>4.7</v>
      </c>
      <c r="R2874" t="s">
        <v>16394</v>
      </c>
      <c r="S2874" t="s">
        <v>38</v>
      </c>
      <c r="T2874" t="s">
        <v>7311</v>
      </c>
    </row>
    <row r="2875" spans="1:20" hidden="1" x14ac:dyDescent="0.2">
      <c r="A2875" s="1">
        <v>2873</v>
      </c>
      <c r="B2875" t="s">
        <v>16395</v>
      </c>
      <c r="C2875" t="s">
        <v>16396</v>
      </c>
      <c r="D2875" t="s">
        <v>16397</v>
      </c>
      <c r="E2875" s="4" t="s">
        <v>63</v>
      </c>
      <c r="F2875">
        <v>27092.1</v>
      </c>
      <c r="G2875">
        <v>798</v>
      </c>
      <c r="H2875">
        <v>33.950000000000003</v>
      </c>
      <c r="I2875" t="s">
        <v>16398</v>
      </c>
      <c r="J2875" t="s">
        <v>16399</v>
      </c>
      <c r="K2875" t="s">
        <v>26</v>
      </c>
      <c r="L2875">
        <v>141</v>
      </c>
      <c r="M2875">
        <v>6</v>
      </c>
      <c r="N2875">
        <v>1</v>
      </c>
      <c r="O2875" s="2">
        <v>45220</v>
      </c>
      <c r="P2875" t="s">
        <v>16397</v>
      </c>
      <c r="Q2875">
        <v>4.8</v>
      </c>
      <c r="R2875" t="s">
        <v>16400</v>
      </c>
      <c r="S2875" t="s">
        <v>38</v>
      </c>
      <c r="T2875" t="s">
        <v>1648</v>
      </c>
    </row>
    <row r="2876" spans="1:20" hidden="1" x14ac:dyDescent="0.2">
      <c r="A2876" s="1">
        <v>2874</v>
      </c>
      <c r="B2876" t="s">
        <v>16401</v>
      </c>
      <c r="C2876" t="s">
        <v>16402</v>
      </c>
      <c r="D2876" t="s">
        <v>2189</v>
      </c>
      <c r="E2876" s="4" t="s">
        <v>22</v>
      </c>
      <c r="F2876">
        <v>22336.02</v>
      </c>
      <c r="G2876">
        <v>798</v>
      </c>
      <c r="H2876">
        <v>27.99</v>
      </c>
      <c r="I2876" t="s">
        <v>3209</v>
      </c>
      <c r="J2876" t="s">
        <v>5678</v>
      </c>
      <c r="K2876" t="s">
        <v>16403</v>
      </c>
      <c r="L2876">
        <v>27</v>
      </c>
      <c r="M2876">
        <v>7</v>
      </c>
      <c r="N2876">
        <v>1</v>
      </c>
      <c r="O2876" s="2">
        <v>45247</v>
      </c>
      <c r="P2876" t="s">
        <v>2189</v>
      </c>
      <c r="Q2876">
        <v>4.3</v>
      </c>
      <c r="R2876" t="s">
        <v>16404</v>
      </c>
      <c r="S2876" t="s">
        <v>28</v>
      </c>
      <c r="T2876" t="s">
        <v>648</v>
      </c>
    </row>
    <row r="2877" spans="1:20" hidden="1" x14ac:dyDescent="0.2">
      <c r="A2877" s="1">
        <v>2875</v>
      </c>
      <c r="B2877" t="s">
        <v>16405</v>
      </c>
      <c r="C2877" t="s">
        <v>16406</v>
      </c>
      <c r="D2877" t="s">
        <v>16407</v>
      </c>
      <c r="E2877" s="4" t="s">
        <v>22</v>
      </c>
      <c r="F2877">
        <v>21450.240000000002</v>
      </c>
      <c r="G2877">
        <v>798</v>
      </c>
      <c r="H2877">
        <v>27.88</v>
      </c>
      <c r="I2877" t="s">
        <v>16408</v>
      </c>
      <c r="J2877" t="s">
        <v>10934</v>
      </c>
      <c r="K2877" t="s">
        <v>16409</v>
      </c>
      <c r="L2877">
        <v>53</v>
      </c>
      <c r="M2877">
        <v>7</v>
      </c>
      <c r="N2877">
        <v>1</v>
      </c>
      <c r="O2877" s="2">
        <v>45193</v>
      </c>
      <c r="P2877" t="s">
        <v>16407</v>
      </c>
      <c r="Q2877">
        <v>4.7</v>
      </c>
      <c r="R2877" t="s">
        <v>16410</v>
      </c>
      <c r="S2877" t="s">
        <v>38</v>
      </c>
      <c r="T2877" t="s">
        <v>1430</v>
      </c>
    </row>
    <row r="2878" spans="1:20" hidden="1" x14ac:dyDescent="0.2">
      <c r="A2878" s="1">
        <v>2876</v>
      </c>
      <c r="B2878" t="s">
        <v>16411</v>
      </c>
      <c r="C2878" t="s">
        <v>16412</v>
      </c>
      <c r="D2878" t="s">
        <v>16413</v>
      </c>
      <c r="E2878" s="4" t="s">
        <v>22</v>
      </c>
      <c r="F2878">
        <v>58303.8</v>
      </c>
      <c r="G2878">
        <v>1620</v>
      </c>
      <c r="H2878">
        <v>35.99</v>
      </c>
      <c r="I2878" t="s">
        <v>8438</v>
      </c>
      <c r="J2878" t="s">
        <v>16157</v>
      </c>
      <c r="K2878" t="s">
        <v>26</v>
      </c>
      <c r="L2878">
        <v>86</v>
      </c>
      <c r="M2878">
        <v>5</v>
      </c>
      <c r="N2878">
        <v>2</v>
      </c>
      <c r="O2878" s="2">
        <v>45474</v>
      </c>
      <c r="P2878" t="s">
        <v>274</v>
      </c>
      <c r="Q2878">
        <v>4.0999999999999996</v>
      </c>
      <c r="R2878" t="s">
        <v>11003</v>
      </c>
      <c r="S2878" t="s">
        <v>28</v>
      </c>
      <c r="T2878" t="s">
        <v>2807</v>
      </c>
    </row>
    <row r="2879" spans="1:20" hidden="1" x14ac:dyDescent="0.2">
      <c r="A2879" s="1">
        <v>2877</v>
      </c>
      <c r="B2879" t="s">
        <v>16414</v>
      </c>
      <c r="C2879" t="s">
        <v>16415</v>
      </c>
      <c r="D2879" t="s">
        <v>1965</v>
      </c>
      <c r="E2879" s="4" t="s">
        <v>22</v>
      </c>
      <c r="F2879">
        <v>47932.01</v>
      </c>
      <c r="G2879">
        <v>799</v>
      </c>
      <c r="H2879">
        <v>59.99</v>
      </c>
      <c r="I2879" t="s">
        <v>16416</v>
      </c>
      <c r="J2879" t="s">
        <v>16417</v>
      </c>
      <c r="K2879" t="s">
        <v>16418</v>
      </c>
      <c r="L2879">
        <v>12</v>
      </c>
      <c r="M2879">
        <v>7</v>
      </c>
      <c r="N2879">
        <v>30</v>
      </c>
      <c r="O2879" s="2">
        <v>45117</v>
      </c>
      <c r="P2879" t="s">
        <v>3177</v>
      </c>
      <c r="Q2879">
        <v>4.2</v>
      </c>
      <c r="R2879" t="s">
        <v>16419</v>
      </c>
      <c r="S2879" t="s">
        <v>38</v>
      </c>
      <c r="T2879" t="s">
        <v>2865</v>
      </c>
    </row>
    <row r="2880" spans="1:20" hidden="1" x14ac:dyDescent="0.2">
      <c r="A2880" s="1">
        <v>2878</v>
      </c>
      <c r="B2880" t="s">
        <v>16420</v>
      </c>
      <c r="C2880" t="s">
        <v>16421</v>
      </c>
      <c r="D2880" t="s">
        <v>16422</v>
      </c>
      <c r="E2880" s="4" t="s">
        <v>63</v>
      </c>
      <c r="F2880">
        <v>20792</v>
      </c>
      <c r="G2880">
        <v>800</v>
      </c>
      <c r="H2880">
        <v>32.99</v>
      </c>
      <c r="I2880" t="s">
        <v>34</v>
      </c>
      <c r="J2880" t="s">
        <v>15055</v>
      </c>
      <c r="K2880" t="s">
        <v>16423</v>
      </c>
      <c r="L2880">
        <v>60.25</v>
      </c>
      <c r="M2880">
        <v>6</v>
      </c>
      <c r="N2880">
        <v>1</v>
      </c>
      <c r="O2880" s="2">
        <v>45148</v>
      </c>
      <c r="P2880" t="s">
        <v>16422</v>
      </c>
      <c r="Q2880">
        <v>4.4000000000000004</v>
      </c>
      <c r="R2880" t="s">
        <v>16424</v>
      </c>
      <c r="S2880" t="s">
        <v>38</v>
      </c>
      <c r="T2880" t="s">
        <v>39</v>
      </c>
    </row>
    <row r="2881" spans="1:20" hidden="1" x14ac:dyDescent="0.2">
      <c r="A2881" s="1">
        <v>2879</v>
      </c>
      <c r="B2881" t="s">
        <v>16425</v>
      </c>
      <c r="C2881" t="s">
        <v>16426</v>
      </c>
      <c r="D2881" t="s">
        <v>16427</v>
      </c>
      <c r="E2881" s="4" t="s">
        <v>33</v>
      </c>
      <c r="F2881">
        <v>21288</v>
      </c>
      <c r="G2881">
        <v>800</v>
      </c>
      <c r="H2881">
        <v>29.71</v>
      </c>
      <c r="I2881" t="s">
        <v>6523</v>
      </c>
      <c r="J2881" t="s">
        <v>322</v>
      </c>
      <c r="K2881" t="s">
        <v>16428</v>
      </c>
      <c r="L2881">
        <v>198.8666666666667</v>
      </c>
      <c r="M2881">
        <v>6</v>
      </c>
      <c r="N2881">
        <v>1</v>
      </c>
      <c r="O2881" s="2">
        <v>45154</v>
      </c>
      <c r="P2881" t="s">
        <v>274</v>
      </c>
      <c r="Q2881">
        <v>3.8</v>
      </c>
      <c r="R2881" t="s">
        <v>16429</v>
      </c>
      <c r="S2881" t="s">
        <v>38</v>
      </c>
      <c r="T2881" t="s">
        <v>3258</v>
      </c>
    </row>
    <row r="2882" spans="1:20" hidden="1" x14ac:dyDescent="0.2">
      <c r="A2882" s="1">
        <v>2880</v>
      </c>
      <c r="B2882" t="s">
        <v>16430</v>
      </c>
      <c r="C2882" t="s">
        <v>16431</v>
      </c>
      <c r="D2882" t="s">
        <v>16432</v>
      </c>
      <c r="E2882" s="4" t="s">
        <v>22</v>
      </c>
      <c r="F2882">
        <v>39992</v>
      </c>
      <c r="G2882">
        <v>800</v>
      </c>
      <c r="H2882">
        <v>49.99</v>
      </c>
      <c r="I2882" t="s">
        <v>6351</v>
      </c>
      <c r="J2882" t="s">
        <v>6352</v>
      </c>
      <c r="K2882" t="s">
        <v>16433</v>
      </c>
      <c r="L2882">
        <v>3</v>
      </c>
      <c r="M2882">
        <v>7</v>
      </c>
      <c r="N2882">
        <v>1</v>
      </c>
      <c r="O2882" s="2">
        <v>45253</v>
      </c>
      <c r="P2882" t="s">
        <v>16434</v>
      </c>
      <c r="Q2882">
        <v>4.6500000000000004</v>
      </c>
      <c r="R2882" t="s">
        <v>16435</v>
      </c>
      <c r="S2882" t="s">
        <v>38</v>
      </c>
      <c r="T2882" t="s">
        <v>174</v>
      </c>
    </row>
    <row r="2883" spans="1:20" hidden="1" x14ac:dyDescent="0.2">
      <c r="A2883" s="1">
        <v>2881</v>
      </c>
      <c r="B2883" t="s">
        <v>16436</v>
      </c>
      <c r="C2883" t="s">
        <v>16437</v>
      </c>
      <c r="D2883" t="s">
        <v>16438</v>
      </c>
      <c r="E2883" s="4" t="s">
        <v>145</v>
      </c>
      <c r="F2883">
        <v>21304</v>
      </c>
      <c r="G2883">
        <v>800</v>
      </c>
      <c r="H2883">
        <v>26.63</v>
      </c>
      <c r="I2883" t="s">
        <v>16439</v>
      </c>
      <c r="J2883" t="s">
        <v>1796</v>
      </c>
      <c r="K2883" t="s">
        <v>16440</v>
      </c>
      <c r="L2883">
        <v>17</v>
      </c>
      <c r="M2883">
        <v>5</v>
      </c>
      <c r="N2883">
        <v>23</v>
      </c>
      <c r="O2883" s="2">
        <v>45165</v>
      </c>
      <c r="P2883" t="s">
        <v>16441</v>
      </c>
      <c r="Q2883">
        <v>4.0999999999999996</v>
      </c>
      <c r="R2883" t="s">
        <v>16442</v>
      </c>
      <c r="S2883" t="s">
        <v>38</v>
      </c>
      <c r="T2883" t="s">
        <v>16443</v>
      </c>
    </row>
    <row r="2884" spans="1:20" hidden="1" x14ac:dyDescent="0.2">
      <c r="A2884" s="1">
        <v>2882</v>
      </c>
      <c r="B2884" t="s">
        <v>16444</v>
      </c>
      <c r="C2884" t="s">
        <v>16445</v>
      </c>
      <c r="D2884" t="s">
        <v>518</v>
      </c>
      <c r="E2884" s="4" t="s">
        <v>22</v>
      </c>
      <c r="F2884">
        <v>126437.84</v>
      </c>
      <c r="G2884">
        <v>4216</v>
      </c>
      <c r="H2884">
        <v>29.99</v>
      </c>
      <c r="I2884" t="s">
        <v>2069</v>
      </c>
      <c r="J2884" t="s">
        <v>2447</v>
      </c>
      <c r="K2884" t="s">
        <v>26</v>
      </c>
      <c r="L2884">
        <v>27</v>
      </c>
      <c r="M2884">
        <v>7</v>
      </c>
      <c r="N2884">
        <v>1</v>
      </c>
      <c r="O2884" s="2">
        <v>45273</v>
      </c>
      <c r="P2884" t="s">
        <v>518</v>
      </c>
      <c r="Q2884">
        <v>4.2</v>
      </c>
      <c r="R2884" t="s">
        <v>522</v>
      </c>
      <c r="S2884" t="s">
        <v>38</v>
      </c>
      <c r="T2884" t="s">
        <v>523</v>
      </c>
    </row>
    <row r="2885" spans="1:20" x14ac:dyDescent="0.2">
      <c r="A2885" s="1">
        <v>516</v>
      </c>
      <c r="B2885" t="s">
        <v>3548</v>
      </c>
      <c r="C2885" t="s">
        <v>3549</v>
      </c>
      <c r="D2885" t="s">
        <v>3550</v>
      </c>
      <c r="E2885" s="4" t="s">
        <v>410</v>
      </c>
      <c r="F2885">
        <v>25401.53</v>
      </c>
      <c r="G2885">
        <v>847</v>
      </c>
      <c r="H2885">
        <v>29.99</v>
      </c>
      <c r="I2885" t="s">
        <v>1830</v>
      </c>
      <c r="J2885" t="s">
        <v>3551</v>
      </c>
      <c r="K2885" t="s">
        <v>3552</v>
      </c>
      <c r="L2885">
        <v>179</v>
      </c>
      <c r="M2885">
        <v>7</v>
      </c>
      <c r="N2885">
        <v>1</v>
      </c>
      <c r="O2885" s="2">
        <v>45165</v>
      </c>
      <c r="P2885" t="s">
        <v>3553</v>
      </c>
      <c r="Q2885">
        <v>3.7</v>
      </c>
      <c r="R2885" t="s">
        <v>3554</v>
      </c>
      <c r="S2885" t="s">
        <v>38</v>
      </c>
      <c r="T2885" t="s">
        <v>3555</v>
      </c>
    </row>
    <row r="2886" spans="1:20" hidden="1" x14ac:dyDescent="0.2">
      <c r="A2886" s="1">
        <v>2884</v>
      </c>
      <c r="B2886" t="s">
        <v>16450</v>
      </c>
      <c r="C2886" t="s">
        <v>16451</v>
      </c>
      <c r="D2886" t="s">
        <v>1323</v>
      </c>
      <c r="E2886" s="4" t="s">
        <v>22</v>
      </c>
      <c r="F2886">
        <v>124135.65</v>
      </c>
      <c r="G2886">
        <v>4435</v>
      </c>
      <c r="H2886">
        <v>27.99</v>
      </c>
      <c r="I2886" t="s">
        <v>2941</v>
      </c>
      <c r="J2886" t="s">
        <v>6164</v>
      </c>
      <c r="K2886" t="s">
        <v>26</v>
      </c>
      <c r="L2886">
        <v>34.200000000000003</v>
      </c>
      <c r="M2886">
        <v>7</v>
      </c>
      <c r="N2886">
        <v>1</v>
      </c>
      <c r="O2886" s="2">
        <v>45278</v>
      </c>
      <c r="P2886" t="s">
        <v>1325</v>
      </c>
      <c r="Q2886">
        <v>4.8</v>
      </c>
      <c r="R2886" t="s">
        <v>522</v>
      </c>
      <c r="S2886" t="s">
        <v>38</v>
      </c>
      <c r="T2886" t="s">
        <v>523</v>
      </c>
    </row>
    <row r="2887" spans="1:20" hidden="1" x14ac:dyDescent="0.2">
      <c r="A2887" s="1">
        <v>2885</v>
      </c>
      <c r="B2887" t="s">
        <v>16452</v>
      </c>
      <c r="C2887" t="s">
        <v>16453</v>
      </c>
      <c r="D2887" t="s">
        <v>16454</v>
      </c>
      <c r="E2887" s="4" t="s">
        <v>22</v>
      </c>
      <c r="F2887">
        <v>53971.64</v>
      </c>
      <c r="G2887">
        <v>1636</v>
      </c>
      <c r="H2887">
        <v>32.99</v>
      </c>
      <c r="I2887" t="s">
        <v>1329</v>
      </c>
      <c r="J2887" t="s">
        <v>3971</v>
      </c>
      <c r="K2887" t="s">
        <v>26</v>
      </c>
      <c r="L2887">
        <v>27</v>
      </c>
      <c r="M2887">
        <v>7</v>
      </c>
      <c r="N2887">
        <v>1</v>
      </c>
      <c r="O2887" s="2">
        <v>45230</v>
      </c>
      <c r="P2887" t="s">
        <v>16455</v>
      </c>
      <c r="Q2887">
        <v>4.7</v>
      </c>
      <c r="R2887" t="s">
        <v>16456</v>
      </c>
      <c r="S2887" t="s">
        <v>38</v>
      </c>
      <c r="T2887" t="s">
        <v>13216</v>
      </c>
    </row>
    <row r="2888" spans="1:20" hidden="1" x14ac:dyDescent="0.2">
      <c r="A2888" s="1">
        <v>2886</v>
      </c>
      <c r="B2888" t="s">
        <v>16457</v>
      </c>
      <c r="C2888" t="s">
        <v>16458</v>
      </c>
      <c r="D2888" t="s">
        <v>16459</v>
      </c>
      <c r="E2888" s="4" t="s">
        <v>427</v>
      </c>
      <c r="F2888">
        <v>23795.34</v>
      </c>
      <c r="G2888">
        <v>802</v>
      </c>
      <c r="H2888">
        <v>29.67</v>
      </c>
      <c r="I2888" t="s">
        <v>16460</v>
      </c>
      <c r="J2888" t="s">
        <v>16461</v>
      </c>
      <c r="K2888" t="s">
        <v>26</v>
      </c>
      <c r="L2888">
        <v>144</v>
      </c>
      <c r="M2888">
        <v>7</v>
      </c>
      <c r="N2888">
        <v>1</v>
      </c>
      <c r="O2888" s="2">
        <v>45259</v>
      </c>
      <c r="P2888" t="s">
        <v>67</v>
      </c>
      <c r="Q2888">
        <v>4.3</v>
      </c>
      <c r="R2888" t="s">
        <v>16462</v>
      </c>
      <c r="S2888" t="s">
        <v>38</v>
      </c>
      <c r="T2888" t="s">
        <v>6254</v>
      </c>
    </row>
    <row r="2889" spans="1:20" hidden="1" x14ac:dyDescent="0.2">
      <c r="A2889" s="1">
        <v>2887</v>
      </c>
      <c r="B2889" t="s">
        <v>16463</v>
      </c>
      <c r="C2889" t="s">
        <v>16464</v>
      </c>
      <c r="D2889" t="s">
        <v>16465</v>
      </c>
      <c r="E2889" s="4" t="s">
        <v>22</v>
      </c>
      <c r="F2889">
        <v>24051.98</v>
      </c>
      <c r="G2889">
        <v>802</v>
      </c>
      <c r="H2889">
        <v>29.99</v>
      </c>
      <c r="I2889" t="s">
        <v>2069</v>
      </c>
      <c r="J2889" t="s">
        <v>2447</v>
      </c>
      <c r="K2889" t="s">
        <v>26</v>
      </c>
      <c r="L2889">
        <v>10</v>
      </c>
      <c r="M2889">
        <v>6</v>
      </c>
      <c r="N2889">
        <v>1</v>
      </c>
      <c r="O2889" s="2">
        <v>45228</v>
      </c>
      <c r="P2889" t="s">
        <v>16466</v>
      </c>
      <c r="Q2889">
        <v>3.3</v>
      </c>
      <c r="R2889" t="s">
        <v>16467</v>
      </c>
      <c r="S2889" t="s">
        <v>38</v>
      </c>
      <c r="T2889" t="s">
        <v>203</v>
      </c>
    </row>
    <row r="2890" spans="1:20" hidden="1" x14ac:dyDescent="0.2">
      <c r="A2890" s="1">
        <v>2888</v>
      </c>
      <c r="B2890" t="s">
        <v>16468</v>
      </c>
      <c r="C2890" t="s">
        <v>16469</v>
      </c>
      <c r="D2890" t="s">
        <v>16470</v>
      </c>
      <c r="E2890" s="4" t="s">
        <v>427</v>
      </c>
      <c r="F2890">
        <v>20843.98</v>
      </c>
      <c r="G2890">
        <v>802</v>
      </c>
      <c r="H2890">
        <v>27.99</v>
      </c>
      <c r="I2890" t="s">
        <v>4781</v>
      </c>
      <c r="J2890" t="s">
        <v>4802</v>
      </c>
      <c r="K2890" t="s">
        <v>16471</v>
      </c>
      <c r="L2890">
        <v>22.666666666666671</v>
      </c>
      <c r="M2890">
        <v>4</v>
      </c>
      <c r="N2890">
        <v>1</v>
      </c>
      <c r="O2890" s="2">
        <v>45273</v>
      </c>
      <c r="P2890" t="s">
        <v>16470</v>
      </c>
      <c r="Q2890">
        <v>4.5999999999999996</v>
      </c>
      <c r="R2890" t="s">
        <v>16472</v>
      </c>
      <c r="S2890" t="s">
        <v>38</v>
      </c>
      <c r="T2890" t="s">
        <v>7199</v>
      </c>
    </row>
    <row r="2891" spans="1:20" hidden="1" x14ac:dyDescent="0.2">
      <c r="A2891" s="1">
        <v>2889</v>
      </c>
      <c r="B2891" t="s">
        <v>16473</v>
      </c>
      <c r="C2891" t="s">
        <v>16474</v>
      </c>
      <c r="D2891" t="s">
        <v>16475</v>
      </c>
      <c r="E2891" s="4" t="s">
        <v>43</v>
      </c>
      <c r="F2891">
        <v>36929.97</v>
      </c>
      <c r="G2891">
        <v>803</v>
      </c>
      <c r="H2891">
        <v>45.99</v>
      </c>
      <c r="I2891" t="s">
        <v>1580</v>
      </c>
      <c r="J2891" t="s">
        <v>2897</v>
      </c>
      <c r="K2891" t="s">
        <v>16476</v>
      </c>
      <c r="L2891">
        <v>18</v>
      </c>
      <c r="M2891">
        <v>6</v>
      </c>
      <c r="N2891">
        <v>1</v>
      </c>
      <c r="O2891" s="2">
        <v>45025</v>
      </c>
      <c r="P2891" t="s">
        <v>16477</v>
      </c>
      <c r="Q2891">
        <v>3.9</v>
      </c>
      <c r="R2891" t="s">
        <v>16478</v>
      </c>
      <c r="S2891" t="s">
        <v>38</v>
      </c>
      <c r="T2891" t="s">
        <v>7901</v>
      </c>
    </row>
    <row r="2892" spans="1:20" hidden="1" x14ac:dyDescent="0.2">
      <c r="A2892" s="1">
        <v>2890</v>
      </c>
      <c r="B2892" t="s">
        <v>16479</v>
      </c>
      <c r="C2892" t="s">
        <v>16480</v>
      </c>
      <c r="D2892" t="s">
        <v>263</v>
      </c>
      <c r="E2892" s="4" t="s">
        <v>22</v>
      </c>
      <c r="F2892">
        <v>48163.94</v>
      </c>
      <c r="G2892">
        <v>803</v>
      </c>
      <c r="H2892">
        <v>50.18</v>
      </c>
      <c r="I2892" t="s">
        <v>7041</v>
      </c>
      <c r="J2892" t="s">
        <v>10088</v>
      </c>
      <c r="K2892" t="s">
        <v>16481</v>
      </c>
      <c r="L2892">
        <v>67.75</v>
      </c>
      <c r="M2892">
        <v>4</v>
      </c>
      <c r="N2892">
        <v>5</v>
      </c>
      <c r="O2892" s="2">
        <v>45318</v>
      </c>
      <c r="P2892" t="s">
        <v>57</v>
      </c>
      <c r="Q2892">
        <v>3.6749999999999998</v>
      </c>
      <c r="R2892" t="s">
        <v>1367</v>
      </c>
      <c r="S2892" t="s">
        <v>38</v>
      </c>
      <c r="T2892" t="s">
        <v>16482</v>
      </c>
    </row>
    <row r="2893" spans="1:20" hidden="1" x14ac:dyDescent="0.2">
      <c r="A2893" s="1">
        <v>2891</v>
      </c>
      <c r="B2893" t="s">
        <v>16483</v>
      </c>
      <c r="C2893" t="s">
        <v>16484</v>
      </c>
      <c r="D2893" t="s">
        <v>16485</v>
      </c>
      <c r="E2893" s="4" t="s">
        <v>8981</v>
      </c>
      <c r="F2893">
        <v>51372.87</v>
      </c>
      <c r="G2893">
        <v>1713</v>
      </c>
      <c r="H2893">
        <v>29.99</v>
      </c>
      <c r="I2893" t="s">
        <v>194</v>
      </c>
      <c r="J2893" t="s">
        <v>825</v>
      </c>
      <c r="K2893" t="s">
        <v>26</v>
      </c>
      <c r="L2893">
        <v>26</v>
      </c>
      <c r="M2893">
        <v>7</v>
      </c>
      <c r="N2893">
        <v>1</v>
      </c>
      <c r="O2893" s="2">
        <v>45210</v>
      </c>
      <c r="P2893" t="s">
        <v>16486</v>
      </c>
      <c r="Q2893">
        <v>5</v>
      </c>
      <c r="R2893" t="s">
        <v>16487</v>
      </c>
      <c r="S2893" t="s">
        <v>38</v>
      </c>
      <c r="T2893" t="s">
        <v>2423</v>
      </c>
    </row>
    <row r="2894" spans="1:20" hidden="1" x14ac:dyDescent="0.2">
      <c r="A2894" s="1">
        <v>2892</v>
      </c>
      <c r="B2894" t="s">
        <v>16488</v>
      </c>
      <c r="C2894" t="s">
        <v>16489</v>
      </c>
      <c r="D2894" t="s">
        <v>14511</v>
      </c>
      <c r="E2894" s="4" t="s">
        <v>80</v>
      </c>
      <c r="F2894">
        <v>22475.97</v>
      </c>
      <c r="G2894">
        <v>803</v>
      </c>
      <c r="H2894">
        <v>28.99</v>
      </c>
      <c r="I2894" t="s">
        <v>716</v>
      </c>
      <c r="J2894" t="s">
        <v>16490</v>
      </c>
      <c r="K2894" t="s">
        <v>16491</v>
      </c>
      <c r="L2894">
        <v>14</v>
      </c>
      <c r="M2894">
        <v>7</v>
      </c>
      <c r="N2894">
        <v>1</v>
      </c>
      <c r="O2894" s="2">
        <v>45146</v>
      </c>
      <c r="P2894" t="s">
        <v>274</v>
      </c>
      <c r="Q2894">
        <v>4.5</v>
      </c>
      <c r="R2894" t="s">
        <v>16492</v>
      </c>
      <c r="S2894" t="s">
        <v>38</v>
      </c>
      <c r="T2894" t="s">
        <v>5385</v>
      </c>
    </row>
    <row r="2895" spans="1:20" hidden="1" x14ac:dyDescent="0.2">
      <c r="A2895" s="1">
        <v>2893</v>
      </c>
      <c r="B2895" t="s">
        <v>16493</v>
      </c>
      <c r="C2895" t="s">
        <v>16494</v>
      </c>
      <c r="D2895" t="s">
        <v>16495</v>
      </c>
      <c r="E2895" s="4" t="s">
        <v>43</v>
      </c>
      <c r="F2895">
        <v>43530.63</v>
      </c>
      <c r="G2895">
        <v>803</v>
      </c>
      <c r="H2895">
        <v>54.21</v>
      </c>
      <c r="I2895" t="s">
        <v>1134</v>
      </c>
      <c r="J2895" t="s">
        <v>16496</v>
      </c>
      <c r="K2895" t="s">
        <v>9559</v>
      </c>
      <c r="L2895">
        <v>36</v>
      </c>
      <c r="M2895">
        <v>6</v>
      </c>
      <c r="N2895">
        <v>2</v>
      </c>
      <c r="O2895" s="2">
        <v>45199</v>
      </c>
      <c r="P2895" t="s">
        <v>67</v>
      </c>
      <c r="Q2895">
        <v>4.4000000000000004</v>
      </c>
      <c r="R2895" t="s">
        <v>16497</v>
      </c>
      <c r="S2895" t="s">
        <v>38</v>
      </c>
      <c r="T2895" t="s">
        <v>1430</v>
      </c>
    </row>
    <row r="2896" spans="1:20" hidden="1" x14ac:dyDescent="0.2">
      <c r="A2896" s="1">
        <v>2894</v>
      </c>
      <c r="B2896" t="s">
        <v>16498</v>
      </c>
      <c r="C2896" t="s">
        <v>16499</v>
      </c>
      <c r="D2896" t="s">
        <v>2902</v>
      </c>
      <c r="E2896" s="4" t="s">
        <v>22</v>
      </c>
      <c r="F2896">
        <v>93105.600000000006</v>
      </c>
      <c r="G2896">
        <v>1880</v>
      </c>
      <c r="H2896">
        <v>49.3</v>
      </c>
      <c r="I2896" t="s">
        <v>16500</v>
      </c>
      <c r="J2896" t="s">
        <v>16501</v>
      </c>
      <c r="K2896" t="s">
        <v>26</v>
      </c>
      <c r="L2896">
        <v>67.5</v>
      </c>
      <c r="M2896">
        <v>5</v>
      </c>
      <c r="N2896">
        <v>7</v>
      </c>
      <c r="O2896" s="2">
        <v>45312</v>
      </c>
      <c r="P2896" t="s">
        <v>16502</v>
      </c>
      <c r="Q2896">
        <v>4.5500000000000007</v>
      </c>
      <c r="R2896" t="s">
        <v>16503</v>
      </c>
      <c r="S2896" t="s">
        <v>38</v>
      </c>
      <c r="T2896" t="s">
        <v>16172</v>
      </c>
    </row>
    <row r="2897" spans="1:20" hidden="1" x14ac:dyDescent="0.2">
      <c r="A2897" s="1">
        <v>2895</v>
      </c>
      <c r="B2897" t="s">
        <v>16504</v>
      </c>
      <c r="C2897" t="s">
        <v>16505</v>
      </c>
      <c r="D2897" t="s">
        <v>16506</v>
      </c>
      <c r="E2897" s="4" t="s">
        <v>690</v>
      </c>
      <c r="F2897">
        <v>24111.96</v>
      </c>
      <c r="G2897">
        <v>804</v>
      </c>
      <c r="H2897">
        <v>29.99</v>
      </c>
      <c r="I2897" t="s">
        <v>5677</v>
      </c>
      <c r="J2897" t="s">
        <v>5678</v>
      </c>
      <c r="K2897" t="s">
        <v>16507</v>
      </c>
      <c r="L2897">
        <v>64.5</v>
      </c>
      <c r="M2897">
        <v>7</v>
      </c>
      <c r="N2897">
        <v>2</v>
      </c>
      <c r="O2897" s="2">
        <v>45224</v>
      </c>
      <c r="P2897" t="s">
        <v>16508</v>
      </c>
      <c r="Q2897">
        <v>4.1500000000000004</v>
      </c>
      <c r="R2897" t="s">
        <v>16509</v>
      </c>
      <c r="S2897" t="s">
        <v>38</v>
      </c>
      <c r="T2897" t="s">
        <v>4382</v>
      </c>
    </row>
    <row r="2898" spans="1:20" hidden="1" x14ac:dyDescent="0.2">
      <c r="A2898" s="1">
        <v>2896</v>
      </c>
      <c r="B2898" t="s">
        <v>16510</v>
      </c>
      <c r="C2898" t="s">
        <v>16511</v>
      </c>
      <c r="D2898" t="s">
        <v>177</v>
      </c>
      <c r="E2898" s="4" t="s">
        <v>33</v>
      </c>
      <c r="F2898">
        <v>24111.96</v>
      </c>
      <c r="G2898">
        <v>804</v>
      </c>
      <c r="H2898">
        <v>29.99</v>
      </c>
      <c r="I2898" t="s">
        <v>3959</v>
      </c>
      <c r="J2898" t="s">
        <v>3462</v>
      </c>
      <c r="K2898" t="s">
        <v>16512</v>
      </c>
      <c r="L2898">
        <v>140</v>
      </c>
      <c r="M2898">
        <v>7</v>
      </c>
      <c r="N2898">
        <v>1</v>
      </c>
      <c r="O2898" s="2">
        <v>45255</v>
      </c>
      <c r="P2898" t="s">
        <v>180</v>
      </c>
      <c r="Q2898">
        <v>4.5999999999999996</v>
      </c>
      <c r="R2898" t="s">
        <v>16513</v>
      </c>
      <c r="S2898" t="s">
        <v>28</v>
      </c>
      <c r="T2898" t="s">
        <v>69</v>
      </c>
    </row>
    <row r="2899" spans="1:20" hidden="1" x14ac:dyDescent="0.2">
      <c r="A2899" s="1">
        <v>2897</v>
      </c>
      <c r="B2899" t="s">
        <v>16514</v>
      </c>
      <c r="C2899" t="s">
        <v>16515</v>
      </c>
      <c r="D2899" t="s">
        <v>16516</v>
      </c>
      <c r="E2899" s="4" t="s">
        <v>427</v>
      </c>
      <c r="F2899">
        <v>20654.759999999998</v>
      </c>
      <c r="G2899">
        <v>804</v>
      </c>
      <c r="H2899">
        <v>25.69</v>
      </c>
      <c r="I2899" t="s">
        <v>194</v>
      </c>
      <c r="J2899" t="s">
        <v>3229</v>
      </c>
      <c r="K2899" t="s">
        <v>16517</v>
      </c>
      <c r="L2899">
        <v>31</v>
      </c>
      <c r="M2899">
        <v>4</v>
      </c>
      <c r="N2899">
        <v>8</v>
      </c>
      <c r="O2899" s="2">
        <v>45159</v>
      </c>
      <c r="P2899" t="s">
        <v>16518</v>
      </c>
      <c r="Q2899">
        <v>3.5</v>
      </c>
      <c r="R2899" t="s">
        <v>16519</v>
      </c>
      <c r="S2899" t="s">
        <v>38</v>
      </c>
      <c r="T2899" t="s">
        <v>174</v>
      </c>
    </row>
    <row r="2900" spans="1:20" hidden="1" x14ac:dyDescent="0.2">
      <c r="A2900" s="1">
        <v>2898</v>
      </c>
      <c r="B2900" t="s">
        <v>16520</v>
      </c>
      <c r="C2900" t="s">
        <v>16521</v>
      </c>
      <c r="D2900" t="s">
        <v>2197</v>
      </c>
      <c r="E2900" s="4" t="s">
        <v>22</v>
      </c>
      <c r="F2900">
        <v>32151.96</v>
      </c>
      <c r="G2900">
        <v>804</v>
      </c>
      <c r="H2900">
        <v>39.99</v>
      </c>
      <c r="I2900" t="s">
        <v>896</v>
      </c>
      <c r="J2900" t="s">
        <v>1070</v>
      </c>
      <c r="K2900" t="s">
        <v>16522</v>
      </c>
      <c r="L2900">
        <v>72</v>
      </c>
      <c r="M2900">
        <v>6</v>
      </c>
      <c r="N2900">
        <v>1</v>
      </c>
      <c r="O2900" s="2">
        <v>45187</v>
      </c>
      <c r="P2900" t="s">
        <v>16523</v>
      </c>
      <c r="Q2900">
        <v>4.2</v>
      </c>
      <c r="R2900" t="s">
        <v>16524</v>
      </c>
      <c r="S2900" t="s">
        <v>38</v>
      </c>
      <c r="T2900" t="s">
        <v>406</v>
      </c>
    </row>
    <row r="2901" spans="1:20" hidden="1" x14ac:dyDescent="0.2">
      <c r="A2901" s="1">
        <v>2899</v>
      </c>
      <c r="B2901" t="s">
        <v>16525</v>
      </c>
      <c r="C2901" t="s">
        <v>16526</v>
      </c>
      <c r="D2901" t="s">
        <v>16527</v>
      </c>
      <c r="E2901" s="4" t="s">
        <v>145</v>
      </c>
      <c r="F2901">
        <v>21753.94</v>
      </c>
      <c r="G2901">
        <v>806</v>
      </c>
      <c r="H2901">
        <v>26.99</v>
      </c>
      <c r="I2901" t="s">
        <v>257</v>
      </c>
      <c r="J2901" t="s">
        <v>258</v>
      </c>
      <c r="K2901" t="s">
        <v>16528</v>
      </c>
      <c r="L2901">
        <v>16</v>
      </c>
      <c r="M2901">
        <v>6</v>
      </c>
      <c r="N2901">
        <v>1</v>
      </c>
      <c r="O2901" s="2">
        <v>45281</v>
      </c>
      <c r="P2901" t="s">
        <v>16529</v>
      </c>
      <c r="Q2901">
        <v>4.4000000000000004</v>
      </c>
      <c r="R2901" t="s">
        <v>16530</v>
      </c>
      <c r="S2901" t="s">
        <v>38</v>
      </c>
      <c r="T2901" t="s">
        <v>16531</v>
      </c>
    </row>
    <row r="2902" spans="1:20" hidden="1" x14ac:dyDescent="0.2">
      <c r="A2902" s="1">
        <v>2900</v>
      </c>
      <c r="B2902" t="s">
        <v>16532</v>
      </c>
      <c r="C2902" t="s">
        <v>16533</v>
      </c>
      <c r="D2902" t="s">
        <v>3224</v>
      </c>
      <c r="E2902" s="4" t="s">
        <v>33</v>
      </c>
      <c r="F2902">
        <v>28201.94</v>
      </c>
      <c r="G2902">
        <v>806</v>
      </c>
      <c r="H2902">
        <v>34.99</v>
      </c>
      <c r="I2902" t="s">
        <v>355</v>
      </c>
      <c r="J2902" t="s">
        <v>2601</v>
      </c>
      <c r="K2902" t="s">
        <v>16534</v>
      </c>
      <c r="L2902">
        <v>111</v>
      </c>
      <c r="M2902">
        <v>7</v>
      </c>
      <c r="N2902">
        <v>1</v>
      </c>
      <c r="O2902" s="2">
        <v>45256</v>
      </c>
      <c r="P2902" t="s">
        <v>3224</v>
      </c>
      <c r="Q2902">
        <v>4.5</v>
      </c>
      <c r="R2902" t="s">
        <v>16535</v>
      </c>
      <c r="S2902" t="s">
        <v>28</v>
      </c>
      <c r="T2902" t="s">
        <v>182</v>
      </c>
    </row>
    <row r="2903" spans="1:20" hidden="1" x14ac:dyDescent="0.2">
      <c r="A2903" s="1">
        <v>2901</v>
      </c>
      <c r="B2903" t="s">
        <v>16536</v>
      </c>
      <c r="C2903" t="s">
        <v>16537</v>
      </c>
      <c r="D2903" t="s">
        <v>8657</v>
      </c>
      <c r="E2903" s="4" t="s">
        <v>145</v>
      </c>
      <c r="F2903">
        <v>26453.46</v>
      </c>
      <c r="G2903">
        <v>807</v>
      </c>
      <c r="H2903">
        <v>32.78</v>
      </c>
      <c r="I2903" t="s">
        <v>16538</v>
      </c>
      <c r="J2903" t="s">
        <v>9823</v>
      </c>
      <c r="K2903" t="s">
        <v>16539</v>
      </c>
      <c r="L2903">
        <v>25</v>
      </c>
      <c r="M2903">
        <v>7</v>
      </c>
      <c r="N2903">
        <v>2</v>
      </c>
      <c r="O2903" s="2">
        <v>45192</v>
      </c>
      <c r="P2903" t="s">
        <v>16540</v>
      </c>
      <c r="Q2903">
        <v>3.8</v>
      </c>
      <c r="R2903" t="s">
        <v>16541</v>
      </c>
      <c r="S2903" t="s">
        <v>38</v>
      </c>
      <c r="T2903" t="s">
        <v>49</v>
      </c>
    </row>
    <row r="2904" spans="1:20" hidden="1" x14ac:dyDescent="0.2">
      <c r="A2904" s="1">
        <v>2902</v>
      </c>
      <c r="B2904" t="s">
        <v>16542</v>
      </c>
      <c r="C2904" t="s">
        <v>16543</v>
      </c>
      <c r="D2904" t="s">
        <v>16544</v>
      </c>
      <c r="E2904" s="4" t="s">
        <v>33</v>
      </c>
      <c r="F2904">
        <v>157543.71</v>
      </c>
      <c r="G2904">
        <v>6029</v>
      </c>
      <c r="H2904">
        <v>25.99</v>
      </c>
      <c r="I2904" t="s">
        <v>34</v>
      </c>
      <c r="J2904" t="s">
        <v>35</v>
      </c>
      <c r="K2904" t="s">
        <v>26</v>
      </c>
      <c r="L2904">
        <v>179.71428571428569</v>
      </c>
      <c r="M2904">
        <v>7</v>
      </c>
      <c r="N2904">
        <v>1</v>
      </c>
      <c r="O2904" s="2">
        <v>45318</v>
      </c>
      <c r="P2904" t="s">
        <v>16545</v>
      </c>
      <c r="Q2904">
        <v>4.5</v>
      </c>
      <c r="R2904" t="s">
        <v>16546</v>
      </c>
      <c r="S2904" t="s">
        <v>38</v>
      </c>
      <c r="T2904" t="s">
        <v>1108</v>
      </c>
    </row>
    <row r="2905" spans="1:20" hidden="1" x14ac:dyDescent="0.2">
      <c r="A2905" s="1">
        <v>2903</v>
      </c>
      <c r="B2905" t="s">
        <v>16547</v>
      </c>
      <c r="C2905" t="s">
        <v>16548</v>
      </c>
      <c r="D2905" t="s">
        <v>16549</v>
      </c>
      <c r="E2905" s="4" t="s">
        <v>33</v>
      </c>
      <c r="F2905">
        <v>24193.86</v>
      </c>
      <c r="G2905">
        <v>807</v>
      </c>
      <c r="H2905">
        <v>29.98</v>
      </c>
      <c r="I2905" t="s">
        <v>136</v>
      </c>
      <c r="J2905" t="s">
        <v>3210</v>
      </c>
      <c r="K2905" t="s">
        <v>16550</v>
      </c>
      <c r="L2905">
        <v>29</v>
      </c>
      <c r="M2905">
        <v>6</v>
      </c>
      <c r="N2905">
        <v>5</v>
      </c>
      <c r="O2905" s="2">
        <v>45025</v>
      </c>
      <c r="P2905" t="s">
        <v>16551</v>
      </c>
      <c r="Q2905">
        <v>4.7</v>
      </c>
      <c r="R2905" t="s">
        <v>16552</v>
      </c>
      <c r="S2905" t="s">
        <v>38</v>
      </c>
      <c r="T2905" t="s">
        <v>1479</v>
      </c>
    </row>
    <row r="2906" spans="1:20" hidden="1" x14ac:dyDescent="0.2">
      <c r="A2906" s="1">
        <v>2904</v>
      </c>
      <c r="B2906" t="s">
        <v>16553</v>
      </c>
      <c r="C2906" t="s">
        <v>16554</v>
      </c>
      <c r="D2906" t="s">
        <v>16555</v>
      </c>
      <c r="E2906" s="4" t="s">
        <v>80</v>
      </c>
      <c r="F2906">
        <v>59773.84</v>
      </c>
      <c r="G2906">
        <v>1616</v>
      </c>
      <c r="H2906">
        <v>36.99</v>
      </c>
      <c r="I2906" t="s">
        <v>271</v>
      </c>
      <c r="J2906" t="s">
        <v>2157</v>
      </c>
      <c r="K2906" t="s">
        <v>26</v>
      </c>
      <c r="L2906">
        <v>187</v>
      </c>
      <c r="M2906">
        <v>7</v>
      </c>
      <c r="N2906">
        <v>2</v>
      </c>
      <c r="O2906" s="2">
        <v>45026</v>
      </c>
      <c r="P2906" t="s">
        <v>16556</v>
      </c>
      <c r="Q2906">
        <v>4.8</v>
      </c>
      <c r="R2906" t="s">
        <v>16557</v>
      </c>
      <c r="S2906" t="s">
        <v>38</v>
      </c>
      <c r="T2906" t="s">
        <v>2109</v>
      </c>
    </row>
    <row r="2907" spans="1:20" hidden="1" x14ac:dyDescent="0.2">
      <c r="A2907" s="1">
        <v>2905</v>
      </c>
      <c r="B2907" t="s">
        <v>16558</v>
      </c>
      <c r="C2907" t="s">
        <v>16559</v>
      </c>
      <c r="D2907" t="s">
        <v>6552</v>
      </c>
      <c r="E2907" s="4" t="s">
        <v>33</v>
      </c>
      <c r="F2907">
        <v>22527.040000000001</v>
      </c>
      <c r="G2907">
        <v>808</v>
      </c>
      <c r="H2907">
        <v>27.88</v>
      </c>
      <c r="I2907" t="s">
        <v>9926</v>
      </c>
      <c r="J2907" t="s">
        <v>16560</v>
      </c>
      <c r="K2907" t="s">
        <v>16561</v>
      </c>
      <c r="L2907">
        <v>137</v>
      </c>
      <c r="M2907">
        <v>5</v>
      </c>
      <c r="N2907">
        <v>2</v>
      </c>
      <c r="O2907" s="2">
        <v>45159</v>
      </c>
      <c r="P2907" t="s">
        <v>67</v>
      </c>
      <c r="Q2907">
        <v>4.7</v>
      </c>
      <c r="R2907" t="s">
        <v>6553</v>
      </c>
      <c r="S2907" t="s">
        <v>38</v>
      </c>
      <c r="T2907" t="s">
        <v>13394</v>
      </c>
    </row>
    <row r="2908" spans="1:20" hidden="1" x14ac:dyDescent="0.2">
      <c r="A2908" s="1">
        <v>2906</v>
      </c>
      <c r="B2908" t="s">
        <v>16562</v>
      </c>
      <c r="C2908" t="s">
        <v>16563</v>
      </c>
      <c r="D2908" t="s">
        <v>16564</v>
      </c>
      <c r="E2908" s="4" t="s">
        <v>145</v>
      </c>
      <c r="F2908">
        <v>24231.919999999998</v>
      </c>
      <c r="G2908">
        <v>808</v>
      </c>
      <c r="H2908">
        <v>29.99</v>
      </c>
      <c r="I2908" t="s">
        <v>136</v>
      </c>
      <c r="J2908" t="s">
        <v>137</v>
      </c>
      <c r="K2908" t="s">
        <v>26</v>
      </c>
      <c r="L2908">
        <v>20</v>
      </c>
      <c r="M2908">
        <v>7</v>
      </c>
      <c r="N2908">
        <v>1</v>
      </c>
      <c r="O2908" s="2">
        <v>45260</v>
      </c>
      <c r="P2908" t="s">
        <v>16565</v>
      </c>
      <c r="Q2908">
        <v>4.3</v>
      </c>
      <c r="R2908" t="s">
        <v>16566</v>
      </c>
      <c r="S2908" t="s">
        <v>38</v>
      </c>
      <c r="T2908" t="s">
        <v>391</v>
      </c>
    </row>
    <row r="2909" spans="1:20" hidden="1" x14ac:dyDescent="0.2">
      <c r="A2909" s="1">
        <v>2907</v>
      </c>
      <c r="B2909" t="s">
        <v>16567</v>
      </c>
      <c r="C2909" t="s">
        <v>16568</v>
      </c>
      <c r="D2909" t="s">
        <v>16569</v>
      </c>
      <c r="E2909" s="4" t="s">
        <v>43</v>
      </c>
      <c r="F2909">
        <v>24231.919999999998</v>
      </c>
      <c r="G2909">
        <v>808</v>
      </c>
      <c r="H2909">
        <v>29.99</v>
      </c>
      <c r="I2909" t="s">
        <v>194</v>
      </c>
      <c r="J2909" t="s">
        <v>825</v>
      </c>
      <c r="K2909" t="s">
        <v>16570</v>
      </c>
      <c r="L2909">
        <v>145</v>
      </c>
      <c r="M2909">
        <v>7</v>
      </c>
      <c r="N2909">
        <v>30</v>
      </c>
      <c r="O2909" s="2">
        <v>45182</v>
      </c>
      <c r="P2909" t="s">
        <v>16571</v>
      </c>
      <c r="Q2909">
        <v>4.7</v>
      </c>
      <c r="R2909" t="s">
        <v>16572</v>
      </c>
      <c r="S2909" t="s">
        <v>38</v>
      </c>
      <c r="T2909" t="s">
        <v>4751</v>
      </c>
    </row>
    <row r="2910" spans="1:20" hidden="1" x14ac:dyDescent="0.2">
      <c r="A2910" s="1">
        <v>2908</v>
      </c>
      <c r="B2910" t="s">
        <v>16573</v>
      </c>
      <c r="C2910" t="s">
        <v>16574</v>
      </c>
      <c r="D2910" t="s">
        <v>16575</v>
      </c>
      <c r="E2910" s="4" t="s">
        <v>43</v>
      </c>
      <c r="F2910">
        <v>32303.84</v>
      </c>
      <c r="G2910">
        <v>808</v>
      </c>
      <c r="H2910">
        <v>39.979999999999997</v>
      </c>
      <c r="I2910" t="s">
        <v>3530</v>
      </c>
      <c r="J2910" t="s">
        <v>16576</v>
      </c>
      <c r="K2910" t="s">
        <v>16577</v>
      </c>
      <c r="L2910">
        <v>95</v>
      </c>
      <c r="M2910">
        <v>7</v>
      </c>
      <c r="N2910">
        <v>2</v>
      </c>
      <c r="O2910" s="2">
        <v>45250</v>
      </c>
      <c r="P2910" t="s">
        <v>16578</v>
      </c>
      <c r="Q2910">
        <v>4.5999999999999996</v>
      </c>
      <c r="R2910" t="s">
        <v>414</v>
      </c>
      <c r="S2910" t="s">
        <v>38</v>
      </c>
      <c r="T2910" t="s">
        <v>6064</v>
      </c>
    </row>
    <row r="2911" spans="1:20" hidden="1" x14ac:dyDescent="0.2">
      <c r="A2911" s="1">
        <v>2909</v>
      </c>
      <c r="B2911" t="s">
        <v>16579</v>
      </c>
      <c r="C2911" t="s">
        <v>16580</v>
      </c>
      <c r="D2911" t="s">
        <v>3195</v>
      </c>
      <c r="E2911" s="4" t="s">
        <v>22</v>
      </c>
      <c r="F2911">
        <v>39559.68</v>
      </c>
      <c r="G2911">
        <v>808</v>
      </c>
      <c r="H2911">
        <v>48.96</v>
      </c>
      <c r="I2911" t="s">
        <v>3872</v>
      </c>
      <c r="J2911" t="s">
        <v>16581</v>
      </c>
      <c r="K2911" t="s">
        <v>16582</v>
      </c>
      <c r="L2911">
        <v>11</v>
      </c>
      <c r="M2911">
        <v>5</v>
      </c>
      <c r="N2911">
        <v>5</v>
      </c>
      <c r="O2911" s="2">
        <v>45384</v>
      </c>
      <c r="P2911" t="s">
        <v>9055</v>
      </c>
      <c r="Q2911">
        <v>4.5999999999999996</v>
      </c>
      <c r="R2911" t="s">
        <v>3198</v>
      </c>
      <c r="S2911" t="s">
        <v>38</v>
      </c>
      <c r="T2911" t="s">
        <v>2024</v>
      </c>
    </row>
    <row r="2912" spans="1:20" hidden="1" x14ac:dyDescent="0.2">
      <c r="A2912" s="1">
        <v>2910</v>
      </c>
      <c r="B2912" t="s">
        <v>16583</v>
      </c>
      <c r="C2912" t="s">
        <v>16584</v>
      </c>
      <c r="D2912" t="s">
        <v>16585</v>
      </c>
      <c r="E2912" s="4" t="s">
        <v>427</v>
      </c>
      <c r="F2912">
        <v>21786.37</v>
      </c>
      <c r="G2912">
        <v>809</v>
      </c>
      <c r="H2912">
        <v>26.99</v>
      </c>
      <c r="I2912" t="s">
        <v>16586</v>
      </c>
      <c r="J2912" t="s">
        <v>6807</v>
      </c>
      <c r="K2912" t="s">
        <v>16587</v>
      </c>
      <c r="L2912">
        <v>13</v>
      </c>
      <c r="M2912">
        <v>7</v>
      </c>
      <c r="N2912">
        <v>1</v>
      </c>
      <c r="O2912" s="2">
        <v>45243</v>
      </c>
      <c r="P2912" t="s">
        <v>67</v>
      </c>
      <c r="Q2912">
        <v>4.5999999999999996</v>
      </c>
      <c r="R2912" t="s">
        <v>16588</v>
      </c>
      <c r="S2912" t="s">
        <v>38</v>
      </c>
      <c r="T2912" t="s">
        <v>16589</v>
      </c>
    </row>
    <row r="2913" spans="1:20" hidden="1" x14ac:dyDescent="0.2">
      <c r="A2913" s="1">
        <v>2911</v>
      </c>
      <c r="B2913" t="s">
        <v>16590</v>
      </c>
      <c r="C2913" t="s">
        <v>16591</v>
      </c>
      <c r="D2913" t="s">
        <v>912</v>
      </c>
      <c r="E2913" s="4" t="s">
        <v>22</v>
      </c>
      <c r="F2913">
        <v>26721.9</v>
      </c>
      <c r="G2913">
        <v>810</v>
      </c>
      <c r="H2913">
        <v>32.99</v>
      </c>
      <c r="I2913" t="s">
        <v>1418</v>
      </c>
      <c r="J2913" t="s">
        <v>12019</v>
      </c>
      <c r="K2913" t="s">
        <v>16592</v>
      </c>
      <c r="L2913">
        <v>90</v>
      </c>
      <c r="M2913">
        <v>7</v>
      </c>
      <c r="N2913">
        <v>1</v>
      </c>
      <c r="O2913" s="2">
        <v>45189</v>
      </c>
      <c r="P2913" t="s">
        <v>912</v>
      </c>
      <c r="Q2913">
        <v>4.2</v>
      </c>
      <c r="R2913" t="s">
        <v>16593</v>
      </c>
      <c r="S2913" t="s">
        <v>38</v>
      </c>
      <c r="T2913" t="s">
        <v>2423</v>
      </c>
    </row>
    <row r="2914" spans="1:20" hidden="1" x14ac:dyDescent="0.2">
      <c r="A2914" s="1">
        <v>2912</v>
      </c>
      <c r="B2914" t="s">
        <v>16594</v>
      </c>
      <c r="C2914" t="s">
        <v>16595</v>
      </c>
      <c r="D2914" t="s">
        <v>16596</v>
      </c>
      <c r="E2914" s="4" t="s">
        <v>690</v>
      </c>
      <c r="F2914">
        <v>92133.19</v>
      </c>
      <c r="G2914">
        <v>1681</v>
      </c>
      <c r="H2914">
        <v>54.99</v>
      </c>
      <c r="I2914" t="s">
        <v>1519</v>
      </c>
      <c r="J2914" t="s">
        <v>16597</v>
      </c>
      <c r="K2914" t="s">
        <v>26</v>
      </c>
      <c r="L2914">
        <v>65.5</v>
      </c>
      <c r="M2914">
        <v>7</v>
      </c>
      <c r="N2914">
        <v>30</v>
      </c>
      <c r="O2914" s="2">
        <v>45413</v>
      </c>
      <c r="P2914" t="s">
        <v>16598</v>
      </c>
      <c r="Q2914">
        <v>3.8</v>
      </c>
      <c r="R2914" t="s">
        <v>5019</v>
      </c>
      <c r="S2914" t="s">
        <v>38</v>
      </c>
      <c r="T2914" t="s">
        <v>1284</v>
      </c>
    </row>
    <row r="2915" spans="1:20" x14ac:dyDescent="0.2">
      <c r="A2915" s="1">
        <v>480</v>
      </c>
      <c r="B2915" t="s">
        <v>3325</v>
      </c>
      <c r="C2915" t="s">
        <v>3326</v>
      </c>
      <c r="D2915" t="s">
        <v>3327</v>
      </c>
      <c r="E2915" s="4" t="s">
        <v>410</v>
      </c>
      <c r="F2915">
        <v>24921.69</v>
      </c>
      <c r="G2915">
        <v>831</v>
      </c>
      <c r="H2915">
        <v>29.99</v>
      </c>
      <c r="I2915" t="s">
        <v>2035</v>
      </c>
      <c r="J2915" t="s">
        <v>2036</v>
      </c>
      <c r="K2915" t="s">
        <v>3328</v>
      </c>
      <c r="L2915">
        <v>182</v>
      </c>
      <c r="M2915">
        <v>7</v>
      </c>
      <c r="N2915">
        <v>1</v>
      </c>
      <c r="O2915" s="2">
        <v>45146</v>
      </c>
      <c r="P2915" t="s">
        <v>3327</v>
      </c>
      <c r="Q2915">
        <v>4.5</v>
      </c>
      <c r="R2915" t="s">
        <v>3329</v>
      </c>
      <c r="S2915" t="s">
        <v>38</v>
      </c>
      <c r="T2915" t="s">
        <v>3330</v>
      </c>
    </row>
    <row r="2916" spans="1:20" hidden="1" x14ac:dyDescent="0.2">
      <c r="A2916" s="1">
        <v>2914</v>
      </c>
      <c r="B2916" t="s">
        <v>16603</v>
      </c>
      <c r="C2916" t="s">
        <v>16604</v>
      </c>
      <c r="D2916" t="s">
        <v>16605</v>
      </c>
      <c r="E2916" s="4" t="s">
        <v>22</v>
      </c>
      <c r="F2916">
        <v>32359.5</v>
      </c>
      <c r="G2916">
        <v>810</v>
      </c>
      <c r="H2916">
        <v>39.950000000000003</v>
      </c>
      <c r="I2916" t="s">
        <v>6002</v>
      </c>
      <c r="J2916" t="s">
        <v>6003</v>
      </c>
      <c r="K2916" t="s">
        <v>16606</v>
      </c>
      <c r="L2916">
        <v>5.666666666666667</v>
      </c>
      <c r="M2916">
        <v>3</v>
      </c>
      <c r="N2916">
        <v>1</v>
      </c>
      <c r="O2916" s="2">
        <v>45153</v>
      </c>
      <c r="P2916" t="s">
        <v>67</v>
      </c>
      <c r="Q2916">
        <v>3.2666666666666671</v>
      </c>
      <c r="R2916" t="s">
        <v>16607</v>
      </c>
      <c r="S2916" t="s">
        <v>38</v>
      </c>
      <c r="T2916" t="s">
        <v>376</v>
      </c>
    </row>
    <row r="2917" spans="1:20" hidden="1" x14ac:dyDescent="0.2">
      <c r="A2917" s="1">
        <v>2915</v>
      </c>
      <c r="B2917" t="s">
        <v>16608</v>
      </c>
      <c r="C2917" t="s">
        <v>16609</v>
      </c>
      <c r="D2917" t="s">
        <v>16610</v>
      </c>
      <c r="E2917" s="4" t="s">
        <v>43</v>
      </c>
      <c r="F2917">
        <v>26665.200000000001</v>
      </c>
      <c r="G2917">
        <v>810</v>
      </c>
      <c r="H2917">
        <v>32.92</v>
      </c>
      <c r="I2917" t="s">
        <v>4684</v>
      </c>
      <c r="J2917" t="s">
        <v>16611</v>
      </c>
      <c r="K2917" t="s">
        <v>16612</v>
      </c>
      <c r="L2917">
        <v>162</v>
      </c>
      <c r="M2917">
        <v>7</v>
      </c>
      <c r="N2917">
        <v>1</v>
      </c>
      <c r="O2917" s="2">
        <v>45088</v>
      </c>
      <c r="P2917" t="s">
        <v>26</v>
      </c>
      <c r="Q2917">
        <v>4.7</v>
      </c>
      <c r="R2917" t="s">
        <v>16613</v>
      </c>
      <c r="S2917" t="s">
        <v>38</v>
      </c>
      <c r="T2917" t="s">
        <v>8698</v>
      </c>
    </row>
    <row r="2918" spans="1:20" hidden="1" x14ac:dyDescent="0.2">
      <c r="A2918" s="1">
        <v>2916</v>
      </c>
      <c r="B2918" t="s">
        <v>16614</v>
      </c>
      <c r="C2918" t="s">
        <v>16615</v>
      </c>
      <c r="D2918" t="s">
        <v>16616</v>
      </c>
      <c r="E2918" s="4" t="s">
        <v>53</v>
      </c>
      <c r="F2918">
        <v>48559.5</v>
      </c>
      <c r="G2918">
        <v>810</v>
      </c>
      <c r="H2918">
        <v>59.95</v>
      </c>
      <c r="I2918" t="s">
        <v>16617</v>
      </c>
      <c r="J2918" t="s">
        <v>16618</v>
      </c>
      <c r="K2918" t="s">
        <v>16619</v>
      </c>
      <c r="L2918">
        <v>27</v>
      </c>
      <c r="M2918">
        <v>6</v>
      </c>
      <c r="N2918">
        <v>1</v>
      </c>
      <c r="O2918" s="2">
        <v>45056</v>
      </c>
      <c r="P2918" t="s">
        <v>26</v>
      </c>
      <c r="Q2918">
        <v>3.4</v>
      </c>
      <c r="R2918" t="s">
        <v>16620</v>
      </c>
      <c r="S2918" t="s">
        <v>38</v>
      </c>
      <c r="T2918" t="s">
        <v>470</v>
      </c>
    </row>
    <row r="2919" spans="1:20" hidden="1" x14ac:dyDescent="0.2">
      <c r="A2919" s="1">
        <v>2917</v>
      </c>
      <c r="B2919" t="s">
        <v>16621</v>
      </c>
      <c r="C2919" t="s">
        <v>16622</v>
      </c>
      <c r="D2919" t="s">
        <v>16623</v>
      </c>
      <c r="E2919" s="4" t="s">
        <v>22</v>
      </c>
      <c r="F2919">
        <v>34165.800000000003</v>
      </c>
      <c r="G2919">
        <v>810</v>
      </c>
      <c r="H2919">
        <v>42.18</v>
      </c>
      <c r="I2919" t="s">
        <v>2530</v>
      </c>
      <c r="J2919" t="s">
        <v>13776</v>
      </c>
      <c r="K2919" t="s">
        <v>16624</v>
      </c>
      <c r="L2919">
        <v>1</v>
      </c>
      <c r="M2919">
        <v>3</v>
      </c>
      <c r="N2919">
        <v>5</v>
      </c>
      <c r="O2919" s="2">
        <v>44937</v>
      </c>
      <c r="P2919" t="s">
        <v>67</v>
      </c>
      <c r="Q2919">
        <v>1</v>
      </c>
      <c r="R2919" t="s">
        <v>13152</v>
      </c>
      <c r="S2919" t="s">
        <v>38</v>
      </c>
      <c r="T2919" t="s">
        <v>16625</v>
      </c>
    </row>
    <row r="2920" spans="1:20" hidden="1" x14ac:dyDescent="0.2">
      <c r="A2920" s="1">
        <v>2918</v>
      </c>
      <c r="B2920" t="s">
        <v>16626</v>
      </c>
      <c r="C2920" t="s">
        <v>16627</v>
      </c>
      <c r="D2920" t="s">
        <v>2019</v>
      </c>
      <c r="E2920" s="4" t="s">
        <v>427</v>
      </c>
      <c r="F2920">
        <v>32359.5</v>
      </c>
      <c r="G2920">
        <v>810</v>
      </c>
      <c r="H2920">
        <v>39.950000000000003</v>
      </c>
      <c r="I2920" t="s">
        <v>8280</v>
      </c>
      <c r="J2920" t="s">
        <v>74</v>
      </c>
      <c r="K2920" t="s">
        <v>26</v>
      </c>
      <c r="L2920">
        <v>41</v>
      </c>
      <c r="M2920">
        <v>7</v>
      </c>
      <c r="N2920">
        <v>2</v>
      </c>
      <c r="O2920" s="2">
        <v>45314</v>
      </c>
      <c r="P2920" t="s">
        <v>2022</v>
      </c>
      <c r="Q2920">
        <v>4.7</v>
      </c>
      <c r="R2920" t="s">
        <v>16628</v>
      </c>
      <c r="S2920" t="s">
        <v>38</v>
      </c>
      <c r="T2920" t="s">
        <v>16629</v>
      </c>
    </row>
    <row r="2921" spans="1:20" hidden="1" x14ac:dyDescent="0.2">
      <c r="A2921" s="1">
        <v>2919</v>
      </c>
      <c r="B2921" t="s">
        <v>16630</v>
      </c>
      <c r="C2921" t="s">
        <v>16631</v>
      </c>
      <c r="D2921" t="s">
        <v>16632</v>
      </c>
      <c r="E2921" s="4" t="s">
        <v>145</v>
      </c>
      <c r="F2921">
        <v>23105.39</v>
      </c>
      <c r="G2921">
        <v>811</v>
      </c>
      <c r="H2921">
        <v>28.49</v>
      </c>
      <c r="I2921" t="s">
        <v>16633</v>
      </c>
      <c r="J2921" t="s">
        <v>5280</v>
      </c>
      <c r="K2921" t="s">
        <v>16634</v>
      </c>
      <c r="L2921">
        <v>17</v>
      </c>
      <c r="M2921">
        <v>7</v>
      </c>
      <c r="N2921">
        <v>1</v>
      </c>
      <c r="O2921" s="2">
        <v>45258</v>
      </c>
      <c r="P2921" t="s">
        <v>16635</v>
      </c>
      <c r="Q2921">
        <v>3.8</v>
      </c>
      <c r="R2921" t="s">
        <v>16636</v>
      </c>
      <c r="S2921" t="s">
        <v>38</v>
      </c>
      <c r="T2921" t="s">
        <v>1772</v>
      </c>
    </row>
    <row r="2922" spans="1:20" hidden="1" x14ac:dyDescent="0.2">
      <c r="A2922" s="1">
        <v>2920</v>
      </c>
      <c r="B2922" t="s">
        <v>16637</v>
      </c>
      <c r="C2922" t="s">
        <v>16638</v>
      </c>
      <c r="D2922" t="s">
        <v>16639</v>
      </c>
      <c r="E2922" s="4" t="s">
        <v>96</v>
      </c>
      <c r="F2922">
        <v>24313.78</v>
      </c>
      <c r="G2922">
        <v>811</v>
      </c>
      <c r="H2922">
        <v>29.98</v>
      </c>
      <c r="I2922" t="s">
        <v>682</v>
      </c>
      <c r="J2922" t="s">
        <v>10249</v>
      </c>
      <c r="K2922" t="s">
        <v>26</v>
      </c>
      <c r="L2922">
        <v>2</v>
      </c>
      <c r="M2922">
        <v>7</v>
      </c>
      <c r="N2922">
        <v>1</v>
      </c>
      <c r="O2922" s="2">
        <v>45224</v>
      </c>
      <c r="P2922" t="s">
        <v>16640</v>
      </c>
      <c r="Q2922">
        <v>5</v>
      </c>
      <c r="R2922" t="s">
        <v>16641</v>
      </c>
      <c r="S2922" t="s">
        <v>38</v>
      </c>
      <c r="T2922" t="s">
        <v>13141</v>
      </c>
    </row>
    <row r="2923" spans="1:20" hidden="1" x14ac:dyDescent="0.2">
      <c r="A2923" s="1">
        <v>2921</v>
      </c>
      <c r="B2923" t="s">
        <v>16642</v>
      </c>
      <c r="C2923" t="s">
        <v>16643</v>
      </c>
      <c r="D2923" t="s">
        <v>518</v>
      </c>
      <c r="E2923" s="4" t="s">
        <v>22</v>
      </c>
      <c r="F2923">
        <v>121380.31</v>
      </c>
      <c r="G2923">
        <v>3469</v>
      </c>
      <c r="H2923">
        <v>34.99</v>
      </c>
      <c r="I2923" t="s">
        <v>474</v>
      </c>
      <c r="J2923" t="s">
        <v>475</v>
      </c>
      <c r="K2923" t="s">
        <v>26</v>
      </c>
      <c r="L2923">
        <v>32</v>
      </c>
      <c r="M2923">
        <v>7</v>
      </c>
      <c r="N2923">
        <v>1</v>
      </c>
      <c r="O2923" s="2">
        <v>45228</v>
      </c>
      <c r="P2923" t="s">
        <v>518</v>
      </c>
      <c r="Q2923">
        <v>4.3</v>
      </c>
      <c r="R2923" t="s">
        <v>522</v>
      </c>
      <c r="S2923" t="s">
        <v>38</v>
      </c>
      <c r="T2923" t="s">
        <v>523</v>
      </c>
    </row>
    <row r="2924" spans="1:20" hidden="1" x14ac:dyDescent="0.2">
      <c r="A2924" s="1">
        <v>2922</v>
      </c>
      <c r="B2924" t="s">
        <v>16644</v>
      </c>
      <c r="C2924" t="s">
        <v>16645</v>
      </c>
      <c r="D2924" t="s">
        <v>5824</v>
      </c>
      <c r="E2924" s="4" t="s">
        <v>22</v>
      </c>
      <c r="F2924">
        <v>32471.88</v>
      </c>
      <c r="G2924">
        <v>812</v>
      </c>
      <c r="H2924">
        <v>39.99</v>
      </c>
      <c r="I2924" t="s">
        <v>1034</v>
      </c>
      <c r="J2924" t="s">
        <v>7873</v>
      </c>
      <c r="K2924" t="s">
        <v>16646</v>
      </c>
      <c r="L2924">
        <v>86.4</v>
      </c>
      <c r="M2924">
        <v>6</v>
      </c>
      <c r="N2924">
        <v>1</v>
      </c>
      <c r="O2924" s="2">
        <v>45165</v>
      </c>
      <c r="P2924" t="s">
        <v>5824</v>
      </c>
      <c r="Q2924">
        <v>4.3</v>
      </c>
      <c r="R2924" t="s">
        <v>5827</v>
      </c>
      <c r="S2924" t="s">
        <v>28</v>
      </c>
      <c r="T2924" t="s">
        <v>478</v>
      </c>
    </row>
    <row r="2925" spans="1:20" hidden="1" x14ac:dyDescent="0.2">
      <c r="A2925" s="1">
        <v>2923</v>
      </c>
      <c r="B2925" t="s">
        <v>16647</v>
      </c>
      <c r="C2925" t="s">
        <v>16648</v>
      </c>
      <c r="D2925" t="s">
        <v>14511</v>
      </c>
      <c r="E2925" s="4" t="s">
        <v>80</v>
      </c>
      <c r="F2925">
        <v>30847.88</v>
      </c>
      <c r="G2925">
        <v>812</v>
      </c>
      <c r="H2925">
        <v>37.99</v>
      </c>
      <c r="I2925" t="s">
        <v>3248</v>
      </c>
      <c r="J2925" t="s">
        <v>3249</v>
      </c>
      <c r="K2925" t="s">
        <v>16649</v>
      </c>
      <c r="L2925">
        <v>2</v>
      </c>
      <c r="M2925">
        <v>6</v>
      </c>
      <c r="N2925">
        <v>1</v>
      </c>
      <c r="O2925" s="2">
        <v>45027</v>
      </c>
      <c r="P2925" t="s">
        <v>14512</v>
      </c>
      <c r="Q2925">
        <v>4.5</v>
      </c>
      <c r="R2925" t="s">
        <v>16650</v>
      </c>
      <c r="S2925" t="s">
        <v>38</v>
      </c>
      <c r="T2925" t="s">
        <v>1516</v>
      </c>
    </row>
    <row r="2926" spans="1:20" hidden="1" x14ac:dyDescent="0.2">
      <c r="A2926" s="1">
        <v>2924</v>
      </c>
      <c r="B2926" t="s">
        <v>16651</v>
      </c>
      <c r="C2926" t="s">
        <v>16652</v>
      </c>
      <c r="D2926" t="s">
        <v>16653</v>
      </c>
      <c r="E2926" s="4" t="s">
        <v>33</v>
      </c>
      <c r="F2926">
        <v>42954.8</v>
      </c>
      <c r="G2926">
        <v>812</v>
      </c>
      <c r="H2926">
        <v>52.9</v>
      </c>
      <c r="I2926" t="s">
        <v>638</v>
      </c>
      <c r="J2926" t="s">
        <v>3922</v>
      </c>
      <c r="K2926" t="s">
        <v>16654</v>
      </c>
      <c r="L2926">
        <v>52</v>
      </c>
      <c r="M2926">
        <v>7</v>
      </c>
      <c r="N2926">
        <v>1</v>
      </c>
      <c r="O2926" s="2">
        <v>44967</v>
      </c>
      <c r="P2926" t="s">
        <v>16655</v>
      </c>
      <c r="Q2926">
        <v>3.9</v>
      </c>
      <c r="R2926" t="s">
        <v>16656</v>
      </c>
      <c r="S2926" t="s">
        <v>38</v>
      </c>
      <c r="T2926" t="s">
        <v>39</v>
      </c>
    </row>
    <row r="2927" spans="1:20" hidden="1" x14ac:dyDescent="0.2">
      <c r="A2927" s="1">
        <v>2925</v>
      </c>
      <c r="B2927" t="s">
        <v>16657</v>
      </c>
      <c r="C2927" t="s">
        <v>16658</v>
      </c>
      <c r="D2927" t="s">
        <v>8229</v>
      </c>
      <c r="E2927" s="4" t="s">
        <v>690</v>
      </c>
      <c r="F2927">
        <v>48194.64</v>
      </c>
      <c r="G2927">
        <v>813</v>
      </c>
      <c r="H2927">
        <v>59.28</v>
      </c>
      <c r="I2927" t="s">
        <v>7010</v>
      </c>
      <c r="J2927" t="s">
        <v>16659</v>
      </c>
      <c r="K2927" t="s">
        <v>16660</v>
      </c>
      <c r="L2927">
        <v>21</v>
      </c>
      <c r="M2927">
        <v>6</v>
      </c>
      <c r="N2927">
        <v>3</v>
      </c>
      <c r="O2927" s="2">
        <v>45056</v>
      </c>
      <c r="P2927" t="s">
        <v>67</v>
      </c>
      <c r="Q2927">
        <v>3.1</v>
      </c>
      <c r="R2927" t="s">
        <v>16661</v>
      </c>
      <c r="S2927" t="s">
        <v>38</v>
      </c>
      <c r="T2927" t="s">
        <v>16662</v>
      </c>
    </row>
    <row r="2928" spans="1:20" hidden="1" x14ac:dyDescent="0.2">
      <c r="A2928" s="1">
        <v>2926</v>
      </c>
      <c r="B2928" t="s">
        <v>16663</v>
      </c>
      <c r="C2928" t="s">
        <v>16664</v>
      </c>
      <c r="D2928" t="s">
        <v>16665</v>
      </c>
      <c r="E2928" s="4" t="s">
        <v>22</v>
      </c>
      <c r="F2928">
        <v>24411.86</v>
      </c>
      <c r="G2928">
        <v>814</v>
      </c>
      <c r="H2928">
        <v>29.99</v>
      </c>
      <c r="I2928" t="s">
        <v>15036</v>
      </c>
      <c r="J2928" t="s">
        <v>155</v>
      </c>
      <c r="K2928" t="s">
        <v>26</v>
      </c>
      <c r="L2928">
        <v>24</v>
      </c>
      <c r="M2928">
        <v>5</v>
      </c>
      <c r="N2928">
        <v>1</v>
      </c>
      <c r="O2928" s="2">
        <v>45195</v>
      </c>
      <c r="P2928" t="s">
        <v>16666</v>
      </c>
      <c r="Q2928">
        <v>4.3</v>
      </c>
      <c r="R2928" t="s">
        <v>16667</v>
      </c>
      <c r="S2928" t="s">
        <v>38</v>
      </c>
      <c r="T2928" t="s">
        <v>3153</v>
      </c>
    </row>
    <row r="2929" spans="1:20" hidden="1" x14ac:dyDescent="0.2">
      <c r="A2929" s="1">
        <v>2927</v>
      </c>
      <c r="B2929" t="s">
        <v>16668</v>
      </c>
      <c r="C2929" t="s">
        <v>16669</v>
      </c>
      <c r="D2929" t="s">
        <v>16670</v>
      </c>
      <c r="E2929" s="4" t="s">
        <v>96</v>
      </c>
      <c r="F2929">
        <v>337688.07</v>
      </c>
      <c r="G2929">
        <v>12993</v>
      </c>
      <c r="H2929">
        <v>25.99</v>
      </c>
      <c r="I2929" t="s">
        <v>458</v>
      </c>
      <c r="J2929" t="s">
        <v>147</v>
      </c>
      <c r="K2929" t="s">
        <v>26</v>
      </c>
      <c r="L2929">
        <v>17</v>
      </c>
      <c r="M2929">
        <v>2</v>
      </c>
      <c r="N2929">
        <v>1</v>
      </c>
      <c r="O2929" s="2">
        <v>45305</v>
      </c>
      <c r="P2929" t="s">
        <v>16671</v>
      </c>
      <c r="Q2929">
        <v>5</v>
      </c>
      <c r="R2929" t="s">
        <v>16672</v>
      </c>
      <c r="S2929" t="s">
        <v>38</v>
      </c>
      <c r="T2929" t="s">
        <v>406</v>
      </c>
    </row>
    <row r="2930" spans="1:20" hidden="1" x14ac:dyDescent="0.2">
      <c r="A2930" s="1">
        <v>2928</v>
      </c>
      <c r="B2930" t="s">
        <v>16673</v>
      </c>
      <c r="C2930" t="s">
        <v>16674</v>
      </c>
      <c r="D2930" t="s">
        <v>16112</v>
      </c>
      <c r="E2930" s="4" t="s">
        <v>690</v>
      </c>
      <c r="F2930">
        <v>32591.85</v>
      </c>
      <c r="G2930">
        <v>815</v>
      </c>
      <c r="H2930">
        <v>39.99</v>
      </c>
      <c r="I2930" t="s">
        <v>2419</v>
      </c>
      <c r="J2930" t="s">
        <v>2420</v>
      </c>
      <c r="K2930" t="s">
        <v>16675</v>
      </c>
      <c r="L2930">
        <v>46</v>
      </c>
      <c r="M2930">
        <v>6</v>
      </c>
      <c r="N2930">
        <v>1</v>
      </c>
      <c r="O2930" s="2">
        <v>45259</v>
      </c>
      <c r="P2930" t="s">
        <v>16114</v>
      </c>
      <c r="Q2930">
        <v>3.6</v>
      </c>
      <c r="R2930" t="s">
        <v>16676</v>
      </c>
      <c r="S2930" t="s">
        <v>38</v>
      </c>
      <c r="T2930" t="s">
        <v>4174</v>
      </c>
    </row>
    <row r="2931" spans="1:20" hidden="1" x14ac:dyDescent="0.2">
      <c r="A2931" s="1">
        <v>2929</v>
      </c>
      <c r="B2931" t="s">
        <v>16677</v>
      </c>
      <c r="C2931" t="s">
        <v>16678</v>
      </c>
      <c r="D2931" t="s">
        <v>10218</v>
      </c>
      <c r="E2931" s="4" t="s">
        <v>690</v>
      </c>
      <c r="F2931">
        <v>40791.839999999997</v>
      </c>
      <c r="G2931">
        <v>816</v>
      </c>
      <c r="H2931">
        <v>49.99</v>
      </c>
      <c r="I2931" t="s">
        <v>3530</v>
      </c>
      <c r="J2931" t="s">
        <v>3922</v>
      </c>
      <c r="K2931" t="s">
        <v>14311</v>
      </c>
      <c r="L2931">
        <v>52</v>
      </c>
      <c r="M2931">
        <v>7</v>
      </c>
      <c r="N2931">
        <v>30</v>
      </c>
      <c r="O2931" s="2">
        <v>45150</v>
      </c>
      <c r="P2931" t="s">
        <v>10221</v>
      </c>
      <c r="Q2931">
        <v>4</v>
      </c>
      <c r="R2931" t="s">
        <v>16679</v>
      </c>
      <c r="S2931" t="s">
        <v>38</v>
      </c>
      <c r="T2931" t="s">
        <v>432</v>
      </c>
    </row>
    <row r="2932" spans="1:20" hidden="1" x14ac:dyDescent="0.2">
      <c r="A2932" s="1">
        <v>2930</v>
      </c>
      <c r="B2932" t="s">
        <v>16680</v>
      </c>
      <c r="C2932" t="s">
        <v>16681</v>
      </c>
      <c r="D2932" t="s">
        <v>16682</v>
      </c>
      <c r="E2932" s="4" t="s">
        <v>80</v>
      </c>
      <c r="F2932">
        <v>24471.84</v>
      </c>
      <c r="G2932">
        <v>816</v>
      </c>
      <c r="H2932">
        <v>29.99</v>
      </c>
      <c r="I2932" t="s">
        <v>511</v>
      </c>
      <c r="J2932" t="s">
        <v>512</v>
      </c>
      <c r="K2932" t="s">
        <v>26</v>
      </c>
      <c r="L2932">
        <v>2</v>
      </c>
      <c r="M2932">
        <v>7</v>
      </c>
      <c r="N2932">
        <v>1</v>
      </c>
      <c r="O2932" s="2">
        <v>45055</v>
      </c>
      <c r="P2932" t="s">
        <v>16682</v>
      </c>
      <c r="Q2932">
        <v>5</v>
      </c>
      <c r="R2932" t="s">
        <v>16683</v>
      </c>
      <c r="S2932" t="s">
        <v>38</v>
      </c>
      <c r="T2932" t="s">
        <v>4319</v>
      </c>
    </row>
    <row r="2933" spans="1:20" hidden="1" x14ac:dyDescent="0.2">
      <c r="A2933" s="1">
        <v>2931</v>
      </c>
      <c r="B2933" t="s">
        <v>16684</v>
      </c>
      <c r="C2933" t="s">
        <v>16685</v>
      </c>
      <c r="D2933" t="s">
        <v>8161</v>
      </c>
      <c r="E2933" s="4" t="s">
        <v>427</v>
      </c>
      <c r="F2933">
        <v>22023.84</v>
      </c>
      <c r="G2933">
        <v>816</v>
      </c>
      <c r="H2933">
        <v>26.99</v>
      </c>
      <c r="I2933" t="s">
        <v>3144</v>
      </c>
      <c r="J2933" t="s">
        <v>3145</v>
      </c>
      <c r="K2933" t="s">
        <v>16686</v>
      </c>
      <c r="L2933">
        <v>33</v>
      </c>
      <c r="M2933">
        <v>6</v>
      </c>
      <c r="N2933">
        <v>4</v>
      </c>
      <c r="O2933" s="2">
        <v>45256</v>
      </c>
      <c r="P2933" t="s">
        <v>16687</v>
      </c>
      <c r="Q2933">
        <v>3.8</v>
      </c>
      <c r="R2933" t="s">
        <v>16688</v>
      </c>
      <c r="S2933" t="s">
        <v>38</v>
      </c>
      <c r="T2933" t="s">
        <v>8530</v>
      </c>
    </row>
    <row r="2934" spans="1:20" hidden="1" x14ac:dyDescent="0.2">
      <c r="A2934" s="1">
        <v>2932</v>
      </c>
      <c r="B2934" t="s">
        <v>16689</v>
      </c>
      <c r="C2934" t="s">
        <v>16690</v>
      </c>
      <c r="D2934" t="s">
        <v>14540</v>
      </c>
      <c r="E2934" s="4" t="s">
        <v>22</v>
      </c>
      <c r="F2934">
        <v>32631.84</v>
      </c>
      <c r="G2934">
        <v>816</v>
      </c>
      <c r="H2934">
        <v>39.99</v>
      </c>
      <c r="I2934" t="s">
        <v>896</v>
      </c>
      <c r="J2934" t="s">
        <v>1070</v>
      </c>
      <c r="K2934" t="s">
        <v>16691</v>
      </c>
      <c r="L2934">
        <v>129</v>
      </c>
      <c r="M2934">
        <v>6</v>
      </c>
      <c r="N2934">
        <v>1</v>
      </c>
      <c r="O2934" s="2">
        <v>45164</v>
      </c>
      <c r="P2934" t="s">
        <v>274</v>
      </c>
      <c r="Q2934">
        <v>4.0999999999999996</v>
      </c>
      <c r="R2934" t="s">
        <v>16692</v>
      </c>
      <c r="S2934" t="s">
        <v>38</v>
      </c>
      <c r="T2934" t="s">
        <v>2423</v>
      </c>
    </row>
    <row r="2935" spans="1:20" hidden="1" x14ac:dyDescent="0.2">
      <c r="A2935" s="1">
        <v>2933</v>
      </c>
      <c r="B2935" t="s">
        <v>16693</v>
      </c>
      <c r="C2935" t="s">
        <v>16694</v>
      </c>
      <c r="D2935" t="s">
        <v>16695</v>
      </c>
      <c r="E2935" s="4" t="s">
        <v>80</v>
      </c>
      <c r="F2935">
        <v>48951.839999999997</v>
      </c>
      <c r="G2935">
        <v>816</v>
      </c>
      <c r="H2935">
        <v>59.99</v>
      </c>
      <c r="I2935" t="s">
        <v>1231</v>
      </c>
      <c r="J2935" t="s">
        <v>1232</v>
      </c>
      <c r="K2935" t="s">
        <v>16696</v>
      </c>
      <c r="L2935">
        <v>80</v>
      </c>
      <c r="M2935">
        <v>7</v>
      </c>
      <c r="N2935">
        <v>30</v>
      </c>
      <c r="O2935" s="2">
        <v>45116</v>
      </c>
      <c r="P2935" t="s">
        <v>57</v>
      </c>
      <c r="Q2935">
        <v>4.2</v>
      </c>
      <c r="R2935" t="s">
        <v>16697</v>
      </c>
      <c r="S2935" t="s">
        <v>38</v>
      </c>
      <c r="T2935" t="s">
        <v>16698</v>
      </c>
    </row>
    <row r="2936" spans="1:20" hidden="1" x14ac:dyDescent="0.2">
      <c r="A2936" s="1">
        <v>2934</v>
      </c>
      <c r="B2936" t="s">
        <v>16699</v>
      </c>
      <c r="C2936" t="s">
        <v>16700</v>
      </c>
      <c r="D2936" t="s">
        <v>16701</v>
      </c>
      <c r="E2936" s="4" t="s">
        <v>22</v>
      </c>
      <c r="F2936">
        <v>29286.240000000002</v>
      </c>
      <c r="G2936">
        <v>816</v>
      </c>
      <c r="H2936">
        <v>35.89</v>
      </c>
      <c r="I2936" t="s">
        <v>9091</v>
      </c>
      <c r="J2936" t="s">
        <v>16702</v>
      </c>
      <c r="K2936" t="s">
        <v>16703</v>
      </c>
      <c r="L2936">
        <v>33</v>
      </c>
      <c r="M2936">
        <v>6</v>
      </c>
      <c r="N2936">
        <v>1</v>
      </c>
      <c r="O2936" s="2">
        <v>45152</v>
      </c>
      <c r="P2936" t="s">
        <v>16704</v>
      </c>
      <c r="Q2936">
        <v>3.5</v>
      </c>
      <c r="R2936" t="s">
        <v>16705</v>
      </c>
      <c r="S2936" t="s">
        <v>38</v>
      </c>
      <c r="T2936" t="s">
        <v>485</v>
      </c>
    </row>
    <row r="2937" spans="1:20" hidden="1" x14ac:dyDescent="0.2">
      <c r="A2937" s="1">
        <v>2935</v>
      </c>
      <c r="B2937" t="s">
        <v>16706</v>
      </c>
      <c r="C2937" t="s">
        <v>16707</v>
      </c>
      <c r="D2937" t="s">
        <v>16708</v>
      </c>
      <c r="E2937" s="4" t="s">
        <v>33</v>
      </c>
      <c r="F2937">
        <v>44935</v>
      </c>
      <c r="G2937">
        <v>817</v>
      </c>
      <c r="H2937">
        <v>55</v>
      </c>
      <c r="I2937" t="s">
        <v>154</v>
      </c>
      <c r="J2937" t="s">
        <v>16709</v>
      </c>
      <c r="K2937" t="s">
        <v>16710</v>
      </c>
      <c r="L2937">
        <v>20</v>
      </c>
      <c r="M2937">
        <v>6</v>
      </c>
      <c r="N2937">
        <v>2</v>
      </c>
      <c r="O2937" s="2">
        <v>45260</v>
      </c>
      <c r="P2937" t="s">
        <v>16708</v>
      </c>
      <c r="Q2937">
        <v>4.4000000000000004</v>
      </c>
      <c r="R2937" t="s">
        <v>16711</v>
      </c>
      <c r="S2937" t="s">
        <v>38</v>
      </c>
      <c r="T2937" t="s">
        <v>1648</v>
      </c>
    </row>
    <row r="2938" spans="1:20" hidden="1" x14ac:dyDescent="0.2">
      <c r="A2938" s="1">
        <v>2936</v>
      </c>
      <c r="B2938" t="s">
        <v>16712</v>
      </c>
      <c r="C2938" t="s">
        <v>16713</v>
      </c>
      <c r="D2938" t="s">
        <v>16714</v>
      </c>
      <c r="E2938" s="4" t="s">
        <v>33</v>
      </c>
      <c r="F2938">
        <v>49011.83</v>
      </c>
      <c r="G2938">
        <v>817</v>
      </c>
      <c r="H2938">
        <v>59.99</v>
      </c>
      <c r="I2938" t="s">
        <v>1177</v>
      </c>
      <c r="J2938" t="s">
        <v>1513</v>
      </c>
      <c r="K2938" t="s">
        <v>16715</v>
      </c>
      <c r="L2938">
        <v>5</v>
      </c>
      <c r="M2938">
        <v>6</v>
      </c>
      <c r="N2938">
        <v>1</v>
      </c>
      <c r="O2938" s="2">
        <v>45251</v>
      </c>
      <c r="P2938" t="s">
        <v>16714</v>
      </c>
      <c r="Q2938">
        <v>3</v>
      </c>
      <c r="R2938" t="s">
        <v>16716</v>
      </c>
      <c r="S2938" t="s">
        <v>38</v>
      </c>
      <c r="T2938" t="s">
        <v>16717</v>
      </c>
    </row>
    <row r="2939" spans="1:20" hidden="1" x14ac:dyDescent="0.2">
      <c r="A2939" s="1">
        <v>2937</v>
      </c>
      <c r="B2939" t="s">
        <v>16718</v>
      </c>
      <c r="C2939" t="s">
        <v>16719</v>
      </c>
      <c r="D2939" t="s">
        <v>8557</v>
      </c>
      <c r="E2939" s="4" t="s">
        <v>33</v>
      </c>
      <c r="F2939">
        <v>46560.83</v>
      </c>
      <c r="G2939">
        <v>817</v>
      </c>
      <c r="H2939">
        <v>56.99</v>
      </c>
      <c r="I2939" t="s">
        <v>1468</v>
      </c>
      <c r="J2939" t="s">
        <v>1469</v>
      </c>
      <c r="K2939" t="s">
        <v>16720</v>
      </c>
      <c r="L2939">
        <v>157</v>
      </c>
      <c r="M2939">
        <v>7</v>
      </c>
      <c r="N2939">
        <v>1</v>
      </c>
      <c r="O2939" s="2">
        <v>45189</v>
      </c>
      <c r="P2939" t="s">
        <v>274</v>
      </c>
      <c r="Q2939">
        <v>4.4000000000000004</v>
      </c>
      <c r="R2939" t="s">
        <v>16721</v>
      </c>
      <c r="S2939" t="s">
        <v>38</v>
      </c>
      <c r="T2939" t="s">
        <v>6721</v>
      </c>
    </row>
    <row r="2940" spans="1:20" x14ac:dyDescent="0.2">
      <c r="A2940" s="1">
        <v>1625</v>
      </c>
      <c r="B2940" t="s">
        <v>9941</v>
      </c>
      <c r="C2940" t="s">
        <v>9942</v>
      </c>
      <c r="D2940" t="s">
        <v>9943</v>
      </c>
      <c r="E2940" s="4" t="s">
        <v>410</v>
      </c>
      <c r="F2940">
        <v>30829.72</v>
      </c>
      <c r="G2940">
        <v>1028</v>
      </c>
      <c r="H2940">
        <v>29.99</v>
      </c>
      <c r="I2940" t="s">
        <v>511</v>
      </c>
      <c r="J2940" t="s">
        <v>512</v>
      </c>
      <c r="K2940" t="s">
        <v>9944</v>
      </c>
      <c r="L2940">
        <v>184</v>
      </c>
      <c r="M2940">
        <v>7</v>
      </c>
      <c r="N2940">
        <v>2</v>
      </c>
      <c r="O2940" s="2">
        <v>44994</v>
      </c>
      <c r="P2940" t="s">
        <v>9945</v>
      </c>
      <c r="Q2940">
        <v>4.5999999999999996</v>
      </c>
      <c r="R2940" t="s">
        <v>9946</v>
      </c>
      <c r="S2940" t="s">
        <v>38</v>
      </c>
      <c r="T2940" t="s">
        <v>4863</v>
      </c>
    </row>
    <row r="2941" spans="1:20" hidden="1" x14ac:dyDescent="0.2">
      <c r="A2941" s="1">
        <v>2939</v>
      </c>
      <c r="B2941" t="s">
        <v>16726</v>
      </c>
      <c r="C2941" t="s">
        <v>16727</v>
      </c>
      <c r="D2941" t="s">
        <v>16728</v>
      </c>
      <c r="E2941" s="4" t="s">
        <v>33</v>
      </c>
      <c r="F2941">
        <v>49071.82</v>
      </c>
      <c r="G2941">
        <v>818</v>
      </c>
      <c r="H2941">
        <v>59.99</v>
      </c>
      <c r="I2941" t="s">
        <v>568</v>
      </c>
      <c r="J2941" t="s">
        <v>5205</v>
      </c>
      <c r="K2941" t="s">
        <v>26</v>
      </c>
      <c r="L2941">
        <v>39</v>
      </c>
      <c r="M2941">
        <v>6</v>
      </c>
      <c r="N2941">
        <v>1</v>
      </c>
      <c r="O2941" s="2">
        <v>45318</v>
      </c>
      <c r="P2941" t="s">
        <v>16729</v>
      </c>
      <c r="Q2941">
        <v>4.5</v>
      </c>
      <c r="R2941" t="s">
        <v>16730</v>
      </c>
      <c r="S2941" t="s">
        <v>38</v>
      </c>
      <c r="T2941" t="s">
        <v>523</v>
      </c>
    </row>
    <row r="2942" spans="1:20" hidden="1" x14ac:dyDescent="0.2">
      <c r="A2942" s="1">
        <v>2841</v>
      </c>
      <c r="B2942" t="s">
        <v>16239</v>
      </c>
      <c r="C2942" t="s">
        <v>16240</v>
      </c>
      <c r="D2942" t="s">
        <v>16241</v>
      </c>
      <c r="E2942" s="4" t="s">
        <v>410</v>
      </c>
      <c r="F2942">
        <v>216792.43</v>
      </c>
      <c r="G2942">
        <v>5857</v>
      </c>
      <c r="H2942">
        <v>37.49</v>
      </c>
      <c r="I2942" t="s">
        <v>161</v>
      </c>
      <c r="J2942" t="s">
        <v>16242</v>
      </c>
      <c r="K2942" t="s">
        <v>26</v>
      </c>
      <c r="L2942">
        <v>145.33333333333329</v>
      </c>
      <c r="M2942">
        <v>7</v>
      </c>
      <c r="N2942">
        <v>1</v>
      </c>
      <c r="O2942" s="2">
        <v>45306</v>
      </c>
      <c r="P2942" t="s">
        <v>16243</v>
      </c>
      <c r="Q2942">
        <v>3.7999999999999989</v>
      </c>
      <c r="R2942" t="s">
        <v>16244</v>
      </c>
      <c r="S2942" t="s">
        <v>38</v>
      </c>
      <c r="T2942" t="s">
        <v>805</v>
      </c>
    </row>
    <row r="2943" spans="1:20" hidden="1" x14ac:dyDescent="0.2">
      <c r="A2943" s="1">
        <v>2941</v>
      </c>
      <c r="B2943" t="s">
        <v>16735</v>
      </c>
      <c r="C2943" t="s">
        <v>16736</v>
      </c>
      <c r="D2943" t="s">
        <v>1258</v>
      </c>
      <c r="E2943" s="4" t="s">
        <v>33</v>
      </c>
      <c r="F2943">
        <v>24458.2</v>
      </c>
      <c r="G2943">
        <v>818</v>
      </c>
      <c r="H2943">
        <v>29.9</v>
      </c>
      <c r="I2943" t="s">
        <v>466</v>
      </c>
      <c r="J2943" t="s">
        <v>7505</v>
      </c>
      <c r="K2943" t="s">
        <v>16737</v>
      </c>
      <c r="L2943">
        <v>55</v>
      </c>
      <c r="M2943">
        <v>4</v>
      </c>
      <c r="N2943">
        <v>1</v>
      </c>
      <c r="O2943" s="2">
        <v>45192</v>
      </c>
      <c r="P2943" t="s">
        <v>16738</v>
      </c>
      <c r="Q2943">
        <v>4.5999999999999996</v>
      </c>
      <c r="R2943" t="s">
        <v>16739</v>
      </c>
      <c r="S2943" t="s">
        <v>38</v>
      </c>
      <c r="T2943" t="s">
        <v>16740</v>
      </c>
    </row>
    <row r="2944" spans="1:20" hidden="1" x14ac:dyDescent="0.2">
      <c r="A2944" s="1">
        <v>2942</v>
      </c>
      <c r="B2944" t="s">
        <v>16741</v>
      </c>
      <c r="C2944" t="s">
        <v>16742</v>
      </c>
      <c r="D2944" t="s">
        <v>16743</v>
      </c>
      <c r="E2944" s="4" t="s">
        <v>43</v>
      </c>
      <c r="F2944">
        <v>23713.82</v>
      </c>
      <c r="G2944">
        <v>818</v>
      </c>
      <c r="H2944">
        <v>28.99</v>
      </c>
      <c r="I2944" t="s">
        <v>1329</v>
      </c>
      <c r="J2944" t="s">
        <v>4454</v>
      </c>
      <c r="K2944" t="s">
        <v>16744</v>
      </c>
      <c r="L2944">
        <v>143</v>
      </c>
      <c r="M2944">
        <v>7</v>
      </c>
      <c r="N2944">
        <v>30</v>
      </c>
      <c r="O2944" s="2">
        <v>45189</v>
      </c>
      <c r="P2944" t="s">
        <v>57</v>
      </c>
      <c r="Q2944">
        <v>4.7</v>
      </c>
      <c r="R2944" t="s">
        <v>16745</v>
      </c>
      <c r="S2944" t="s">
        <v>38</v>
      </c>
      <c r="T2944" t="s">
        <v>15829</v>
      </c>
    </row>
    <row r="2945" spans="1:20" x14ac:dyDescent="0.2">
      <c r="A2945" s="1">
        <v>1203</v>
      </c>
      <c r="B2945" t="s">
        <v>7548</v>
      </c>
      <c r="C2945" t="s">
        <v>7549</v>
      </c>
      <c r="D2945" t="s">
        <v>7550</v>
      </c>
      <c r="E2945" s="4" t="s">
        <v>410</v>
      </c>
      <c r="F2945">
        <v>313387.31</v>
      </c>
      <c r="G2945">
        <v>6269</v>
      </c>
      <c r="H2945">
        <v>49.99</v>
      </c>
      <c r="I2945" t="s">
        <v>380</v>
      </c>
      <c r="J2945" t="s">
        <v>7551</v>
      </c>
      <c r="K2945" t="s">
        <v>7552</v>
      </c>
      <c r="L2945">
        <v>190</v>
      </c>
      <c r="M2945">
        <v>7</v>
      </c>
      <c r="N2945">
        <v>4</v>
      </c>
      <c r="O2945" s="2">
        <v>45168</v>
      </c>
      <c r="P2945" t="s">
        <v>57</v>
      </c>
      <c r="Q2945">
        <v>4.4000000000000004</v>
      </c>
      <c r="R2945" t="s">
        <v>7553</v>
      </c>
      <c r="S2945" t="s">
        <v>38</v>
      </c>
      <c r="T2945" t="s">
        <v>1220</v>
      </c>
    </row>
    <row r="2946" spans="1:20" hidden="1" x14ac:dyDescent="0.2">
      <c r="A2946" s="1">
        <v>2944</v>
      </c>
      <c r="B2946" t="s">
        <v>16751</v>
      </c>
      <c r="C2946" t="s">
        <v>16752</v>
      </c>
      <c r="D2946" t="s">
        <v>16753</v>
      </c>
      <c r="E2946" s="4" t="s">
        <v>43</v>
      </c>
      <c r="F2946">
        <v>31932.81</v>
      </c>
      <c r="G2946">
        <v>819</v>
      </c>
      <c r="H2946">
        <v>38.99</v>
      </c>
      <c r="I2946" t="s">
        <v>913</v>
      </c>
      <c r="J2946" t="s">
        <v>11842</v>
      </c>
      <c r="K2946" t="s">
        <v>26</v>
      </c>
      <c r="L2946">
        <v>81</v>
      </c>
      <c r="M2946">
        <v>6</v>
      </c>
      <c r="N2946">
        <v>1</v>
      </c>
      <c r="O2946" s="2">
        <v>45057</v>
      </c>
      <c r="P2946" t="s">
        <v>16754</v>
      </c>
      <c r="Q2946">
        <v>4.5</v>
      </c>
      <c r="R2946" t="s">
        <v>16755</v>
      </c>
      <c r="S2946" t="s">
        <v>38</v>
      </c>
      <c r="T2946" t="s">
        <v>16756</v>
      </c>
    </row>
    <row r="2947" spans="1:20" hidden="1" x14ac:dyDescent="0.2">
      <c r="A2947" s="1">
        <v>2945</v>
      </c>
      <c r="B2947" t="s">
        <v>16757</v>
      </c>
      <c r="C2947" t="s">
        <v>16758</v>
      </c>
      <c r="D2947" t="s">
        <v>16759</v>
      </c>
      <c r="E2947" s="4" t="s">
        <v>80</v>
      </c>
      <c r="F2947">
        <v>40941.81</v>
      </c>
      <c r="G2947">
        <v>819</v>
      </c>
      <c r="H2947">
        <v>49.99</v>
      </c>
      <c r="I2947" t="s">
        <v>1580</v>
      </c>
      <c r="J2947" t="s">
        <v>3830</v>
      </c>
      <c r="K2947" t="s">
        <v>16760</v>
      </c>
      <c r="L2947">
        <v>169</v>
      </c>
      <c r="M2947">
        <v>6</v>
      </c>
      <c r="N2947">
        <v>1</v>
      </c>
      <c r="O2947" s="2">
        <v>45146</v>
      </c>
      <c r="P2947" t="s">
        <v>16761</v>
      </c>
      <c r="Q2947">
        <v>4.5</v>
      </c>
      <c r="R2947" t="s">
        <v>16762</v>
      </c>
      <c r="S2947" t="s">
        <v>38</v>
      </c>
      <c r="T2947" t="s">
        <v>4090</v>
      </c>
    </row>
    <row r="2948" spans="1:20" hidden="1" x14ac:dyDescent="0.2">
      <c r="A2948" s="1">
        <v>2946</v>
      </c>
      <c r="B2948" t="s">
        <v>16763</v>
      </c>
      <c r="C2948" t="s">
        <v>16764</v>
      </c>
      <c r="D2948" t="s">
        <v>239</v>
      </c>
      <c r="E2948" s="4" t="s">
        <v>22</v>
      </c>
      <c r="F2948">
        <v>26671.439999999999</v>
      </c>
      <c r="G2948">
        <v>456</v>
      </c>
      <c r="H2948">
        <v>58.49</v>
      </c>
      <c r="I2948" t="s">
        <v>16765</v>
      </c>
      <c r="J2948" t="s">
        <v>16766</v>
      </c>
      <c r="K2948" t="s">
        <v>16767</v>
      </c>
      <c r="L2948">
        <v>40</v>
      </c>
      <c r="M2948">
        <v>5</v>
      </c>
      <c r="N2948">
        <v>1</v>
      </c>
      <c r="O2948" s="2">
        <v>45243</v>
      </c>
      <c r="P2948" t="s">
        <v>5649</v>
      </c>
      <c r="Q2948">
        <v>4.8</v>
      </c>
      <c r="R2948" t="s">
        <v>16768</v>
      </c>
      <c r="S2948" t="s">
        <v>38</v>
      </c>
      <c r="T2948" t="s">
        <v>1941</v>
      </c>
    </row>
    <row r="2949" spans="1:20" hidden="1" x14ac:dyDescent="0.2">
      <c r="A2949" s="1">
        <v>2947</v>
      </c>
      <c r="B2949" t="s">
        <v>16769</v>
      </c>
      <c r="C2949" t="s">
        <v>16770</v>
      </c>
      <c r="D2949" t="s">
        <v>16771</v>
      </c>
      <c r="E2949" s="4" t="s">
        <v>33</v>
      </c>
      <c r="F2949">
        <v>51324.84</v>
      </c>
      <c r="G2949">
        <v>1116</v>
      </c>
      <c r="H2949">
        <v>45.99</v>
      </c>
      <c r="I2949" t="s">
        <v>1601</v>
      </c>
      <c r="J2949" t="s">
        <v>4993</v>
      </c>
      <c r="K2949" t="s">
        <v>26</v>
      </c>
      <c r="L2949">
        <v>63</v>
      </c>
      <c r="M2949">
        <v>7</v>
      </c>
      <c r="N2949">
        <v>1</v>
      </c>
      <c r="O2949" s="2">
        <v>45167</v>
      </c>
      <c r="P2949" t="s">
        <v>16771</v>
      </c>
      <c r="Q2949">
        <v>4.7</v>
      </c>
      <c r="R2949" t="s">
        <v>16772</v>
      </c>
      <c r="S2949" t="s">
        <v>38</v>
      </c>
      <c r="T2949" t="s">
        <v>3273</v>
      </c>
    </row>
    <row r="2950" spans="1:20" hidden="1" x14ac:dyDescent="0.2">
      <c r="A2950" s="1">
        <v>2948</v>
      </c>
      <c r="B2950" t="s">
        <v>16773</v>
      </c>
      <c r="C2950" t="s">
        <v>16774</v>
      </c>
      <c r="D2950" t="s">
        <v>2406</v>
      </c>
      <c r="E2950" s="4" t="s">
        <v>53</v>
      </c>
      <c r="F2950">
        <v>26044.43</v>
      </c>
      <c r="G2950">
        <v>457</v>
      </c>
      <c r="H2950">
        <v>56.99</v>
      </c>
      <c r="I2950" t="s">
        <v>10047</v>
      </c>
      <c r="J2950" t="s">
        <v>10048</v>
      </c>
      <c r="K2950" t="s">
        <v>26</v>
      </c>
      <c r="L2950">
        <v>71</v>
      </c>
      <c r="M2950">
        <v>6</v>
      </c>
      <c r="N2950">
        <v>2</v>
      </c>
      <c r="O2950" s="2">
        <v>45194</v>
      </c>
      <c r="P2950" t="s">
        <v>16775</v>
      </c>
      <c r="Q2950">
        <v>4.5</v>
      </c>
      <c r="R2950" t="s">
        <v>16776</v>
      </c>
      <c r="S2950" t="s">
        <v>38</v>
      </c>
      <c r="T2950" t="s">
        <v>326</v>
      </c>
    </row>
    <row r="2951" spans="1:20" x14ac:dyDescent="0.2">
      <c r="A2951" s="1">
        <v>2645</v>
      </c>
      <c r="B2951" t="s">
        <v>15221</v>
      </c>
      <c r="C2951" t="s">
        <v>15222</v>
      </c>
      <c r="D2951" t="s">
        <v>15223</v>
      </c>
      <c r="E2951" s="4" t="s">
        <v>410</v>
      </c>
      <c r="F2951">
        <v>21767.9</v>
      </c>
      <c r="G2951">
        <v>605</v>
      </c>
      <c r="H2951">
        <v>35.979999999999997</v>
      </c>
      <c r="I2951" t="s">
        <v>128</v>
      </c>
      <c r="J2951" t="s">
        <v>15224</v>
      </c>
      <c r="K2951" t="s">
        <v>15225</v>
      </c>
      <c r="L2951">
        <v>194</v>
      </c>
      <c r="M2951">
        <v>7</v>
      </c>
      <c r="N2951">
        <v>2</v>
      </c>
      <c r="O2951" s="2">
        <v>45159</v>
      </c>
      <c r="P2951" t="s">
        <v>15226</v>
      </c>
      <c r="Q2951">
        <v>3.8</v>
      </c>
      <c r="R2951" t="s">
        <v>15227</v>
      </c>
      <c r="S2951" t="s">
        <v>38</v>
      </c>
      <c r="T2951" t="s">
        <v>15228</v>
      </c>
    </row>
    <row r="2952" spans="1:20" hidden="1" x14ac:dyDescent="0.2">
      <c r="A2952" s="1">
        <v>2950</v>
      </c>
      <c r="B2952" t="s">
        <v>16783</v>
      </c>
      <c r="C2952" t="s">
        <v>16784</v>
      </c>
      <c r="D2952" t="s">
        <v>16785</v>
      </c>
      <c r="E2952" s="4" t="s">
        <v>33</v>
      </c>
      <c r="F2952">
        <v>27475.42</v>
      </c>
      <c r="G2952">
        <v>458</v>
      </c>
      <c r="H2952">
        <v>59.99</v>
      </c>
      <c r="I2952" t="s">
        <v>3269</v>
      </c>
      <c r="J2952" t="s">
        <v>3270</v>
      </c>
      <c r="K2952" t="s">
        <v>26</v>
      </c>
      <c r="L2952">
        <v>52</v>
      </c>
      <c r="M2952">
        <v>7</v>
      </c>
      <c r="N2952">
        <v>1</v>
      </c>
      <c r="O2952" s="2">
        <v>45167</v>
      </c>
      <c r="P2952" t="s">
        <v>57</v>
      </c>
      <c r="Q2952">
        <v>4.5</v>
      </c>
      <c r="R2952" t="s">
        <v>16786</v>
      </c>
      <c r="S2952" t="s">
        <v>38</v>
      </c>
      <c r="T2952" t="s">
        <v>8354</v>
      </c>
    </row>
    <row r="2953" spans="1:20" hidden="1" x14ac:dyDescent="0.2">
      <c r="A2953" s="1">
        <v>2951</v>
      </c>
      <c r="B2953" t="s">
        <v>16787</v>
      </c>
      <c r="C2953" t="s">
        <v>16788</v>
      </c>
      <c r="D2953" t="s">
        <v>16789</v>
      </c>
      <c r="E2953" s="4" t="s">
        <v>43</v>
      </c>
      <c r="F2953">
        <v>48190.66</v>
      </c>
      <c r="G2953">
        <v>934</v>
      </c>
      <c r="H2953">
        <v>51.49</v>
      </c>
      <c r="I2953" t="s">
        <v>411</v>
      </c>
      <c r="J2953" t="s">
        <v>5879</v>
      </c>
      <c r="K2953" t="s">
        <v>26</v>
      </c>
      <c r="L2953">
        <v>62</v>
      </c>
      <c r="M2953">
        <v>6</v>
      </c>
      <c r="N2953">
        <v>1</v>
      </c>
      <c r="O2953" s="2">
        <v>45208</v>
      </c>
      <c r="P2953" t="s">
        <v>16790</v>
      </c>
      <c r="Q2953">
        <v>3.6</v>
      </c>
      <c r="R2953" t="s">
        <v>16791</v>
      </c>
      <c r="S2953" t="s">
        <v>38</v>
      </c>
      <c r="T2953" t="s">
        <v>771</v>
      </c>
    </row>
    <row r="2954" spans="1:20" hidden="1" x14ac:dyDescent="0.2">
      <c r="A2954" s="1">
        <v>2952</v>
      </c>
      <c r="B2954" t="s">
        <v>16792</v>
      </c>
      <c r="C2954" t="s">
        <v>16793</v>
      </c>
      <c r="D2954" t="s">
        <v>16794</v>
      </c>
      <c r="E2954" s="4" t="s">
        <v>43</v>
      </c>
      <c r="F2954">
        <v>23811.42</v>
      </c>
      <c r="G2954">
        <v>458</v>
      </c>
      <c r="H2954">
        <v>51.99</v>
      </c>
      <c r="I2954" t="s">
        <v>1740</v>
      </c>
      <c r="J2954" t="s">
        <v>16496</v>
      </c>
      <c r="K2954" t="s">
        <v>26</v>
      </c>
      <c r="L2954">
        <v>57</v>
      </c>
      <c r="M2954">
        <v>8</v>
      </c>
      <c r="N2954">
        <v>30</v>
      </c>
      <c r="O2954" s="2">
        <v>45243</v>
      </c>
      <c r="P2954" t="s">
        <v>16795</v>
      </c>
      <c r="Q2954">
        <v>4.2</v>
      </c>
      <c r="R2954" t="s">
        <v>16796</v>
      </c>
      <c r="S2954" t="s">
        <v>38</v>
      </c>
      <c r="T2954" t="s">
        <v>8385</v>
      </c>
    </row>
    <row r="2955" spans="1:20" hidden="1" x14ac:dyDescent="0.2">
      <c r="A2955" s="1">
        <v>2953</v>
      </c>
      <c r="B2955" t="s">
        <v>16797</v>
      </c>
      <c r="C2955" t="s">
        <v>16798</v>
      </c>
      <c r="D2955" t="s">
        <v>16799</v>
      </c>
      <c r="E2955" s="4" t="s">
        <v>33</v>
      </c>
      <c r="F2955">
        <v>20055.82</v>
      </c>
      <c r="G2955">
        <v>458</v>
      </c>
      <c r="H2955">
        <v>43.79</v>
      </c>
      <c r="I2955" t="s">
        <v>591</v>
      </c>
      <c r="J2955" t="s">
        <v>16800</v>
      </c>
      <c r="K2955" t="s">
        <v>16801</v>
      </c>
      <c r="L2955">
        <v>123</v>
      </c>
      <c r="M2955">
        <v>7</v>
      </c>
      <c r="N2955">
        <v>1</v>
      </c>
      <c r="O2955" s="2">
        <v>45220</v>
      </c>
      <c r="P2955" t="s">
        <v>16802</v>
      </c>
      <c r="Q2955">
        <v>4.2</v>
      </c>
      <c r="R2955" t="s">
        <v>16803</v>
      </c>
      <c r="S2955" t="s">
        <v>38</v>
      </c>
      <c r="T2955" t="s">
        <v>2398</v>
      </c>
    </row>
    <row r="2956" spans="1:20" hidden="1" x14ac:dyDescent="0.2">
      <c r="A2956" s="1">
        <v>2954</v>
      </c>
      <c r="B2956" t="s">
        <v>16804</v>
      </c>
      <c r="C2956" t="s">
        <v>16805</v>
      </c>
      <c r="D2956" t="s">
        <v>16806</v>
      </c>
      <c r="E2956" s="4" t="s">
        <v>63</v>
      </c>
      <c r="F2956">
        <v>22986.2</v>
      </c>
      <c r="G2956">
        <v>460</v>
      </c>
      <c r="H2956">
        <v>49.97</v>
      </c>
      <c r="I2956" t="s">
        <v>3002</v>
      </c>
      <c r="J2956" t="s">
        <v>16807</v>
      </c>
      <c r="K2956" t="s">
        <v>26</v>
      </c>
      <c r="L2956">
        <v>132</v>
      </c>
      <c r="M2956">
        <v>6</v>
      </c>
      <c r="N2956">
        <v>1</v>
      </c>
      <c r="O2956" s="2">
        <v>45218</v>
      </c>
      <c r="P2956" t="s">
        <v>16806</v>
      </c>
      <c r="Q2956">
        <v>4.5</v>
      </c>
      <c r="R2956" t="s">
        <v>16808</v>
      </c>
      <c r="S2956" t="s">
        <v>38</v>
      </c>
      <c r="T2956" t="s">
        <v>2977</v>
      </c>
    </row>
    <row r="2957" spans="1:20" hidden="1" x14ac:dyDescent="0.2">
      <c r="A2957" s="1">
        <v>2955</v>
      </c>
      <c r="B2957" t="s">
        <v>16809</v>
      </c>
      <c r="C2957" t="s">
        <v>16810</v>
      </c>
      <c r="D2957" t="s">
        <v>7052</v>
      </c>
      <c r="E2957" s="4" t="s">
        <v>22</v>
      </c>
      <c r="F2957">
        <v>22995.4</v>
      </c>
      <c r="G2957">
        <v>460</v>
      </c>
      <c r="H2957">
        <v>49.99</v>
      </c>
      <c r="I2957" t="s">
        <v>1357</v>
      </c>
      <c r="J2957" t="s">
        <v>1358</v>
      </c>
      <c r="K2957" t="s">
        <v>26</v>
      </c>
      <c r="L2957">
        <v>10</v>
      </c>
      <c r="M2957">
        <v>6</v>
      </c>
      <c r="N2957">
        <v>1</v>
      </c>
      <c r="O2957" s="2">
        <v>45627</v>
      </c>
      <c r="P2957" t="s">
        <v>274</v>
      </c>
      <c r="Q2957">
        <v>5</v>
      </c>
      <c r="R2957" t="s">
        <v>16811</v>
      </c>
      <c r="S2957" t="s">
        <v>38</v>
      </c>
      <c r="T2957" t="s">
        <v>5755</v>
      </c>
    </row>
    <row r="2958" spans="1:20" hidden="1" x14ac:dyDescent="0.2">
      <c r="A2958" s="1">
        <v>2956</v>
      </c>
      <c r="B2958" t="s">
        <v>16812</v>
      </c>
      <c r="C2958" t="s">
        <v>16813</v>
      </c>
      <c r="D2958" t="s">
        <v>4299</v>
      </c>
      <c r="E2958" s="4" t="s">
        <v>145</v>
      </c>
      <c r="F2958">
        <v>24758.58</v>
      </c>
      <c r="G2958">
        <v>462</v>
      </c>
      <c r="H2958">
        <v>53.59</v>
      </c>
      <c r="I2958" t="s">
        <v>9526</v>
      </c>
      <c r="J2958" t="s">
        <v>6113</v>
      </c>
      <c r="K2958" t="s">
        <v>16814</v>
      </c>
      <c r="L2958">
        <v>25</v>
      </c>
      <c r="M2958">
        <v>5</v>
      </c>
      <c r="N2958">
        <v>2</v>
      </c>
      <c r="O2958" s="2">
        <v>45179</v>
      </c>
      <c r="P2958" t="s">
        <v>16815</v>
      </c>
      <c r="Q2958">
        <v>3.5</v>
      </c>
      <c r="R2958" t="s">
        <v>16816</v>
      </c>
      <c r="S2958" t="s">
        <v>38</v>
      </c>
      <c r="T2958" t="s">
        <v>12342</v>
      </c>
    </row>
    <row r="2959" spans="1:20" hidden="1" x14ac:dyDescent="0.2">
      <c r="A2959" s="1">
        <v>2957</v>
      </c>
      <c r="B2959" t="s">
        <v>16817</v>
      </c>
      <c r="C2959" t="s">
        <v>16818</v>
      </c>
      <c r="D2959" t="s">
        <v>665</v>
      </c>
      <c r="E2959" s="4" t="s">
        <v>80</v>
      </c>
      <c r="F2959">
        <v>528476.82999999996</v>
      </c>
      <c r="G2959">
        <v>18517</v>
      </c>
      <c r="H2959">
        <v>38.99</v>
      </c>
      <c r="I2959" t="s">
        <v>1112</v>
      </c>
      <c r="J2959" t="s">
        <v>16819</v>
      </c>
      <c r="K2959" t="s">
        <v>26</v>
      </c>
      <c r="L2959">
        <v>54.5</v>
      </c>
      <c r="M2959">
        <v>7</v>
      </c>
      <c r="N2959">
        <v>1</v>
      </c>
      <c r="O2959" s="2">
        <v>45278</v>
      </c>
      <c r="P2959" t="s">
        <v>666</v>
      </c>
      <c r="Q2959">
        <v>4.7</v>
      </c>
      <c r="R2959" t="s">
        <v>16820</v>
      </c>
      <c r="S2959" t="s">
        <v>38</v>
      </c>
      <c r="T2959" t="s">
        <v>252</v>
      </c>
    </row>
    <row r="2960" spans="1:20" hidden="1" x14ac:dyDescent="0.2">
      <c r="A2960" s="1">
        <v>2958</v>
      </c>
      <c r="B2960" t="s">
        <v>16821</v>
      </c>
      <c r="C2960" t="s">
        <v>16822</v>
      </c>
      <c r="D2960" t="s">
        <v>16823</v>
      </c>
      <c r="E2960" s="4" t="s">
        <v>96</v>
      </c>
      <c r="F2960">
        <v>27835.360000000001</v>
      </c>
      <c r="G2960">
        <v>464</v>
      </c>
      <c r="H2960">
        <v>59.99</v>
      </c>
      <c r="I2960" t="s">
        <v>322</v>
      </c>
      <c r="J2960" t="s">
        <v>16824</v>
      </c>
      <c r="K2960" t="s">
        <v>16825</v>
      </c>
      <c r="L2960">
        <v>30</v>
      </c>
      <c r="M2960">
        <v>7</v>
      </c>
      <c r="N2960">
        <v>2</v>
      </c>
      <c r="O2960" s="2">
        <v>45153</v>
      </c>
      <c r="P2960" t="s">
        <v>57</v>
      </c>
      <c r="Q2960">
        <v>4.5999999999999996</v>
      </c>
      <c r="R2960" t="s">
        <v>16826</v>
      </c>
      <c r="S2960" t="s">
        <v>38</v>
      </c>
      <c r="T2960" t="s">
        <v>16827</v>
      </c>
    </row>
    <row r="2961" spans="1:20" hidden="1" x14ac:dyDescent="0.2">
      <c r="A2961" s="1">
        <v>2959</v>
      </c>
      <c r="B2961" t="s">
        <v>16828</v>
      </c>
      <c r="C2961" t="s">
        <v>16829</v>
      </c>
      <c r="D2961" t="s">
        <v>16830</v>
      </c>
      <c r="E2961" s="4" t="s">
        <v>1207</v>
      </c>
      <c r="F2961">
        <v>23195.360000000001</v>
      </c>
      <c r="G2961">
        <v>464</v>
      </c>
      <c r="H2961">
        <v>49.99</v>
      </c>
      <c r="I2961" t="s">
        <v>419</v>
      </c>
      <c r="J2961" t="s">
        <v>420</v>
      </c>
      <c r="K2961" t="s">
        <v>16831</v>
      </c>
      <c r="L2961">
        <v>61</v>
      </c>
      <c r="M2961">
        <v>7</v>
      </c>
      <c r="N2961">
        <v>2</v>
      </c>
      <c r="O2961" s="2">
        <v>45245</v>
      </c>
      <c r="P2961" t="s">
        <v>16832</v>
      </c>
      <c r="Q2961">
        <v>4.7</v>
      </c>
      <c r="R2961" t="s">
        <v>16833</v>
      </c>
      <c r="S2961" t="s">
        <v>38</v>
      </c>
      <c r="T2961" t="s">
        <v>123</v>
      </c>
    </row>
    <row r="2962" spans="1:20" hidden="1" x14ac:dyDescent="0.2">
      <c r="A2962" s="1">
        <v>2960</v>
      </c>
      <c r="B2962" t="s">
        <v>16834</v>
      </c>
      <c r="C2962" t="s">
        <v>16835</v>
      </c>
      <c r="D2962" t="s">
        <v>16836</v>
      </c>
      <c r="E2962" s="4" t="s">
        <v>43</v>
      </c>
      <c r="F2962">
        <v>22731.360000000001</v>
      </c>
      <c r="G2962">
        <v>464</v>
      </c>
      <c r="H2962">
        <v>53.99</v>
      </c>
      <c r="I2962" t="s">
        <v>170</v>
      </c>
      <c r="J2962" t="s">
        <v>16837</v>
      </c>
      <c r="K2962" t="s">
        <v>16838</v>
      </c>
      <c r="L2962">
        <v>21</v>
      </c>
      <c r="M2962">
        <v>6</v>
      </c>
      <c r="N2962">
        <v>1</v>
      </c>
      <c r="O2962" s="2">
        <v>45155</v>
      </c>
      <c r="P2962" t="s">
        <v>16839</v>
      </c>
      <c r="Q2962">
        <v>4.8</v>
      </c>
      <c r="R2962" t="s">
        <v>16840</v>
      </c>
      <c r="S2962" t="s">
        <v>38</v>
      </c>
      <c r="T2962" t="s">
        <v>13502</v>
      </c>
    </row>
    <row r="2963" spans="1:20" hidden="1" x14ac:dyDescent="0.2">
      <c r="A2963" s="1">
        <v>2961</v>
      </c>
      <c r="B2963" t="s">
        <v>16841</v>
      </c>
      <c r="C2963" t="s">
        <v>16842</v>
      </c>
      <c r="D2963" t="s">
        <v>15371</v>
      </c>
      <c r="E2963" s="4" t="s">
        <v>22</v>
      </c>
      <c r="F2963">
        <v>27876.75</v>
      </c>
      <c r="G2963">
        <v>465</v>
      </c>
      <c r="H2963">
        <v>59.95</v>
      </c>
      <c r="I2963" t="s">
        <v>15207</v>
      </c>
      <c r="J2963" t="s">
        <v>16843</v>
      </c>
      <c r="K2963" t="s">
        <v>16844</v>
      </c>
      <c r="L2963">
        <v>4</v>
      </c>
      <c r="M2963">
        <v>5</v>
      </c>
      <c r="N2963">
        <v>2</v>
      </c>
      <c r="O2963" s="2">
        <v>45155</v>
      </c>
      <c r="P2963" t="s">
        <v>67</v>
      </c>
      <c r="Q2963">
        <v>5</v>
      </c>
      <c r="R2963" t="s">
        <v>16845</v>
      </c>
      <c r="S2963" t="s">
        <v>38</v>
      </c>
      <c r="T2963" t="s">
        <v>14930</v>
      </c>
    </row>
    <row r="2964" spans="1:20" hidden="1" x14ac:dyDescent="0.2">
      <c r="A2964" s="1">
        <v>2962</v>
      </c>
      <c r="B2964" t="s">
        <v>16846</v>
      </c>
      <c r="C2964" t="s">
        <v>16847</v>
      </c>
      <c r="D2964" t="s">
        <v>16848</v>
      </c>
      <c r="E2964" s="4" t="s">
        <v>22</v>
      </c>
      <c r="F2964">
        <v>25570.35</v>
      </c>
      <c r="G2964">
        <v>465</v>
      </c>
      <c r="H2964">
        <v>54.99</v>
      </c>
      <c r="I2964" t="s">
        <v>2570</v>
      </c>
      <c r="J2964" t="s">
        <v>3922</v>
      </c>
      <c r="K2964" t="s">
        <v>16849</v>
      </c>
      <c r="L2964">
        <v>11</v>
      </c>
      <c r="M2964">
        <v>7</v>
      </c>
      <c r="N2964">
        <v>1</v>
      </c>
      <c r="O2964" s="2">
        <v>45056</v>
      </c>
      <c r="P2964" t="s">
        <v>26</v>
      </c>
      <c r="Q2964">
        <v>5</v>
      </c>
      <c r="R2964" t="s">
        <v>16850</v>
      </c>
      <c r="S2964" t="s">
        <v>38</v>
      </c>
      <c r="T2964" t="s">
        <v>16851</v>
      </c>
    </row>
    <row r="2965" spans="1:20" hidden="1" x14ac:dyDescent="0.2">
      <c r="A2965" s="1">
        <v>2963</v>
      </c>
      <c r="B2965" t="s">
        <v>16852</v>
      </c>
      <c r="C2965" t="s">
        <v>16853</v>
      </c>
      <c r="D2965" t="s">
        <v>239</v>
      </c>
      <c r="E2965" s="4" t="s">
        <v>22</v>
      </c>
      <c r="F2965">
        <v>24459</v>
      </c>
      <c r="G2965">
        <v>465</v>
      </c>
      <c r="H2965">
        <v>52.6</v>
      </c>
      <c r="I2965" t="s">
        <v>4966</v>
      </c>
      <c r="J2965" t="s">
        <v>10293</v>
      </c>
      <c r="K2965" t="s">
        <v>16854</v>
      </c>
      <c r="L2965">
        <v>67</v>
      </c>
      <c r="M2965">
        <v>5</v>
      </c>
      <c r="N2965">
        <v>3</v>
      </c>
      <c r="O2965" s="2">
        <v>45278</v>
      </c>
      <c r="P2965" t="s">
        <v>57</v>
      </c>
      <c r="Q2965">
        <v>4.7</v>
      </c>
      <c r="R2965" t="s">
        <v>243</v>
      </c>
      <c r="S2965" t="s">
        <v>38</v>
      </c>
      <c r="T2965" t="s">
        <v>1292</v>
      </c>
    </row>
    <row r="2966" spans="1:20" hidden="1" x14ac:dyDescent="0.2">
      <c r="A2966" s="1">
        <v>2964</v>
      </c>
      <c r="B2966" t="s">
        <v>16855</v>
      </c>
      <c r="C2966" t="s">
        <v>16856</v>
      </c>
      <c r="D2966" t="s">
        <v>16857</v>
      </c>
      <c r="E2966" s="4" t="s">
        <v>1207</v>
      </c>
      <c r="F2966">
        <v>22587.02</v>
      </c>
      <c r="G2966">
        <v>466</v>
      </c>
      <c r="H2966">
        <v>48.47</v>
      </c>
      <c r="I2966" t="s">
        <v>16858</v>
      </c>
      <c r="J2966" t="s">
        <v>1097</v>
      </c>
      <c r="K2966" t="s">
        <v>5886</v>
      </c>
      <c r="L2966">
        <v>25</v>
      </c>
      <c r="M2966">
        <v>4</v>
      </c>
      <c r="N2966">
        <v>7</v>
      </c>
      <c r="O2966" s="2">
        <v>45160</v>
      </c>
      <c r="P2966" t="s">
        <v>16859</v>
      </c>
      <c r="Q2966">
        <v>4.7</v>
      </c>
      <c r="R2966" t="s">
        <v>16860</v>
      </c>
      <c r="S2966" t="s">
        <v>38</v>
      </c>
      <c r="T2966" t="s">
        <v>4856</v>
      </c>
    </row>
    <row r="2967" spans="1:20" hidden="1" x14ac:dyDescent="0.2">
      <c r="A2967" s="1">
        <v>2965</v>
      </c>
      <c r="B2967" t="s">
        <v>16861</v>
      </c>
      <c r="C2967" t="s">
        <v>16862</v>
      </c>
      <c r="D2967" t="s">
        <v>16863</v>
      </c>
      <c r="E2967" s="4" t="s">
        <v>22</v>
      </c>
      <c r="F2967">
        <v>20033.34</v>
      </c>
      <c r="G2967">
        <v>466</v>
      </c>
      <c r="H2967">
        <v>42.99</v>
      </c>
      <c r="I2967" t="s">
        <v>675</v>
      </c>
      <c r="J2967" t="s">
        <v>12799</v>
      </c>
      <c r="K2967" t="s">
        <v>16864</v>
      </c>
      <c r="L2967">
        <v>49</v>
      </c>
      <c r="M2967">
        <v>5</v>
      </c>
      <c r="N2967">
        <v>1</v>
      </c>
      <c r="O2967" s="2">
        <v>45161</v>
      </c>
      <c r="P2967" t="s">
        <v>274</v>
      </c>
      <c r="Q2967">
        <v>4.8</v>
      </c>
      <c r="R2967" t="s">
        <v>16865</v>
      </c>
      <c r="S2967" t="s">
        <v>38</v>
      </c>
      <c r="T2967" t="s">
        <v>3300</v>
      </c>
    </row>
    <row r="2968" spans="1:20" hidden="1" x14ac:dyDescent="0.2">
      <c r="A2968" s="1">
        <v>2966</v>
      </c>
      <c r="B2968" t="s">
        <v>16866</v>
      </c>
      <c r="C2968" t="s">
        <v>16867</v>
      </c>
      <c r="D2968" t="s">
        <v>16868</v>
      </c>
      <c r="E2968" s="4" t="s">
        <v>43</v>
      </c>
      <c r="F2968">
        <v>27955.34</v>
      </c>
      <c r="G2968">
        <v>466</v>
      </c>
      <c r="H2968">
        <v>59.99</v>
      </c>
      <c r="I2968" t="s">
        <v>347</v>
      </c>
      <c r="J2968" t="s">
        <v>1455</v>
      </c>
      <c r="K2968" t="s">
        <v>26</v>
      </c>
      <c r="L2968">
        <v>16</v>
      </c>
      <c r="M2968">
        <v>7</v>
      </c>
      <c r="N2968">
        <v>1</v>
      </c>
      <c r="O2968" s="2">
        <v>45215</v>
      </c>
      <c r="P2968" t="s">
        <v>16868</v>
      </c>
      <c r="Q2968">
        <v>4.7</v>
      </c>
      <c r="R2968" t="s">
        <v>16869</v>
      </c>
      <c r="S2968" t="s">
        <v>38</v>
      </c>
      <c r="T2968" t="s">
        <v>423</v>
      </c>
    </row>
    <row r="2969" spans="1:20" hidden="1" x14ac:dyDescent="0.2">
      <c r="A2969" s="1">
        <v>2967</v>
      </c>
      <c r="B2969" t="s">
        <v>16870</v>
      </c>
      <c r="C2969" t="s">
        <v>16871</v>
      </c>
      <c r="D2969" t="s">
        <v>518</v>
      </c>
      <c r="E2969" s="4" t="s">
        <v>22</v>
      </c>
      <c r="F2969">
        <v>20033.34</v>
      </c>
      <c r="G2969">
        <v>466</v>
      </c>
      <c r="H2969">
        <v>42.99</v>
      </c>
      <c r="I2969" t="s">
        <v>2206</v>
      </c>
      <c r="J2969" t="s">
        <v>4993</v>
      </c>
      <c r="K2969" t="s">
        <v>16872</v>
      </c>
      <c r="L2969">
        <v>91.875</v>
      </c>
      <c r="M2969">
        <v>7</v>
      </c>
      <c r="N2969">
        <v>1</v>
      </c>
      <c r="O2969" s="2">
        <v>45208</v>
      </c>
      <c r="P2969" t="s">
        <v>518</v>
      </c>
      <c r="Q2969">
        <v>4.3</v>
      </c>
      <c r="R2969" t="s">
        <v>522</v>
      </c>
      <c r="S2969" t="s">
        <v>38</v>
      </c>
      <c r="T2969" t="s">
        <v>523</v>
      </c>
    </row>
    <row r="2970" spans="1:20" hidden="1" x14ac:dyDescent="0.2">
      <c r="A2970" s="1">
        <v>2968</v>
      </c>
      <c r="B2970" t="s">
        <v>16873</v>
      </c>
      <c r="C2970" t="s">
        <v>16874</v>
      </c>
      <c r="D2970" t="s">
        <v>1860</v>
      </c>
      <c r="E2970" s="4" t="s">
        <v>690</v>
      </c>
      <c r="F2970">
        <v>28255.29</v>
      </c>
      <c r="G2970">
        <v>471</v>
      </c>
      <c r="H2970">
        <v>59.99</v>
      </c>
      <c r="I2970" t="s">
        <v>1519</v>
      </c>
      <c r="J2970" t="s">
        <v>2547</v>
      </c>
      <c r="K2970" t="s">
        <v>16875</v>
      </c>
      <c r="L2970">
        <v>10</v>
      </c>
      <c r="M2970">
        <v>7</v>
      </c>
      <c r="N2970">
        <v>30</v>
      </c>
      <c r="O2970" s="2">
        <v>45536</v>
      </c>
      <c r="P2970" t="s">
        <v>1864</v>
      </c>
      <c r="Q2970">
        <v>5</v>
      </c>
      <c r="R2970" t="s">
        <v>16876</v>
      </c>
      <c r="S2970" t="s">
        <v>38</v>
      </c>
      <c r="T2970" t="s">
        <v>1220</v>
      </c>
    </row>
    <row r="2971" spans="1:20" hidden="1" x14ac:dyDescent="0.2">
      <c r="A2971" s="1">
        <v>2969</v>
      </c>
      <c r="B2971" t="s">
        <v>16877</v>
      </c>
      <c r="C2971" t="s">
        <v>16878</v>
      </c>
      <c r="D2971" t="s">
        <v>16879</v>
      </c>
      <c r="E2971" s="4" t="s">
        <v>43</v>
      </c>
      <c r="F2971">
        <v>26371.29</v>
      </c>
      <c r="G2971">
        <v>471</v>
      </c>
      <c r="H2971">
        <v>55.99</v>
      </c>
      <c r="I2971" t="s">
        <v>6658</v>
      </c>
      <c r="J2971" t="s">
        <v>6659</v>
      </c>
      <c r="K2971" t="s">
        <v>16880</v>
      </c>
      <c r="L2971">
        <v>112</v>
      </c>
      <c r="M2971">
        <v>7</v>
      </c>
      <c r="N2971">
        <v>1</v>
      </c>
      <c r="O2971" s="2">
        <v>45161</v>
      </c>
      <c r="P2971" t="s">
        <v>16881</v>
      </c>
      <c r="Q2971">
        <v>4.7</v>
      </c>
      <c r="R2971" t="s">
        <v>16882</v>
      </c>
      <c r="S2971" t="s">
        <v>38</v>
      </c>
      <c r="T2971" t="s">
        <v>6579</v>
      </c>
    </row>
    <row r="2972" spans="1:20" hidden="1" x14ac:dyDescent="0.2">
      <c r="A2972" s="1">
        <v>2970</v>
      </c>
      <c r="B2972" t="s">
        <v>16883</v>
      </c>
      <c r="C2972" t="s">
        <v>16884</v>
      </c>
      <c r="D2972" t="s">
        <v>16885</v>
      </c>
      <c r="E2972" s="4" t="s">
        <v>96</v>
      </c>
      <c r="F2972">
        <v>21661.29</v>
      </c>
      <c r="G2972">
        <v>471</v>
      </c>
      <c r="H2972">
        <v>45.99</v>
      </c>
      <c r="I2972" t="s">
        <v>1483</v>
      </c>
      <c r="J2972" t="s">
        <v>1484</v>
      </c>
      <c r="K2972" t="s">
        <v>16886</v>
      </c>
      <c r="L2972">
        <v>54</v>
      </c>
      <c r="M2972">
        <v>7</v>
      </c>
      <c r="N2972">
        <v>1</v>
      </c>
      <c r="O2972" s="2">
        <v>45240</v>
      </c>
      <c r="P2972" t="s">
        <v>16887</v>
      </c>
      <c r="Q2972">
        <v>4.7</v>
      </c>
      <c r="R2972" t="s">
        <v>16888</v>
      </c>
      <c r="S2972" t="s">
        <v>38</v>
      </c>
      <c r="T2972" t="s">
        <v>572</v>
      </c>
    </row>
    <row r="2973" spans="1:20" hidden="1" x14ac:dyDescent="0.2">
      <c r="A2973" s="1">
        <v>2971</v>
      </c>
      <c r="B2973" t="s">
        <v>16889</v>
      </c>
      <c r="C2973" t="s">
        <v>16890</v>
      </c>
      <c r="D2973" t="s">
        <v>16891</v>
      </c>
      <c r="E2973" s="4" t="s">
        <v>690</v>
      </c>
      <c r="F2973">
        <v>22651.279999999999</v>
      </c>
      <c r="G2973">
        <v>472</v>
      </c>
      <c r="H2973">
        <v>47.99</v>
      </c>
      <c r="I2973" t="s">
        <v>16892</v>
      </c>
      <c r="J2973" t="s">
        <v>5519</v>
      </c>
      <c r="K2973" t="s">
        <v>16893</v>
      </c>
      <c r="L2973">
        <v>5</v>
      </c>
      <c r="M2973">
        <v>4</v>
      </c>
      <c r="N2973">
        <v>1</v>
      </c>
      <c r="O2973" s="2">
        <v>45167</v>
      </c>
      <c r="P2973" t="s">
        <v>26</v>
      </c>
      <c r="Q2973">
        <v>4.7</v>
      </c>
      <c r="R2973" t="s">
        <v>16894</v>
      </c>
      <c r="S2973" t="s">
        <v>38</v>
      </c>
      <c r="T2973" t="s">
        <v>3712</v>
      </c>
    </row>
    <row r="2974" spans="1:20" hidden="1" x14ac:dyDescent="0.2">
      <c r="A2974" s="1">
        <v>2972</v>
      </c>
      <c r="B2974" t="s">
        <v>16895</v>
      </c>
      <c r="C2974" t="s">
        <v>16896</v>
      </c>
      <c r="D2974" t="s">
        <v>16897</v>
      </c>
      <c r="E2974" s="4" t="s">
        <v>7409</v>
      </c>
      <c r="F2974">
        <v>20291.28</v>
      </c>
      <c r="G2974">
        <v>472</v>
      </c>
      <c r="H2974">
        <v>42.99</v>
      </c>
      <c r="I2974" t="s">
        <v>2760</v>
      </c>
      <c r="J2974" t="s">
        <v>13581</v>
      </c>
      <c r="K2974" t="s">
        <v>16898</v>
      </c>
      <c r="L2974">
        <v>13</v>
      </c>
      <c r="M2974">
        <v>7</v>
      </c>
      <c r="N2974">
        <v>1</v>
      </c>
      <c r="O2974" s="2">
        <v>45025</v>
      </c>
      <c r="P2974" t="s">
        <v>16899</v>
      </c>
      <c r="Q2974">
        <v>3.8</v>
      </c>
      <c r="R2974" t="s">
        <v>16900</v>
      </c>
      <c r="S2974" t="s">
        <v>38</v>
      </c>
      <c r="T2974" t="s">
        <v>16901</v>
      </c>
    </row>
    <row r="2975" spans="1:20" hidden="1" x14ac:dyDescent="0.2">
      <c r="A2975" s="1">
        <v>2973</v>
      </c>
      <c r="B2975" t="s">
        <v>16902</v>
      </c>
      <c r="C2975" t="s">
        <v>16903</v>
      </c>
      <c r="D2975" t="s">
        <v>16904</v>
      </c>
      <c r="E2975" s="4" t="s">
        <v>43</v>
      </c>
      <c r="F2975">
        <v>26956.27</v>
      </c>
      <c r="G2975">
        <v>473</v>
      </c>
      <c r="H2975">
        <v>56.99</v>
      </c>
      <c r="I2975" t="s">
        <v>7023</v>
      </c>
      <c r="J2975" t="s">
        <v>7024</v>
      </c>
      <c r="K2975" t="s">
        <v>16905</v>
      </c>
      <c r="L2975">
        <v>22</v>
      </c>
      <c r="M2975">
        <v>7</v>
      </c>
      <c r="N2975">
        <v>1</v>
      </c>
      <c r="O2975" s="2">
        <v>44937</v>
      </c>
      <c r="P2975" t="s">
        <v>57</v>
      </c>
      <c r="Q2975">
        <v>4.7</v>
      </c>
      <c r="R2975" t="s">
        <v>16906</v>
      </c>
      <c r="S2975" t="s">
        <v>38</v>
      </c>
      <c r="T2975" t="s">
        <v>1857</v>
      </c>
    </row>
    <row r="2976" spans="1:20" hidden="1" x14ac:dyDescent="0.2">
      <c r="A2976" s="1">
        <v>2974</v>
      </c>
      <c r="B2976" t="s">
        <v>16907</v>
      </c>
      <c r="C2976" t="s">
        <v>16908</v>
      </c>
      <c r="D2976" t="s">
        <v>518</v>
      </c>
      <c r="E2976" s="4" t="s">
        <v>22</v>
      </c>
      <c r="F2976">
        <v>21753.27</v>
      </c>
      <c r="G2976">
        <v>473</v>
      </c>
      <c r="H2976">
        <v>45.99</v>
      </c>
      <c r="I2976" t="s">
        <v>411</v>
      </c>
      <c r="J2976" t="s">
        <v>412</v>
      </c>
      <c r="K2976" t="s">
        <v>16909</v>
      </c>
      <c r="L2976">
        <v>145</v>
      </c>
      <c r="M2976">
        <v>7</v>
      </c>
      <c r="N2976">
        <v>1</v>
      </c>
      <c r="O2976" s="2">
        <v>45155</v>
      </c>
      <c r="P2976" t="s">
        <v>518</v>
      </c>
      <c r="Q2976">
        <v>4.0999999999999996</v>
      </c>
      <c r="R2976" t="s">
        <v>522</v>
      </c>
      <c r="S2976" t="s">
        <v>38</v>
      </c>
      <c r="T2976" t="s">
        <v>523</v>
      </c>
    </row>
    <row r="2977" spans="1:20" hidden="1" x14ac:dyDescent="0.2">
      <c r="A2977" s="1">
        <v>2975</v>
      </c>
      <c r="B2977" t="s">
        <v>16910</v>
      </c>
      <c r="C2977" t="s">
        <v>16911</v>
      </c>
      <c r="D2977" t="s">
        <v>16912</v>
      </c>
      <c r="E2977" s="4" t="s">
        <v>43</v>
      </c>
      <c r="F2977">
        <v>20377.259999999998</v>
      </c>
      <c r="G2977">
        <v>474</v>
      </c>
      <c r="H2977">
        <v>42.99</v>
      </c>
      <c r="I2977" t="s">
        <v>3157</v>
      </c>
      <c r="J2977" t="s">
        <v>7623</v>
      </c>
      <c r="K2977" t="s">
        <v>26</v>
      </c>
      <c r="L2977">
        <v>47</v>
      </c>
      <c r="M2977">
        <v>7</v>
      </c>
      <c r="N2977">
        <v>1</v>
      </c>
      <c r="O2977" s="2">
        <v>45257</v>
      </c>
      <c r="P2977" t="s">
        <v>16913</v>
      </c>
      <c r="Q2977">
        <v>4.5</v>
      </c>
      <c r="R2977" t="s">
        <v>16914</v>
      </c>
      <c r="S2977" t="s">
        <v>38</v>
      </c>
      <c r="T2977" t="s">
        <v>16915</v>
      </c>
    </row>
    <row r="2978" spans="1:20" hidden="1" x14ac:dyDescent="0.2">
      <c r="A2978" s="1">
        <v>2976</v>
      </c>
      <c r="B2978" t="s">
        <v>16916</v>
      </c>
      <c r="C2978" t="s">
        <v>16917</v>
      </c>
      <c r="D2978" t="s">
        <v>9802</v>
      </c>
      <c r="E2978" s="4" t="s">
        <v>43</v>
      </c>
      <c r="F2978">
        <v>21799.26</v>
      </c>
      <c r="G2978">
        <v>474</v>
      </c>
      <c r="H2978">
        <v>45.99</v>
      </c>
      <c r="I2978" t="s">
        <v>1945</v>
      </c>
      <c r="J2978" t="s">
        <v>1946</v>
      </c>
      <c r="K2978" t="s">
        <v>16918</v>
      </c>
      <c r="L2978">
        <v>14.5</v>
      </c>
      <c r="M2978">
        <v>7</v>
      </c>
      <c r="N2978">
        <v>1</v>
      </c>
      <c r="O2978" s="2">
        <v>45224</v>
      </c>
      <c r="P2978" t="s">
        <v>9802</v>
      </c>
      <c r="Q2978">
        <v>4.9000000000000004</v>
      </c>
      <c r="R2978" t="s">
        <v>16919</v>
      </c>
      <c r="S2978" t="s">
        <v>38</v>
      </c>
      <c r="T2978" t="s">
        <v>6618</v>
      </c>
    </row>
    <row r="2979" spans="1:20" hidden="1" x14ac:dyDescent="0.2">
      <c r="A2979" s="1">
        <v>2977</v>
      </c>
      <c r="B2979" t="s">
        <v>16920</v>
      </c>
      <c r="C2979" t="s">
        <v>16921</v>
      </c>
      <c r="D2979" t="s">
        <v>16922</v>
      </c>
      <c r="E2979" s="4" t="s">
        <v>690</v>
      </c>
      <c r="F2979">
        <v>23745.25</v>
      </c>
      <c r="G2979">
        <v>475</v>
      </c>
      <c r="H2979">
        <v>49.99</v>
      </c>
      <c r="I2979" t="s">
        <v>186</v>
      </c>
      <c r="J2979" t="s">
        <v>280</v>
      </c>
      <c r="K2979" t="s">
        <v>26</v>
      </c>
      <c r="L2979">
        <v>86</v>
      </c>
      <c r="M2979">
        <v>7</v>
      </c>
      <c r="N2979">
        <v>2</v>
      </c>
      <c r="O2979" s="2">
        <v>45056</v>
      </c>
      <c r="P2979" t="s">
        <v>57</v>
      </c>
      <c r="Q2979">
        <v>4.2</v>
      </c>
      <c r="R2979" t="s">
        <v>16923</v>
      </c>
      <c r="S2979" t="s">
        <v>38</v>
      </c>
      <c r="T2979" t="s">
        <v>302</v>
      </c>
    </row>
    <row r="2980" spans="1:20" hidden="1" x14ac:dyDescent="0.2">
      <c r="A2980" s="1">
        <v>2978</v>
      </c>
      <c r="B2980" t="s">
        <v>16924</v>
      </c>
      <c r="C2980" t="s">
        <v>16925</v>
      </c>
      <c r="D2980" t="s">
        <v>16926</v>
      </c>
      <c r="E2980" s="4" t="s">
        <v>1207</v>
      </c>
      <c r="F2980">
        <v>23745.25</v>
      </c>
      <c r="G2980">
        <v>475</v>
      </c>
      <c r="H2980">
        <v>49.99</v>
      </c>
      <c r="I2980" t="s">
        <v>380</v>
      </c>
      <c r="J2980" t="s">
        <v>7551</v>
      </c>
      <c r="K2980" t="s">
        <v>16927</v>
      </c>
      <c r="L2980">
        <v>2</v>
      </c>
      <c r="M2980">
        <v>7</v>
      </c>
      <c r="N2980">
        <v>1</v>
      </c>
      <c r="O2980" s="2">
        <v>45167</v>
      </c>
      <c r="P2980" t="s">
        <v>16928</v>
      </c>
      <c r="Q2980">
        <v>5</v>
      </c>
      <c r="R2980" t="s">
        <v>16929</v>
      </c>
      <c r="S2980" t="s">
        <v>38</v>
      </c>
      <c r="T2980" t="s">
        <v>16930</v>
      </c>
    </row>
    <row r="2981" spans="1:20" hidden="1" x14ac:dyDescent="0.2">
      <c r="A2981" s="1">
        <v>2979</v>
      </c>
      <c r="B2981" t="s">
        <v>16931</v>
      </c>
      <c r="C2981" t="s">
        <v>16932</v>
      </c>
      <c r="D2981" t="s">
        <v>16933</v>
      </c>
      <c r="E2981" s="4" t="s">
        <v>43</v>
      </c>
      <c r="F2981">
        <v>50420.38</v>
      </c>
      <c r="G2981">
        <v>962</v>
      </c>
      <c r="H2981">
        <v>52.49</v>
      </c>
      <c r="I2981" t="s">
        <v>3269</v>
      </c>
      <c r="J2981" t="s">
        <v>16934</v>
      </c>
      <c r="K2981" t="s">
        <v>26</v>
      </c>
      <c r="L2981">
        <v>71</v>
      </c>
      <c r="M2981">
        <v>7</v>
      </c>
      <c r="N2981">
        <v>2</v>
      </c>
      <c r="O2981" s="2">
        <v>45055</v>
      </c>
      <c r="P2981" t="s">
        <v>57</v>
      </c>
      <c r="Q2981">
        <v>4.4000000000000004</v>
      </c>
      <c r="R2981" t="s">
        <v>1367</v>
      </c>
      <c r="S2981" t="s">
        <v>38</v>
      </c>
      <c r="T2981" t="s">
        <v>16935</v>
      </c>
    </row>
    <row r="2982" spans="1:20" hidden="1" x14ac:dyDescent="0.2">
      <c r="A2982" s="1">
        <v>2980</v>
      </c>
      <c r="B2982" t="s">
        <v>16936</v>
      </c>
      <c r="C2982" t="s">
        <v>16937</v>
      </c>
      <c r="D2982" t="s">
        <v>16938</v>
      </c>
      <c r="E2982" s="4" t="s">
        <v>22</v>
      </c>
      <c r="F2982">
        <v>124325.13</v>
      </c>
      <c r="G2982">
        <v>2487</v>
      </c>
      <c r="H2982">
        <v>49.99</v>
      </c>
      <c r="I2982" t="s">
        <v>216</v>
      </c>
      <c r="J2982" t="s">
        <v>217</v>
      </c>
      <c r="K2982" t="s">
        <v>26</v>
      </c>
      <c r="L2982">
        <v>70.400000000000006</v>
      </c>
      <c r="M2982">
        <v>8</v>
      </c>
      <c r="N2982">
        <v>1</v>
      </c>
      <c r="O2982" s="2">
        <v>45146</v>
      </c>
      <c r="P2982" t="s">
        <v>16939</v>
      </c>
      <c r="Q2982">
        <v>4.46</v>
      </c>
      <c r="R2982" t="s">
        <v>16940</v>
      </c>
      <c r="S2982" t="s">
        <v>38</v>
      </c>
      <c r="T2982" t="s">
        <v>996</v>
      </c>
    </row>
    <row r="2983" spans="1:20" hidden="1" x14ac:dyDescent="0.2">
      <c r="A2983" s="1">
        <v>2981</v>
      </c>
      <c r="B2983" t="s">
        <v>16941</v>
      </c>
      <c r="C2983" t="s">
        <v>16942</v>
      </c>
      <c r="D2983" t="s">
        <v>16943</v>
      </c>
      <c r="E2983" s="4" t="s">
        <v>22</v>
      </c>
      <c r="F2983">
        <v>21415.24</v>
      </c>
      <c r="G2983">
        <v>476</v>
      </c>
      <c r="H2983">
        <v>44.99</v>
      </c>
      <c r="I2983" t="s">
        <v>6603</v>
      </c>
      <c r="J2983" t="s">
        <v>16944</v>
      </c>
      <c r="K2983" t="s">
        <v>16945</v>
      </c>
      <c r="L2983">
        <v>16</v>
      </c>
      <c r="M2983">
        <v>6</v>
      </c>
      <c r="N2983">
        <v>1</v>
      </c>
      <c r="O2983" s="2">
        <v>45116</v>
      </c>
      <c r="P2983" t="s">
        <v>16943</v>
      </c>
      <c r="Q2983">
        <v>4</v>
      </c>
      <c r="R2983" t="s">
        <v>3173</v>
      </c>
      <c r="S2983" t="s">
        <v>28</v>
      </c>
      <c r="T2983" t="s">
        <v>727</v>
      </c>
    </row>
    <row r="2984" spans="1:20" hidden="1" x14ac:dyDescent="0.2">
      <c r="A2984" s="1">
        <v>2982</v>
      </c>
      <c r="B2984" t="s">
        <v>16946</v>
      </c>
      <c r="C2984" t="s">
        <v>16947</v>
      </c>
      <c r="D2984" t="s">
        <v>16948</v>
      </c>
      <c r="E2984" s="4" t="s">
        <v>80</v>
      </c>
      <c r="F2984">
        <v>590711.22</v>
      </c>
      <c r="G2984">
        <v>14078</v>
      </c>
      <c r="H2984">
        <v>42.99</v>
      </c>
      <c r="I2984" t="s">
        <v>670</v>
      </c>
      <c r="J2984" t="s">
        <v>4293</v>
      </c>
      <c r="K2984" t="s">
        <v>26</v>
      </c>
      <c r="L2984">
        <v>41.142857142857153</v>
      </c>
      <c r="M2984">
        <v>7</v>
      </c>
      <c r="N2984">
        <v>1</v>
      </c>
      <c r="O2984" s="2">
        <v>45287</v>
      </c>
      <c r="P2984" t="s">
        <v>16948</v>
      </c>
      <c r="Q2984">
        <v>4.2857142857142856</v>
      </c>
      <c r="R2984" t="s">
        <v>16949</v>
      </c>
      <c r="S2984" t="s">
        <v>28</v>
      </c>
      <c r="T2984" t="s">
        <v>2521</v>
      </c>
    </row>
    <row r="2985" spans="1:20" hidden="1" x14ac:dyDescent="0.2">
      <c r="A2985" s="1">
        <v>2983</v>
      </c>
      <c r="B2985" t="s">
        <v>16950</v>
      </c>
      <c r="C2985" t="s">
        <v>16951</v>
      </c>
      <c r="D2985" t="s">
        <v>16952</v>
      </c>
      <c r="E2985" s="4" t="s">
        <v>427</v>
      </c>
      <c r="F2985">
        <v>97819.199999999997</v>
      </c>
      <c r="G2985">
        <v>2051</v>
      </c>
      <c r="H2985">
        <v>49.2</v>
      </c>
      <c r="I2985" t="s">
        <v>1796</v>
      </c>
      <c r="J2985" t="s">
        <v>16953</v>
      </c>
      <c r="K2985" t="s">
        <v>26</v>
      </c>
      <c r="L2985">
        <v>94</v>
      </c>
      <c r="M2985">
        <v>7</v>
      </c>
      <c r="N2985">
        <v>1</v>
      </c>
      <c r="O2985" s="2">
        <v>45316</v>
      </c>
      <c r="P2985" t="s">
        <v>16954</v>
      </c>
      <c r="Q2985">
        <v>4.3</v>
      </c>
      <c r="R2985" t="s">
        <v>16955</v>
      </c>
      <c r="S2985" t="s">
        <v>38</v>
      </c>
      <c r="T2985" t="s">
        <v>432</v>
      </c>
    </row>
    <row r="2986" spans="1:20" hidden="1" x14ac:dyDescent="0.2">
      <c r="A2986" s="1">
        <v>2984</v>
      </c>
      <c r="B2986" t="s">
        <v>16956</v>
      </c>
      <c r="C2986" t="s">
        <v>16957</v>
      </c>
      <c r="D2986" t="s">
        <v>16958</v>
      </c>
      <c r="E2986" s="4" t="s">
        <v>80</v>
      </c>
      <c r="F2986">
        <v>22461.22</v>
      </c>
      <c r="G2986">
        <v>478</v>
      </c>
      <c r="H2986">
        <v>46.99</v>
      </c>
      <c r="I2986" t="s">
        <v>16959</v>
      </c>
      <c r="J2986" t="s">
        <v>16960</v>
      </c>
      <c r="K2986" t="s">
        <v>16961</v>
      </c>
      <c r="L2986">
        <v>68</v>
      </c>
      <c r="M2986">
        <v>7</v>
      </c>
      <c r="N2986">
        <v>1</v>
      </c>
      <c r="O2986" s="2">
        <v>45213</v>
      </c>
      <c r="P2986" t="s">
        <v>67</v>
      </c>
      <c r="Q2986">
        <v>4.2</v>
      </c>
      <c r="R2986" t="s">
        <v>16962</v>
      </c>
      <c r="S2986" t="s">
        <v>38</v>
      </c>
      <c r="T2986" t="s">
        <v>3901</v>
      </c>
    </row>
    <row r="2987" spans="1:20" hidden="1" x14ac:dyDescent="0.2">
      <c r="A2987" s="1">
        <v>2985</v>
      </c>
      <c r="B2987" t="s">
        <v>16963</v>
      </c>
      <c r="C2987" t="s">
        <v>16964</v>
      </c>
      <c r="D2987" t="s">
        <v>16965</v>
      </c>
      <c r="E2987" s="4" t="s">
        <v>80</v>
      </c>
      <c r="F2987">
        <v>23895.22</v>
      </c>
      <c r="G2987">
        <v>478</v>
      </c>
      <c r="H2987">
        <v>49.99</v>
      </c>
      <c r="I2987" t="s">
        <v>128</v>
      </c>
      <c r="J2987" t="s">
        <v>1216</v>
      </c>
      <c r="K2987" t="s">
        <v>16966</v>
      </c>
      <c r="L2987">
        <v>104</v>
      </c>
      <c r="M2987">
        <v>6</v>
      </c>
      <c r="N2987">
        <v>1</v>
      </c>
      <c r="O2987" s="2">
        <v>45207</v>
      </c>
      <c r="P2987" t="s">
        <v>16967</v>
      </c>
      <c r="Q2987">
        <v>4.5999999999999996</v>
      </c>
      <c r="R2987" t="s">
        <v>1367</v>
      </c>
      <c r="S2987" t="s">
        <v>38</v>
      </c>
      <c r="T2987" t="s">
        <v>16968</v>
      </c>
    </row>
    <row r="2988" spans="1:20" hidden="1" x14ac:dyDescent="0.2">
      <c r="A2988" s="1">
        <v>2986</v>
      </c>
      <c r="B2988" t="s">
        <v>16969</v>
      </c>
      <c r="C2988" t="s">
        <v>16970</v>
      </c>
      <c r="D2988" t="s">
        <v>7951</v>
      </c>
      <c r="E2988" s="4" t="s">
        <v>22</v>
      </c>
      <c r="F2988">
        <v>21550.21</v>
      </c>
      <c r="G2988">
        <v>479</v>
      </c>
      <c r="H2988">
        <v>49.99</v>
      </c>
      <c r="I2988" t="s">
        <v>12424</v>
      </c>
      <c r="J2988" t="s">
        <v>5846</v>
      </c>
      <c r="K2988" t="s">
        <v>16971</v>
      </c>
      <c r="L2988">
        <v>50.25</v>
      </c>
      <c r="M2988">
        <v>6</v>
      </c>
      <c r="N2988">
        <v>1</v>
      </c>
      <c r="O2988" s="2">
        <v>45153</v>
      </c>
      <c r="P2988" t="s">
        <v>7951</v>
      </c>
      <c r="Q2988">
        <v>4.5999999999999996</v>
      </c>
      <c r="R2988" t="s">
        <v>3494</v>
      </c>
      <c r="S2988" t="s">
        <v>38</v>
      </c>
      <c r="T2988" t="s">
        <v>174</v>
      </c>
    </row>
    <row r="2989" spans="1:20" hidden="1" x14ac:dyDescent="0.2">
      <c r="A2989" s="1">
        <v>2987</v>
      </c>
      <c r="B2989" t="s">
        <v>16972</v>
      </c>
      <c r="C2989" t="s">
        <v>16973</v>
      </c>
      <c r="D2989" t="s">
        <v>16974</v>
      </c>
      <c r="E2989" s="4" t="s">
        <v>22</v>
      </c>
      <c r="F2989">
        <v>22075.200000000001</v>
      </c>
      <c r="G2989">
        <v>480</v>
      </c>
      <c r="H2989">
        <v>45.99</v>
      </c>
      <c r="I2989" t="s">
        <v>1905</v>
      </c>
      <c r="J2989" t="s">
        <v>16975</v>
      </c>
      <c r="K2989" t="s">
        <v>16976</v>
      </c>
      <c r="L2989">
        <v>54</v>
      </c>
      <c r="M2989">
        <v>6</v>
      </c>
      <c r="N2989">
        <v>1</v>
      </c>
      <c r="O2989" s="2">
        <v>44994</v>
      </c>
      <c r="P2989" t="s">
        <v>16977</v>
      </c>
      <c r="Q2989">
        <v>4.5999999999999996</v>
      </c>
      <c r="R2989" t="s">
        <v>1021</v>
      </c>
      <c r="S2989" t="s">
        <v>28</v>
      </c>
      <c r="T2989" t="s">
        <v>727</v>
      </c>
    </row>
    <row r="2990" spans="1:20" hidden="1" x14ac:dyDescent="0.2">
      <c r="A2990" s="1">
        <v>2988</v>
      </c>
      <c r="B2990" t="s">
        <v>16978</v>
      </c>
      <c r="C2990" t="s">
        <v>16979</v>
      </c>
      <c r="D2990" t="s">
        <v>3455</v>
      </c>
      <c r="E2990" s="4" t="s">
        <v>22</v>
      </c>
      <c r="F2990">
        <v>21595.200000000001</v>
      </c>
      <c r="G2990">
        <v>480</v>
      </c>
      <c r="H2990">
        <v>44.99</v>
      </c>
      <c r="I2990" t="s">
        <v>535</v>
      </c>
      <c r="J2990" t="s">
        <v>7260</v>
      </c>
      <c r="K2990" t="s">
        <v>16980</v>
      </c>
      <c r="L2990">
        <v>95</v>
      </c>
      <c r="M2990">
        <v>7</v>
      </c>
      <c r="N2990">
        <v>2</v>
      </c>
      <c r="O2990" s="2">
        <v>45250</v>
      </c>
      <c r="P2990" t="s">
        <v>16981</v>
      </c>
      <c r="Q2990">
        <v>4.5</v>
      </c>
      <c r="R2990" t="s">
        <v>16982</v>
      </c>
      <c r="S2990" t="s">
        <v>38</v>
      </c>
      <c r="T2990" t="s">
        <v>16983</v>
      </c>
    </row>
    <row r="2991" spans="1:20" hidden="1" x14ac:dyDescent="0.2">
      <c r="A2991" s="1">
        <v>2989</v>
      </c>
      <c r="B2991" t="s">
        <v>16984</v>
      </c>
      <c r="C2991" t="s">
        <v>16985</v>
      </c>
      <c r="D2991" t="s">
        <v>16986</v>
      </c>
      <c r="E2991" s="4" t="s">
        <v>690</v>
      </c>
      <c r="F2991">
        <v>22555.200000000001</v>
      </c>
      <c r="G2991">
        <v>480</v>
      </c>
      <c r="H2991">
        <v>46.99</v>
      </c>
      <c r="I2991" t="s">
        <v>16633</v>
      </c>
      <c r="J2991" t="s">
        <v>16987</v>
      </c>
      <c r="K2991" t="s">
        <v>16988</v>
      </c>
      <c r="L2991">
        <v>1</v>
      </c>
      <c r="M2991">
        <v>6</v>
      </c>
      <c r="N2991">
        <v>1</v>
      </c>
      <c r="O2991" s="2">
        <v>45218</v>
      </c>
      <c r="P2991" t="s">
        <v>26</v>
      </c>
      <c r="Q2991">
        <v>5</v>
      </c>
      <c r="R2991" t="s">
        <v>16989</v>
      </c>
      <c r="S2991" t="s">
        <v>38</v>
      </c>
      <c r="T2991" t="s">
        <v>470</v>
      </c>
    </row>
    <row r="2992" spans="1:20" x14ac:dyDescent="0.2">
      <c r="A2992" s="1">
        <v>2441</v>
      </c>
      <c r="B2992" t="s">
        <v>14153</v>
      </c>
      <c r="C2992" t="s">
        <v>14154</v>
      </c>
      <c r="D2992" t="s">
        <v>14155</v>
      </c>
      <c r="E2992" s="4" t="s">
        <v>410</v>
      </c>
      <c r="F2992">
        <v>25051.05</v>
      </c>
      <c r="G2992">
        <v>895</v>
      </c>
      <c r="H2992">
        <v>29.99</v>
      </c>
      <c r="I2992" t="s">
        <v>2303</v>
      </c>
      <c r="J2992" t="s">
        <v>13821</v>
      </c>
      <c r="K2992" t="s">
        <v>14156</v>
      </c>
      <c r="L2992">
        <v>194</v>
      </c>
      <c r="M2992">
        <v>7</v>
      </c>
      <c r="N2992">
        <v>1</v>
      </c>
      <c r="O2992" s="2">
        <v>45026</v>
      </c>
      <c r="P2992" t="s">
        <v>14157</v>
      </c>
      <c r="Q2992">
        <v>4.4000000000000004</v>
      </c>
      <c r="R2992" t="s">
        <v>14158</v>
      </c>
      <c r="S2992" t="s">
        <v>38</v>
      </c>
      <c r="T2992" t="s">
        <v>3725</v>
      </c>
    </row>
    <row r="2993" spans="1:20" hidden="1" x14ac:dyDescent="0.2">
      <c r="A2993" s="1">
        <v>2991</v>
      </c>
      <c r="B2993" t="s">
        <v>16995</v>
      </c>
      <c r="C2993" t="s">
        <v>16996</v>
      </c>
      <c r="D2993" t="s">
        <v>1476</v>
      </c>
      <c r="E2993" s="4" t="s">
        <v>22</v>
      </c>
      <c r="F2993">
        <v>23097.599999999999</v>
      </c>
      <c r="G2993">
        <v>480</v>
      </c>
      <c r="H2993">
        <v>52.06</v>
      </c>
      <c r="I2993" t="s">
        <v>3076</v>
      </c>
      <c r="J2993" t="s">
        <v>7854</v>
      </c>
      <c r="K2993" t="s">
        <v>16997</v>
      </c>
      <c r="L2993">
        <v>118</v>
      </c>
      <c r="M2993">
        <v>4</v>
      </c>
      <c r="N2993">
        <v>3</v>
      </c>
      <c r="O2993" s="2">
        <v>45169</v>
      </c>
      <c r="P2993" t="s">
        <v>67</v>
      </c>
      <c r="Q2993">
        <v>4.7</v>
      </c>
      <c r="R2993" t="s">
        <v>16998</v>
      </c>
      <c r="S2993" t="s">
        <v>38</v>
      </c>
      <c r="T2993" t="s">
        <v>16999</v>
      </c>
    </row>
    <row r="2994" spans="1:20" hidden="1" x14ac:dyDescent="0.2">
      <c r="A2994" s="1">
        <v>2992</v>
      </c>
      <c r="B2994" t="s">
        <v>17000</v>
      </c>
      <c r="C2994" t="s">
        <v>17001</v>
      </c>
      <c r="D2994" t="s">
        <v>17002</v>
      </c>
      <c r="E2994" s="4" t="s">
        <v>145</v>
      </c>
      <c r="F2994">
        <v>28795.200000000001</v>
      </c>
      <c r="G2994">
        <v>480</v>
      </c>
      <c r="H2994">
        <v>59.99</v>
      </c>
      <c r="I2994" t="s">
        <v>1657</v>
      </c>
      <c r="J2994" t="s">
        <v>1658</v>
      </c>
      <c r="K2994" t="s">
        <v>17003</v>
      </c>
      <c r="L2994">
        <v>1</v>
      </c>
      <c r="M2994">
        <v>6</v>
      </c>
      <c r="N2994">
        <v>30</v>
      </c>
      <c r="O2994" s="2">
        <v>45324</v>
      </c>
      <c r="P2994" t="s">
        <v>17004</v>
      </c>
      <c r="Q2994">
        <v>5</v>
      </c>
      <c r="R2994" t="s">
        <v>17005</v>
      </c>
      <c r="S2994" t="s">
        <v>38</v>
      </c>
      <c r="T2994" t="s">
        <v>2338</v>
      </c>
    </row>
    <row r="2995" spans="1:20" hidden="1" x14ac:dyDescent="0.2">
      <c r="A2995" s="1">
        <v>2993</v>
      </c>
      <c r="B2995" t="s">
        <v>17006</v>
      </c>
      <c r="C2995" t="s">
        <v>17007</v>
      </c>
      <c r="D2995" t="s">
        <v>17008</v>
      </c>
      <c r="E2995" s="4" t="s">
        <v>427</v>
      </c>
      <c r="F2995">
        <v>21640.19</v>
      </c>
      <c r="G2995">
        <v>481</v>
      </c>
      <c r="H2995">
        <v>44.99</v>
      </c>
      <c r="I2995" t="s">
        <v>535</v>
      </c>
      <c r="J2995" t="s">
        <v>7260</v>
      </c>
      <c r="K2995" t="s">
        <v>17009</v>
      </c>
      <c r="L2995">
        <v>117</v>
      </c>
      <c r="M2995">
        <v>7</v>
      </c>
      <c r="N2995">
        <v>1</v>
      </c>
      <c r="O2995" s="2">
        <v>45222</v>
      </c>
      <c r="P2995" t="s">
        <v>17010</v>
      </c>
      <c r="Q2995">
        <v>4.2</v>
      </c>
      <c r="R2995" t="s">
        <v>17011</v>
      </c>
      <c r="S2995" t="s">
        <v>38</v>
      </c>
      <c r="T2995" t="s">
        <v>432</v>
      </c>
    </row>
    <row r="2996" spans="1:20" hidden="1" x14ac:dyDescent="0.2">
      <c r="A2996" s="1">
        <v>2994</v>
      </c>
      <c r="B2996" t="s">
        <v>17012</v>
      </c>
      <c r="C2996" t="s">
        <v>17013</v>
      </c>
      <c r="D2996" t="s">
        <v>17014</v>
      </c>
      <c r="E2996" s="4" t="s">
        <v>43</v>
      </c>
      <c r="F2996">
        <v>24045.19</v>
      </c>
      <c r="G2996">
        <v>481</v>
      </c>
      <c r="H2996">
        <v>49.99</v>
      </c>
      <c r="I2996" t="s">
        <v>1601</v>
      </c>
      <c r="J2996" t="s">
        <v>1602</v>
      </c>
      <c r="K2996" t="s">
        <v>17015</v>
      </c>
      <c r="L2996">
        <v>64</v>
      </c>
      <c r="M2996">
        <v>7</v>
      </c>
      <c r="N2996">
        <v>30</v>
      </c>
      <c r="O2996" s="2">
        <v>45184</v>
      </c>
      <c r="P2996" t="s">
        <v>17016</v>
      </c>
      <c r="Q2996">
        <v>4.4000000000000004</v>
      </c>
      <c r="R2996" t="s">
        <v>17017</v>
      </c>
      <c r="S2996" t="s">
        <v>38</v>
      </c>
      <c r="T2996" t="s">
        <v>10514</v>
      </c>
    </row>
    <row r="2997" spans="1:20" hidden="1" x14ac:dyDescent="0.2">
      <c r="A2997" s="1">
        <v>2995</v>
      </c>
      <c r="B2997" t="s">
        <v>17018</v>
      </c>
      <c r="C2997" t="s">
        <v>17019</v>
      </c>
      <c r="D2997" t="s">
        <v>14139</v>
      </c>
      <c r="E2997" s="4" t="s">
        <v>22</v>
      </c>
      <c r="F2997">
        <v>21640.19</v>
      </c>
      <c r="G2997">
        <v>481</v>
      </c>
      <c r="H2997">
        <v>44.99</v>
      </c>
      <c r="I2997" t="s">
        <v>10414</v>
      </c>
      <c r="J2997" t="s">
        <v>10415</v>
      </c>
      <c r="K2997" t="s">
        <v>17020</v>
      </c>
      <c r="L2997">
        <v>45</v>
      </c>
      <c r="M2997">
        <v>7</v>
      </c>
      <c r="N2997">
        <v>1</v>
      </c>
      <c r="O2997" s="2">
        <v>45187</v>
      </c>
      <c r="P2997" t="s">
        <v>17021</v>
      </c>
      <c r="Q2997">
        <v>4.3</v>
      </c>
      <c r="R2997" t="s">
        <v>17022</v>
      </c>
      <c r="S2997" t="s">
        <v>38</v>
      </c>
      <c r="T2997" t="s">
        <v>996</v>
      </c>
    </row>
    <row r="2998" spans="1:20" hidden="1" x14ac:dyDescent="0.2">
      <c r="A2998" s="1">
        <v>2996</v>
      </c>
      <c r="B2998" t="s">
        <v>17023</v>
      </c>
      <c r="C2998" t="s">
        <v>17024</v>
      </c>
      <c r="D2998" t="s">
        <v>17025</v>
      </c>
      <c r="E2998" s="4" t="s">
        <v>96</v>
      </c>
      <c r="F2998">
        <v>24140.34</v>
      </c>
      <c r="G2998">
        <v>483</v>
      </c>
      <c r="H2998">
        <v>49.98</v>
      </c>
      <c r="I2998" t="s">
        <v>3269</v>
      </c>
      <c r="J2998" t="s">
        <v>17026</v>
      </c>
      <c r="K2998" t="s">
        <v>17027</v>
      </c>
      <c r="L2998">
        <v>54</v>
      </c>
      <c r="M2998">
        <v>7</v>
      </c>
      <c r="N2998">
        <v>4</v>
      </c>
      <c r="O2998" s="2">
        <v>45148</v>
      </c>
      <c r="P2998" t="s">
        <v>57</v>
      </c>
      <c r="Q2998">
        <v>4.4000000000000004</v>
      </c>
      <c r="R2998" t="s">
        <v>17028</v>
      </c>
      <c r="S2998" t="s">
        <v>38</v>
      </c>
      <c r="T2998" t="s">
        <v>17029</v>
      </c>
    </row>
    <row r="2999" spans="1:20" hidden="1" x14ac:dyDescent="0.2">
      <c r="A2999" s="1">
        <v>2097</v>
      </c>
      <c r="B2999" t="s">
        <v>12359</v>
      </c>
      <c r="C2999" t="s">
        <v>12360</v>
      </c>
      <c r="D2999" t="s">
        <v>4393</v>
      </c>
      <c r="E2999" s="4" t="s">
        <v>410</v>
      </c>
      <c r="F2999">
        <v>292977.43</v>
      </c>
      <c r="G2999">
        <v>6057</v>
      </c>
      <c r="H2999">
        <v>47.99</v>
      </c>
      <c r="I2999" t="s">
        <v>614</v>
      </c>
      <c r="J2999" t="s">
        <v>12361</v>
      </c>
      <c r="K2999" t="s">
        <v>26</v>
      </c>
      <c r="L2999">
        <v>81</v>
      </c>
      <c r="M2999">
        <v>7</v>
      </c>
      <c r="N2999">
        <v>1</v>
      </c>
      <c r="O2999" s="2">
        <v>45282</v>
      </c>
      <c r="P2999" t="s">
        <v>4394</v>
      </c>
      <c r="Q2999">
        <v>3.2</v>
      </c>
      <c r="R2999" t="s">
        <v>4395</v>
      </c>
      <c r="S2999" t="s">
        <v>38</v>
      </c>
      <c r="T2999" t="s">
        <v>1181</v>
      </c>
    </row>
    <row r="3000" spans="1:20" hidden="1" x14ac:dyDescent="0.2">
      <c r="A3000" s="1">
        <v>2998</v>
      </c>
      <c r="B3000" t="s">
        <v>17036</v>
      </c>
      <c r="C3000" t="s">
        <v>17037</v>
      </c>
      <c r="D3000" t="s">
        <v>17038</v>
      </c>
      <c r="E3000" s="4" t="s">
        <v>22</v>
      </c>
      <c r="F3000">
        <v>114598.41</v>
      </c>
      <c r="G3000">
        <v>2459</v>
      </c>
      <c r="H3000">
        <v>45.99</v>
      </c>
      <c r="I3000" t="s">
        <v>1483</v>
      </c>
      <c r="J3000" t="s">
        <v>1484</v>
      </c>
      <c r="K3000" t="s">
        <v>26</v>
      </c>
      <c r="L3000">
        <v>40.799999999999997</v>
      </c>
      <c r="M3000">
        <v>7</v>
      </c>
      <c r="N3000">
        <v>1</v>
      </c>
      <c r="O3000" s="2">
        <v>45322</v>
      </c>
      <c r="P3000" t="s">
        <v>17039</v>
      </c>
      <c r="Q3000">
        <v>4.2200000000000006</v>
      </c>
      <c r="R3000" t="s">
        <v>17040</v>
      </c>
      <c r="S3000" t="s">
        <v>38</v>
      </c>
      <c r="T3000" t="s">
        <v>4174</v>
      </c>
    </row>
    <row r="3001" spans="1:20" hidden="1" x14ac:dyDescent="0.2">
      <c r="A3001" s="1">
        <v>2999</v>
      </c>
      <c r="B3001" t="s">
        <v>17041</v>
      </c>
      <c r="C3001" t="s">
        <v>17042</v>
      </c>
      <c r="D3001" t="s">
        <v>17043</v>
      </c>
      <c r="E3001" s="4" t="s">
        <v>43</v>
      </c>
      <c r="F3001">
        <v>28981.919999999998</v>
      </c>
      <c r="G3001">
        <v>484</v>
      </c>
      <c r="H3001">
        <v>59.88</v>
      </c>
      <c r="I3001" t="s">
        <v>3654</v>
      </c>
      <c r="J3001" t="s">
        <v>17044</v>
      </c>
      <c r="K3001" t="s">
        <v>26</v>
      </c>
      <c r="L3001">
        <v>24</v>
      </c>
      <c r="M3001">
        <v>5</v>
      </c>
      <c r="N3001">
        <v>1</v>
      </c>
      <c r="O3001" s="2">
        <v>45116</v>
      </c>
      <c r="P3001" t="s">
        <v>67</v>
      </c>
      <c r="Q3001">
        <v>4.0999999999999996</v>
      </c>
      <c r="R3001" t="s">
        <v>16497</v>
      </c>
      <c r="S3001" t="s">
        <v>38</v>
      </c>
      <c r="T3001" t="s">
        <v>11304</v>
      </c>
    </row>
    <row r="3002" spans="1:20" hidden="1" x14ac:dyDescent="0.2">
      <c r="A3002" s="1">
        <v>3000</v>
      </c>
      <c r="B3002" t="s">
        <v>17045</v>
      </c>
      <c r="C3002" t="s">
        <v>17046</v>
      </c>
      <c r="D3002" t="s">
        <v>17047</v>
      </c>
      <c r="E3002" s="4" t="s">
        <v>690</v>
      </c>
      <c r="F3002">
        <v>21766.799999999999</v>
      </c>
      <c r="G3002">
        <v>485</v>
      </c>
      <c r="H3002">
        <v>45.38</v>
      </c>
      <c r="I3002" t="s">
        <v>3307</v>
      </c>
      <c r="J3002" t="s">
        <v>3485</v>
      </c>
      <c r="K3002" t="s">
        <v>17048</v>
      </c>
      <c r="L3002">
        <v>40</v>
      </c>
      <c r="M3002">
        <v>7</v>
      </c>
      <c r="N3002">
        <v>1</v>
      </c>
      <c r="O3002" s="2">
        <v>45180</v>
      </c>
      <c r="P3002" t="s">
        <v>17049</v>
      </c>
      <c r="Q3002">
        <v>3.6</v>
      </c>
      <c r="R3002" t="s">
        <v>5019</v>
      </c>
      <c r="S3002" t="s">
        <v>38</v>
      </c>
      <c r="T3002" t="s">
        <v>470</v>
      </c>
    </row>
    <row r="3003" spans="1:20" hidden="1" x14ac:dyDescent="0.2">
      <c r="A3003" s="1">
        <v>3001</v>
      </c>
      <c r="B3003" t="s">
        <v>17050</v>
      </c>
      <c r="C3003" t="s">
        <v>17051</v>
      </c>
      <c r="D3003" t="s">
        <v>17052</v>
      </c>
      <c r="E3003" s="4" t="s">
        <v>22</v>
      </c>
      <c r="F3003">
        <v>161286.93</v>
      </c>
      <c r="G3003">
        <v>3507</v>
      </c>
      <c r="H3003">
        <v>45.99</v>
      </c>
      <c r="I3003" t="s">
        <v>1239</v>
      </c>
      <c r="J3003" t="s">
        <v>17053</v>
      </c>
      <c r="K3003" t="s">
        <v>26</v>
      </c>
      <c r="L3003">
        <v>36</v>
      </c>
      <c r="M3003">
        <v>7</v>
      </c>
      <c r="N3003">
        <v>1</v>
      </c>
      <c r="O3003" s="2">
        <v>45159</v>
      </c>
      <c r="P3003" t="s">
        <v>17054</v>
      </c>
      <c r="Q3003">
        <v>4.4000000000000004</v>
      </c>
      <c r="R3003" t="s">
        <v>17055</v>
      </c>
      <c r="S3003" t="s">
        <v>28</v>
      </c>
      <c r="T3003" t="s">
        <v>2115</v>
      </c>
    </row>
    <row r="3004" spans="1:20" hidden="1" x14ac:dyDescent="0.2">
      <c r="A3004" s="1">
        <v>3002</v>
      </c>
      <c r="B3004" t="s">
        <v>17056</v>
      </c>
      <c r="C3004" t="s">
        <v>17057</v>
      </c>
      <c r="D3004" t="s">
        <v>17058</v>
      </c>
      <c r="E3004" s="4" t="s">
        <v>43</v>
      </c>
      <c r="F3004">
        <v>22351.14</v>
      </c>
      <c r="G3004">
        <v>486</v>
      </c>
      <c r="H3004">
        <v>45.99</v>
      </c>
      <c r="I3004" t="s">
        <v>614</v>
      </c>
      <c r="J3004" t="s">
        <v>171</v>
      </c>
      <c r="K3004" t="s">
        <v>17059</v>
      </c>
      <c r="L3004">
        <v>68</v>
      </c>
      <c r="M3004">
        <v>7</v>
      </c>
      <c r="N3004">
        <v>2</v>
      </c>
      <c r="O3004" s="2">
        <v>45026</v>
      </c>
      <c r="P3004" t="s">
        <v>17058</v>
      </c>
      <c r="Q3004">
        <v>4.5</v>
      </c>
      <c r="R3004" t="s">
        <v>17060</v>
      </c>
      <c r="S3004" t="s">
        <v>38</v>
      </c>
      <c r="T3004" t="s">
        <v>3818</v>
      </c>
    </row>
    <row r="3005" spans="1:20" hidden="1" x14ac:dyDescent="0.2">
      <c r="A3005" s="1">
        <v>3003</v>
      </c>
      <c r="B3005" t="s">
        <v>17061</v>
      </c>
      <c r="C3005" t="s">
        <v>17062</v>
      </c>
      <c r="D3005" t="s">
        <v>17063</v>
      </c>
      <c r="E3005" s="4" t="s">
        <v>715</v>
      </c>
      <c r="F3005">
        <v>22884.13</v>
      </c>
      <c r="G3005">
        <v>487</v>
      </c>
      <c r="H3005">
        <v>46.99</v>
      </c>
      <c r="I3005" t="s">
        <v>550</v>
      </c>
      <c r="J3005" t="s">
        <v>17064</v>
      </c>
      <c r="K3005" t="s">
        <v>26</v>
      </c>
      <c r="L3005">
        <v>124</v>
      </c>
      <c r="M3005">
        <v>6</v>
      </c>
      <c r="N3005">
        <v>1</v>
      </c>
      <c r="O3005" s="2">
        <v>45197</v>
      </c>
      <c r="P3005" t="s">
        <v>17065</v>
      </c>
      <c r="Q3005">
        <v>4.5999999999999996</v>
      </c>
      <c r="R3005" t="s">
        <v>17066</v>
      </c>
      <c r="S3005" t="s">
        <v>38</v>
      </c>
      <c r="T3005" t="s">
        <v>17067</v>
      </c>
    </row>
    <row r="3006" spans="1:20" hidden="1" x14ac:dyDescent="0.2">
      <c r="A3006" s="1">
        <v>3004</v>
      </c>
      <c r="B3006" t="s">
        <v>17068</v>
      </c>
      <c r="C3006" t="s">
        <v>17069</v>
      </c>
      <c r="D3006" t="s">
        <v>3970</v>
      </c>
      <c r="E3006" s="4" t="s">
        <v>80</v>
      </c>
      <c r="F3006">
        <v>21910.13</v>
      </c>
      <c r="G3006">
        <v>487</v>
      </c>
      <c r="H3006">
        <v>44.99</v>
      </c>
      <c r="I3006" t="s">
        <v>170</v>
      </c>
      <c r="J3006" t="s">
        <v>17033</v>
      </c>
      <c r="K3006" t="s">
        <v>26</v>
      </c>
      <c r="L3006">
        <v>55</v>
      </c>
      <c r="M3006">
        <v>7</v>
      </c>
      <c r="N3006">
        <v>1</v>
      </c>
      <c r="O3006" s="2">
        <v>45117</v>
      </c>
      <c r="P3006" t="s">
        <v>3973</v>
      </c>
      <c r="Q3006">
        <v>4.5</v>
      </c>
      <c r="R3006" t="s">
        <v>17070</v>
      </c>
      <c r="S3006" t="s">
        <v>38</v>
      </c>
      <c r="T3006" t="s">
        <v>1873</v>
      </c>
    </row>
    <row r="3007" spans="1:20" hidden="1" x14ac:dyDescent="0.2">
      <c r="A3007" s="1">
        <v>3005</v>
      </c>
      <c r="B3007" t="s">
        <v>17071</v>
      </c>
      <c r="C3007" t="s">
        <v>17072</v>
      </c>
      <c r="D3007" t="s">
        <v>17073</v>
      </c>
      <c r="E3007" s="4" t="s">
        <v>33</v>
      </c>
      <c r="F3007">
        <v>24345.13</v>
      </c>
      <c r="G3007">
        <v>487</v>
      </c>
      <c r="H3007">
        <v>49.99</v>
      </c>
      <c r="I3007" t="s">
        <v>4667</v>
      </c>
      <c r="J3007" t="s">
        <v>12115</v>
      </c>
      <c r="K3007" t="s">
        <v>17074</v>
      </c>
      <c r="L3007">
        <v>148</v>
      </c>
      <c r="M3007">
        <v>6</v>
      </c>
      <c r="N3007">
        <v>1</v>
      </c>
      <c r="O3007" s="2">
        <v>44935</v>
      </c>
      <c r="P3007" t="s">
        <v>274</v>
      </c>
      <c r="Q3007">
        <v>4.0999999999999996</v>
      </c>
      <c r="R3007" t="s">
        <v>17075</v>
      </c>
      <c r="S3007" t="s">
        <v>28</v>
      </c>
      <c r="T3007" t="s">
        <v>9587</v>
      </c>
    </row>
    <row r="3008" spans="1:20" hidden="1" x14ac:dyDescent="0.2">
      <c r="A3008" s="1">
        <v>3006</v>
      </c>
      <c r="B3008" t="s">
        <v>17076</v>
      </c>
      <c r="C3008" t="s">
        <v>17077</v>
      </c>
      <c r="D3008" t="s">
        <v>2751</v>
      </c>
      <c r="E3008" s="4" t="s">
        <v>658</v>
      </c>
      <c r="F3008">
        <v>50760.9</v>
      </c>
      <c r="G3008">
        <v>1010</v>
      </c>
      <c r="H3008">
        <v>50.49</v>
      </c>
      <c r="I3008" t="s">
        <v>4938</v>
      </c>
      <c r="J3008" t="s">
        <v>11286</v>
      </c>
      <c r="K3008" t="s">
        <v>26</v>
      </c>
      <c r="L3008">
        <v>18</v>
      </c>
      <c r="M3008">
        <v>7</v>
      </c>
      <c r="N3008">
        <v>1</v>
      </c>
      <c r="O3008" s="2">
        <v>44994</v>
      </c>
      <c r="P3008" t="s">
        <v>2754</v>
      </c>
      <c r="Q3008">
        <v>4.5999999999999996</v>
      </c>
      <c r="R3008" t="s">
        <v>17078</v>
      </c>
      <c r="S3008" t="s">
        <v>38</v>
      </c>
      <c r="T3008" t="s">
        <v>17079</v>
      </c>
    </row>
    <row r="3009" spans="1:20" hidden="1" x14ac:dyDescent="0.2">
      <c r="A3009" s="1">
        <v>3007</v>
      </c>
      <c r="B3009" t="s">
        <v>17080</v>
      </c>
      <c r="C3009" t="s">
        <v>17081</v>
      </c>
      <c r="D3009" t="s">
        <v>17082</v>
      </c>
      <c r="E3009" s="4" t="s">
        <v>33</v>
      </c>
      <c r="F3009">
        <v>24345.13</v>
      </c>
      <c r="G3009">
        <v>487</v>
      </c>
      <c r="H3009">
        <v>49.99</v>
      </c>
      <c r="I3009" t="s">
        <v>216</v>
      </c>
      <c r="J3009" t="s">
        <v>217</v>
      </c>
      <c r="K3009" t="s">
        <v>26</v>
      </c>
      <c r="L3009">
        <v>12</v>
      </c>
      <c r="M3009">
        <v>7</v>
      </c>
      <c r="N3009">
        <v>1</v>
      </c>
      <c r="O3009" s="2">
        <v>45194</v>
      </c>
      <c r="P3009" t="s">
        <v>17083</v>
      </c>
      <c r="Q3009">
        <v>3.7</v>
      </c>
      <c r="R3009" t="s">
        <v>17084</v>
      </c>
      <c r="S3009" t="s">
        <v>38</v>
      </c>
      <c r="T3009" t="s">
        <v>805</v>
      </c>
    </row>
    <row r="3010" spans="1:20" hidden="1" x14ac:dyDescent="0.2">
      <c r="A3010" s="1">
        <v>3008</v>
      </c>
      <c r="B3010" t="s">
        <v>17085</v>
      </c>
      <c r="C3010" t="s">
        <v>16106</v>
      </c>
      <c r="D3010" t="s">
        <v>16107</v>
      </c>
      <c r="E3010" s="4" t="s">
        <v>22</v>
      </c>
      <c r="F3010">
        <v>29280</v>
      </c>
      <c r="G3010">
        <v>488</v>
      </c>
      <c r="H3010">
        <v>60</v>
      </c>
      <c r="I3010" t="s">
        <v>7041</v>
      </c>
      <c r="J3010" t="s">
        <v>10048</v>
      </c>
      <c r="K3010" t="s">
        <v>17086</v>
      </c>
      <c r="L3010">
        <v>1</v>
      </c>
      <c r="M3010">
        <v>4</v>
      </c>
      <c r="N3010">
        <v>5</v>
      </c>
      <c r="O3010" s="2">
        <v>45279</v>
      </c>
      <c r="P3010" t="s">
        <v>67</v>
      </c>
      <c r="Q3010">
        <v>5</v>
      </c>
      <c r="R3010" t="s">
        <v>1367</v>
      </c>
      <c r="S3010" t="s">
        <v>38</v>
      </c>
      <c r="T3010" t="s">
        <v>1292</v>
      </c>
    </row>
    <row r="3011" spans="1:20" hidden="1" x14ac:dyDescent="0.2">
      <c r="A3011" s="1">
        <v>3009</v>
      </c>
      <c r="B3011" t="s">
        <v>17087</v>
      </c>
      <c r="C3011" t="s">
        <v>17088</v>
      </c>
      <c r="D3011" t="s">
        <v>17089</v>
      </c>
      <c r="E3011" s="4" t="s">
        <v>22</v>
      </c>
      <c r="F3011">
        <v>28787.119999999999</v>
      </c>
      <c r="G3011">
        <v>488</v>
      </c>
      <c r="H3011">
        <v>58.99</v>
      </c>
      <c r="I3011" t="s">
        <v>17090</v>
      </c>
      <c r="J3011" t="s">
        <v>17091</v>
      </c>
      <c r="K3011" t="s">
        <v>26</v>
      </c>
      <c r="L3011">
        <v>190</v>
      </c>
      <c r="M3011">
        <v>7</v>
      </c>
      <c r="N3011">
        <v>1</v>
      </c>
      <c r="O3011" s="2">
        <v>45215</v>
      </c>
      <c r="P3011" t="s">
        <v>274</v>
      </c>
      <c r="Q3011">
        <v>4</v>
      </c>
      <c r="R3011" t="s">
        <v>17092</v>
      </c>
      <c r="S3011" t="s">
        <v>38</v>
      </c>
      <c r="T3011" t="s">
        <v>887</v>
      </c>
    </row>
    <row r="3012" spans="1:20" hidden="1" x14ac:dyDescent="0.2">
      <c r="A3012" s="1">
        <v>3010</v>
      </c>
      <c r="B3012" t="s">
        <v>17093</v>
      </c>
      <c r="C3012" t="s">
        <v>17094</v>
      </c>
      <c r="D3012" t="s">
        <v>17095</v>
      </c>
      <c r="E3012" s="4" t="s">
        <v>33</v>
      </c>
      <c r="F3012">
        <v>29335.11</v>
      </c>
      <c r="G3012">
        <v>489</v>
      </c>
      <c r="H3012">
        <v>59.99</v>
      </c>
      <c r="I3012" t="s">
        <v>1177</v>
      </c>
      <c r="J3012" t="s">
        <v>1513</v>
      </c>
      <c r="K3012" t="s">
        <v>17096</v>
      </c>
      <c r="L3012">
        <v>37</v>
      </c>
      <c r="M3012">
        <v>7</v>
      </c>
      <c r="N3012">
        <v>30</v>
      </c>
      <c r="O3012" s="2">
        <v>45191</v>
      </c>
      <c r="P3012" t="s">
        <v>17097</v>
      </c>
      <c r="Q3012">
        <v>4.0999999999999996</v>
      </c>
      <c r="R3012" t="s">
        <v>17098</v>
      </c>
      <c r="S3012" t="s">
        <v>38</v>
      </c>
      <c r="T3012" t="s">
        <v>9832</v>
      </c>
    </row>
    <row r="3013" spans="1:20" hidden="1" x14ac:dyDescent="0.2">
      <c r="A3013" s="1">
        <v>3011</v>
      </c>
      <c r="B3013" t="s">
        <v>17099</v>
      </c>
      <c r="C3013" t="s">
        <v>17100</v>
      </c>
      <c r="D3013" t="s">
        <v>17101</v>
      </c>
      <c r="E3013" s="4" t="s">
        <v>427</v>
      </c>
      <c r="F3013">
        <v>22494</v>
      </c>
      <c r="G3013">
        <v>489</v>
      </c>
      <c r="H3013">
        <v>46</v>
      </c>
      <c r="I3013" t="s">
        <v>1483</v>
      </c>
      <c r="J3013" t="s">
        <v>15964</v>
      </c>
      <c r="K3013" t="s">
        <v>17102</v>
      </c>
      <c r="L3013">
        <v>39</v>
      </c>
      <c r="M3013">
        <v>7</v>
      </c>
      <c r="N3013">
        <v>1</v>
      </c>
      <c r="O3013" s="2">
        <v>45116</v>
      </c>
      <c r="P3013" t="s">
        <v>17103</v>
      </c>
      <c r="Q3013">
        <v>3.9</v>
      </c>
      <c r="R3013" t="s">
        <v>17104</v>
      </c>
      <c r="S3013" t="s">
        <v>38</v>
      </c>
      <c r="T3013" t="s">
        <v>2039</v>
      </c>
    </row>
    <row r="3014" spans="1:20" hidden="1" x14ac:dyDescent="0.2">
      <c r="A3014" s="1">
        <v>3012</v>
      </c>
      <c r="B3014" t="s">
        <v>17105</v>
      </c>
      <c r="C3014" t="s">
        <v>17106</v>
      </c>
      <c r="D3014" t="s">
        <v>17107</v>
      </c>
      <c r="E3014" s="4" t="s">
        <v>80</v>
      </c>
      <c r="F3014">
        <v>90884.85</v>
      </c>
      <c r="G3014">
        <v>1515</v>
      </c>
      <c r="H3014">
        <v>59.99</v>
      </c>
      <c r="I3014" t="s">
        <v>3269</v>
      </c>
      <c r="J3014" t="s">
        <v>3270</v>
      </c>
      <c r="K3014" t="s">
        <v>26</v>
      </c>
      <c r="L3014">
        <v>43</v>
      </c>
      <c r="M3014">
        <v>7</v>
      </c>
      <c r="N3014">
        <v>1</v>
      </c>
      <c r="O3014" s="2">
        <v>45244</v>
      </c>
      <c r="P3014" t="s">
        <v>17108</v>
      </c>
      <c r="Q3014">
        <v>4.7</v>
      </c>
      <c r="R3014" t="s">
        <v>17109</v>
      </c>
      <c r="S3014" t="s">
        <v>38</v>
      </c>
      <c r="T3014" t="s">
        <v>17110</v>
      </c>
    </row>
    <row r="3015" spans="1:20" hidden="1" x14ac:dyDescent="0.2">
      <c r="A3015" s="1">
        <v>3013</v>
      </c>
      <c r="B3015" t="s">
        <v>17111</v>
      </c>
      <c r="C3015" t="s">
        <v>17112</v>
      </c>
      <c r="D3015" t="s">
        <v>17113</v>
      </c>
      <c r="E3015" s="4" t="s">
        <v>43</v>
      </c>
      <c r="F3015">
        <v>45279.9</v>
      </c>
      <c r="G3015">
        <v>1010</v>
      </c>
      <c r="H3015">
        <v>44.99</v>
      </c>
      <c r="I3015" t="s">
        <v>216</v>
      </c>
      <c r="J3015" t="s">
        <v>7969</v>
      </c>
      <c r="K3015" t="s">
        <v>26</v>
      </c>
      <c r="L3015">
        <v>3</v>
      </c>
      <c r="M3015">
        <v>6</v>
      </c>
      <c r="N3015">
        <v>1</v>
      </c>
      <c r="O3015" s="2">
        <v>45323</v>
      </c>
      <c r="P3015" t="s">
        <v>17114</v>
      </c>
      <c r="Q3015">
        <v>5</v>
      </c>
      <c r="R3015" t="s">
        <v>17115</v>
      </c>
      <c r="S3015" t="s">
        <v>38</v>
      </c>
      <c r="T3015" t="s">
        <v>805</v>
      </c>
    </row>
    <row r="3016" spans="1:20" hidden="1" x14ac:dyDescent="0.2">
      <c r="A3016" s="1">
        <v>3014</v>
      </c>
      <c r="B3016" t="s">
        <v>17116</v>
      </c>
      <c r="C3016" t="s">
        <v>17117</v>
      </c>
      <c r="D3016" t="s">
        <v>17118</v>
      </c>
      <c r="E3016" s="4" t="s">
        <v>427</v>
      </c>
      <c r="F3016">
        <v>24495.1</v>
      </c>
      <c r="G3016">
        <v>490</v>
      </c>
      <c r="H3016">
        <v>49.99</v>
      </c>
      <c r="I3016" t="s">
        <v>428</v>
      </c>
      <c r="J3016" t="s">
        <v>429</v>
      </c>
      <c r="K3016" t="s">
        <v>26</v>
      </c>
      <c r="L3016">
        <v>169</v>
      </c>
      <c r="M3016">
        <v>6</v>
      </c>
      <c r="N3016">
        <v>1</v>
      </c>
      <c r="O3016" s="2">
        <v>45212</v>
      </c>
      <c r="P3016" t="s">
        <v>17119</v>
      </c>
      <c r="Q3016">
        <v>4.3</v>
      </c>
      <c r="R3016" t="s">
        <v>17120</v>
      </c>
      <c r="S3016" t="s">
        <v>38</v>
      </c>
      <c r="T3016" t="s">
        <v>686</v>
      </c>
    </row>
    <row r="3017" spans="1:20" hidden="1" x14ac:dyDescent="0.2">
      <c r="A3017" s="1">
        <v>3015</v>
      </c>
      <c r="B3017" t="s">
        <v>17121</v>
      </c>
      <c r="C3017" t="s">
        <v>17122</v>
      </c>
      <c r="D3017" t="s">
        <v>9843</v>
      </c>
      <c r="E3017" s="4" t="s">
        <v>22</v>
      </c>
      <c r="F3017">
        <v>26739.3</v>
      </c>
      <c r="G3017">
        <v>490</v>
      </c>
      <c r="H3017">
        <v>54.57</v>
      </c>
      <c r="I3017" t="s">
        <v>17123</v>
      </c>
      <c r="J3017" t="s">
        <v>17124</v>
      </c>
      <c r="K3017" t="s">
        <v>17125</v>
      </c>
      <c r="L3017">
        <v>154</v>
      </c>
      <c r="M3017">
        <v>6</v>
      </c>
      <c r="N3017">
        <v>1</v>
      </c>
      <c r="O3017" s="2">
        <v>45223</v>
      </c>
      <c r="P3017" t="s">
        <v>274</v>
      </c>
      <c r="Q3017">
        <v>4.2</v>
      </c>
      <c r="R3017" t="s">
        <v>17126</v>
      </c>
      <c r="S3017" t="s">
        <v>38</v>
      </c>
      <c r="T3017" t="s">
        <v>485</v>
      </c>
    </row>
    <row r="3018" spans="1:20" hidden="1" x14ac:dyDescent="0.2">
      <c r="A3018" s="1">
        <v>3016</v>
      </c>
      <c r="B3018" t="s">
        <v>17127</v>
      </c>
      <c r="C3018" t="s">
        <v>17128</v>
      </c>
      <c r="D3018" t="s">
        <v>17129</v>
      </c>
      <c r="E3018" s="4" t="s">
        <v>33</v>
      </c>
      <c r="F3018">
        <v>29445.27</v>
      </c>
      <c r="G3018">
        <v>491</v>
      </c>
      <c r="H3018">
        <v>59.97</v>
      </c>
      <c r="I3018" t="s">
        <v>1267</v>
      </c>
      <c r="J3018" t="s">
        <v>7115</v>
      </c>
      <c r="K3018" t="s">
        <v>26</v>
      </c>
      <c r="L3018">
        <v>24</v>
      </c>
      <c r="M3018">
        <v>6</v>
      </c>
      <c r="N3018">
        <v>2</v>
      </c>
      <c r="O3018" s="2">
        <v>45118</v>
      </c>
      <c r="P3018" t="s">
        <v>17130</v>
      </c>
      <c r="Q3018">
        <v>4.0999999999999996</v>
      </c>
      <c r="R3018" t="s">
        <v>17131</v>
      </c>
      <c r="S3018" t="s">
        <v>38</v>
      </c>
      <c r="T3018" t="s">
        <v>11238</v>
      </c>
    </row>
    <row r="3019" spans="1:20" hidden="1" x14ac:dyDescent="0.2">
      <c r="A3019" s="1">
        <v>3017</v>
      </c>
      <c r="B3019" t="s">
        <v>17132</v>
      </c>
      <c r="C3019" t="s">
        <v>17133</v>
      </c>
      <c r="D3019" t="s">
        <v>15371</v>
      </c>
      <c r="E3019" s="4" t="s">
        <v>22</v>
      </c>
      <c r="F3019">
        <v>20248.84</v>
      </c>
      <c r="G3019">
        <v>491</v>
      </c>
      <c r="H3019">
        <v>41.24</v>
      </c>
      <c r="I3019" t="s">
        <v>3347</v>
      </c>
      <c r="J3019" t="s">
        <v>9720</v>
      </c>
      <c r="K3019" t="s">
        <v>17134</v>
      </c>
      <c r="L3019">
        <v>187</v>
      </c>
      <c r="M3019">
        <v>5</v>
      </c>
      <c r="N3019">
        <v>2</v>
      </c>
      <c r="O3019" s="2">
        <v>45313</v>
      </c>
      <c r="P3019" t="s">
        <v>67</v>
      </c>
      <c r="Q3019">
        <v>4.4000000000000004</v>
      </c>
      <c r="R3019" t="s">
        <v>17135</v>
      </c>
      <c r="S3019" t="s">
        <v>38</v>
      </c>
      <c r="T3019" t="s">
        <v>1348</v>
      </c>
    </row>
    <row r="3020" spans="1:20" hidden="1" x14ac:dyDescent="0.2">
      <c r="A3020" s="1">
        <v>3018</v>
      </c>
      <c r="B3020" t="s">
        <v>17136</v>
      </c>
      <c r="C3020" t="s">
        <v>17137</v>
      </c>
      <c r="D3020" t="s">
        <v>17138</v>
      </c>
      <c r="E3020" s="4" t="s">
        <v>63</v>
      </c>
      <c r="F3020">
        <v>24545.09</v>
      </c>
      <c r="G3020">
        <v>491</v>
      </c>
      <c r="H3020">
        <v>49.99</v>
      </c>
      <c r="I3020" t="s">
        <v>216</v>
      </c>
      <c r="J3020" t="s">
        <v>217</v>
      </c>
      <c r="K3020" t="s">
        <v>17139</v>
      </c>
      <c r="L3020">
        <v>27</v>
      </c>
      <c r="M3020">
        <v>7</v>
      </c>
      <c r="N3020">
        <v>30</v>
      </c>
      <c r="O3020" s="2">
        <v>45189</v>
      </c>
      <c r="P3020" t="s">
        <v>11085</v>
      </c>
      <c r="Q3020">
        <v>4.5</v>
      </c>
      <c r="R3020" t="s">
        <v>17140</v>
      </c>
      <c r="S3020" t="s">
        <v>38</v>
      </c>
      <c r="T3020" t="s">
        <v>10595</v>
      </c>
    </row>
    <row r="3021" spans="1:20" hidden="1" x14ac:dyDescent="0.2">
      <c r="A3021" s="1">
        <v>3019</v>
      </c>
      <c r="B3021" t="s">
        <v>17141</v>
      </c>
      <c r="C3021" t="s">
        <v>17142</v>
      </c>
      <c r="D3021" t="s">
        <v>17143</v>
      </c>
      <c r="E3021" s="4" t="s">
        <v>33</v>
      </c>
      <c r="F3021">
        <v>27625.8</v>
      </c>
      <c r="G3021">
        <v>492</v>
      </c>
      <c r="H3021">
        <v>56.15</v>
      </c>
      <c r="I3021" t="s">
        <v>15861</v>
      </c>
      <c r="J3021" t="s">
        <v>17144</v>
      </c>
      <c r="K3021" t="s">
        <v>17145</v>
      </c>
      <c r="L3021">
        <v>182</v>
      </c>
      <c r="M3021">
        <v>6</v>
      </c>
      <c r="N3021">
        <v>1</v>
      </c>
      <c r="O3021" s="2">
        <v>45214</v>
      </c>
      <c r="P3021" t="s">
        <v>17143</v>
      </c>
      <c r="Q3021">
        <v>3.8</v>
      </c>
      <c r="R3021" t="s">
        <v>17146</v>
      </c>
      <c r="S3021" t="s">
        <v>38</v>
      </c>
      <c r="T3021" t="s">
        <v>69</v>
      </c>
    </row>
    <row r="3022" spans="1:20" hidden="1" x14ac:dyDescent="0.2">
      <c r="A3022" s="1">
        <v>3020</v>
      </c>
      <c r="B3022" t="s">
        <v>17147</v>
      </c>
      <c r="C3022" t="s">
        <v>17148</v>
      </c>
      <c r="D3022" t="s">
        <v>17149</v>
      </c>
      <c r="E3022" s="4" t="s">
        <v>43</v>
      </c>
      <c r="F3022">
        <v>26071.08</v>
      </c>
      <c r="G3022">
        <v>492</v>
      </c>
      <c r="H3022">
        <v>52.99</v>
      </c>
      <c r="I3022" t="s">
        <v>1169</v>
      </c>
      <c r="J3022" t="s">
        <v>6879</v>
      </c>
      <c r="K3022" t="s">
        <v>26</v>
      </c>
      <c r="L3022">
        <v>27</v>
      </c>
      <c r="M3022">
        <v>7</v>
      </c>
      <c r="N3022">
        <v>30</v>
      </c>
      <c r="O3022" s="2">
        <v>45260</v>
      </c>
      <c r="P3022" t="s">
        <v>17149</v>
      </c>
      <c r="Q3022">
        <v>4.9000000000000004</v>
      </c>
      <c r="R3022" t="s">
        <v>17150</v>
      </c>
      <c r="S3022" t="s">
        <v>38</v>
      </c>
      <c r="T3022" t="s">
        <v>1038</v>
      </c>
    </row>
    <row r="3023" spans="1:20" x14ac:dyDescent="0.2">
      <c r="A3023" s="1">
        <v>1263</v>
      </c>
      <c r="B3023" t="s">
        <v>7887</v>
      </c>
      <c r="C3023" t="s">
        <v>7888</v>
      </c>
      <c r="D3023" t="s">
        <v>7889</v>
      </c>
      <c r="E3023" s="4" t="s">
        <v>410</v>
      </c>
      <c r="F3023">
        <v>22010.880000000001</v>
      </c>
      <c r="G3023">
        <v>512</v>
      </c>
      <c r="H3023">
        <v>42.99</v>
      </c>
      <c r="I3023" t="s">
        <v>7890</v>
      </c>
      <c r="J3023" t="s">
        <v>7891</v>
      </c>
      <c r="K3023" t="s">
        <v>7892</v>
      </c>
      <c r="L3023">
        <v>200</v>
      </c>
      <c r="M3023">
        <v>7</v>
      </c>
      <c r="N3023">
        <v>1</v>
      </c>
      <c r="O3023" s="2">
        <v>45147</v>
      </c>
      <c r="P3023" t="s">
        <v>274</v>
      </c>
      <c r="Q3023">
        <v>4.5999999999999996</v>
      </c>
      <c r="R3023" t="s">
        <v>7893</v>
      </c>
      <c r="S3023" t="s">
        <v>38</v>
      </c>
      <c r="T3023" t="s">
        <v>406</v>
      </c>
    </row>
    <row r="3024" spans="1:20" hidden="1" x14ac:dyDescent="0.2">
      <c r="A3024" s="1">
        <v>3022</v>
      </c>
      <c r="B3024" t="s">
        <v>17157</v>
      </c>
      <c r="C3024" t="s">
        <v>17158</v>
      </c>
      <c r="D3024" t="s">
        <v>17159</v>
      </c>
      <c r="E3024" s="4" t="s">
        <v>658</v>
      </c>
      <c r="F3024">
        <v>21151.08</v>
      </c>
      <c r="G3024">
        <v>492</v>
      </c>
      <c r="H3024">
        <v>42.99</v>
      </c>
      <c r="I3024" t="s">
        <v>3157</v>
      </c>
      <c r="J3024" t="s">
        <v>7623</v>
      </c>
      <c r="K3024" t="s">
        <v>17160</v>
      </c>
      <c r="L3024">
        <v>45</v>
      </c>
      <c r="M3024">
        <v>7</v>
      </c>
      <c r="N3024">
        <v>1</v>
      </c>
      <c r="O3024" s="2">
        <v>45151</v>
      </c>
      <c r="P3024" t="s">
        <v>274</v>
      </c>
      <c r="Q3024">
        <v>4.8</v>
      </c>
      <c r="R3024" t="s">
        <v>1367</v>
      </c>
      <c r="S3024" t="s">
        <v>38</v>
      </c>
      <c r="T3024" t="s">
        <v>1826</v>
      </c>
    </row>
    <row r="3025" spans="1:20" hidden="1" x14ac:dyDescent="0.2">
      <c r="A3025" s="1">
        <v>3023</v>
      </c>
      <c r="B3025" t="s">
        <v>17161</v>
      </c>
      <c r="C3025" t="s">
        <v>17162</v>
      </c>
      <c r="D3025" t="s">
        <v>17163</v>
      </c>
      <c r="E3025" s="4" t="s">
        <v>80</v>
      </c>
      <c r="F3025">
        <v>29515.08</v>
      </c>
      <c r="G3025">
        <v>492</v>
      </c>
      <c r="H3025">
        <v>59.99</v>
      </c>
      <c r="I3025" t="s">
        <v>17164</v>
      </c>
      <c r="J3025" t="s">
        <v>17165</v>
      </c>
      <c r="K3025" t="s">
        <v>17166</v>
      </c>
      <c r="L3025">
        <v>118</v>
      </c>
      <c r="M3025">
        <v>7</v>
      </c>
      <c r="N3025">
        <v>1</v>
      </c>
      <c r="O3025" s="2">
        <v>45155</v>
      </c>
      <c r="P3025" t="s">
        <v>274</v>
      </c>
      <c r="Q3025">
        <v>4.2</v>
      </c>
      <c r="R3025" t="s">
        <v>17167</v>
      </c>
      <c r="S3025" t="s">
        <v>38</v>
      </c>
      <c r="T3025" t="s">
        <v>17168</v>
      </c>
    </row>
    <row r="3026" spans="1:20" hidden="1" x14ac:dyDescent="0.2">
      <c r="A3026" s="1">
        <v>3024</v>
      </c>
      <c r="B3026" t="s">
        <v>17169</v>
      </c>
      <c r="C3026" t="s">
        <v>17170</v>
      </c>
      <c r="D3026" t="s">
        <v>17171</v>
      </c>
      <c r="E3026" s="4" t="s">
        <v>7997</v>
      </c>
      <c r="F3026">
        <v>21731.06</v>
      </c>
      <c r="G3026">
        <v>494</v>
      </c>
      <c r="H3026">
        <v>43.99</v>
      </c>
      <c r="I3026" t="s">
        <v>3365</v>
      </c>
      <c r="J3026" t="s">
        <v>8303</v>
      </c>
      <c r="K3026" t="s">
        <v>9512</v>
      </c>
      <c r="L3026">
        <v>67</v>
      </c>
      <c r="M3026">
        <v>2</v>
      </c>
      <c r="N3026">
        <v>2</v>
      </c>
      <c r="O3026" s="2">
        <v>45183</v>
      </c>
      <c r="P3026" t="s">
        <v>17172</v>
      </c>
      <c r="Q3026">
        <v>3.7</v>
      </c>
      <c r="R3026" t="s">
        <v>17173</v>
      </c>
      <c r="S3026" t="s">
        <v>38</v>
      </c>
      <c r="T3026" t="s">
        <v>432</v>
      </c>
    </row>
    <row r="3027" spans="1:20" hidden="1" x14ac:dyDescent="0.2">
      <c r="A3027" s="1">
        <v>3025</v>
      </c>
      <c r="B3027" t="s">
        <v>17174</v>
      </c>
      <c r="C3027" t="s">
        <v>17175</v>
      </c>
      <c r="D3027" t="s">
        <v>17176</v>
      </c>
      <c r="E3027" s="4" t="s">
        <v>43</v>
      </c>
      <c r="F3027">
        <v>26462.7</v>
      </c>
      <c r="G3027">
        <v>495</v>
      </c>
      <c r="H3027">
        <v>53.46</v>
      </c>
      <c r="I3027" t="s">
        <v>17177</v>
      </c>
      <c r="J3027" t="s">
        <v>2761</v>
      </c>
      <c r="K3027" t="s">
        <v>26</v>
      </c>
      <c r="L3027">
        <v>26</v>
      </c>
      <c r="M3027">
        <v>7</v>
      </c>
      <c r="N3027">
        <v>2</v>
      </c>
      <c r="O3027" s="2">
        <v>45148</v>
      </c>
      <c r="P3027" t="s">
        <v>67</v>
      </c>
      <c r="Q3027">
        <v>4.0999999999999996</v>
      </c>
      <c r="R3027" t="s">
        <v>17178</v>
      </c>
      <c r="S3027" t="s">
        <v>38</v>
      </c>
      <c r="T3027" t="s">
        <v>7231</v>
      </c>
    </row>
    <row r="3028" spans="1:20" hidden="1" x14ac:dyDescent="0.2">
      <c r="A3028" s="1">
        <v>3026</v>
      </c>
      <c r="B3028" t="s">
        <v>17179</v>
      </c>
      <c r="C3028" t="s">
        <v>17180</v>
      </c>
      <c r="D3028" t="s">
        <v>17181</v>
      </c>
      <c r="E3028" s="4" t="s">
        <v>715</v>
      </c>
      <c r="F3028">
        <v>25725.15</v>
      </c>
      <c r="G3028">
        <v>495</v>
      </c>
      <c r="H3028">
        <v>51.97</v>
      </c>
      <c r="I3028" t="s">
        <v>14907</v>
      </c>
      <c r="J3028" t="s">
        <v>17182</v>
      </c>
      <c r="K3028" t="s">
        <v>26</v>
      </c>
      <c r="L3028">
        <v>122</v>
      </c>
      <c r="M3028">
        <v>7</v>
      </c>
      <c r="N3028">
        <v>1</v>
      </c>
      <c r="O3028" s="2">
        <v>45242</v>
      </c>
      <c r="P3028" t="s">
        <v>17183</v>
      </c>
      <c r="Q3028">
        <v>4.7</v>
      </c>
      <c r="R3028" t="s">
        <v>17184</v>
      </c>
      <c r="S3028" t="s">
        <v>38</v>
      </c>
      <c r="T3028" t="s">
        <v>17185</v>
      </c>
    </row>
    <row r="3029" spans="1:20" hidden="1" x14ac:dyDescent="0.2">
      <c r="A3029" s="1">
        <v>3027</v>
      </c>
      <c r="B3029" t="s">
        <v>17186</v>
      </c>
      <c r="C3029" t="s">
        <v>17187</v>
      </c>
      <c r="D3029" t="s">
        <v>17188</v>
      </c>
      <c r="E3029" s="4" t="s">
        <v>33</v>
      </c>
      <c r="F3029">
        <v>108107.49</v>
      </c>
      <c r="G3029">
        <v>2261</v>
      </c>
      <c r="H3029">
        <v>48.97</v>
      </c>
      <c r="I3029" t="s">
        <v>6992</v>
      </c>
      <c r="J3029" t="s">
        <v>17189</v>
      </c>
      <c r="K3029" t="s">
        <v>26</v>
      </c>
      <c r="L3029">
        <v>63</v>
      </c>
      <c r="M3029">
        <v>7</v>
      </c>
      <c r="N3029">
        <v>1</v>
      </c>
      <c r="O3029" s="2">
        <v>45273</v>
      </c>
      <c r="P3029" t="s">
        <v>17190</v>
      </c>
      <c r="Q3029">
        <v>4.0999999999999996</v>
      </c>
      <c r="R3029" t="s">
        <v>17191</v>
      </c>
      <c r="S3029" t="s">
        <v>38</v>
      </c>
      <c r="T3029" t="s">
        <v>7881</v>
      </c>
    </row>
    <row r="3030" spans="1:20" hidden="1" x14ac:dyDescent="0.2">
      <c r="A3030" s="1">
        <v>3028</v>
      </c>
      <c r="B3030" t="s">
        <v>17192</v>
      </c>
      <c r="C3030" t="s">
        <v>17193</v>
      </c>
      <c r="D3030" t="s">
        <v>17194</v>
      </c>
      <c r="E3030" s="4" t="s">
        <v>43</v>
      </c>
      <c r="F3030">
        <v>29815.03</v>
      </c>
      <c r="G3030">
        <v>497</v>
      </c>
      <c r="H3030">
        <v>59.99</v>
      </c>
      <c r="I3030" t="s">
        <v>1657</v>
      </c>
      <c r="J3030" t="s">
        <v>1658</v>
      </c>
      <c r="K3030" t="s">
        <v>17195</v>
      </c>
      <c r="L3030">
        <v>46</v>
      </c>
      <c r="M3030">
        <v>7</v>
      </c>
      <c r="N3030">
        <v>30</v>
      </c>
      <c r="O3030" s="2">
        <v>45179</v>
      </c>
      <c r="P3030" t="s">
        <v>17196</v>
      </c>
      <c r="Q3030">
        <v>4.8</v>
      </c>
      <c r="R3030" t="s">
        <v>17197</v>
      </c>
      <c r="S3030" t="s">
        <v>38</v>
      </c>
      <c r="T3030" t="s">
        <v>198</v>
      </c>
    </row>
    <row r="3031" spans="1:20" hidden="1" x14ac:dyDescent="0.2">
      <c r="A3031" s="1">
        <v>3029</v>
      </c>
      <c r="B3031" t="s">
        <v>17198</v>
      </c>
      <c r="C3031" t="s">
        <v>17199</v>
      </c>
      <c r="D3031" t="s">
        <v>17200</v>
      </c>
      <c r="E3031" s="4" t="s">
        <v>715</v>
      </c>
      <c r="F3031">
        <v>21389.1</v>
      </c>
      <c r="G3031">
        <v>498</v>
      </c>
      <c r="H3031">
        <v>42.95</v>
      </c>
      <c r="I3031" t="s">
        <v>16586</v>
      </c>
      <c r="J3031" t="s">
        <v>9489</v>
      </c>
      <c r="K3031" t="s">
        <v>17201</v>
      </c>
      <c r="L3031">
        <v>46</v>
      </c>
      <c r="M3031">
        <v>7</v>
      </c>
      <c r="N3031">
        <v>1</v>
      </c>
      <c r="O3031" s="2">
        <v>45156</v>
      </c>
      <c r="P3031" t="s">
        <v>57</v>
      </c>
      <c r="Q3031">
        <v>4.3</v>
      </c>
      <c r="R3031" t="s">
        <v>17202</v>
      </c>
      <c r="S3031" t="s">
        <v>38</v>
      </c>
      <c r="T3031" t="s">
        <v>17203</v>
      </c>
    </row>
    <row r="3032" spans="1:20" hidden="1" x14ac:dyDescent="0.2">
      <c r="A3032" s="1">
        <v>3030</v>
      </c>
      <c r="B3032" t="s">
        <v>17204</v>
      </c>
      <c r="C3032" t="s">
        <v>17205</v>
      </c>
      <c r="D3032" t="s">
        <v>17206</v>
      </c>
      <c r="E3032" s="4" t="s">
        <v>33</v>
      </c>
      <c r="F3032">
        <v>20245</v>
      </c>
      <c r="G3032">
        <v>500</v>
      </c>
      <c r="H3032">
        <v>41.49</v>
      </c>
      <c r="I3032" t="s">
        <v>4434</v>
      </c>
      <c r="J3032" t="s">
        <v>17207</v>
      </c>
      <c r="K3032" t="s">
        <v>17208</v>
      </c>
      <c r="L3032">
        <v>169</v>
      </c>
      <c r="M3032">
        <v>7</v>
      </c>
      <c r="N3032">
        <v>1</v>
      </c>
      <c r="O3032" s="2">
        <v>45214</v>
      </c>
      <c r="P3032" t="s">
        <v>17209</v>
      </c>
      <c r="Q3032">
        <v>4.4000000000000004</v>
      </c>
      <c r="R3032" t="s">
        <v>17210</v>
      </c>
      <c r="S3032" t="s">
        <v>38</v>
      </c>
      <c r="T3032" t="s">
        <v>69</v>
      </c>
    </row>
    <row r="3033" spans="1:20" hidden="1" x14ac:dyDescent="0.2">
      <c r="A3033" s="1">
        <v>3031</v>
      </c>
      <c r="B3033" t="s">
        <v>17211</v>
      </c>
      <c r="C3033" t="s">
        <v>17212</v>
      </c>
      <c r="D3033" t="s">
        <v>8123</v>
      </c>
      <c r="E3033" s="4" t="s">
        <v>690</v>
      </c>
      <c r="F3033">
        <v>22995</v>
      </c>
      <c r="G3033">
        <v>500</v>
      </c>
      <c r="H3033">
        <v>45.99</v>
      </c>
      <c r="I3033" t="s">
        <v>10388</v>
      </c>
      <c r="J3033" t="s">
        <v>17213</v>
      </c>
      <c r="K3033" t="s">
        <v>26</v>
      </c>
      <c r="L3033">
        <v>146</v>
      </c>
      <c r="M3033">
        <v>7</v>
      </c>
      <c r="N3033">
        <v>1</v>
      </c>
      <c r="O3033" s="2">
        <v>45147</v>
      </c>
      <c r="P3033" t="s">
        <v>274</v>
      </c>
      <c r="Q3033">
        <v>3.8</v>
      </c>
      <c r="R3033" t="s">
        <v>17214</v>
      </c>
      <c r="S3033" t="s">
        <v>38</v>
      </c>
      <c r="T3033" t="s">
        <v>17215</v>
      </c>
    </row>
    <row r="3034" spans="1:20" hidden="1" x14ac:dyDescent="0.2">
      <c r="A3034" s="1">
        <v>3032</v>
      </c>
      <c r="B3034" t="s">
        <v>17216</v>
      </c>
      <c r="C3034" t="s">
        <v>17217</v>
      </c>
      <c r="D3034" t="s">
        <v>17218</v>
      </c>
      <c r="E3034" s="4" t="s">
        <v>22</v>
      </c>
      <c r="F3034">
        <v>23370</v>
      </c>
      <c r="G3034">
        <v>500</v>
      </c>
      <c r="H3034">
        <v>53.37</v>
      </c>
      <c r="I3034" t="s">
        <v>2206</v>
      </c>
      <c r="J3034" t="s">
        <v>17219</v>
      </c>
      <c r="K3034" t="s">
        <v>17220</v>
      </c>
      <c r="L3034">
        <v>58</v>
      </c>
      <c r="M3034">
        <v>6</v>
      </c>
      <c r="N3034">
        <v>4</v>
      </c>
      <c r="O3034" s="2">
        <v>45313</v>
      </c>
      <c r="P3034" t="s">
        <v>67</v>
      </c>
      <c r="Q3034">
        <v>4.5999999999999996</v>
      </c>
      <c r="R3034" t="s">
        <v>17221</v>
      </c>
      <c r="S3034" t="s">
        <v>38</v>
      </c>
      <c r="T3034" t="s">
        <v>2115</v>
      </c>
    </row>
    <row r="3035" spans="1:20" hidden="1" x14ac:dyDescent="0.2">
      <c r="A3035" s="1">
        <v>3033</v>
      </c>
      <c r="B3035" t="s">
        <v>17222</v>
      </c>
      <c r="C3035" t="s">
        <v>17223</v>
      </c>
      <c r="D3035" t="s">
        <v>7853</v>
      </c>
      <c r="E3035" s="4" t="s">
        <v>690</v>
      </c>
      <c r="F3035">
        <v>51139.77</v>
      </c>
      <c r="G3035">
        <v>1023</v>
      </c>
      <c r="H3035">
        <v>49.99</v>
      </c>
      <c r="I3035" t="s">
        <v>248</v>
      </c>
      <c r="J3035" t="s">
        <v>2935</v>
      </c>
      <c r="K3035" t="s">
        <v>26</v>
      </c>
      <c r="L3035">
        <v>30</v>
      </c>
      <c r="M3035">
        <v>7</v>
      </c>
      <c r="N3035">
        <v>30</v>
      </c>
      <c r="O3035" s="2">
        <v>45180</v>
      </c>
      <c r="P3035" t="s">
        <v>7853</v>
      </c>
      <c r="Q3035">
        <v>4.5</v>
      </c>
      <c r="R3035" t="s">
        <v>17224</v>
      </c>
      <c r="S3035" t="s">
        <v>38</v>
      </c>
      <c r="T3035" t="s">
        <v>1038</v>
      </c>
    </row>
    <row r="3036" spans="1:20" hidden="1" x14ac:dyDescent="0.2">
      <c r="A3036" s="1">
        <v>3034</v>
      </c>
      <c r="B3036" t="s">
        <v>17225</v>
      </c>
      <c r="C3036" t="s">
        <v>17226</v>
      </c>
      <c r="D3036" t="s">
        <v>12809</v>
      </c>
      <c r="E3036" s="4" t="s">
        <v>427</v>
      </c>
      <c r="F3036">
        <v>20054.900000000001</v>
      </c>
      <c r="G3036">
        <v>502</v>
      </c>
      <c r="H3036">
        <v>39.950000000000003</v>
      </c>
      <c r="I3036" t="s">
        <v>839</v>
      </c>
      <c r="J3036" t="s">
        <v>840</v>
      </c>
      <c r="K3036" t="s">
        <v>17227</v>
      </c>
      <c r="L3036">
        <v>9</v>
      </c>
      <c r="M3036">
        <v>6</v>
      </c>
      <c r="N3036">
        <v>1</v>
      </c>
      <c r="O3036" s="2">
        <v>45474</v>
      </c>
      <c r="P3036" t="s">
        <v>12813</v>
      </c>
      <c r="Q3036">
        <v>4.0999999999999996</v>
      </c>
      <c r="R3036" t="s">
        <v>17228</v>
      </c>
      <c r="S3036" t="s">
        <v>38</v>
      </c>
      <c r="T3036" t="s">
        <v>17229</v>
      </c>
    </row>
    <row r="3037" spans="1:20" hidden="1" x14ac:dyDescent="0.2">
      <c r="A3037" s="1">
        <v>3035</v>
      </c>
      <c r="B3037" t="s">
        <v>17230</v>
      </c>
      <c r="C3037" t="s">
        <v>17231</v>
      </c>
      <c r="D3037" t="s">
        <v>17232</v>
      </c>
      <c r="E3037" s="4" t="s">
        <v>22</v>
      </c>
      <c r="F3037">
        <v>20074.98</v>
      </c>
      <c r="G3037">
        <v>502</v>
      </c>
      <c r="H3037">
        <v>39.99</v>
      </c>
      <c r="I3037" t="s">
        <v>896</v>
      </c>
      <c r="J3037" t="s">
        <v>1070</v>
      </c>
      <c r="K3037" t="s">
        <v>17233</v>
      </c>
      <c r="L3037">
        <v>114</v>
      </c>
      <c r="M3037">
        <v>6</v>
      </c>
      <c r="N3037">
        <v>1</v>
      </c>
      <c r="O3037" s="2">
        <v>45246</v>
      </c>
      <c r="P3037" t="s">
        <v>274</v>
      </c>
      <c r="Q3037">
        <v>4.0999999999999996</v>
      </c>
      <c r="R3037" t="s">
        <v>17234</v>
      </c>
      <c r="S3037" t="s">
        <v>38</v>
      </c>
      <c r="T3037" t="s">
        <v>887</v>
      </c>
    </row>
    <row r="3038" spans="1:20" hidden="1" x14ac:dyDescent="0.2">
      <c r="A3038" s="1">
        <v>3036</v>
      </c>
      <c r="B3038" t="s">
        <v>17235</v>
      </c>
      <c r="C3038" t="s">
        <v>17236</v>
      </c>
      <c r="D3038" t="s">
        <v>17237</v>
      </c>
      <c r="E3038" s="4" t="s">
        <v>43</v>
      </c>
      <c r="F3038">
        <v>64685.05</v>
      </c>
      <c r="G3038">
        <v>1095</v>
      </c>
      <c r="H3038">
        <v>58.99</v>
      </c>
      <c r="I3038" t="s">
        <v>1267</v>
      </c>
      <c r="J3038" t="s">
        <v>17238</v>
      </c>
      <c r="K3038" t="s">
        <v>26</v>
      </c>
      <c r="L3038">
        <v>16.5</v>
      </c>
      <c r="M3038">
        <v>7</v>
      </c>
      <c r="N3038">
        <v>30</v>
      </c>
      <c r="O3038" s="2">
        <v>45566</v>
      </c>
      <c r="P3038" t="s">
        <v>17237</v>
      </c>
      <c r="Q3038">
        <v>5</v>
      </c>
      <c r="R3038" t="s">
        <v>17239</v>
      </c>
      <c r="S3038" t="s">
        <v>38</v>
      </c>
      <c r="T3038" t="s">
        <v>2848</v>
      </c>
    </row>
    <row r="3039" spans="1:20" hidden="1" x14ac:dyDescent="0.2">
      <c r="A3039" s="1">
        <v>3037</v>
      </c>
      <c r="B3039" t="s">
        <v>17240</v>
      </c>
      <c r="C3039" t="s">
        <v>17241</v>
      </c>
      <c r="D3039" t="s">
        <v>1692</v>
      </c>
      <c r="E3039" s="4" t="s">
        <v>690</v>
      </c>
      <c r="F3039">
        <v>20114.97</v>
      </c>
      <c r="G3039">
        <v>503</v>
      </c>
      <c r="H3039">
        <v>39.99</v>
      </c>
      <c r="I3039" t="s">
        <v>257</v>
      </c>
      <c r="J3039" t="s">
        <v>2028</v>
      </c>
      <c r="K3039" t="s">
        <v>26</v>
      </c>
      <c r="L3039">
        <v>22</v>
      </c>
      <c r="M3039">
        <v>7</v>
      </c>
      <c r="N3039">
        <v>1</v>
      </c>
      <c r="O3039" s="2">
        <v>45089</v>
      </c>
      <c r="P3039" t="s">
        <v>17242</v>
      </c>
      <c r="Q3039">
        <v>4.9000000000000004</v>
      </c>
      <c r="R3039" t="s">
        <v>17243</v>
      </c>
      <c r="S3039" t="s">
        <v>38</v>
      </c>
      <c r="T3039" t="s">
        <v>1220</v>
      </c>
    </row>
    <row r="3040" spans="1:20" hidden="1" x14ac:dyDescent="0.2">
      <c r="A3040" s="1">
        <v>3038</v>
      </c>
      <c r="B3040" t="s">
        <v>17244</v>
      </c>
      <c r="C3040" t="s">
        <v>17245</v>
      </c>
      <c r="D3040" t="s">
        <v>17246</v>
      </c>
      <c r="E3040" s="4" t="s">
        <v>715</v>
      </c>
      <c r="F3040">
        <v>20114.97</v>
      </c>
      <c r="G3040">
        <v>503</v>
      </c>
      <c r="H3040">
        <v>39.99</v>
      </c>
      <c r="I3040" t="s">
        <v>1483</v>
      </c>
      <c r="J3040" t="s">
        <v>2486</v>
      </c>
      <c r="K3040" t="s">
        <v>959</v>
      </c>
      <c r="L3040">
        <v>69</v>
      </c>
      <c r="M3040">
        <v>7</v>
      </c>
      <c r="N3040">
        <v>3</v>
      </c>
      <c r="O3040" s="2">
        <v>45230</v>
      </c>
      <c r="P3040" t="s">
        <v>17246</v>
      </c>
      <c r="Q3040">
        <v>4.9000000000000004</v>
      </c>
      <c r="R3040" t="s">
        <v>17247</v>
      </c>
      <c r="S3040" t="s">
        <v>38</v>
      </c>
      <c r="T3040" t="s">
        <v>17248</v>
      </c>
    </row>
    <row r="3041" spans="1:20" hidden="1" x14ac:dyDescent="0.2">
      <c r="A3041" s="1">
        <v>3039</v>
      </c>
      <c r="B3041" t="s">
        <v>17249</v>
      </c>
      <c r="C3041" t="s">
        <v>17250</v>
      </c>
      <c r="D3041" t="s">
        <v>1096</v>
      </c>
      <c r="E3041" s="4" t="s">
        <v>22</v>
      </c>
      <c r="F3041">
        <v>20114.97</v>
      </c>
      <c r="G3041">
        <v>503</v>
      </c>
      <c r="H3041">
        <v>39.99</v>
      </c>
      <c r="I3041" t="s">
        <v>992</v>
      </c>
      <c r="J3041" t="s">
        <v>993</v>
      </c>
      <c r="K3041" t="s">
        <v>17251</v>
      </c>
      <c r="L3041">
        <v>159.66666666666671</v>
      </c>
      <c r="M3041">
        <v>6</v>
      </c>
      <c r="N3041">
        <v>1</v>
      </c>
      <c r="O3041" s="2">
        <v>45194</v>
      </c>
      <c r="P3041" t="s">
        <v>1099</v>
      </c>
      <c r="Q3041">
        <v>4.1333333333333329</v>
      </c>
      <c r="R3041" t="s">
        <v>10540</v>
      </c>
      <c r="S3041" t="s">
        <v>38</v>
      </c>
      <c r="T3041" t="s">
        <v>8385</v>
      </c>
    </row>
    <row r="3042" spans="1:20" hidden="1" x14ac:dyDescent="0.2">
      <c r="A3042" s="1">
        <v>3040</v>
      </c>
      <c r="B3042" t="s">
        <v>17252</v>
      </c>
      <c r="C3042" t="s">
        <v>17253</v>
      </c>
      <c r="D3042" t="s">
        <v>17254</v>
      </c>
      <c r="E3042" s="4" t="s">
        <v>43</v>
      </c>
      <c r="F3042">
        <v>20154.96</v>
      </c>
      <c r="G3042">
        <v>504</v>
      </c>
      <c r="H3042">
        <v>39.99</v>
      </c>
      <c r="I3042" t="s">
        <v>992</v>
      </c>
      <c r="J3042" t="s">
        <v>993</v>
      </c>
      <c r="K3042" t="s">
        <v>26</v>
      </c>
      <c r="L3042">
        <v>12</v>
      </c>
      <c r="M3042">
        <v>6</v>
      </c>
      <c r="N3042">
        <v>2</v>
      </c>
      <c r="O3042" s="2">
        <v>45225</v>
      </c>
      <c r="P3042" t="s">
        <v>57</v>
      </c>
      <c r="Q3042">
        <v>4.5999999999999996</v>
      </c>
      <c r="R3042" t="s">
        <v>17255</v>
      </c>
      <c r="S3042" t="s">
        <v>38</v>
      </c>
      <c r="T3042" t="s">
        <v>3140</v>
      </c>
    </row>
    <row r="3043" spans="1:20" hidden="1" x14ac:dyDescent="0.2">
      <c r="A3043" s="1">
        <v>3041</v>
      </c>
      <c r="B3043" t="s">
        <v>17256</v>
      </c>
      <c r="C3043" t="s">
        <v>17257</v>
      </c>
      <c r="D3043" t="s">
        <v>17258</v>
      </c>
      <c r="E3043" s="4" t="s">
        <v>43</v>
      </c>
      <c r="F3043">
        <v>25749.95</v>
      </c>
      <c r="G3043">
        <v>505</v>
      </c>
      <c r="H3043">
        <v>50.99</v>
      </c>
      <c r="I3043" t="s">
        <v>9541</v>
      </c>
      <c r="J3043" t="s">
        <v>17259</v>
      </c>
      <c r="K3043" t="s">
        <v>26</v>
      </c>
      <c r="L3043">
        <v>17</v>
      </c>
      <c r="M3043">
        <v>7</v>
      </c>
      <c r="N3043">
        <v>9730</v>
      </c>
      <c r="O3043" s="2">
        <v>45214</v>
      </c>
      <c r="P3043" t="s">
        <v>17258</v>
      </c>
      <c r="Q3043">
        <v>4.4000000000000004</v>
      </c>
      <c r="R3043" t="s">
        <v>17260</v>
      </c>
      <c r="S3043" t="s">
        <v>38</v>
      </c>
      <c r="T3043" t="s">
        <v>182</v>
      </c>
    </row>
    <row r="3044" spans="1:20" hidden="1" x14ac:dyDescent="0.2">
      <c r="A3044" s="1">
        <v>3042</v>
      </c>
      <c r="B3044" t="s">
        <v>17261</v>
      </c>
      <c r="C3044" t="s">
        <v>17262</v>
      </c>
      <c r="D3044" t="s">
        <v>17263</v>
      </c>
      <c r="E3044" s="4" t="s">
        <v>145</v>
      </c>
      <c r="F3044">
        <v>20194.95</v>
      </c>
      <c r="G3044">
        <v>505</v>
      </c>
      <c r="H3044">
        <v>39.99</v>
      </c>
      <c r="I3044" t="s">
        <v>186</v>
      </c>
      <c r="J3044" t="s">
        <v>187</v>
      </c>
      <c r="K3044" t="s">
        <v>17264</v>
      </c>
      <c r="L3044">
        <v>40</v>
      </c>
      <c r="M3044">
        <v>7</v>
      </c>
      <c r="N3044">
        <v>2</v>
      </c>
      <c r="O3044" s="2">
        <v>45278</v>
      </c>
      <c r="P3044" t="s">
        <v>17265</v>
      </c>
      <c r="Q3044">
        <v>5</v>
      </c>
      <c r="R3044" t="s">
        <v>17266</v>
      </c>
      <c r="S3044" t="s">
        <v>38</v>
      </c>
      <c r="T3044" t="s">
        <v>7840</v>
      </c>
    </row>
    <row r="3045" spans="1:20" hidden="1" x14ac:dyDescent="0.2">
      <c r="A3045" s="1">
        <v>3043</v>
      </c>
      <c r="B3045" t="s">
        <v>17267</v>
      </c>
      <c r="C3045" t="s">
        <v>17268</v>
      </c>
      <c r="D3045" t="s">
        <v>17269</v>
      </c>
      <c r="E3045" s="4" t="s">
        <v>43</v>
      </c>
      <c r="F3045">
        <v>20234.939999999999</v>
      </c>
      <c r="G3045">
        <v>506</v>
      </c>
      <c r="H3045">
        <v>39.99</v>
      </c>
      <c r="I3045" t="s">
        <v>146</v>
      </c>
      <c r="J3045" t="s">
        <v>2542</v>
      </c>
      <c r="K3045" t="s">
        <v>26</v>
      </c>
      <c r="L3045">
        <v>62</v>
      </c>
      <c r="M3045">
        <v>6</v>
      </c>
      <c r="N3045">
        <v>1</v>
      </c>
      <c r="O3045" s="2">
        <v>45169</v>
      </c>
      <c r="P3045" t="s">
        <v>17270</v>
      </c>
      <c r="Q3045">
        <v>4.8</v>
      </c>
      <c r="R3045" t="s">
        <v>17271</v>
      </c>
      <c r="S3045" t="s">
        <v>38</v>
      </c>
      <c r="T3045" t="s">
        <v>1999</v>
      </c>
    </row>
    <row r="3046" spans="1:20" hidden="1" x14ac:dyDescent="0.2">
      <c r="A3046" s="1">
        <v>1996</v>
      </c>
      <c r="B3046" t="s">
        <v>11858</v>
      </c>
      <c r="C3046" t="s">
        <v>11859</v>
      </c>
      <c r="D3046" t="s">
        <v>11860</v>
      </c>
      <c r="E3046" s="4" t="s">
        <v>410</v>
      </c>
      <c r="F3046">
        <v>342516.85</v>
      </c>
      <c r="G3046">
        <v>11815</v>
      </c>
      <c r="H3046">
        <v>28.99</v>
      </c>
      <c r="I3046" t="s">
        <v>1987</v>
      </c>
      <c r="J3046" t="s">
        <v>1988</v>
      </c>
      <c r="K3046" t="s">
        <v>26</v>
      </c>
      <c r="L3046">
        <v>8</v>
      </c>
      <c r="M3046">
        <v>7</v>
      </c>
      <c r="N3046">
        <v>1</v>
      </c>
      <c r="O3046" s="2">
        <v>45286</v>
      </c>
      <c r="P3046" t="s">
        <v>11861</v>
      </c>
      <c r="Q3046">
        <v>2.1</v>
      </c>
      <c r="R3046" t="s">
        <v>11862</v>
      </c>
      <c r="S3046" t="s">
        <v>38</v>
      </c>
      <c r="T3046" t="s">
        <v>2202</v>
      </c>
    </row>
    <row r="3047" spans="1:20" hidden="1" x14ac:dyDescent="0.2">
      <c r="A3047" s="1">
        <v>3045</v>
      </c>
      <c r="B3047" t="s">
        <v>17278</v>
      </c>
      <c r="C3047" t="s">
        <v>17279</v>
      </c>
      <c r="D3047" t="s">
        <v>17280</v>
      </c>
      <c r="E3047" s="4" t="s">
        <v>715</v>
      </c>
      <c r="F3047">
        <v>130139.19</v>
      </c>
      <c r="G3047">
        <v>3079</v>
      </c>
      <c r="H3047">
        <v>41.27</v>
      </c>
      <c r="I3047" t="s">
        <v>17281</v>
      </c>
      <c r="J3047" t="s">
        <v>17282</v>
      </c>
      <c r="K3047" t="s">
        <v>26</v>
      </c>
      <c r="L3047">
        <v>53</v>
      </c>
      <c r="M3047">
        <v>7</v>
      </c>
      <c r="N3047">
        <v>1</v>
      </c>
      <c r="O3047" s="2">
        <v>45153</v>
      </c>
      <c r="P3047" t="s">
        <v>17280</v>
      </c>
      <c r="Q3047">
        <v>4.5999999999999996</v>
      </c>
      <c r="R3047" t="s">
        <v>17283</v>
      </c>
      <c r="S3047" t="s">
        <v>38</v>
      </c>
      <c r="T3047" t="s">
        <v>1430</v>
      </c>
    </row>
  </sheetData>
  <autoFilter ref="A1:T3047" xr:uid="{00000000-0001-0000-0000-000000000000}">
    <filterColumn colId="2">
      <customFilters>
        <customFilter operator="notEqual" val="*hydrogen*"/>
      </customFilters>
    </filterColumn>
    <filterColumn colId="4">
      <filters>
        <filter val="Home &amp; Kitchen"/>
      </filters>
    </filterColumn>
    <filterColumn colId="7">
      <customFilters>
        <customFilter operator="greaterThanOrEqual" val="25"/>
      </customFilters>
    </filterColumn>
    <sortState xmlns:xlrd2="http://schemas.microsoft.com/office/spreadsheetml/2017/richdata2" ref="A52:T3023">
      <sortCondition ref="L1:L3047"/>
    </sortState>
  </autoFilter>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1A86E-B26D-AC4E-A0B0-A48AF4EA357C}">
  <dimension ref="A1:C20"/>
  <sheetViews>
    <sheetView workbookViewId="0">
      <selection activeCell="B2" sqref="B2"/>
    </sheetView>
  </sheetViews>
  <sheetFormatPr baseColWidth="10" defaultRowHeight="15" x14ac:dyDescent="0.2"/>
  <sheetData>
    <row r="1" spans="1:3" x14ac:dyDescent="0.2">
      <c r="A1" t="str" cm="1">
        <f t="array" ref="A1:A20">_xlfn.UNIQUE(Sheet1!E2:E3047)</f>
        <v>Clothing Shoes &amp; Jewelry</v>
      </c>
      <c r="B1">
        <f xml:space="preserve"> COUNTIF(Sheet1!E2:E3047,A1)</f>
        <v>885</v>
      </c>
      <c r="C1" s="4"/>
    </row>
    <row r="2" spans="1:3" x14ac:dyDescent="0.2">
      <c r="A2" t="str">
        <v>Beauty &amp; Personal Care</v>
      </c>
      <c r="B2">
        <f xml:space="preserve"> COUNTIF(Sheet1!E3:E3048,A2)</f>
        <v>322</v>
      </c>
      <c r="C2" s="4"/>
    </row>
    <row r="3" spans="1:3" x14ac:dyDescent="0.2">
      <c r="A3" t="str">
        <v>Tools &amp; Home Improvement</v>
      </c>
      <c r="B3">
        <f xml:space="preserve"> COUNTIF(Sheet1!E4:E3049,A3)</f>
        <v>294</v>
      </c>
      <c r="C3" s="4"/>
    </row>
    <row r="4" spans="1:3" x14ac:dyDescent="0.2">
      <c r="A4" t="str">
        <v>Baby</v>
      </c>
      <c r="B4">
        <f xml:space="preserve"> COUNTIF(Sheet1!E5:E3050,A4)</f>
        <v>95</v>
      </c>
      <c r="C4" s="4"/>
    </row>
    <row r="5" spans="1:3" x14ac:dyDescent="0.2">
      <c r="A5" t="str">
        <v>Industrial &amp; Scientific</v>
      </c>
      <c r="B5">
        <f xml:space="preserve"> COUNTIF(Sheet1!E6:E3051,A5)</f>
        <v>87</v>
      </c>
      <c r="C5" s="4"/>
    </row>
    <row r="6" spans="1:3" x14ac:dyDescent="0.2">
      <c r="A6" t="str">
        <v>Pet Supplies</v>
      </c>
      <c r="B6">
        <f xml:space="preserve"> COUNTIF(Sheet1!E7:E3052,A6)</f>
        <v>162</v>
      </c>
      <c r="C6" s="4"/>
    </row>
    <row r="7" spans="1:3" x14ac:dyDescent="0.2">
      <c r="A7" t="str">
        <v>Office Products</v>
      </c>
      <c r="B7">
        <f xml:space="preserve"> COUNTIF(Sheet1!E8:E3053,A7)</f>
        <v>87</v>
      </c>
      <c r="C7" s="4"/>
    </row>
    <row r="8" spans="1:3" x14ac:dyDescent="0.2">
      <c r="A8" t="str">
        <v>Health &amp; Household</v>
      </c>
      <c r="B8">
        <f xml:space="preserve"> COUNTIF(Sheet1!E9:E3054,A8)</f>
        <v>318</v>
      </c>
      <c r="C8" s="4"/>
    </row>
    <row r="9" spans="1:3" x14ac:dyDescent="0.2">
      <c r="A9" t="str">
        <v>Toys &amp; Games</v>
      </c>
      <c r="B9">
        <f xml:space="preserve"> COUNTIF(Sheet1!E10:E3055,A9)</f>
        <v>38</v>
      </c>
      <c r="C9" s="4"/>
    </row>
    <row r="10" spans="1:3" x14ac:dyDescent="0.2">
      <c r="A10" t="str">
        <v>Home &amp; Kitchen</v>
      </c>
      <c r="B10">
        <f xml:space="preserve"> COUNTIF(Sheet1!E11:E3056,A10)</f>
        <v>129</v>
      </c>
      <c r="C10" s="4"/>
    </row>
    <row r="11" spans="1:3" x14ac:dyDescent="0.2">
      <c r="A11" t="str">
        <v>Grocery &amp; Gourmet Food</v>
      </c>
      <c r="B11">
        <f xml:space="preserve"> COUNTIF(Sheet1!E12:E3057,A11)</f>
        <v>197</v>
      </c>
      <c r="C11" s="4"/>
    </row>
    <row r="12" spans="1:3" x14ac:dyDescent="0.2">
      <c r="A12" t="str">
        <v>Kitchen &amp; Dining</v>
      </c>
      <c r="B12">
        <f xml:space="preserve"> COUNTIF(Sheet1!E13:E3058,A12)</f>
        <v>70</v>
      </c>
      <c r="C12" s="4"/>
    </row>
    <row r="13" spans="1:3" x14ac:dyDescent="0.2">
      <c r="A13" t="str">
        <v>Automotive</v>
      </c>
      <c r="B13">
        <f xml:space="preserve"> COUNTIF(Sheet1!E14:E3059,A13)</f>
        <v>117</v>
      </c>
      <c r="C13" s="4"/>
    </row>
    <row r="14" spans="1:3" x14ac:dyDescent="0.2">
      <c r="A14" t="str">
        <v>Patio Lawn &amp; Garden</v>
      </c>
      <c r="B14">
        <f xml:space="preserve"> COUNTIF(Sheet1!E15:E3060,A14)</f>
        <v>38</v>
      </c>
      <c r="C14" s="4"/>
    </row>
    <row r="15" spans="1:3" x14ac:dyDescent="0.2">
      <c r="A15" t="str">
        <v>Sports &amp; Outdoors</v>
      </c>
      <c r="B15">
        <f xml:space="preserve"> COUNTIF(Sheet1!E16:E3061,A15)</f>
        <v>180</v>
      </c>
      <c r="C15" s="4"/>
    </row>
    <row r="16" spans="1:3" x14ac:dyDescent="0.2">
      <c r="A16" t="str">
        <v>Arts Crafts &amp; Sewing</v>
      </c>
      <c r="B16">
        <f xml:space="preserve"> COUNTIF(Sheet1!E17:E3062,A16)</f>
        <v>13</v>
      </c>
      <c r="C16" s="4"/>
    </row>
    <row r="17" spans="1:2" x14ac:dyDescent="0.2">
      <c r="A17" t="str">
        <v>Electronics</v>
      </c>
      <c r="B17">
        <f xml:space="preserve"> COUNTIF(Sheet1!E18:E3063,A17)</f>
        <v>9</v>
      </c>
    </row>
    <row r="18" spans="1:2" x14ac:dyDescent="0.2">
      <c r="A18" t="str">
        <v>Cell Phones &amp; Accessories</v>
      </c>
      <c r="B18">
        <f xml:space="preserve"> COUNTIF(Sheet1!E19:E3064,A18)</f>
        <v>2</v>
      </c>
    </row>
    <row r="19" spans="1:2" x14ac:dyDescent="0.2">
      <c r="A19" t="str">
        <v>Musical Instruments</v>
      </c>
      <c r="B19">
        <f xml:space="preserve"> COUNTIF(Sheet1!E20:E3065,A19)</f>
        <v>2</v>
      </c>
    </row>
    <row r="20" spans="1:2" x14ac:dyDescent="0.2">
      <c r="A20" t="str">
        <v>Appliances</v>
      </c>
      <c r="B20">
        <f xml:space="preserve"> COUNTIF(Sheet1!E21:E3066,A20)</f>
        <v>1</v>
      </c>
    </row>
  </sheetData>
  <phoneticPr fontId="2"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2024-02-08T23:57:13Z</dcterms:created>
  <dcterms:modified xsi:type="dcterms:W3CDTF">2024-02-09T05:01:27Z</dcterms:modified>
</cp:coreProperties>
</file>