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tcharlson3_gatech_edu/Documents/YJSP/YJSP-Propulsion/YJSPProp/EngineDesigner/RegenCode_REV1.0/"/>
    </mc:Choice>
  </mc:AlternateContent>
  <xr:revisionPtr revIDLastSave="8" documentId="8_{9AC29944-CFE0-40F7-A718-1B5A8A2A0CCC}" xr6:coauthVersionLast="31" xr6:coauthVersionMax="31" xr10:uidLastSave="{BB667446-2EC4-4F80-9D5E-E07F91B27987}"/>
  <bookViews>
    <workbookView xWindow="0" yWindow="0" windowWidth="23040" windowHeight="9072" xr2:uid="{F8AB8F02-36EF-41AC-A2F3-E1C739093D0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<sst xmlns="http://schemas.openxmlformats.org/spreadsheetml/2006/main" count="4" uniqueCount="4">
  <si>
    <t>T</t>
  </si>
  <si>
    <t>nu_3638</t>
  </si>
  <si>
    <t>nu_4658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</si>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</sst>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373.15</c:v>
                </c:pt>
                <c:pt idx="1">
                  <c:v>368.15</c:v>
                </c:pt>
                <c:pt idx="2">
                  <c:v>363.15</c:v>
                </c:pt>
                <c:pt idx="3">
                  <c:v>358.15</c:v>
                </c:pt>
                <c:pt idx="4">
                  <c:v>353.15</c:v>
                </c:pt>
                <c:pt idx="5">
                  <c:v>348.15</c:v>
                </c:pt>
                <c:pt idx="6">
                  <c:v>343.15</c:v>
                </c:pt>
                <c:pt idx="7">
                  <c:v>338.15</c:v>
                </c:pt>
                <c:pt idx="8">
                  <c:v>333.15</c:v>
                </c:pt>
                <c:pt idx="9">
                  <c:v>328.15</c:v>
                </c:pt>
                <c:pt idx="10">
                  <c:v>323.14999999999998</c:v>
                </c:pt>
                <c:pt idx="11">
                  <c:v>318.14999999999998</c:v>
                </c:pt>
                <c:pt idx="12">
                  <c:v>313.14999999999998</c:v>
                </c:pt>
                <c:pt idx="13">
                  <c:v>308.14999999999998</c:v>
                </c:pt>
                <c:pt idx="14">
                  <c:v>303.14999999999998</c:v>
                </c:pt>
                <c:pt idx="15">
                  <c:v>298.14999999999998</c:v>
                </c:pt>
                <c:pt idx="16">
                  <c:v>293.14999999999998</c:v>
                </c:pt>
                <c:pt idx="17">
                  <c:v>288.14999999999998</c:v>
                </c:pt>
                <c:pt idx="18">
                  <c:v>283.14999999999998</c:v>
                </c:pt>
                <c:pt idx="19">
                  <c:v>278.14999999999998</c:v>
                </c:pt>
                <c:pt idx="20">
                  <c:v>273.14999999999998</c:v>
                </c:pt>
                <c:pt idx="21">
                  <c:v>268.14999999999998</c:v>
                </c:pt>
                <c:pt idx="22">
                  <c:v>263.14999999999998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0.68237999999999999</c:v>
                </c:pt>
                <c:pt idx="1">
                  <c:v>0.7142949999999999</c:v>
                </c:pt>
                <c:pt idx="2">
                  <c:v>0.74831000000000003</c:v>
                </c:pt>
                <c:pt idx="3">
                  <c:v>0.78512999999999999</c:v>
                </c:pt>
                <c:pt idx="4">
                  <c:v>0.82506499999999994</c:v>
                </c:pt>
                <c:pt idx="5">
                  <c:v>0.86843999999999999</c:v>
                </c:pt>
                <c:pt idx="6">
                  <c:v>0.91574500000000003</c:v>
                </c:pt>
                <c:pt idx="7">
                  <c:v>0.96752000000000005</c:v>
                </c:pt>
                <c:pt idx="8">
                  <c:v>1.0243549999999999</c:v>
                </c:pt>
                <c:pt idx="9">
                  <c:v>1.087</c:v>
                </c:pt>
                <c:pt idx="10">
                  <c:v>1.15645</c:v>
                </c:pt>
                <c:pt idx="11">
                  <c:v>1.2336999999999998</c:v>
                </c:pt>
                <c:pt idx="12">
                  <c:v>1.3200500000000002</c:v>
                </c:pt>
                <c:pt idx="13">
                  <c:v>1.4171499999999999</c:v>
                </c:pt>
                <c:pt idx="14">
                  <c:v>1.5268999999999999</c:v>
                </c:pt>
                <c:pt idx="15">
                  <c:v>1.6517499999999998</c:v>
                </c:pt>
                <c:pt idx="16">
                  <c:v>1.7947</c:v>
                </c:pt>
                <c:pt idx="17">
                  <c:v>1.9596499999999999</c:v>
                </c:pt>
                <c:pt idx="18">
                  <c:v>2.1516500000000001</c:v>
                </c:pt>
                <c:pt idx="19">
                  <c:v>2.3769</c:v>
                </c:pt>
                <c:pt idx="20">
                  <c:v>2.6451000000000002</c:v>
                </c:pt>
                <c:pt idx="21">
                  <c:v>2.9672999999999998</c:v>
                </c:pt>
                <c:pt idx="22">
                  <c:v>3.3588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5-4E32-BFDC-34B5C390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83184"/>
        <c:axId val="710683512"/>
      </c:scatterChart>
      <c:valAx>
        <c:axId val="71068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83512"/>
        <c:crosses val="autoZero"/>
        <c:crossBetween val="midCat"/>
      </c:valAx>
      <c:valAx>
        <c:axId val="7106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1</xdr:row>
      <xdr:rowOff>171450</xdr:rowOff>
    </xdr:from>
    <xdr:to>
      <xdr:col>17</xdr:col>
      <xdr:colOff>60960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D680D-7306-4FD5-A13C-F07D4046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8D9C-0455-408E-8873-1F9CFDD90301}">
  <dimension ref="A1:D24"/>
  <sheetViews>
    <sheetView tabSelected="1" workbookViewId="0">
      <selection sqref="A1:A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373.15</v>
      </c>
      <c r="B2">
        <v>0.64795999999999998</v>
      </c>
      <c r="C2">
        <v>0.71679999999999999</v>
      </c>
      <c r="D2">
        <f xml:space="preserve"> AVERAGE(B2:C2)</f>
        <v>0.68237999999999999</v>
      </c>
    </row>
    <row r="3" spans="1:4" x14ac:dyDescent="0.3">
      <c r="A3">
        <v>368.15</v>
      </c>
      <c r="B3">
        <v>0.67745999999999995</v>
      </c>
      <c r="C3">
        <v>0.75112999999999996</v>
      </c>
      <c r="D3">
        <f t="shared" ref="D3:D24" si="0" xml:space="preserve"> AVERAGE(B3:C3)</f>
        <v>0.7142949999999999</v>
      </c>
    </row>
    <row r="4" spans="1:4" x14ac:dyDescent="0.3">
      <c r="A4">
        <v>363.15</v>
      </c>
      <c r="B4">
        <v>0.70877000000000001</v>
      </c>
      <c r="C4">
        <v>0.78785000000000005</v>
      </c>
      <c r="D4">
        <f t="shared" si="0"/>
        <v>0.74831000000000003</v>
      </c>
    </row>
    <row r="5" spans="1:4" x14ac:dyDescent="0.3">
      <c r="A5">
        <v>358.15</v>
      </c>
      <c r="B5">
        <v>0.74260999999999999</v>
      </c>
      <c r="C5">
        <v>0.82765</v>
      </c>
      <c r="D5">
        <f t="shared" si="0"/>
        <v>0.78512999999999999</v>
      </c>
    </row>
    <row r="6" spans="1:4" x14ac:dyDescent="0.3">
      <c r="A6">
        <v>353.15</v>
      </c>
      <c r="B6">
        <v>0.77927000000000002</v>
      </c>
      <c r="C6">
        <v>0.87085999999999997</v>
      </c>
      <c r="D6">
        <f t="shared" si="0"/>
        <v>0.82506499999999994</v>
      </c>
    </row>
    <row r="7" spans="1:4" x14ac:dyDescent="0.3">
      <c r="A7">
        <v>348.15</v>
      </c>
      <c r="B7">
        <v>0.81899</v>
      </c>
      <c r="C7">
        <v>0.91788999999999998</v>
      </c>
      <c r="D7">
        <f t="shared" si="0"/>
        <v>0.86843999999999999</v>
      </c>
    </row>
    <row r="8" spans="1:4" x14ac:dyDescent="0.3">
      <c r="A8">
        <v>343.15</v>
      </c>
      <c r="B8">
        <v>0.86223000000000005</v>
      </c>
      <c r="C8">
        <v>0.96926000000000001</v>
      </c>
      <c r="D8">
        <f t="shared" si="0"/>
        <v>0.91574500000000003</v>
      </c>
    </row>
    <row r="9" spans="1:4" x14ac:dyDescent="0.3">
      <c r="A9">
        <v>338.15</v>
      </c>
      <c r="B9">
        <v>0.90944000000000003</v>
      </c>
      <c r="C9">
        <v>1.0256000000000001</v>
      </c>
      <c r="D9">
        <f t="shared" si="0"/>
        <v>0.96752000000000005</v>
      </c>
    </row>
    <row r="10" spans="1:4" x14ac:dyDescent="0.3">
      <c r="A10">
        <v>333.15</v>
      </c>
      <c r="B10">
        <v>0.96111000000000002</v>
      </c>
      <c r="C10">
        <v>1.0875999999999999</v>
      </c>
      <c r="D10">
        <f t="shared" si="0"/>
        <v>1.0243549999999999</v>
      </c>
    </row>
    <row r="11" spans="1:4" x14ac:dyDescent="0.3">
      <c r="A11">
        <v>328.15</v>
      </c>
      <c r="B11">
        <v>1.0179</v>
      </c>
      <c r="C11">
        <v>1.1560999999999999</v>
      </c>
      <c r="D11">
        <f t="shared" si="0"/>
        <v>1.087</v>
      </c>
    </row>
    <row r="12" spans="1:4" x14ac:dyDescent="0.3">
      <c r="A12">
        <v>323.14999999999998</v>
      </c>
      <c r="B12">
        <v>1.0807</v>
      </c>
      <c r="C12">
        <v>1.2322</v>
      </c>
      <c r="D12">
        <f t="shared" si="0"/>
        <v>1.15645</v>
      </c>
    </row>
    <row r="13" spans="1:4" x14ac:dyDescent="0.3">
      <c r="A13">
        <v>318.14999999999998</v>
      </c>
      <c r="B13">
        <v>1.1501999999999999</v>
      </c>
      <c r="C13">
        <v>1.3171999999999999</v>
      </c>
      <c r="D13">
        <f t="shared" si="0"/>
        <v>1.2336999999999998</v>
      </c>
    </row>
    <row r="14" spans="1:4" x14ac:dyDescent="0.3">
      <c r="A14">
        <v>313.14999999999998</v>
      </c>
      <c r="B14">
        <v>1.2275</v>
      </c>
      <c r="C14">
        <v>1.4126000000000001</v>
      </c>
      <c r="D14">
        <f t="shared" si="0"/>
        <v>1.3200500000000002</v>
      </c>
    </row>
    <row r="15" spans="1:4" x14ac:dyDescent="0.3">
      <c r="A15">
        <v>308.14999999999998</v>
      </c>
      <c r="B15">
        <v>1.3140000000000001</v>
      </c>
      <c r="C15">
        <v>1.5203</v>
      </c>
      <c r="D15">
        <f t="shared" si="0"/>
        <v>1.4171499999999999</v>
      </c>
    </row>
    <row r="16" spans="1:4" x14ac:dyDescent="0.3">
      <c r="A16">
        <v>303.14999999999998</v>
      </c>
      <c r="B16">
        <v>1.4112</v>
      </c>
      <c r="C16">
        <v>1.6426000000000001</v>
      </c>
      <c r="D16">
        <f t="shared" si="0"/>
        <v>1.5268999999999999</v>
      </c>
    </row>
    <row r="17" spans="1:4" x14ac:dyDescent="0.3">
      <c r="A17">
        <v>298.14999999999998</v>
      </c>
      <c r="B17">
        <v>1.5209999999999999</v>
      </c>
      <c r="C17">
        <v>1.7825</v>
      </c>
      <c r="D17">
        <f t="shared" si="0"/>
        <v>1.6517499999999998</v>
      </c>
    </row>
    <row r="18" spans="1:4" x14ac:dyDescent="0.3">
      <c r="A18">
        <v>293.14999999999998</v>
      </c>
      <c r="B18">
        <v>1.6457999999999999</v>
      </c>
      <c r="C18">
        <v>1.9436</v>
      </c>
      <c r="D18">
        <f t="shared" si="0"/>
        <v>1.7947</v>
      </c>
    </row>
    <row r="19" spans="1:4" x14ac:dyDescent="0.3">
      <c r="A19">
        <v>288.14999999999998</v>
      </c>
      <c r="B19">
        <v>1.7887</v>
      </c>
      <c r="C19">
        <v>2.1305999999999998</v>
      </c>
      <c r="D19">
        <f t="shared" si="0"/>
        <v>1.9596499999999999</v>
      </c>
    </row>
    <row r="20" spans="1:4" x14ac:dyDescent="0.3">
      <c r="A20">
        <v>283.14999999999998</v>
      </c>
      <c r="B20">
        <v>1.9535</v>
      </c>
      <c r="C20">
        <v>2.3498000000000001</v>
      </c>
      <c r="D20">
        <f t="shared" si="0"/>
        <v>2.1516500000000001</v>
      </c>
    </row>
    <row r="21" spans="1:4" x14ac:dyDescent="0.3">
      <c r="A21">
        <v>278.14999999999998</v>
      </c>
      <c r="B21">
        <v>2.1448999999999998</v>
      </c>
      <c r="C21">
        <v>2.6089000000000002</v>
      </c>
      <c r="D21">
        <f t="shared" si="0"/>
        <v>2.3769</v>
      </c>
    </row>
    <row r="22" spans="1:4" x14ac:dyDescent="0.3">
      <c r="A22">
        <v>273.14999999999998</v>
      </c>
      <c r="B22">
        <v>2.3702999999999999</v>
      </c>
      <c r="C22">
        <v>2.9199000000000002</v>
      </c>
      <c r="D22">
        <f t="shared" si="0"/>
        <v>2.6451000000000002</v>
      </c>
    </row>
    <row r="23" spans="1:4" x14ac:dyDescent="0.3">
      <c r="A23">
        <v>268.14999999999998</v>
      </c>
      <c r="B23">
        <v>2.6379999999999999</v>
      </c>
      <c r="C23">
        <v>3.2966000000000002</v>
      </c>
      <c r="D23">
        <f t="shared" si="0"/>
        <v>2.9672999999999998</v>
      </c>
    </row>
    <row r="24" spans="1:4" x14ac:dyDescent="0.3">
      <c r="A24">
        <v>263.14999999999998</v>
      </c>
      <c r="B24">
        <v>2.9590000000000001</v>
      </c>
      <c r="C24">
        <v>3.7585999999999999</v>
      </c>
      <c r="D24">
        <f t="shared" si="0"/>
        <v>3.3588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Trenton Charlson</dc:creator>
  <cp:lastModifiedBy>Trenton Charlson</cp:lastModifiedBy>
  <dcterms:created xsi:type="dcterms:W3CDTF">2018-04-18T04:42:53Z</dcterms:created>
  <dcterms:modified xsi:type="dcterms:W3CDTF">2018-04-18T05:01:50Z</dcterms:modified>
</cp:coreProperties>
</file>