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Marking Scheme" sheetId="1" r:id="rId1"/>
    <sheet name="Calculation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<sst xmlns="http://schemas.openxmlformats.org/spreadsheetml/2006/main" count="215" uniqueCount="64">
  <si>
    <t>39 IT Network Systems Administration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</si>
  <si>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</si>
  <si>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</si>
  <si>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</si>
  <si>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</si>
  <si>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</si>
  <si>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</si>
  <si>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</si>
  <si>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</si>
  <si>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</si>
  <si>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(Export only)</t>
  </si>
  <si>
    <t>Max
Mark</t>
  </si>
  <si>
    <t>Criterion B</t>
  </si>
  <si>
    <t>Total
Mark</t>
  </si>
  <si>
    <t>B1</t>
  </si>
  <si>
    <t>ISP</t>
  </si>
  <si>
    <t/>
  </si>
  <si>
    <t>M</t>
  </si>
  <si>
    <t>Basic information</t>
  </si>
  <si>
    <t>Enable routing</t>
  </si>
  <si>
    <t>B2</t>
  </si>
  <si>
    <t>HQ-EDGE.wsc2024.org</t>
  </si>
  <si>
    <t>RAVPN</t>
  </si>
  <si>
    <t>B3</t>
  </si>
  <si>
    <t>HQ-DC.wsc2024.org</t>
  </si>
  <si>
    <t>Installation domain controller</t>
  </si>
  <si>
    <t>wsc2024.org DNS Resolv</t>
  </si>
  <si>
    <t>wsc2024.org Import user</t>
  </si>
  <si>
    <t>Homes Directory and Profiles</t>
  </si>
  <si>
    <t>DNS Root Hint</t>
  </si>
  <si>
    <t>CA Certificate Authority</t>
  </si>
  <si>
    <t>GPO: Password Policy</t>
  </si>
  <si>
    <t>GPO: Disable interactive login</t>
  </si>
  <si>
    <t>B4</t>
  </si>
  <si>
    <t>HQ-S1.wsc2024.org</t>
  </si>
  <si>
    <t>DHCP Service</t>
  </si>
  <si>
    <t>DFS Service 1</t>
  </si>
  <si>
    <t>WSUS Update Service 1</t>
  </si>
  <si>
    <t>iSCSI Service</t>
  </si>
  <si>
    <t>RDS Role</t>
  </si>
  <si>
    <t>B5</t>
  </si>
  <si>
    <t>HQ-CLT.wsc2024.org</t>
  </si>
  <si>
    <t>Network status detection</t>
  </si>
  <si>
    <t>DNS Resolve</t>
  </si>
  <si>
    <t>NAT Translation</t>
  </si>
  <si>
    <t>Web: https://www.wsc2024.org</t>
  </si>
  <si>
    <t>DFS Service 2</t>
  </si>
  <si>
    <t>GPO: Limit powershell</t>
  </si>
  <si>
    <t>Web: https://ssl.wsc2024.org</t>
  </si>
  <si>
    <t>RDS: https://app.wsc2024.org</t>
  </si>
  <si>
    <t>WSUS Update Service 2</t>
  </si>
  <si>
    <t>B6</t>
  </si>
  <si>
    <t>REMOTE</t>
  </si>
  <si>
    <t>RDS: https://app.wsc2024.global</t>
  </si>
  <si>
    <t>VPN adapter</t>
  </si>
  <si>
    <t>VPN connection test</t>
  </si>
  <si>
    <t>B7</t>
  </si>
  <si>
    <t>ANS-S1.wsc2024.org</t>
  </si>
  <si>
    <t xml:space="preserve">iSCSI Initiator </t>
  </si>
  <si>
    <t>Ansible Playbook execution</t>
  </si>
  <si>
    <t>01-hostname.yml</t>
  </si>
  <si>
    <t>02-domain.yml</t>
  </si>
  <si>
    <t>03-update.yml</t>
  </si>
  <si>
    <t>04-gpo-login.yml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</si>
</sst>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Arial"/>
      <charset val="134"/>
    </font>
    <font>
      <sz val="18"/>
      <color indexed="9"/>
      <name val="Arial"/>
      <charset val="134"/>
    </font>
    <font>
      <sz val="10"/>
      <color indexed="9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6"/>
      <name val="Arial"/>
      <charset val="134"/>
    </font>
    <font>
      <sz val="16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3"/>
  <sheetViews>
    <sheetView tabSelected="1" zoomScale="70" zoomScaleNormal="70" workbookViewId="0">
      <selection activeCell="H11" sqref="H11"/>
    </sheetView>
  </sheetViews>
  <sheetFormatPr defaultColWidth="8.87962962962963" defaultRowHeight="13.2"/>
  <cols>
    <col min="1" max="1" width="7.66666666666667" customWidth="1"/>
    <col min="2" max="2" width="39" customWidth="1"/>
    <col min="3" max="3" width="9.27777777777778" customWidth="1"/>
    <col min="4" max="4" width="15.5092592592593" customWidth="1"/>
    <col min="5" max="5" width="52.1111111111111" customWidth="1"/>
    <col min="6" max="6" width="9.17592592592593" customWidth="1"/>
    <col min="7" max="7" width="107.425925925926" style="2" customWidth="1"/>
    <col min="8" max="8" width="86.5555555555556" style="3" customWidth="1"/>
    <col min="9" max="9" width="11.3333333333333" customWidth="1"/>
    <col min="10" max="11" width="10.6666666666667" customWidth="1"/>
    <col min="12" max="12" width="36.3333333333333" customWidth="1"/>
    <col min="14" max="14" width="10.6666666666667" customWidth="1"/>
  </cols>
  <sheetData>
    <row r="1" customFormat="1" ht="48.95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24"/>
    </row>
    <row r="2" ht="38" customHeight="1"/>
    <row r="3" ht="60" customHeight="1" spans="1:14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25" t="s">
        <v>12</v>
      </c>
      <c r="M3" s="26" t="s">
        <v>13</v>
      </c>
      <c r="N3" s="27">
        <f>SUM(K4:K51)</f>
        <v>35</v>
      </c>
    </row>
    <row r="4" ht="50" customHeight="1" spans="1:11">
      <c r="A4" s="7" t="s">
        <v>14</v>
      </c>
      <c r="B4" s="8" t="s">
        <v>15</v>
      </c>
      <c r="C4" s="8"/>
      <c r="D4" s="8" t="s">
        <v>16</v>
      </c>
      <c r="E4" s="8" t="s">
        <v>16</v>
      </c>
      <c r="F4" s="8" t="s">
        <v>16</v>
      </c>
      <c r="G4" s="8" t="s">
        <v>16</v>
      </c>
      <c r="H4" s="8" t="s">
        <v>16</v>
      </c>
      <c r="I4" s="8" t="s">
        <v>16</v>
      </c>
      <c r="J4" s="8"/>
      <c r="K4" s="8" t="s">
        <v>16</v>
      </c>
    </row>
    <row r="5" customFormat="1" ht="50" customHeight="1" spans="1:11">
      <c r="A5" s="9" t="s">
        <v>16</v>
      </c>
      <c r="B5" s="10" t="s">
        <v>16</v>
      </c>
      <c r="C5" s="9"/>
      <c r="D5" s="9" t="s">
        <v>17</v>
      </c>
      <c r="E5" s="10" t="s">
        <v>18</v>
      </c>
      <c r="F5" s="9" t="s">
        <v>16</v>
      </c>
      <c r="G5" s="11"/>
      <c r="H5" s="11"/>
      <c r="I5" s="9"/>
      <c r="J5" s="28"/>
      <c r="K5" s="28">
        <v>0.6</v>
      </c>
    </row>
    <row r="6" customFormat="1" ht="50" customHeight="1" spans="1:11">
      <c r="A6" s="9" t="s">
        <v>16</v>
      </c>
      <c r="B6" s="10" t="s">
        <v>16</v>
      </c>
      <c r="C6" s="9"/>
      <c r="D6" s="9" t="s">
        <v>17</v>
      </c>
      <c r="E6" s="10" t="s">
        <v>19</v>
      </c>
      <c r="F6" s="9" t="s">
        <v>16</v>
      </c>
      <c r="G6" s="11"/>
      <c r="H6" s="11"/>
      <c r="I6" s="9"/>
      <c r="J6" s="28"/>
      <c r="K6" s="28">
        <v>0.6</v>
      </c>
    </row>
    <row r="7" customFormat="1" ht="50" customHeight="1" spans="1:11">
      <c r="A7" s="7" t="s">
        <v>20</v>
      </c>
      <c r="B7" s="8" t="s">
        <v>21</v>
      </c>
      <c r="C7" s="8"/>
      <c r="D7" s="8" t="s">
        <v>16</v>
      </c>
      <c r="E7" s="8" t="s">
        <v>16</v>
      </c>
      <c r="F7" s="8" t="s">
        <v>16</v>
      </c>
      <c r="G7" s="12"/>
      <c r="H7" s="12"/>
      <c r="I7" s="8" t="s">
        <v>16</v>
      </c>
      <c r="J7" s="8"/>
      <c r="K7" s="8"/>
    </row>
    <row r="8" customFormat="1" ht="50" customHeight="1" spans="1:11">
      <c r="A8" s="9" t="s">
        <v>16</v>
      </c>
      <c r="B8" s="10" t="s">
        <v>16</v>
      </c>
      <c r="C8" s="9"/>
      <c r="D8" s="9" t="s">
        <v>17</v>
      </c>
      <c r="E8" s="10" t="s">
        <v>18</v>
      </c>
      <c r="F8" s="9" t="s">
        <v>16</v>
      </c>
      <c r="G8" s="11"/>
      <c r="H8" s="13"/>
      <c r="I8" s="9"/>
      <c r="J8" s="28"/>
      <c r="K8" s="28">
        <v>0.6</v>
      </c>
    </row>
    <row r="9" customFormat="1" ht="50" customHeight="1" spans="1:11">
      <c r="A9" s="9" t="s">
        <v>16</v>
      </c>
      <c r="B9" s="10"/>
      <c r="C9" s="9"/>
      <c r="D9" s="9" t="s">
        <v>17</v>
      </c>
      <c r="E9" s="10" t="s">
        <v>19</v>
      </c>
      <c r="F9" s="9" t="s">
        <v>16</v>
      </c>
      <c r="G9" s="11"/>
      <c r="H9" s="11"/>
      <c r="I9" s="9"/>
      <c r="J9" s="28"/>
      <c r="K9" s="28">
        <v>0.6</v>
      </c>
    </row>
    <row r="10" customFormat="1" ht="50" customHeight="1" spans="1:11">
      <c r="A10" s="9" t="s">
        <v>16</v>
      </c>
      <c r="B10" s="10" t="s">
        <v>16</v>
      </c>
      <c r="C10" s="9"/>
      <c r="D10" s="9" t="s">
        <v>17</v>
      </c>
      <c r="E10" s="10" t="s">
        <v>22</v>
      </c>
      <c r="F10" s="9" t="s">
        <v>16</v>
      </c>
      <c r="G10" s="13"/>
      <c r="H10" s="14"/>
      <c r="I10" s="9"/>
      <c r="J10" s="28"/>
      <c r="K10" s="28">
        <v>0.6</v>
      </c>
    </row>
    <row r="11" customFormat="1" ht="50" customHeight="1" spans="1:11">
      <c r="A11" s="7" t="s">
        <v>23</v>
      </c>
      <c r="B11" s="8" t="s">
        <v>24</v>
      </c>
      <c r="C11" s="8"/>
      <c r="D11" s="8" t="s">
        <v>16</v>
      </c>
      <c r="E11" s="8" t="s">
        <v>16</v>
      </c>
      <c r="F11" s="8" t="s">
        <v>16</v>
      </c>
      <c r="G11" s="12"/>
      <c r="H11" s="12"/>
      <c r="I11" s="8" t="s">
        <v>16</v>
      </c>
      <c r="J11" s="8"/>
      <c r="K11" s="8"/>
    </row>
    <row r="12" customFormat="1" ht="50" customHeight="1" spans="1:11">
      <c r="A12" s="9" t="s">
        <v>16</v>
      </c>
      <c r="B12" s="10"/>
      <c r="C12" s="9"/>
      <c r="D12" s="9" t="s">
        <v>17</v>
      </c>
      <c r="E12" s="10" t="s">
        <v>18</v>
      </c>
      <c r="F12" s="9" t="s">
        <v>16</v>
      </c>
      <c r="G12" s="11"/>
      <c r="H12" s="13"/>
      <c r="I12" s="9"/>
      <c r="J12" s="28"/>
      <c r="K12" s="28">
        <v>0.6</v>
      </c>
    </row>
    <row r="13" customFormat="1" ht="50" customHeight="1" spans="1:11">
      <c r="A13" s="9" t="s">
        <v>16</v>
      </c>
      <c r="B13" s="10"/>
      <c r="C13" s="9"/>
      <c r="D13" s="9" t="s">
        <v>17</v>
      </c>
      <c r="E13" s="10" t="s">
        <v>25</v>
      </c>
      <c r="F13" s="9" t="s">
        <v>16</v>
      </c>
      <c r="G13" s="11"/>
      <c r="H13" s="11"/>
      <c r="I13" s="9"/>
      <c r="J13" s="28"/>
      <c r="K13" s="28">
        <v>0.6</v>
      </c>
    </row>
    <row r="14" customFormat="1" ht="50" customHeight="1" spans="1:11">
      <c r="A14" s="9"/>
      <c r="B14" s="10"/>
      <c r="C14" s="9"/>
      <c r="D14" s="9" t="s">
        <v>17</v>
      </c>
      <c r="E14" s="10" t="s">
        <v>26</v>
      </c>
      <c r="F14" s="9"/>
      <c r="G14" s="11"/>
      <c r="H14" s="11"/>
      <c r="I14" s="9"/>
      <c r="J14" s="28"/>
      <c r="K14" s="28">
        <v>1</v>
      </c>
    </row>
    <row r="15" customFormat="1" ht="50" customHeight="1" spans="1:11">
      <c r="A15" s="9"/>
      <c r="B15" s="10"/>
      <c r="C15" s="9"/>
      <c r="D15" s="9" t="s">
        <v>17</v>
      </c>
      <c r="E15" s="10" t="s">
        <v>27</v>
      </c>
      <c r="F15" s="9"/>
      <c r="G15" s="13"/>
      <c r="H15" s="11"/>
      <c r="I15" s="9"/>
      <c r="J15" s="28"/>
      <c r="K15" s="28">
        <v>1</v>
      </c>
    </row>
    <row r="16" customFormat="1" ht="50" customHeight="1" spans="1:11">
      <c r="A16" s="9"/>
      <c r="B16" s="10"/>
      <c r="C16" s="9"/>
      <c r="D16" s="9" t="s">
        <v>17</v>
      </c>
      <c r="E16" s="10" t="s">
        <v>28</v>
      </c>
      <c r="F16" s="9"/>
      <c r="G16" s="13"/>
      <c r="H16" s="13"/>
      <c r="I16" s="9"/>
      <c r="J16" s="28"/>
      <c r="K16" s="28">
        <v>0.8</v>
      </c>
    </row>
    <row r="17" customFormat="1" ht="50" customHeight="1" spans="1:11">
      <c r="A17" s="9"/>
      <c r="B17" s="10"/>
      <c r="C17" s="9"/>
      <c r="D17" s="9" t="s">
        <v>17</v>
      </c>
      <c r="E17" s="10" t="s">
        <v>29</v>
      </c>
      <c r="F17" s="9"/>
      <c r="G17" s="13"/>
      <c r="H17" s="13"/>
      <c r="I17" s="9"/>
      <c r="J17" s="28"/>
      <c r="K17" s="28">
        <v>0.6</v>
      </c>
    </row>
    <row r="18" customFormat="1" ht="50" customHeight="1" spans="1:11">
      <c r="A18" s="9"/>
      <c r="B18" s="10"/>
      <c r="C18" s="9"/>
      <c r="D18" s="9" t="s">
        <v>17</v>
      </c>
      <c r="E18" s="10" t="s">
        <v>30</v>
      </c>
      <c r="F18" s="9"/>
      <c r="G18" s="13"/>
      <c r="H18" s="13"/>
      <c r="I18" s="9"/>
      <c r="J18" s="28"/>
      <c r="K18" s="28">
        <v>0.6</v>
      </c>
    </row>
    <row r="19" s="1" customFormat="1" ht="50" customHeight="1" spans="1:11">
      <c r="A19" s="15"/>
      <c r="B19" s="14"/>
      <c r="C19" s="15"/>
      <c r="D19" s="15" t="s">
        <v>17</v>
      </c>
      <c r="E19" s="14" t="s">
        <v>31</v>
      </c>
      <c r="F19" s="15"/>
      <c r="G19" s="13"/>
      <c r="H19" s="13"/>
      <c r="I19" s="15"/>
      <c r="J19" s="29"/>
      <c r="K19" s="29">
        <v>0.8</v>
      </c>
    </row>
    <row r="20" customFormat="1" ht="50" customHeight="1" spans="1:11">
      <c r="A20" s="9"/>
      <c r="B20" s="10"/>
      <c r="C20" s="9"/>
      <c r="D20" s="9" t="s">
        <v>17</v>
      </c>
      <c r="E20" s="10" t="s">
        <v>32</v>
      </c>
      <c r="F20" s="9"/>
      <c r="G20" s="13"/>
      <c r="H20" s="14"/>
      <c r="I20" s="9"/>
      <c r="J20" s="28"/>
      <c r="K20" s="28">
        <v>0.8</v>
      </c>
    </row>
    <row r="21" customFormat="1" ht="50" customHeight="1" spans="1:11">
      <c r="A21" s="7" t="s">
        <v>33</v>
      </c>
      <c r="B21" s="8" t="s">
        <v>34</v>
      </c>
      <c r="C21" s="8"/>
      <c r="D21" s="8" t="s">
        <v>16</v>
      </c>
      <c r="E21" s="8" t="s">
        <v>16</v>
      </c>
      <c r="F21" s="8" t="s">
        <v>16</v>
      </c>
      <c r="G21" s="12"/>
      <c r="H21" s="12"/>
      <c r="I21" s="8" t="s">
        <v>16</v>
      </c>
      <c r="J21" s="8"/>
      <c r="K21" s="8"/>
    </row>
    <row r="22" customFormat="1" ht="50" customHeight="1" spans="1:11">
      <c r="A22" s="9" t="s">
        <v>16</v>
      </c>
      <c r="B22" s="10" t="s">
        <v>16</v>
      </c>
      <c r="C22" s="9"/>
      <c r="D22" s="9" t="s">
        <v>17</v>
      </c>
      <c r="E22" s="10" t="s">
        <v>18</v>
      </c>
      <c r="F22" s="9" t="s">
        <v>16</v>
      </c>
      <c r="G22" s="11"/>
      <c r="H22" s="13"/>
      <c r="I22" s="9"/>
      <c r="J22" s="28"/>
      <c r="K22" s="28">
        <v>0.6</v>
      </c>
    </row>
    <row r="23" customFormat="1" ht="50" customHeight="1" spans="1:11">
      <c r="A23" s="9" t="s">
        <v>16</v>
      </c>
      <c r="B23" s="10" t="s">
        <v>16</v>
      </c>
      <c r="C23" s="9"/>
      <c r="D23" s="9" t="s">
        <v>17</v>
      </c>
      <c r="E23" s="10" t="s">
        <v>35</v>
      </c>
      <c r="F23" s="9" t="s">
        <v>16</v>
      </c>
      <c r="G23" s="13"/>
      <c r="H23" s="13"/>
      <c r="I23" s="9"/>
      <c r="J23" s="28"/>
      <c r="K23" s="28">
        <v>0.8</v>
      </c>
    </row>
    <row r="24" customFormat="1" ht="50" customHeight="1" spans="1:11">
      <c r="A24" s="9" t="s">
        <v>16</v>
      </c>
      <c r="B24" s="10"/>
      <c r="C24" s="9"/>
      <c r="D24" s="9" t="s">
        <v>17</v>
      </c>
      <c r="E24" s="10" t="s">
        <v>36</v>
      </c>
      <c r="F24" s="9" t="s">
        <v>16</v>
      </c>
      <c r="G24" s="13"/>
      <c r="H24" s="13"/>
      <c r="I24" s="9"/>
      <c r="J24" s="28"/>
      <c r="K24" s="28">
        <v>0.8</v>
      </c>
    </row>
    <row r="25" customFormat="1" ht="50" customHeight="1" spans="1:11">
      <c r="A25" s="9" t="s">
        <v>16</v>
      </c>
      <c r="B25" s="10" t="s">
        <v>16</v>
      </c>
      <c r="C25" s="9"/>
      <c r="D25" s="9" t="s">
        <v>17</v>
      </c>
      <c r="E25" s="10" t="s">
        <v>37</v>
      </c>
      <c r="F25" s="9" t="s">
        <v>16</v>
      </c>
      <c r="G25" s="11"/>
      <c r="H25" s="11"/>
      <c r="I25" s="9"/>
      <c r="J25" s="28"/>
      <c r="K25" s="28">
        <v>0.6</v>
      </c>
    </row>
    <row r="26" customFormat="1" ht="50" customHeight="1" spans="1:11">
      <c r="A26" s="9" t="s">
        <v>16</v>
      </c>
      <c r="B26" s="10" t="s">
        <v>16</v>
      </c>
      <c r="C26" s="9"/>
      <c r="D26" s="9" t="s">
        <v>17</v>
      </c>
      <c r="E26" s="10" t="s">
        <v>38</v>
      </c>
      <c r="F26" s="9" t="s">
        <v>16</v>
      </c>
      <c r="G26" s="13"/>
      <c r="H26" s="14"/>
      <c r="I26" s="9"/>
      <c r="J26" s="28"/>
      <c r="K26" s="28">
        <v>0.6</v>
      </c>
    </row>
    <row r="27" customFormat="1" ht="50" customHeight="1" spans="1:11">
      <c r="A27" s="9"/>
      <c r="B27" s="10"/>
      <c r="C27" s="9"/>
      <c r="D27" s="9" t="s">
        <v>17</v>
      </c>
      <c r="E27" s="10" t="s">
        <v>39</v>
      </c>
      <c r="F27" s="9"/>
      <c r="G27" s="13"/>
      <c r="H27" s="13"/>
      <c r="I27" s="9"/>
      <c r="J27" s="28"/>
      <c r="K27" s="28">
        <v>0.8</v>
      </c>
    </row>
    <row r="28" customFormat="1" ht="50" customHeight="1" spans="1:11">
      <c r="A28" s="7" t="s">
        <v>40</v>
      </c>
      <c r="B28" s="8" t="s">
        <v>41</v>
      </c>
      <c r="C28" s="8"/>
      <c r="D28" s="8" t="s">
        <v>16</v>
      </c>
      <c r="E28" s="8" t="s">
        <v>16</v>
      </c>
      <c r="F28" s="8" t="s">
        <v>16</v>
      </c>
      <c r="G28" s="12"/>
      <c r="H28" s="12"/>
      <c r="I28" s="8" t="s">
        <v>16</v>
      </c>
      <c r="J28" s="8"/>
      <c r="K28" s="8"/>
    </row>
    <row r="29" customFormat="1" ht="50" customHeight="1" spans="1:11">
      <c r="A29" s="9" t="s">
        <v>16</v>
      </c>
      <c r="B29" s="10" t="s">
        <v>16</v>
      </c>
      <c r="C29" s="9"/>
      <c r="D29" s="9" t="s">
        <v>17</v>
      </c>
      <c r="E29" s="10" t="s">
        <v>18</v>
      </c>
      <c r="F29" s="9" t="s">
        <v>16</v>
      </c>
      <c r="G29" s="11"/>
      <c r="H29" s="13"/>
      <c r="I29" s="9"/>
      <c r="J29" s="28"/>
      <c r="K29" s="28">
        <v>0.6</v>
      </c>
    </row>
    <row r="30" customFormat="1" ht="50" customHeight="1" spans="1:11">
      <c r="A30" s="9" t="s">
        <v>16</v>
      </c>
      <c r="B30" s="10" t="s">
        <v>16</v>
      </c>
      <c r="C30" s="9"/>
      <c r="D30" s="9" t="s">
        <v>17</v>
      </c>
      <c r="E30" s="10" t="s">
        <v>42</v>
      </c>
      <c r="F30" s="9" t="s">
        <v>16</v>
      </c>
      <c r="G30" s="13"/>
      <c r="H30" s="13"/>
      <c r="I30" s="9"/>
      <c r="J30" s="28"/>
      <c r="K30" s="28">
        <v>1</v>
      </c>
    </row>
    <row r="31" customFormat="1" ht="50" customHeight="1" spans="1:11">
      <c r="A31" s="9"/>
      <c r="B31" s="10"/>
      <c r="C31" s="9"/>
      <c r="D31" s="9" t="s">
        <v>17</v>
      </c>
      <c r="E31" s="10" t="s">
        <v>43</v>
      </c>
      <c r="F31" s="9"/>
      <c r="G31" s="13"/>
      <c r="H31" s="13"/>
      <c r="I31" s="9"/>
      <c r="J31" s="28"/>
      <c r="K31" s="28">
        <v>0.6</v>
      </c>
    </row>
    <row r="32" customFormat="1" ht="50" customHeight="1" spans="1:11">
      <c r="A32" s="9" t="s">
        <v>16</v>
      </c>
      <c r="B32" s="10" t="s">
        <v>16</v>
      </c>
      <c r="C32" s="9"/>
      <c r="D32" s="9" t="s">
        <v>17</v>
      </c>
      <c r="E32" s="10" t="s">
        <v>44</v>
      </c>
      <c r="F32" s="9" t="s">
        <v>16</v>
      </c>
      <c r="G32" s="13"/>
      <c r="H32" s="13"/>
      <c r="I32" s="9"/>
      <c r="J32" s="28"/>
      <c r="K32" s="28">
        <v>0.6</v>
      </c>
    </row>
    <row r="33" s="1" customFormat="1" ht="50" customHeight="1" spans="1:11">
      <c r="A33" s="15" t="s">
        <v>16</v>
      </c>
      <c r="B33" s="14" t="s">
        <v>16</v>
      </c>
      <c r="C33" s="15"/>
      <c r="D33" s="15" t="s">
        <v>17</v>
      </c>
      <c r="E33" s="14" t="s">
        <v>45</v>
      </c>
      <c r="F33" s="15" t="s">
        <v>16</v>
      </c>
      <c r="G33" s="13"/>
      <c r="H33" s="13"/>
      <c r="I33" s="15"/>
      <c r="J33" s="29"/>
      <c r="K33" s="29">
        <v>0.8</v>
      </c>
    </row>
    <row r="34" customFormat="1" ht="50" customHeight="1" spans="1:11">
      <c r="A34" s="9"/>
      <c r="B34" s="10"/>
      <c r="C34" s="9"/>
      <c r="D34" s="9" t="s">
        <v>17</v>
      </c>
      <c r="E34" s="10" t="s">
        <v>46</v>
      </c>
      <c r="F34" s="9"/>
      <c r="G34" s="13"/>
      <c r="H34" s="14"/>
      <c r="I34" s="9"/>
      <c r="J34" s="28"/>
      <c r="K34" s="28">
        <v>0.6</v>
      </c>
    </row>
    <row r="35" s="1" customFormat="1" ht="50" customHeight="1" spans="1:11">
      <c r="A35" s="15"/>
      <c r="B35" s="14"/>
      <c r="C35" s="15"/>
      <c r="D35" s="15" t="s">
        <v>17</v>
      </c>
      <c r="E35" s="14" t="s">
        <v>47</v>
      </c>
      <c r="F35" s="15"/>
      <c r="G35" s="13"/>
      <c r="H35" s="13"/>
      <c r="I35" s="15"/>
      <c r="J35" s="29"/>
      <c r="K35" s="29">
        <v>0.6</v>
      </c>
    </row>
    <row r="36" s="1" customFormat="1" ht="50" customHeight="1" spans="1:11">
      <c r="A36" s="15"/>
      <c r="B36" s="14"/>
      <c r="C36" s="15"/>
      <c r="D36" s="15" t="s">
        <v>17</v>
      </c>
      <c r="E36" s="14" t="s">
        <v>48</v>
      </c>
      <c r="F36" s="15"/>
      <c r="G36" s="13"/>
      <c r="H36" s="13"/>
      <c r="I36" s="15"/>
      <c r="J36" s="29"/>
      <c r="K36" s="29">
        <v>1</v>
      </c>
    </row>
    <row r="37" s="1" customFormat="1" ht="50" customHeight="1" spans="1:11">
      <c r="A37" s="15"/>
      <c r="B37" s="14"/>
      <c r="C37" s="15"/>
      <c r="D37" s="15" t="s">
        <v>17</v>
      </c>
      <c r="E37" s="14" t="s">
        <v>49</v>
      </c>
      <c r="F37" s="15" t="s">
        <v>16</v>
      </c>
      <c r="G37" s="13"/>
      <c r="H37" s="14"/>
      <c r="I37" s="15"/>
      <c r="J37" s="29"/>
      <c r="K37" s="29">
        <v>1</v>
      </c>
    </row>
    <row r="38" s="1" customFormat="1" ht="50" customHeight="1" spans="1:11">
      <c r="A38" s="15" t="s">
        <v>16</v>
      </c>
      <c r="B38" s="14" t="s">
        <v>16</v>
      </c>
      <c r="C38" s="15"/>
      <c r="D38" s="15" t="s">
        <v>17</v>
      </c>
      <c r="E38" s="14" t="s">
        <v>50</v>
      </c>
      <c r="F38" s="15" t="s">
        <v>16</v>
      </c>
      <c r="G38" s="13"/>
      <c r="H38" s="13"/>
      <c r="I38" s="15"/>
      <c r="J38" s="29"/>
      <c r="K38" s="29">
        <v>1</v>
      </c>
    </row>
    <row r="39" customFormat="1" ht="50" customHeight="1" spans="1:11">
      <c r="A39" s="7" t="s">
        <v>51</v>
      </c>
      <c r="B39" s="8" t="s">
        <v>52</v>
      </c>
      <c r="C39" s="8"/>
      <c r="D39" s="8" t="s">
        <v>16</v>
      </c>
      <c r="E39" s="8" t="s">
        <v>16</v>
      </c>
      <c r="F39" s="8" t="s">
        <v>16</v>
      </c>
      <c r="G39" s="12"/>
      <c r="H39" s="12"/>
      <c r="I39" s="8" t="s">
        <v>16</v>
      </c>
      <c r="J39" s="8"/>
      <c r="K39" s="8"/>
    </row>
    <row r="40" ht="50" customHeight="1" spans="1:11">
      <c r="A40" s="9" t="s">
        <v>16</v>
      </c>
      <c r="B40" s="10"/>
      <c r="C40" s="9"/>
      <c r="D40" s="9" t="s">
        <v>17</v>
      </c>
      <c r="E40" s="10" t="s">
        <v>18</v>
      </c>
      <c r="F40" s="9" t="s">
        <v>16</v>
      </c>
      <c r="G40" s="11"/>
      <c r="H40" s="13"/>
      <c r="I40" s="9"/>
      <c r="J40" s="28"/>
      <c r="K40" s="28">
        <v>0.6</v>
      </c>
    </row>
    <row r="41" s="1" customFormat="1" ht="50" customHeight="1" spans="1:12">
      <c r="A41" s="15" t="s">
        <v>16</v>
      </c>
      <c r="B41" s="14" t="s">
        <v>16</v>
      </c>
      <c r="C41" s="15"/>
      <c r="D41" s="15" t="s">
        <v>17</v>
      </c>
      <c r="E41" s="14" t="s">
        <v>53</v>
      </c>
      <c r="F41" s="15"/>
      <c r="G41" s="13"/>
      <c r="H41" s="14"/>
      <c r="I41" s="15"/>
      <c r="J41" s="29"/>
      <c r="K41" s="29">
        <v>1</v>
      </c>
      <c r="L41" s="30"/>
    </row>
    <row r="42" s="1" customFormat="1" ht="50" customHeight="1" spans="1:11">
      <c r="A42" s="15" t="s">
        <v>16</v>
      </c>
      <c r="B42" s="14" t="s">
        <v>16</v>
      </c>
      <c r="C42" s="15"/>
      <c r="D42" s="15" t="s">
        <v>17</v>
      </c>
      <c r="E42" s="14" t="s">
        <v>54</v>
      </c>
      <c r="F42" s="15" t="s">
        <v>16</v>
      </c>
      <c r="G42" s="13"/>
      <c r="H42" s="13"/>
      <c r="I42" s="15"/>
      <c r="J42" s="29"/>
      <c r="K42" s="29">
        <v>1.5</v>
      </c>
    </row>
    <row r="43" s="1" customFormat="1" ht="50" customHeight="1" spans="1:11">
      <c r="A43" s="15" t="s">
        <v>16</v>
      </c>
      <c r="B43" s="14"/>
      <c r="C43" s="15"/>
      <c r="D43" s="15" t="s">
        <v>17</v>
      </c>
      <c r="E43" s="14" t="s">
        <v>55</v>
      </c>
      <c r="F43" s="15"/>
      <c r="G43" s="13"/>
      <c r="H43" s="13"/>
      <c r="I43" s="15"/>
      <c r="J43" s="29"/>
      <c r="K43" s="29">
        <v>1</v>
      </c>
    </row>
    <row r="44" customFormat="1" ht="50" customHeight="1" spans="1:11">
      <c r="A44" s="7" t="s">
        <v>56</v>
      </c>
      <c r="B44" s="8" t="s">
        <v>57</v>
      </c>
      <c r="C44" s="8"/>
      <c r="D44" s="8" t="s">
        <v>16</v>
      </c>
      <c r="E44" s="8" t="s">
        <v>16</v>
      </c>
      <c r="F44" s="8" t="s">
        <v>16</v>
      </c>
      <c r="G44" s="12"/>
      <c r="H44" s="12"/>
      <c r="I44" s="8" t="s">
        <v>16</v>
      </c>
      <c r="J44" s="8"/>
      <c r="K44" s="8"/>
    </row>
    <row r="45" ht="50" customHeight="1" spans="1:11">
      <c r="A45" s="9" t="s">
        <v>16</v>
      </c>
      <c r="B45" s="10" t="s">
        <v>16</v>
      </c>
      <c r="C45" s="9"/>
      <c r="D45" s="9" t="s">
        <v>17</v>
      </c>
      <c r="E45" s="10" t="s">
        <v>18</v>
      </c>
      <c r="F45" s="9" t="s">
        <v>16</v>
      </c>
      <c r="G45" s="13"/>
      <c r="H45" s="13"/>
      <c r="I45" s="9"/>
      <c r="J45" s="28"/>
      <c r="K45" s="28">
        <v>0.6</v>
      </c>
    </row>
    <row r="46" ht="50" customHeight="1" spans="1:11">
      <c r="A46" s="9" t="s">
        <v>16</v>
      </c>
      <c r="B46" s="10" t="s">
        <v>16</v>
      </c>
      <c r="C46" s="9"/>
      <c r="D46" s="9" t="s">
        <v>17</v>
      </c>
      <c r="E46" s="10" t="s">
        <v>58</v>
      </c>
      <c r="F46" s="9" t="s">
        <v>16</v>
      </c>
      <c r="G46" s="13"/>
      <c r="H46" s="14"/>
      <c r="I46" s="9"/>
      <c r="J46" s="28"/>
      <c r="K46" s="28">
        <v>1</v>
      </c>
    </row>
    <row r="47" ht="50" customHeight="1" spans="1:11">
      <c r="A47" s="9" t="s">
        <v>16</v>
      </c>
      <c r="B47" s="10" t="s">
        <v>16</v>
      </c>
      <c r="C47" s="9"/>
      <c r="D47" s="9" t="s">
        <v>17</v>
      </c>
      <c r="E47" s="10" t="s">
        <v>59</v>
      </c>
      <c r="F47" s="9" t="s">
        <v>16</v>
      </c>
      <c r="G47" s="11"/>
      <c r="H47" s="14"/>
      <c r="I47" s="9"/>
      <c r="J47" s="28"/>
      <c r="K47" s="28">
        <v>1.5</v>
      </c>
    </row>
    <row r="48" ht="50" customHeight="1" spans="1:11">
      <c r="A48" s="9" t="s">
        <v>16</v>
      </c>
      <c r="B48" s="10" t="s">
        <v>16</v>
      </c>
      <c r="C48" s="9"/>
      <c r="D48" s="9" t="s">
        <v>17</v>
      </c>
      <c r="E48" s="10" t="s">
        <v>60</v>
      </c>
      <c r="F48" s="9" t="s">
        <v>16</v>
      </c>
      <c r="G48" s="13"/>
      <c r="H48" s="13"/>
      <c r="I48" s="9"/>
      <c r="J48" s="28"/>
      <c r="K48" s="28">
        <v>1.5</v>
      </c>
    </row>
    <row r="49" ht="50" customHeight="1" spans="1:11">
      <c r="A49" s="9" t="s">
        <v>16</v>
      </c>
      <c r="B49" s="10" t="s">
        <v>16</v>
      </c>
      <c r="C49" s="9"/>
      <c r="D49" s="9" t="s">
        <v>17</v>
      </c>
      <c r="E49" s="10" t="s">
        <v>61</v>
      </c>
      <c r="F49" s="9" t="s">
        <v>16</v>
      </c>
      <c r="G49" s="13"/>
      <c r="H49" s="13"/>
      <c r="I49" s="9"/>
      <c r="J49" s="28"/>
      <c r="K49" s="28">
        <v>1.5</v>
      </c>
    </row>
    <row r="50" ht="50" customHeight="1" spans="1:11">
      <c r="A50" s="9"/>
      <c r="B50" s="10"/>
      <c r="C50" s="9"/>
      <c r="D50" s="9" t="s">
        <v>17</v>
      </c>
      <c r="E50" s="10" t="s">
        <v>62</v>
      </c>
      <c r="F50" s="9" t="s">
        <v>16</v>
      </c>
      <c r="G50" s="13"/>
      <c r="H50" s="16"/>
      <c r="I50" s="9"/>
      <c r="J50" s="28"/>
      <c r="K50" s="28">
        <v>1.5</v>
      </c>
    </row>
    <row r="51" ht="50" customHeight="1" spans="1:12">
      <c r="A51" s="9" t="s">
        <v>16</v>
      </c>
      <c r="B51" s="10" t="s">
        <v>16</v>
      </c>
      <c r="C51" s="9"/>
      <c r="D51" s="9" t="s">
        <v>17</v>
      </c>
      <c r="E51" s="10" t="s">
        <v>63</v>
      </c>
      <c r="F51" s="9"/>
      <c r="G51" s="13"/>
      <c r="H51" s="13"/>
      <c r="I51" s="9"/>
      <c r="J51" s="28"/>
      <c r="K51" s="28">
        <v>1.5</v>
      </c>
      <c r="L51" s="31"/>
    </row>
    <row r="56" spans="5:8">
      <c r="E56" s="17"/>
      <c r="F56" s="17"/>
      <c r="G56" s="18"/>
      <c r="H56" s="19"/>
    </row>
    <row r="57" spans="5:8">
      <c r="E57" s="20"/>
      <c r="F57" s="20"/>
      <c r="G57" s="21"/>
      <c r="H57" s="22"/>
    </row>
    <row r="58" spans="7:8">
      <c r="G58" s="19"/>
      <c r="H58" s="19"/>
    </row>
    <row r="59" spans="7:8">
      <c r="G59" s="19"/>
      <c r="H59" s="23"/>
    </row>
    <row r="60" spans="7:8">
      <c r="G60" s="21"/>
      <c r="H60" s="22"/>
    </row>
    <row r="61" spans="7:8">
      <c r="G61" s="21"/>
      <c r="H61" s="22"/>
    </row>
    <row r="62" spans="7:8">
      <c r="G62" s="21"/>
      <c r="H62" s="22"/>
    </row>
    <row r="63" spans="7:8">
      <c r="G63" s="21"/>
      <c r="H63" s="22"/>
    </row>
  </sheetData>
  <mergeCells count="1">
    <mergeCell ref="A1:K1"/>
  </mergeCells>
  <pageMargins left="0.39" right="0.39" top="0.87" bottom="0.59" header="0.2" footer="0.2"/>
  <pageSetup paperSize="9" scale="38" fitToHeight="0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3" sqref="H13"/>
    </sheetView>
  </sheetViews>
  <sheetFormatPr defaultColWidth="8.87962962962963" defaultRowHeight="13.2"/>
  <cols>
    <col min="1" max="1" width="21.3333333333333" customWidth="1"/>
    <col min="2" max="2" width="28.6666666666667" customWidth="1"/>
    <col min="3" max="3" width="7.11111111111111" customWidth="1"/>
    <col min="4" max="4" width="69.4351851851852" customWidth="1"/>
  </cols>
  <sheetData/>
  <pageMargins left="0.39" right="0.39" top="0.87" bottom="0.59" header="0.2" footer="0.2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Marking Scheme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步步高升</cp:lastModifiedBy>
  <dcterms:created xsi:type="dcterms:W3CDTF">2010-04-27T04:25:00Z</dcterms:created>
  <cp:lastPrinted>2023-10-19T00:52:00Z</cp:lastPrinted>
  <dcterms:modified xsi:type="dcterms:W3CDTF">2024-12-01T10:11:15Z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8BE0FF861C4F44DAA0C805487BC9B79F_13</vt:lpwstr>
  </property>
  <property fmtid="{D5CDD505-2E9C-101B-9397-08002B2CF9AE}" pid="3" name="KSOProductBuildVer">
    <vt:lpwstr>2052-12.1.0.18912</vt:lpwstr>
  </property>
</Properties>
</file>