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autoCompressPictures="0"/>
  <mc:AlternateContent xmlns:mc="http://schemas.openxmlformats.org/markup-compatibility/2006">
    <mc:Choice Requires="x15">
      <x15ac:absPath xmlns:x15ac="http://schemas.microsoft.com/office/spreadsheetml/2010/11/ac" url="D:\worldskills2019 1.0\For selection\GUO\"/>
    </mc:Choice>
  </mc:AlternateContent>
  <xr:revisionPtr revIDLastSave="0" documentId="10_ncr:8100000_{42A6DE30-A253-4F92-AC02-E5802C7D8DC4}" xr6:coauthVersionLast="32" xr6:coauthVersionMax="32" xr10:uidLastSave="{00000000-0000-0000-0000-000000000000}"/>
  <bookViews>
    <workbookView xWindow="0" yWindow="0" windowWidth="23040" windowHeight="9195" xr2:uid="{00000000-000D-0000-FFFF-FFFF00000000}"/>
  </bookViews>
  <sheets>
    <sheet name="CIS Marking Scheme Import" sheetId="1" r:id="rId1"/>
    <sheet name="Sheet2" sheetId="6" r:id="rId2"/>
    <sheet name="Sheet3" sheetId="7" r:id="rId3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Neate</author>
  </authors>
  <commentList>
    <comment ref="D2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Enter Skill Name Here</t>
        </r>
      </text>
    </comment>
  </commentList>
</comments>
</file>

<file path=xl/sharedStrings.xml><?xml version="1.0" encoding="utf-8"?>
<sst xmlns="http://schemas.openxmlformats.org/spreadsheetml/2006/main" count="168" uniqueCount="111">
  <si>
    <t>A4 landscape spreadsheet v1.1</t>
  </si>
  <si>
    <t>Mark</t>
  </si>
  <si>
    <t/>
  </si>
  <si>
    <t>O</t>
  </si>
  <si>
    <t>B1</t>
  </si>
  <si>
    <t>Competitor name</t>
    <phoneticPr fontId="1" type="noConversion"/>
  </si>
  <si>
    <t>Criteria</t>
    <phoneticPr fontId="1" type="noConversion"/>
  </si>
  <si>
    <t>B</t>
    <phoneticPr fontId="1" type="noConversion"/>
  </si>
  <si>
    <r>
      <t>Windows</t>
    </r>
    <r>
      <rPr>
        <sz val="10"/>
        <rFont val="Arial"/>
        <family val="2"/>
      </rPr>
      <t xml:space="preserve"> Environments</t>
    </r>
    <phoneticPr fontId="1" type="noConversion"/>
  </si>
  <si>
    <t>B2</t>
    <phoneticPr fontId="1" type="noConversion"/>
  </si>
  <si>
    <t>O</t>
    <phoneticPr fontId="1" type="noConversion"/>
  </si>
  <si>
    <t>IT Network Systems Administration</t>
    <phoneticPr fontId="1" type="noConversion"/>
  </si>
  <si>
    <t>INTERNET SERVICE</t>
    <phoneticPr fontId="1" type="noConversion"/>
  </si>
  <si>
    <t>NTP SERVICE</t>
    <phoneticPr fontId="1" type="noConversion"/>
  </si>
  <si>
    <t>ACTIVE DIRECTORY SERVICE</t>
    <phoneticPr fontId="1" type="noConversion"/>
  </si>
  <si>
    <t>DNS1 SERVICE</t>
    <phoneticPr fontId="1" type="noConversion"/>
  </si>
  <si>
    <t>DNS2 SERVICE</t>
    <phoneticPr fontId="1" type="noConversion"/>
  </si>
  <si>
    <t>DHCP SERVICE</t>
    <phoneticPr fontId="1" type="noConversion"/>
  </si>
  <si>
    <t>PKI SERVICE</t>
    <phoneticPr fontId="1" type="noConversion"/>
  </si>
  <si>
    <t>SECURITY POLICY SERVICE</t>
    <phoneticPr fontId="1" type="noConversion"/>
  </si>
  <si>
    <t>FTP SERVICE</t>
    <phoneticPr fontId="1" type="noConversion"/>
  </si>
  <si>
    <t>FILE SERVICE</t>
    <phoneticPr fontId="1" type="noConversion"/>
  </si>
  <si>
    <t>REMOTE APPS SERVICE</t>
    <phoneticPr fontId="1" type="noConversion"/>
  </si>
  <si>
    <t>DIRECT ACCESS SERVICE</t>
    <phoneticPr fontId="1" type="noConversion"/>
  </si>
  <si>
    <t>W-DC WORKTASK</t>
    <phoneticPr fontId="1" type="noConversion"/>
  </si>
  <si>
    <t>W-SRV WORKTASK</t>
    <phoneticPr fontId="1" type="noConversion"/>
  </si>
  <si>
    <t>W-GW WORKTASK</t>
    <phoneticPr fontId="1" type="noConversion"/>
  </si>
  <si>
    <t>ISP WORKTASK</t>
    <phoneticPr fontId="1" type="noConversion"/>
  </si>
  <si>
    <t>NCSI configuration</t>
    <phoneticPr fontId="1" type="noConversion"/>
  </si>
  <si>
    <t>NTP Client</t>
    <phoneticPr fontId="1" type="noConversion"/>
  </si>
  <si>
    <t>Routing Service routes</t>
    <phoneticPr fontId="1" type="noConversion"/>
  </si>
  <si>
    <t>DNS Service configuration</t>
    <phoneticPr fontId="1" type="noConversion"/>
  </si>
  <si>
    <t>DHCP Service configration</t>
    <phoneticPr fontId="1" type="noConversion"/>
  </si>
  <si>
    <t>Server run mode</t>
    <phoneticPr fontId="1" type="noConversion"/>
  </si>
  <si>
    <t>NTP Service configuration</t>
    <phoneticPr fontId="1" type="noConversion"/>
  </si>
  <si>
    <t>NTP Service  Functional test</t>
    <phoneticPr fontId="1" type="noConversion"/>
  </si>
  <si>
    <t>domain install status,domain name</t>
    <phoneticPr fontId="1" type="noConversion"/>
  </si>
  <si>
    <t>DNS - WorldSkills.cn TO Worldskills.china</t>
    <phoneticPr fontId="1" type="noConversion"/>
  </si>
  <si>
    <t>DNS  - worldskills.china record Automatic synchronization From DNS1</t>
    <phoneticPr fontId="1" type="noConversion"/>
  </si>
  <si>
    <t>DHCP - scope configuration</t>
    <phoneticPr fontId="1" type="noConversion"/>
  </si>
  <si>
    <t>PKI - only install Certificate Authority</t>
    <phoneticPr fontId="1" type="noConversion"/>
  </si>
  <si>
    <t>PKI - certificate template</t>
    <phoneticPr fontId="1" type="noConversion"/>
  </si>
  <si>
    <t>PKI - Certificate authentication for file functional test</t>
    <phoneticPr fontId="1" type="noConversion"/>
  </si>
  <si>
    <t>WSC-NetworkEngineer for All admiinistrators</t>
    <phoneticPr fontId="1" type="noConversion"/>
  </si>
  <si>
    <t>Automatic certificate registration for computer</t>
    <phoneticPr fontId="1" type="noConversion"/>
  </si>
  <si>
    <t>Automatic certificate registration for users</t>
    <phoneticPr fontId="1" type="noConversion"/>
  </si>
  <si>
    <t>DNS query restriction configuration</t>
    <phoneticPr fontId="1" type="noConversion"/>
  </si>
  <si>
    <t>W-DC local login successful logs for https://security.worldskills.china</t>
    <phoneticPr fontId="1" type="noConversion"/>
  </si>
  <si>
    <t>W-SRV remote desktop monitoring</t>
    <phoneticPr fontId="1" type="noConversion"/>
  </si>
  <si>
    <t>ftp service functional test</t>
    <phoneticPr fontId="1" type="noConversion"/>
  </si>
  <si>
    <t>RAID-5 configuration</t>
    <phoneticPr fontId="1" type="noConversion"/>
  </si>
  <si>
    <t>explorer default behavior</t>
    <phoneticPr fontId="1" type="noConversion"/>
  </si>
  <si>
    <t>user home folder AND drive map</t>
    <phoneticPr fontId="1" type="noConversion"/>
  </si>
  <si>
    <t>home folder quota</t>
    <phoneticPr fontId="1" type="noConversion"/>
  </si>
  <si>
    <t>department folder AND drive map</t>
    <phoneticPr fontId="1" type="noConversion"/>
  </si>
  <si>
    <t>department folder quota</t>
    <phoneticPr fontId="1" type="noConversion"/>
  </si>
  <si>
    <t>department folder permissions</t>
    <phoneticPr fontId="1" type="noConversion"/>
  </si>
  <si>
    <t>RDS remoteapp publish</t>
    <phoneticPr fontId="1" type="noConversion"/>
  </si>
  <si>
    <t>RDS UPN login</t>
    <phoneticPr fontId="1" type="noConversion"/>
  </si>
  <si>
    <t>RDS SSO</t>
    <phoneticPr fontId="1" type="noConversion"/>
  </si>
  <si>
    <t>DA - NCA</t>
    <phoneticPr fontId="1" type="noConversion"/>
  </si>
  <si>
    <t>DA - NLS</t>
    <phoneticPr fontId="1" type="noConversion"/>
  </si>
  <si>
    <t>DA - Connect name</t>
    <phoneticPr fontId="1" type="noConversion"/>
  </si>
  <si>
    <t>nano server https functional test</t>
    <phoneticPr fontId="1" type="noConversion"/>
  </si>
  <si>
    <t>WSC-NetworkEngineer Desktop RDS</t>
    <phoneticPr fontId="1" type="noConversion"/>
  </si>
  <si>
    <t>hostname,ipaddress,netmask,gw,dns,domain status</t>
    <phoneticPr fontId="1" type="noConversion"/>
  </si>
  <si>
    <t>hostname,ipaddress,netmask,gw,dns,Domain status</t>
    <phoneticPr fontId="1" type="noConversion"/>
  </si>
  <si>
    <t>hostname,ipaddress,netmask,gw,dns,workgroup status</t>
    <phoneticPr fontId="1" type="noConversion"/>
  </si>
  <si>
    <t>AD - users,AD-groups</t>
    <phoneticPr fontId="1" type="noConversion"/>
  </si>
  <si>
    <t>AD - user profile,AD - user profile functional test</t>
    <phoneticPr fontId="1" type="noConversion"/>
  </si>
  <si>
    <t>DNS - Forward area record,DNS  - reverse area record</t>
    <phoneticPr fontId="1" type="noConversion"/>
  </si>
  <si>
    <t>Password functional Test - 1,Password functional Test - 2</t>
    <phoneticPr fontId="1" type="noConversion"/>
  </si>
  <si>
    <t>RDS functional test</t>
    <phoneticPr fontId="1" type="noConversion"/>
  </si>
  <si>
    <t>DA - functional test</t>
    <phoneticPr fontId="1" type="noConversion"/>
  </si>
  <si>
    <t xml:space="preserve">security-unlock functional test </t>
    <phoneticPr fontId="1" type="noConversion"/>
  </si>
  <si>
    <t>security-lock functional test</t>
    <phoneticPr fontId="1" type="noConversion"/>
  </si>
  <si>
    <t>restrict use powershell AND cmd,only administrator create domain users</t>
    <phoneticPr fontId="1" type="noConversion"/>
  </si>
  <si>
    <t>Restrict WSC-Visitor access to local drives,WSC-Visitor Desktop duplicate</t>
    <phoneticPr fontId="1" type="noConversion"/>
  </si>
  <si>
    <t>Sub Criteria ID</t>
  </si>
  <si>
    <t>Sub Criteria Name or Description</t>
  </si>
  <si>
    <t>Aspect Type     O = Obj S = Sub J = Judg</t>
  </si>
  <si>
    <t>Aspect - Description</t>
  </si>
  <si>
    <t>Judg Score</t>
  </si>
  <si>
    <t>Extra Aspect Description (Obj or Subj)                      OR                                                                                                                     Judgement Score Description (Judg only)</t>
  </si>
  <si>
    <t>Requirement      or Nominal           Size (Obj Only)</t>
  </si>
  <si>
    <t>WSSS Section</t>
  </si>
  <si>
    <t>Max Mark</t>
  </si>
  <si>
    <t>Criterion          B</t>
  </si>
  <si>
    <t>Total Mark</t>
  </si>
  <si>
    <t>B3</t>
    <phoneticPr fontId="1" type="noConversion"/>
  </si>
  <si>
    <t>B4</t>
    <phoneticPr fontId="1" type="noConversion"/>
  </si>
  <si>
    <t>B5</t>
    <phoneticPr fontId="1" type="noConversion"/>
  </si>
  <si>
    <t>B6</t>
    <phoneticPr fontId="1" type="noConversion"/>
  </si>
  <si>
    <t>B7</t>
    <phoneticPr fontId="1" type="noConversion"/>
  </si>
  <si>
    <t>B8</t>
    <phoneticPr fontId="1" type="noConversion"/>
  </si>
  <si>
    <t>B9</t>
    <phoneticPr fontId="1" type="noConversion"/>
  </si>
  <si>
    <t>B10</t>
    <phoneticPr fontId="1" type="noConversion"/>
  </si>
  <si>
    <t>B11</t>
    <phoneticPr fontId="1" type="noConversion"/>
  </si>
  <si>
    <t>B12</t>
    <phoneticPr fontId="1" type="noConversion"/>
  </si>
  <si>
    <t>B13</t>
    <phoneticPr fontId="1" type="noConversion"/>
  </si>
  <si>
    <t>B14</t>
    <phoneticPr fontId="1" type="noConversion"/>
  </si>
  <si>
    <t>B15</t>
    <phoneticPr fontId="1" type="noConversion"/>
  </si>
  <si>
    <t>B16</t>
    <phoneticPr fontId="1" type="noConversion"/>
  </si>
  <si>
    <t>B17</t>
    <phoneticPr fontId="1" type="noConversion"/>
  </si>
  <si>
    <t>B18</t>
    <phoneticPr fontId="1" type="noConversion"/>
  </si>
  <si>
    <t>B19</t>
    <phoneticPr fontId="1" type="noConversion"/>
  </si>
  <si>
    <t>B20</t>
    <phoneticPr fontId="1" type="noConversion"/>
  </si>
  <si>
    <t>W-WEB WORKTASK</t>
    <phoneticPr fontId="1" type="noConversion"/>
  </si>
  <si>
    <t>W-CLT WORKTASK</t>
    <phoneticPr fontId="1" type="noConversion"/>
  </si>
  <si>
    <t>R-CLT WORKTASK</t>
    <phoneticPr fontId="1" type="noConversion"/>
  </si>
  <si>
    <t>W-SRV SECURITY PROTECTIVE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</si>
</sst>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0"/>
      <color indexed="81"/>
      <name val="Tahoma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2"/>
      <color theme="1"/>
      <name val="Arial"/>
      <family val="2"/>
    </font>
    <font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A49" zoomScale="115" zoomScaleNormal="115" workbookViewId="0">
      <selection activeCell="J79" sqref="J79"/>
    </sheetView>
  </sheetViews>
  <sheetFormatPr defaultRowHeight="12.75" x14ac:dyDescent="0.2"/>
  <cols>
    <col min="1" max="1" width="7.7109375" style="5" customWidth="1"/>
    <col min="2" max="2" width="34.85546875" style="5" customWidth="1"/>
    <col min="3" max="3" width="8.5703125" style="6" customWidth="1"/>
    <col min="4" max="4" width="35.7109375" style="5" customWidth="1"/>
    <col min="5" max="5" width="8" style="5" customWidth="1"/>
    <col min="6" max="6" width="22.140625" style="6" customWidth="1"/>
    <col min="7" max="7" width="18.42578125" customWidth="1"/>
    <col min="9" max="9" width="11.42578125" style="6" customWidth="1"/>
  </cols>
  <sheetData>
    <row r="1" spans="1:12" ht="20.100000000000001" customHeight="1" x14ac:dyDescent="0.2">
      <c r="A1" s="4"/>
      <c r="B1" s="4"/>
      <c r="C1" s="2"/>
      <c r="D1" s="3" t="s">
        <v>5</v>
      </c>
      <c r="E1" s="12"/>
      <c r="F1" s="2"/>
      <c r="I1" s="2"/>
    </row>
    <row r="2" spans="1:12" ht="20.100000000000001" customHeight="1" x14ac:dyDescent="0.2">
      <c r="A2" s="4"/>
      <c r="B2" s="4"/>
      <c r="C2" s="2"/>
      <c r="D2" s="8" t="s">
        <v>11</v>
      </c>
      <c r="E2" s="12"/>
      <c r="F2" s="2"/>
      <c r="I2" s="2"/>
    </row>
    <row r="3" spans="1:12" ht="20.100000000000001" customHeight="1" x14ac:dyDescent="0.2">
      <c r="A3" s="4"/>
      <c r="B3" s="4"/>
      <c r="C3" s="2"/>
      <c r="D3" s="3" t="s">
        <v>6</v>
      </c>
      <c r="E3" s="11" t="s">
        <v>1</v>
      </c>
      <c r="F3" s="2"/>
      <c r="I3" s="2"/>
    </row>
    <row r="4" spans="1:12" ht="20.100000000000001" customHeight="1" x14ac:dyDescent="0.2">
      <c r="A4" s="4"/>
      <c r="B4" s="4"/>
      <c r="C4" s="7" t="s">
        <v>7</v>
      </c>
      <c r="D4" s="9" t="s">
        <v>8</v>
      </c>
      <c r="E4" s="10">
        <v>33.299999999999997</v>
      </c>
      <c r="F4" s="2"/>
      <c r="I4" s="2"/>
    </row>
    <row r="5" spans="1:12" ht="13.5" thickBot="1" x14ac:dyDescent="0.25">
      <c r="A5" s="4"/>
      <c r="B5" s="4"/>
      <c r="C5" s="2"/>
      <c r="D5" s="4"/>
      <c r="E5" s="4"/>
      <c r="F5" s="2"/>
      <c r="I5" s="2"/>
    </row>
    <row r="6" spans="1:12" ht="65.099999999999994" customHeight="1" thickBot="1" x14ac:dyDescent="0.25">
      <c r="A6" s="13" t="s">
        <v>78</v>
      </c>
      <c r="B6" s="13" t="s">
        <v>79</v>
      </c>
      <c r="C6" s="13" t="s">
        <v>80</v>
      </c>
      <c r="D6" s="13" t="s">
        <v>81</v>
      </c>
      <c r="E6" s="13" t="s">
        <v>82</v>
      </c>
      <c r="F6" s="13" t="s">
        <v>83</v>
      </c>
      <c r="G6" s="13" t="s">
        <v>84</v>
      </c>
      <c r="H6" s="13" t="s">
        <v>85</v>
      </c>
      <c r="I6" s="13" t="s">
        <v>86</v>
      </c>
      <c r="J6" s="14" t="s">
        <v>87</v>
      </c>
      <c r="K6" s="14" t="s">
        <v>88</v>
      </c>
      <c r="L6" s="15">
        <f>SUM(I7:I113)</f>
        <v>33.299999999999997</v>
      </c>
    </row>
    <row r="7" spans="1:12" x14ac:dyDescent="0.2">
      <c r="A7" s="20" t="s">
        <v>4</v>
      </c>
      <c r="B7" s="20" t="s">
        <v>27</v>
      </c>
      <c r="C7" s="21"/>
      <c r="D7" s="20"/>
      <c r="E7" s="20" t="s">
        <v>2</v>
      </c>
      <c r="F7" s="20"/>
      <c r="G7" s="20"/>
      <c r="H7" s="20"/>
      <c r="I7" s="21"/>
    </row>
    <row r="8" spans="1:12" ht="25.5" x14ac:dyDescent="0.2">
      <c r="A8" s="18"/>
      <c r="B8" s="18"/>
      <c r="C8" s="22" t="s">
        <v>3</v>
      </c>
      <c r="D8" s="18" t="s">
        <v>67</v>
      </c>
      <c r="E8" s="18"/>
      <c r="F8" s="18"/>
      <c r="G8" s="18"/>
      <c r="H8" s="18"/>
      <c r="I8" s="22">
        <v>0.2</v>
      </c>
    </row>
    <row r="9" spans="1:12" x14ac:dyDescent="0.2">
      <c r="A9" s="18"/>
      <c r="B9" s="18"/>
      <c r="C9" s="22" t="s">
        <v>3</v>
      </c>
      <c r="D9" s="18" t="s">
        <v>28</v>
      </c>
      <c r="E9" s="18"/>
      <c r="F9" s="18"/>
      <c r="G9" s="18"/>
      <c r="H9" s="18"/>
      <c r="I9" s="22">
        <v>0.3</v>
      </c>
    </row>
    <row r="10" spans="1:12" x14ac:dyDescent="0.2">
      <c r="A10" s="18"/>
      <c r="B10" s="18"/>
      <c r="C10" s="22" t="s">
        <v>3</v>
      </c>
      <c r="D10" s="18" t="s">
        <v>29</v>
      </c>
      <c r="E10" s="18"/>
      <c r="F10" s="18"/>
      <c r="G10" s="18"/>
      <c r="H10" s="18"/>
      <c r="I10" s="22">
        <v>0.3</v>
      </c>
    </row>
    <row r="11" spans="1:12" x14ac:dyDescent="0.2">
      <c r="A11" s="20" t="s">
        <v>9</v>
      </c>
      <c r="B11" s="20" t="s">
        <v>12</v>
      </c>
      <c r="C11" s="21"/>
      <c r="D11" s="20"/>
      <c r="E11" s="20"/>
      <c r="F11" s="20"/>
      <c r="G11" s="20"/>
      <c r="H11" s="20"/>
      <c r="I11" s="21"/>
    </row>
    <row r="12" spans="1:12" x14ac:dyDescent="0.2">
      <c r="A12" s="18"/>
      <c r="B12" s="18"/>
      <c r="C12" s="22" t="s">
        <v>3</v>
      </c>
      <c r="D12" s="18" t="s">
        <v>30</v>
      </c>
      <c r="E12" s="18"/>
      <c r="F12" s="18"/>
      <c r="G12" s="18"/>
      <c r="H12" s="18"/>
      <c r="I12" s="22">
        <v>0.2</v>
      </c>
    </row>
    <row r="13" spans="1:12" x14ac:dyDescent="0.2">
      <c r="A13" s="18"/>
      <c r="B13" s="18"/>
      <c r="C13" s="22" t="s">
        <v>10</v>
      </c>
      <c r="D13" s="18" t="s">
        <v>31</v>
      </c>
      <c r="E13" s="18"/>
      <c r="F13" s="18"/>
      <c r="G13" s="18"/>
      <c r="H13" s="18"/>
      <c r="I13" s="22">
        <v>0.2</v>
      </c>
    </row>
    <row r="14" spans="1:12" x14ac:dyDescent="0.2">
      <c r="A14" s="18"/>
      <c r="B14" s="18"/>
      <c r="C14" s="22" t="s">
        <v>3</v>
      </c>
      <c r="D14" s="18" t="s">
        <v>32</v>
      </c>
      <c r="E14" s="18"/>
      <c r="F14" s="18"/>
      <c r="G14" s="18"/>
      <c r="H14" s="18"/>
      <c r="I14" s="22">
        <v>0.2</v>
      </c>
    </row>
    <row r="15" spans="1:12" x14ac:dyDescent="0.2">
      <c r="A15" s="20" t="s">
        <v>89</v>
      </c>
      <c r="B15" s="20" t="s">
        <v>26</v>
      </c>
      <c r="C15" s="21"/>
      <c r="D15" s="20"/>
      <c r="E15" s="20"/>
      <c r="F15" s="20"/>
      <c r="G15" s="20"/>
      <c r="H15" s="20"/>
      <c r="I15" s="21"/>
    </row>
    <row r="16" spans="1:12" ht="25.5" x14ac:dyDescent="0.2">
      <c r="A16" s="18"/>
      <c r="B16" s="18"/>
      <c r="C16" s="22" t="s">
        <v>3</v>
      </c>
      <c r="D16" s="18" t="s">
        <v>66</v>
      </c>
      <c r="E16" s="18"/>
      <c r="F16" s="18"/>
      <c r="G16" s="18"/>
      <c r="H16" s="18"/>
      <c r="I16" s="22">
        <v>0.2</v>
      </c>
    </row>
    <row r="17" spans="1:9" x14ac:dyDescent="0.2">
      <c r="A17" s="20" t="s">
        <v>90</v>
      </c>
      <c r="B17" s="20" t="s">
        <v>13</v>
      </c>
      <c r="C17" s="21"/>
      <c r="D17" s="20"/>
      <c r="E17" s="20"/>
      <c r="F17" s="20"/>
      <c r="G17" s="20"/>
      <c r="H17" s="20"/>
      <c r="I17" s="21"/>
    </row>
    <row r="18" spans="1:9" x14ac:dyDescent="0.2">
      <c r="A18" s="18"/>
      <c r="B18" s="18"/>
      <c r="C18" s="22" t="s">
        <v>3</v>
      </c>
      <c r="D18" s="18" t="s">
        <v>34</v>
      </c>
      <c r="E18" s="18"/>
      <c r="F18" s="18"/>
      <c r="G18" s="18"/>
      <c r="H18" s="18"/>
      <c r="I18" s="22">
        <v>1</v>
      </c>
    </row>
    <row r="19" spans="1:9" x14ac:dyDescent="0.2">
      <c r="A19" s="18"/>
      <c r="B19" s="18"/>
      <c r="C19" s="22" t="s">
        <v>3</v>
      </c>
      <c r="D19" s="18" t="s">
        <v>35</v>
      </c>
      <c r="E19" s="18"/>
      <c r="F19" s="18"/>
      <c r="G19" s="18"/>
      <c r="H19" s="18"/>
      <c r="I19" s="22">
        <v>1</v>
      </c>
    </row>
    <row r="20" spans="1:9" x14ac:dyDescent="0.2">
      <c r="A20" s="20" t="s">
        <v>91</v>
      </c>
      <c r="B20" s="20" t="s">
        <v>24</v>
      </c>
      <c r="C20" s="21"/>
      <c r="D20" s="20"/>
      <c r="E20" s="20"/>
      <c r="F20" s="20"/>
      <c r="G20" s="20"/>
      <c r="H20" s="20"/>
      <c r="I20" s="21"/>
    </row>
    <row r="21" spans="1:9" ht="25.5" x14ac:dyDescent="0.2">
      <c r="A21" s="18"/>
      <c r="B21" s="18"/>
      <c r="C21" s="22" t="s">
        <v>3</v>
      </c>
      <c r="D21" s="18" t="s">
        <v>66</v>
      </c>
      <c r="E21" s="18"/>
      <c r="F21" s="18"/>
      <c r="G21" s="18"/>
      <c r="H21" s="18"/>
      <c r="I21" s="22">
        <v>0.2</v>
      </c>
    </row>
    <row r="22" spans="1:9" x14ac:dyDescent="0.2">
      <c r="A22" s="20" t="s">
        <v>92</v>
      </c>
      <c r="B22" s="20" t="s">
        <v>25</v>
      </c>
      <c r="C22" s="21"/>
      <c r="D22" s="20"/>
      <c r="E22" s="20"/>
      <c r="F22" s="20"/>
      <c r="G22" s="20"/>
      <c r="H22" s="20"/>
      <c r="I22" s="21"/>
    </row>
    <row r="23" spans="1:9" ht="25.5" x14ac:dyDescent="0.2">
      <c r="A23" s="18"/>
      <c r="B23" s="18"/>
      <c r="C23" s="22" t="s">
        <v>3</v>
      </c>
      <c r="D23" s="18" t="s">
        <v>65</v>
      </c>
      <c r="E23" s="18"/>
      <c r="F23" s="18"/>
      <c r="G23" s="18"/>
      <c r="H23" s="18"/>
      <c r="I23" s="22">
        <v>0.2</v>
      </c>
    </row>
    <row r="24" spans="1:9" x14ac:dyDescent="0.2">
      <c r="A24" s="20" t="s">
        <v>93</v>
      </c>
      <c r="B24" s="20" t="s">
        <v>14</v>
      </c>
      <c r="C24" s="21"/>
      <c r="D24" s="20"/>
      <c r="E24" s="20"/>
      <c r="F24" s="20"/>
      <c r="G24" s="20"/>
      <c r="H24" s="20"/>
      <c r="I24" s="21"/>
    </row>
    <row r="25" spans="1:9" x14ac:dyDescent="0.2">
      <c r="A25" s="18"/>
      <c r="B25" s="18"/>
      <c r="C25" s="22" t="s">
        <v>3</v>
      </c>
      <c r="D25" s="18" t="s">
        <v>36</v>
      </c>
      <c r="E25" s="18"/>
      <c r="F25" s="18"/>
      <c r="G25" s="18"/>
      <c r="H25" s="18"/>
      <c r="I25" s="22">
        <v>0.4</v>
      </c>
    </row>
    <row r="26" spans="1:9" x14ac:dyDescent="0.2">
      <c r="A26" s="18"/>
      <c r="B26" s="18"/>
      <c r="C26" s="22" t="s">
        <v>3</v>
      </c>
      <c r="D26" s="18" t="s">
        <v>68</v>
      </c>
      <c r="E26" s="18"/>
      <c r="F26" s="18"/>
      <c r="G26" s="18"/>
      <c r="H26" s="18"/>
      <c r="I26" s="22">
        <v>0.6</v>
      </c>
    </row>
    <row r="27" spans="1:9" ht="25.5" x14ac:dyDescent="0.2">
      <c r="A27" s="18"/>
      <c r="B27" s="18"/>
      <c r="C27" s="22" t="s">
        <v>3</v>
      </c>
      <c r="D27" s="18" t="s">
        <v>69</v>
      </c>
      <c r="E27" s="18"/>
      <c r="F27" s="18"/>
      <c r="G27" s="18"/>
      <c r="H27" s="18"/>
      <c r="I27" s="22">
        <v>0.5</v>
      </c>
    </row>
    <row r="28" spans="1:9" x14ac:dyDescent="0.2">
      <c r="A28" s="20" t="s">
        <v>94</v>
      </c>
      <c r="B28" s="20" t="s">
        <v>15</v>
      </c>
      <c r="C28" s="21"/>
      <c r="D28" s="20"/>
      <c r="E28" s="20"/>
      <c r="F28" s="20"/>
      <c r="G28" s="20"/>
      <c r="H28" s="20"/>
      <c r="I28" s="21"/>
    </row>
    <row r="29" spans="1:9" ht="25.5" x14ac:dyDescent="0.2">
      <c r="A29" s="18"/>
      <c r="B29" s="18"/>
      <c r="C29" s="22" t="s">
        <v>3</v>
      </c>
      <c r="D29" s="18" t="s">
        <v>70</v>
      </c>
      <c r="E29" s="18"/>
      <c r="F29" s="18"/>
      <c r="G29" s="18"/>
      <c r="H29" s="18"/>
      <c r="I29" s="22">
        <v>0.4</v>
      </c>
    </row>
    <row r="30" spans="1:9" ht="25.5" x14ac:dyDescent="0.2">
      <c r="A30" s="18"/>
      <c r="B30" s="18"/>
      <c r="C30" s="22" t="s">
        <v>3</v>
      </c>
      <c r="D30" s="18" t="s">
        <v>37</v>
      </c>
      <c r="E30" s="18"/>
      <c r="F30" s="18"/>
      <c r="G30" s="18"/>
      <c r="H30" s="18"/>
      <c r="I30" s="22">
        <v>1</v>
      </c>
    </row>
    <row r="31" spans="1:9" x14ac:dyDescent="0.2">
      <c r="A31" s="20" t="s">
        <v>95</v>
      </c>
      <c r="B31" s="20" t="s">
        <v>16</v>
      </c>
      <c r="C31" s="21"/>
      <c r="D31" s="20"/>
      <c r="E31" s="20"/>
      <c r="F31" s="20"/>
      <c r="G31" s="20"/>
      <c r="H31" s="20"/>
      <c r="I31" s="21"/>
    </row>
    <row r="32" spans="1:9" ht="25.5" x14ac:dyDescent="0.2">
      <c r="A32" s="18"/>
      <c r="B32" s="18"/>
      <c r="C32" s="22" t="s">
        <v>3</v>
      </c>
      <c r="D32" s="18" t="s">
        <v>38</v>
      </c>
      <c r="E32" s="18"/>
      <c r="F32" s="18"/>
      <c r="G32" s="18"/>
      <c r="H32" s="18"/>
      <c r="I32" s="22">
        <v>0.5</v>
      </c>
    </row>
    <row r="33" spans="1:9" x14ac:dyDescent="0.2">
      <c r="A33" s="20" t="s">
        <v>96</v>
      </c>
      <c r="B33" s="20" t="s">
        <v>17</v>
      </c>
      <c r="C33" s="21"/>
      <c r="D33" s="20"/>
      <c r="E33" s="20"/>
      <c r="F33" s="20"/>
      <c r="G33" s="20"/>
      <c r="H33" s="20"/>
      <c r="I33" s="21"/>
    </row>
    <row r="34" spans="1:9" x14ac:dyDescent="0.2">
      <c r="A34" s="18"/>
      <c r="B34" s="18"/>
      <c r="C34" s="22" t="s">
        <v>3</v>
      </c>
      <c r="D34" s="18" t="s">
        <v>39</v>
      </c>
      <c r="E34" s="18"/>
      <c r="F34" s="18"/>
      <c r="G34" s="18"/>
      <c r="H34" s="18"/>
      <c r="I34" s="22">
        <v>0.5</v>
      </c>
    </row>
    <row r="35" spans="1:9" x14ac:dyDescent="0.2">
      <c r="A35" s="20" t="s">
        <v>97</v>
      </c>
      <c r="B35" s="20" t="s">
        <v>18</v>
      </c>
      <c r="C35" s="21"/>
      <c r="D35" s="20"/>
      <c r="E35" s="20"/>
      <c r="F35" s="20"/>
      <c r="G35" s="20"/>
      <c r="H35" s="20"/>
      <c r="I35" s="21"/>
    </row>
    <row r="36" spans="1:9" x14ac:dyDescent="0.2">
      <c r="A36" s="18"/>
      <c r="B36" s="18"/>
      <c r="C36" s="22" t="s">
        <v>3</v>
      </c>
      <c r="D36" s="18" t="s">
        <v>40</v>
      </c>
      <c r="E36" s="18"/>
      <c r="F36" s="18"/>
      <c r="G36" s="18"/>
      <c r="H36" s="18"/>
      <c r="I36" s="22">
        <v>0.2</v>
      </c>
    </row>
    <row r="37" spans="1:9" x14ac:dyDescent="0.2">
      <c r="A37" s="18"/>
      <c r="B37" s="18"/>
      <c r="C37" s="22" t="s">
        <v>3</v>
      </c>
      <c r="D37" s="18" t="s">
        <v>41</v>
      </c>
      <c r="E37" s="18"/>
      <c r="F37" s="18"/>
      <c r="G37" s="18"/>
      <c r="H37" s="18"/>
      <c r="I37" s="22">
        <v>0.2</v>
      </c>
    </row>
    <row r="38" spans="1:9" ht="25.5" x14ac:dyDescent="0.2">
      <c r="A38" s="18"/>
      <c r="B38" s="18"/>
      <c r="C38" s="22" t="s">
        <v>3</v>
      </c>
      <c r="D38" s="18" t="s">
        <v>42</v>
      </c>
      <c r="E38" s="18"/>
      <c r="F38" s="18"/>
      <c r="G38" s="18"/>
      <c r="H38" s="18"/>
      <c r="I38" s="22">
        <v>0.5</v>
      </c>
    </row>
    <row r="39" spans="1:9" x14ac:dyDescent="0.2">
      <c r="A39" s="20" t="s">
        <v>98</v>
      </c>
      <c r="B39" s="20" t="s">
        <v>19</v>
      </c>
      <c r="C39" s="21"/>
      <c r="D39" s="20"/>
      <c r="E39" s="20"/>
      <c r="F39" s="20"/>
      <c r="G39" s="20"/>
      <c r="H39" s="20"/>
      <c r="I39" s="21"/>
    </row>
    <row r="40" spans="1:9" ht="25.5" x14ac:dyDescent="0.2">
      <c r="A40" s="18"/>
      <c r="B40" s="18"/>
      <c r="C40" s="22" t="s">
        <v>3</v>
      </c>
      <c r="D40" s="18" t="s">
        <v>43</v>
      </c>
      <c r="E40" s="18"/>
      <c r="F40" s="18"/>
      <c r="G40" s="18"/>
      <c r="H40" s="18"/>
      <c r="I40" s="22">
        <v>0.2</v>
      </c>
    </row>
    <row r="41" spans="1:9" ht="25.5" x14ac:dyDescent="0.2">
      <c r="A41" s="18"/>
      <c r="B41" s="18"/>
      <c r="C41" s="22" t="s">
        <v>3</v>
      </c>
      <c r="D41" s="18" t="s">
        <v>44</v>
      </c>
      <c r="E41" s="18"/>
      <c r="F41" s="18"/>
      <c r="G41" s="18"/>
      <c r="H41" s="18"/>
      <c r="I41" s="22">
        <v>0.2</v>
      </c>
    </row>
    <row r="42" spans="1:9" x14ac:dyDescent="0.2">
      <c r="A42" s="18"/>
      <c r="B42" s="18"/>
      <c r="C42" s="22" t="s">
        <v>3</v>
      </c>
      <c r="D42" s="18" t="s">
        <v>45</v>
      </c>
      <c r="E42" s="18"/>
      <c r="F42" s="18"/>
      <c r="G42" s="18"/>
      <c r="H42" s="18"/>
      <c r="I42" s="22">
        <v>0.2</v>
      </c>
    </row>
    <row r="43" spans="1:9" ht="25.5" x14ac:dyDescent="0.2">
      <c r="A43" s="18"/>
      <c r="B43" s="18"/>
      <c r="C43" s="22" t="s">
        <v>3</v>
      </c>
      <c r="D43" s="18" t="s">
        <v>77</v>
      </c>
      <c r="E43" s="18"/>
      <c r="F43" s="18"/>
      <c r="G43" s="18"/>
      <c r="H43" s="18"/>
      <c r="I43" s="22">
        <v>0.2</v>
      </c>
    </row>
    <row r="44" spans="1:9" ht="25.5" x14ac:dyDescent="0.2">
      <c r="A44" s="18"/>
      <c r="B44" s="18"/>
      <c r="C44" s="22" t="s">
        <v>3</v>
      </c>
      <c r="D44" s="18" t="s">
        <v>71</v>
      </c>
      <c r="E44" s="18"/>
      <c r="F44" s="18"/>
      <c r="G44" s="18"/>
      <c r="H44" s="18"/>
      <c r="I44" s="22">
        <v>0.5</v>
      </c>
    </row>
    <row r="45" spans="1:9" ht="25.5" x14ac:dyDescent="0.2">
      <c r="A45" s="18"/>
      <c r="B45" s="18"/>
      <c r="C45" s="22" t="s">
        <v>3</v>
      </c>
      <c r="D45" s="18" t="s">
        <v>76</v>
      </c>
      <c r="E45" s="18"/>
      <c r="F45" s="18"/>
      <c r="G45" s="18"/>
      <c r="H45" s="18"/>
      <c r="I45" s="22">
        <v>0.2</v>
      </c>
    </row>
    <row r="46" spans="1:9" x14ac:dyDescent="0.2">
      <c r="A46" s="18"/>
      <c r="B46" s="18"/>
      <c r="C46" s="22" t="s">
        <v>3</v>
      </c>
      <c r="D46" s="18" t="s">
        <v>46</v>
      </c>
      <c r="E46" s="18"/>
      <c r="F46" s="18"/>
      <c r="G46" s="18"/>
      <c r="H46" s="18"/>
      <c r="I46" s="22">
        <v>0.5</v>
      </c>
    </row>
    <row r="47" spans="1:9" ht="25.5" x14ac:dyDescent="0.2">
      <c r="A47" s="18"/>
      <c r="B47" s="18"/>
      <c r="C47" s="22" t="s">
        <v>3</v>
      </c>
      <c r="D47" s="18" t="s">
        <v>47</v>
      </c>
      <c r="E47" s="18"/>
      <c r="F47" s="18"/>
      <c r="G47" s="18"/>
      <c r="H47" s="18"/>
      <c r="I47" s="22">
        <v>2</v>
      </c>
    </row>
    <row r="48" spans="1:9" x14ac:dyDescent="0.2">
      <c r="A48" s="18"/>
      <c r="B48" s="18"/>
      <c r="C48" s="22" t="s">
        <v>3</v>
      </c>
      <c r="D48" s="18" t="s">
        <v>48</v>
      </c>
      <c r="E48" s="18"/>
      <c r="F48" s="18"/>
      <c r="G48" s="18"/>
      <c r="H48" s="18"/>
      <c r="I48" s="22">
        <v>2</v>
      </c>
    </row>
    <row r="49" spans="1:9" x14ac:dyDescent="0.2">
      <c r="A49" s="20" t="s">
        <v>99</v>
      </c>
      <c r="B49" s="20" t="s">
        <v>20</v>
      </c>
      <c r="C49" s="21"/>
      <c r="D49" s="20"/>
      <c r="E49" s="20"/>
      <c r="F49" s="20"/>
      <c r="G49" s="20"/>
      <c r="H49" s="20"/>
      <c r="I49" s="21"/>
    </row>
    <row r="50" spans="1:9" x14ac:dyDescent="0.2">
      <c r="A50" s="18"/>
      <c r="B50" s="18"/>
      <c r="C50" s="22" t="s">
        <v>3</v>
      </c>
      <c r="D50" s="18" t="s">
        <v>49</v>
      </c>
      <c r="E50" s="18"/>
      <c r="F50" s="18"/>
      <c r="G50" s="18"/>
      <c r="H50" s="18"/>
      <c r="I50" s="22">
        <v>2</v>
      </c>
    </row>
    <row r="51" spans="1:9" x14ac:dyDescent="0.2">
      <c r="A51" s="20" t="s">
        <v>100</v>
      </c>
      <c r="B51" s="20" t="s">
        <v>21</v>
      </c>
      <c r="C51" s="21"/>
      <c r="D51" s="20"/>
      <c r="E51" s="20"/>
      <c r="F51" s="20"/>
      <c r="G51" s="20"/>
      <c r="H51" s="20"/>
      <c r="I51" s="21"/>
    </row>
    <row r="52" spans="1:9" x14ac:dyDescent="0.2">
      <c r="A52" s="18"/>
      <c r="B52" s="18"/>
      <c r="C52" s="22" t="s">
        <v>3</v>
      </c>
      <c r="D52" s="18" t="s">
        <v>50</v>
      </c>
      <c r="E52" s="18"/>
      <c r="F52" s="18"/>
      <c r="G52" s="18"/>
      <c r="H52" s="18"/>
      <c r="I52" s="22">
        <v>0.3</v>
      </c>
    </row>
    <row r="53" spans="1:9" x14ac:dyDescent="0.2">
      <c r="A53" s="18"/>
      <c r="B53" s="18"/>
      <c r="C53" s="22" t="s">
        <v>3</v>
      </c>
      <c r="D53" s="18" t="s">
        <v>52</v>
      </c>
      <c r="E53" s="18"/>
      <c r="F53" s="18"/>
      <c r="G53" s="18"/>
      <c r="H53" s="18"/>
      <c r="I53" s="22">
        <v>0.2</v>
      </c>
    </row>
    <row r="54" spans="1:9" x14ac:dyDescent="0.2">
      <c r="A54" s="18"/>
      <c r="B54" s="18"/>
      <c r="C54" s="22" t="s">
        <v>3</v>
      </c>
      <c r="D54" s="18" t="s">
        <v>51</v>
      </c>
      <c r="E54" s="18"/>
      <c r="F54" s="18"/>
      <c r="G54" s="18"/>
      <c r="H54" s="18"/>
      <c r="I54" s="22">
        <v>0.3</v>
      </c>
    </row>
    <row r="55" spans="1:9" x14ac:dyDescent="0.2">
      <c r="A55" s="18"/>
      <c r="B55" s="18"/>
      <c r="C55" s="22" t="s">
        <v>3</v>
      </c>
      <c r="D55" s="18" t="s">
        <v>53</v>
      </c>
      <c r="E55" s="18"/>
      <c r="F55" s="18"/>
      <c r="G55" s="18"/>
      <c r="H55" s="18"/>
      <c r="I55" s="22">
        <v>0.3</v>
      </c>
    </row>
    <row r="56" spans="1:9" x14ac:dyDescent="0.2">
      <c r="A56" s="18"/>
      <c r="B56" s="18"/>
      <c r="C56" s="22" t="s">
        <v>3</v>
      </c>
      <c r="D56" s="18" t="s">
        <v>54</v>
      </c>
      <c r="E56" s="18"/>
      <c r="F56" s="18"/>
      <c r="G56" s="18"/>
      <c r="H56" s="18"/>
      <c r="I56" s="22">
        <v>0.3</v>
      </c>
    </row>
    <row r="57" spans="1:9" x14ac:dyDescent="0.2">
      <c r="A57" s="18"/>
      <c r="B57" s="18"/>
      <c r="C57" s="22" t="s">
        <v>3</v>
      </c>
      <c r="D57" s="18" t="s">
        <v>55</v>
      </c>
      <c r="E57" s="18"/>
      <c r="F57" s="18"/>
      <c r="G57" s="18"/>
      <c r="H57" s="18"/>
      <c r="I57" s="22">
        <v>0.2</v>
      </c>
    </row>
    <row r="58" spans="1:9" x14ac:dyDescent="0.2">
      <c r="A58" s="18"/>
      <c r="B58" s="18"/>
      <c r="C58" s="22" t="s">
        <v>3</v>
      </c>
      <c r="D58" s="18" t="s">
        <v>56</v>
      </c>
      <c r="E58" s="18"/>
      <c r="F58" s="18"/>
      <c r="G58" s="18"/>
      <c r="H58" s="18"/>
      <c r="I58" s="22">
        <v>0.5</v>
      </c>
    </row>
    <row r="59" spans="1:9" x14ac:dyDescent="0.2">
      <c r="A59" s="20" t="s">
        <v>101</v>
      </c>
      <c r="B59" s="20" t="s">
        <v>22</v>
      </c>
      <c r="C59" s="21"/>
      <c r="D59" s="20"/>
      <c r="E59" s="20"/>
      <c r="F59" s="20"/>
      <c r="G59" s="20"/>
      <c r="H59" s="20"/>
      <c r="I59" s="21"/>
    </row>
    <row r="60" spans="1:9" x14ac:dyDescent="0.2">
      <c r="A60" s="18"/>
      <c r="B60" s="18"/>
      <c r="C60" s="22" t="s">
        <v>3</v>
      </c>
      <c r="D60" s="18" t="s">
        <v>57</v>
      </c>
      <c r="E60" s="18"/>
      <c r="F60" s="18"/>
      <c r="G60" s="18"/>
      <c r="H60" s="18"/>
      <c r="I60" s="22">
        <v>0.5</v>
      </c>
    </row>
    <row r="61" spans="1:9" x14ac:dyDescent="0.2">
      <c r="A61" s="18"/>
      <c r="B61" s="18"/>
      <c r="C61" s="22" t="s">
        <v>3</v>
      </c>
      <c r="D61" s="18" t="s">
        <v>58</v>
      </c>
      <c r="E61" s="18"/>
      <c r="F61" s="18"/>
      <c r="G61" s="18"/>
      <c r="H61" s="18"/>
      <c r="I61" s="22">
        <v>1</v>
      </c>
    </row>
    <row r="62" spans="1:9" x14ac:dyDescent="0.2">
      <c r="A62" s="18"/>
      <c r="B62" s="18"/>
      <c r="C62" s="22" t="s">
        <v>3</v>
      </c>
      <c r="D62" s="18" t="s">
        <v>59</v>
      </c>
      <c r="E62" s="18"/>
      <c r="F62" s="18"/>
      <c r="G62" s="18"/>
      <c r="H62" s="18"/>
      <c r="I62" s="22">
        <v>0.5</v>
      </c>
    </row>
    <row r="63" spans="1:9" x14ac:dyDescent="0.2">
      <c r="A63" s="18"/>
      <c r="B63" s="18"/>
      <c r="C63" s="22" t="s">
        <v>3</v>
      </c>
      <c r="D63" s="18" t="s">
        <v>72</v>
      </c>
      <c r="E63" s="18"/>
      <c r="F63" s="18"/>
      <c r="G63" s="18"/>
      <c r="H63" s="18"/>
      <c r="I63" s="22">
        <v>1</v>
      </c>
    </row>
    <row r="64" spans="1:9" x14ac:dyDescent="0.2">
      <c r="A64" s="20" t="s">
        <v>102</v>
      </c>
      <c r="B64" s="20" t="s">
        <v>23</v>
      </c>
      <c r="C64" s="21"/>
      <c r="D64" s="20"/>
      <c r="E64" s="20"/>
      <c r="F64" s="20"/>
      <c r="G64" s="20"/>
      <c r="H64" s="20"/>
      <c r="I64" s="21"/>
    </row>
    <row r="65" spans="1:9" x14ac:dyDescent="0.2">
      <c r="A65" s="18"/>
      <c r="B65" s="18"/>
      <c r="C65" s="22" t="s">
        <v>3</v>
      </c>
      <c r="D65" s="18" t="s">
        <v>60</v>
      </c>
      <c r="E65" s="18"/>
      <c r="F65" s="18"/>
      <c r="G65" s="18"/>
      <c r="H65" s="18"/>
      <c r="I65" s="22">
        <v>0.5</v>
      </c>
    </row>
    <row r="66" spans="1:9" x14ac:dyDescent="0.2">
      <c r="A66" s="18"/>
      <c r="B66" s="18"/>
      <c r="C66" s="22" t="s">
        <v>3</v>
      </c>
      <c r="D66" s="18" t="s">
        <v>61</v>
      </c>
      <c r="E66" s="18"/>
      <c r="F66" s="18"/>
      <c r="G66" s="18"/>
      <c r="H66" s="18"/>
      <c r="I66" s="22">
        <v>0.5</v>
      </c>
    </row>
    <row r="67" spans="1:9" x14ac:dyDescent="0.2">
      <c r="A67" s="18"/>
      <c r="B67" s="18"/>
      <c r="C67" s="22" t="s">
        <v>3</v>
      </c>
      <c r="D67" s="18" t="s">
        <v>62</v>
      </c>
      <c r="E67" s="18"/>
      <c r="F67" s="18"/>
      <c r="G67" s="18"/>
      <c r="H67" s="18"/>
      <c r="I67" s="22">
        <v>1</v>
      </c>
    </row>
    <row r="68" spans="1:9" x14ac:dyDescent="0.2">
      <c r="A68" s="18"/>
      <c r="B68" s="18"/>
      <c r="C68" s="22" t="s">
        <v>3</v>
      </c>
      <c r="D68" s="18" t="s">
        <v>73</v>
      </c>
      <c r="E68" s="18"/>
      <c r="F68" s="18"/>
      <c r="G68" s="18"/>
      <c r="H68" s="18"/>
      <c r="I68" s="22">
        <v>1</v>
      </c>
    </row>
    <row r="69" spans="1:9" x14ac:dyDescent="0.2">
      <c r="A69" s="20" t="s">
        <v>103</v>
      </c>
      <c r="B69" s="20" t="s">
        <v>107</v>
      </c>
      <c r="C69" s="21"/>
      <c r="D69" s="20"/>
      <c r="E69" s="20"/>
      <c r="F69" s="20"/>
      <c r="G69" s="20"/>
      <c r="H69" s="20"/>
      <c r="I69" s="21"/>
    </row>
    <row r="70" spans="1:9" x14ac:dyDescent="0.2">
      <c r="A70" s="18"/>
      <c r="B70" s="18"/>
      <c r="C70" s="22" t="s">
        <v>3</v>
      </c>
      <c r="D70" s="18" t="s">
        <v>33</v>
      </c>
      <c r="E70" s="18"/>
      <c r="F70" s="18"/>
      <c r="G70" s="18"/>
      <c r="H70" s="18"/>
      <c r="I70" s="22">
        <v>1</v>
      </c>
    </row>
    <row r="71" spans="1:9" ht="25.5" x14ac:dyDescent="0.2">
      <c r="A71" s="18"/>
      <c r="B71" s="18"/>
      <c r="C71" s="22" t="s">
        <v>3</v>
      </c>
      <c r="D71" s="18" t="s">
        <v>66</v>
      </c>
      <c r="E71" s="18"/>
      <c r="F71" s="18"/>
      <c r="G71" s="18"/>
      <c r="H71" s="18"/>
      <c r="I71" s="22">
        <v>1</v>
      </c>
    </row>
    <row r="72" spans="1:9" x14ac:dyDescent="0.2">
      <c r="A72" s="18"/>
      <c r="B72" s="18"/>
      <c r="C72" s="22" t="s">
        <v>3</v>
      </c>
      <c r="D72" s="18" t="s">
        <v>63</v>
      </c>
      <c r="E72" s="18"/>
      <c r="F72" s="18"/>
      <c r="G72" s="18"/>
      <c r="H72" s="18"/>
      <c r="I72" s="22">
        <v>1.5</v>
      </c>
    </row>
    <row r="73" spans="1:9" x14ac:dyDescent="0.2">
      <c r="A73" s="20" t="s">
        <v>104</v>
      </c>
      <c r="B73" s="20" t="s">
        <v>108</v>
      </c>
      <c r="C73" s="21"/>
      <c r="D73" s="20"/>
      <c r="E73" s="20"/>
      <c r="F73" s="20"/>
      <c r="G73" s="20"/>
      <c r="H73" s="20"/>
      <c r="I73" s="21"/>
    </row>
    <row r="74" spans="1:9" ht="25.5" x14ac:dyDescent="0.2">
      <c r="A74" s="18"/>
      <c r="B74" s="18"/>
      <c r="C74" s="22" t="s">
        <v>3</v>
      </c>
      <c r="D74" s="18" t="s">
        <v>65</v>
      </c>
      <c r="E74" s="18"/>
      <c r="F74" s="18"/>
      <c r="G74" s="18"/>
      <c r="H74" s="18"/>
      <c r="I74" s="22">
        <v>0.2</v>
      </c>
    </row>
    <row r="75" spans="1:9" x14ac:dyDescent="0.2">
      <c r="A75" s="18"/>
      <c r="B75" s="18"/>
      <c r="C75" s="22" t="s">
        <v>3</v>
      </c>
      <c r="D75" s="18" t="s">
        <v>64</v>
      </c>
      <c r="E75" s="18"/>
      <c r="F75" s="18"/>
      <c r="G75" s="18"/>
      <c r="H75" s="18"/>
      <c r="I75" s="22">
        <v>0.5</v>
      </c>
    </row>
    <row r="76" spans="1:9" x14ac:dyDescent="0.2">
      <c r="A76" s="20" t="s">
        <v>105</v>
      </c>
      <c r="B76" s="20" t="s">
        <v>109</v>
      </c>
      <c r="C76" s="21"/>
      <c r="D76" s="20"/>
      <c r="E76" s="20"/>
      <c r="F76" s="20"/>
      <c r="G76" s="20"/>
      <c r="H76" s="20"/>
      <c r="I76" s="21"/>
    </row>
    <row r="77" spans="1:9" ht="25.5" x14ac:dyDescent="0.2">
      <c r="A77" s="18"/>
      <c r="B77" s="18"/>
      <c r="C77" s="22" t="s">
        <v>3</v>
      </c>
      <c r="D77" s="18" t="s">
        <v>65</v>
      </c>
      <c r="E77" s="18"/>
      <c r="F77" s="18"/>
      <c r="G77" s="18"/>
      <c r="H77" s="18"/>
      <c r="I77" s="22">
        <v>0.2</v>
      </c>
    </row>
    <row r="78" spans="1:9" x14ac:dyDescent="0.2">
      <c r="A78" s="20" t="s">
        <v>106</v>
      </c>
      <c r="B78" s="20" t="s">
        <v>110</v>
      </c>
      <c r="C78" s="21"/>
      <c r="D78" s="20"/>
      <c r="E78" s="20"/>
      <c r="F78" s="20"/>
      <c r="G78" s="20"/>
      <c r="H78" s="20"/>
      <c r="I78" s="21"/>
    </row>
    <row r="79" spans="1:9" x14ac:dyDescent="0.2">
      <c r="A79" s="18"/>
      <c r="B79" s="18"/>
      <c r="C79" s="22" t="s">
        <v>3</v>
      </c>
      <c r="D79" s="18" t="s">
        <v>75</v>
      </c>
      <c r="E79" s="18"/>
      <c r="F79" s="18"/>
      <c r="G79" s="18"/>
      <c r="H79" s="18"/>
      <c r="I79" s="22">
        <v>2</v>
      </c>
    </row>
    <row r="80" spans="1:9" x14ac:dyDescent="0.2">
      <c r="A80" s="18"/>
      <c r="B80" s="18"/>
      <c r="C80" s="22" t="s">
        <v>3</v>
      </c>
      <c r="D80" s="18" t="s">
        <v>74</v>
      </c>
      <c r="E80" s="18"/>
      <c r="F80" s="18"/>
      <c r="G80" s="18"/>
      <c r="H80" s="18"/>
      <c r="I80" s="22">
        <v>2</v>
      </c>
    </row>
    <row r="81" spans="1:9" ht="15" x14ac:dyDescent="0.2">
      <c r="A81" s="16"/>
      <c r="B81" s="17"/>
      <c r="C81" s="17"/>
      <c r="D81" s="17"/>
      <c r="E81" s="17"/>
      <c r="F81" s="17"/>
      <c r="G81" s="19"/>
      <c r="H81" s="20"/>
      <c r="I81" s="20"/>
    </row>
  </sheetData>
  <mergeCells count="2">
    <mergeCell ref="A81:G81"/>
    <mergeCell ref="E1:E2"/>
  </mergeCells>
  <phoneticPr fontId="1" type="noConversion"/>
  <printOptions horizontalCentered="1" verticalCentered="1"/>
  <pageMargins left="0.39370078740157483" right="0.39370078740157483" top="0.86614173228346458" bottom="0.59055118110236227" header="0.19685039370078741" footer="0.19685039370078741"/>
  <pageSetup paperSize="9" scale="70" orientation="landscape" r:id="rId1"/>
  <headerFooter>
    <oddHeader>&amp;R&amp;G</oddHeader>
    <oddFooter>&amp;L&amp;8Sheet: &amp;A
File: &amp;F&amp;C&amp;8Version: 
Date: &amp;R&amp;8&amp;P of &amp;N</oddFooter>
  </headerFooter>
  <legacyDrawing r:id="rId2"/>
  <legacyDrawingHF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85546875" defaultRowHeight="12.75" x14ac:dyDescent="0.2"/>
  <cols>
    <col min="1" max="16384" width="8.85546875" style="1"/>
  </cols>
  <sheetData>
    <row r="1" spans="1:1" x14ac:dyDescent="0.2">
      <c r="A1" s="1" t="s">
        <v>0</v>
      </c>
    </row>
  </sheetData>
  <phoneticPr fontId="6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85546875" defaultRowHeight="12.75" x14ac:dyDescent="0.2"/>
  <cols>
    <col min="1" max="16384" width="8.85546875" style="1"/>
  </cols>
  <sheetData>
    <row r="1" spans="1:1" x14ac:dyDescent="0.2">
      <c r="A1" s="1" t="s">
        <v>0</v>
      </c>
    </row>
  </sheetData>
  <phoneticPr fontId="6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CIS Marking Scheme Import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2018-02-03T14:11:52Z</cp:lastPrinted>
  <dcterms:created xsi:type="dcterms:W3CDTF">2010-04-27T04:25:00Z</dcterms:created>
  <dcterms:modified xsi:type="dcterms:W3CDTF">2018-05-12T06:23:18Z</dcterms:modified>
</cp:coreProperties>
</file>