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5-t\Downloads\"/>
    </mc:Choice>
  </mc:AlternateContent>
  <xr:revisionPtr revIDLastSave="0" documentId="13_ncr:1_{B8896DAB-ACF2-46CC-88BA-F6805F5ED882}" xr6:coauthVersionLast="47" xr6:coauthVersionMax="47" xr10:uidLastSave="{00000000-0000-0000-0000-000000000000}"/>
  <bookViews>
    <workbookView xWindow="-108" yWindow="-108" windowWidth="23256" windowHeight="12576" xr2:uid="{A53ABDC0-C643-49D1-8360-345A6C0F0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5" i="1"/>
  <c r="B4" i="1"/>
  <c r="B2" i="1"/>
  <c r="B9" i="1"/>
  <c r="B11" i="1"/>
  <c r="B13" i="1"/>
  <c r="B15" i="1"/>
  <c r="B17" i="1"/>
  <c r="B19" i="1"/>
  <c r="B21" i="1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B59" i="1"/>
  <c r="B61" i="1"/>
  <c r="B63" i="1"/>
  <c r="B65" i="1"/>
  <c r="B67" i="1"/>
  <c r="B69" i="1"/>
  <c r="B71" i="1"/>
  <c r="B73" i="1"/>
  <c r="B75" i="1"/>
  <c r="B77" i="1"/>
  <c r="B79" i="1"/>
  <c r="B81" i="1"/>
  <c r="B83" i="1"/>
  <c r="B85" i="1"/>
  <c r="B87" i="1"/>
  <c r="B89" i="1"/>
  <c r="B91" i="1"/>
  <c r="B93" i="1"/>
  <c r="B95" i="1"/>
  <c r="B97" i="1"/>
  <c r="B99" i="1"/>
  <c r="B101" i="1"/>
  <c r="B103" i="1"/>
  <c r="B105" i="1"/>
  <c r="B107" i="1"/>
  <c r="B109" i="1"/>
  <c r="B111" i="1"/>
  <c r="B113" i="1"/>
  <c r="B115" i="1"/>
  <c r="B117" i="1"/>
  <c r="B119" i="1"/>
  <c r="B121" i="1"/>
  <c r="B123" i="1"/>
  <c r="B125" i="1"/>
  <c r="B127" i="1"/>
  <c r="B129" i="1"/>
  <c r="B131" i="1"/>
  <c r="B133" i="1"/>
  <c r="B135" i="1"/>
  <c r="B137" i="1"/>
  <c r="B139" i="1"/>
  <c r="B141" i="1"/>
  <c r="B143" i="1"/>
  <c r="B145" i="1"/>
  <c r="B147" i="1"/>
  <c r="B149" i="1"/>
  <c r="B151" i="1"/>
  <c r="B153" i="1"/>
  <c r="B155" i="1"/>
  <c r="B157" i="1"/>
  <c r="B159" i="1"/>
  <c r="B161" i="1"/>
  <c r="B163" i="1"/>
  <c r="B165" i="1"/>
  <c r="B167" i="1"/>
  <c r="B169" i="1"/>
  <c r="B171" i="1"/>
  <c r="B173" i="1"/>
  <c r="B175" i="1"/>
  <c r="B177" i="1"/>
  <c r="B179" i="1"/>
  <c r="B181" i="1"/>
  <c r="B183" i="1"/>
  <c r="B185" i="1"/>
  <c r="B187" i="1"/>
  <c r="B189" i="1"/>
  <c r="B191" i="1"/>
  <c r="B193" i="1"/>
  <c r="B195" i="1"/>
  <c r="B197" i="1"/>
  <c r="B199" i="1"/>
  <c r="B201" i="1"/>
  <c r="B203" i="1"/>
  <c r="B205" i="1"/>
  <c r="B207" i="1"/>
  <c r="B209" i="1"/>
  <c r="B211" i="1"/>
  <c r="B213" i="1"/>
  <c r="B215" i="1"/>
  <c r="B217" i="1"/>
  <c r="B219" i="1"/>
  <c r="B221" i="1"/>
  <c r="B223" i="1"/>
  <c r="B225" i="1"/>
  <c r="B227" i="1"/>
  <c r="B229" i="1"/>
  <c r="B231" i="1"/>
  <c r="B233" i="1"/>
  <c r="B235" i="1"/>
  <c r="B237" i="1"/>
  <c r="B239" i="1"/>
  <c r="B241" i="1"/>
  <c r="B243" i="1"/>
  <c r="B245" i="1"/>
  <c r="B247" i="1"/>
  <c r="B249" i="1"/>
  <c r="B251" i="1"/>
  <c r="B253" i="1"/>
  <c r="B255" i="1"/>
  <c r="B257" i="1"/>
  <c r="B259" i="1"/>
  <c r="B261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3" i="1"/>
  <c r="B267" i="1"/>
  <c r="B265" i="1"/>
  <c r="B269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2" i="1"/>
  <c r="B266" i="1"/>
  <c r="B264" i="1"/>
  <c r="B268" i="1"/>
  <c r="B6" i="1"/>
  <c r="B8" i="1"/>
  <c r="B7" i="1"/>
  <c r="B1" i="1"/>
</calcChain>
</file>

<file path=xl/sharedStrings.xml><?xml version="1.0" encoding="utf-8"?>
<sst xmlns="http://schemas.openxmlformats.org/spreadsheetml/2006/main" count="269" uniqueCount="268">
  <si>
    <t>アンチグア・バーブーダ</t>
    <phoneticPr fontId="1"/>
  </si>
  <si>
    <t>アンギラ</t>
    <phoneticPr fontId="1"/>
  </si>
  <si>
    <t>オーストラリア</t>
    <phoneticPr fontId="1"/>
  </si>
  <si>
    <t>アルバ</t>
    <phoneticPr fontId="1"/>
  </si>
  <si>
    <t>ボスニア・ヘルツェゴビナ</t>
    <phoneticPr fontId="1"/>
  </si>
  <si>
    <t>バルバドス</t>
    <phoneticPr fontId="1"/>
  </si>
  <si>
    <t>ブルキナファソ</t>
    <phoneticPr fontId="1"/>
  </si>
  <si>
    <t>ベリーズ</t>
    <phoneticPr fontId="1"/>
  </si>
  <si>
    <t>カナダ</t>
    <phoneticPr fontId="1"/>
  </si>
  <si>
    <t>セルビア・モンテネグロ</t>
    <phoneticPr fontId="1"/>
  </si>
  <si>
    <t>スペイン</t>
    <phoneticPr fontId="1"/>
  </si>
  <si>
    <t>グレナダ</t>
    <phoneticPr fontId="1"/>
  </si>
  <si>
    <t>ジョージア</t>
    <phoneticPr fontId="1"/>
  </si>
  <si>
    <t>ジブラルタル</t>
    <phoneticPr fontId="1"/>
  </si>
  <si>
    <t>グリーンランド</t>
    <phoneticPr fontId="1"/>
  </si>
  <si>
    <t>グアム</t>
    <phoneticPr fontId="1"/>
  </si>
  <si>
    <t>アイルランド</t>
    <phoneticPr fontId="1"/>
  </si>
  <si>
    <t>インド</t>
    <phoneticPr fontId="1"/>
  </si>
  <si>
    <t>ジャマイカ</t>
    <phoneticPr fontId="1"/>
  </si>
  <si>
    <t>セントクリストファー・ネイビス</t>
    <phoneticPr fontId="1"/>
  </si>
  <si>
    <t>セントルシア</t>
    <phoneticPr fontId="1"/>
  </si>
  <si>
    <t>モンテネグロ</t>
    <phoneticPr fontId="1"/>
  </si>
  <si>
    <t>モンセラット</t>
    <phoneticPr fontId="1"/>
  </si>
  <si>
    <t>マレーシア</t>
    <phoneticPr fontId="1"/>
  </si>
  <si>
    <t>ニューカレドニア</t>
    <phoneticPr fontId="1"/>
  </si>
  <si>
    <t>ニューヘブリデス</t>
    <phoneticPr fontId="1"/>
  </si>
  <si>
    <t>ドロニング・マウド</t>
    <phoneticPr fontId="1"/>
  </si>
  <si>
    <t>ニウエ</t>
    <phoneticPr fontId="1"/>
  </si>
  <si>
    <t>ニュージーランド</t>
    <phoneticPr fontId="1"/>
  </si>
  <si>
    <t>パプアニューギニア</t>
    <phoneticPr fontId="1"/>
  </si>
  <si>
    <t>プエルトリコ</t>
    <phoneticPr fontId="1"/>
  </si>
  <si>
    <t>レユニオン</t>
    <phoneticPr fontId="1"/>
  </si>
  <si>
    <t>トルクメニスタン</t>
    <phoneticPr fontId="1"/>
  </si>
  <si>
    <t>ツバル</t>
    <phoneticPr fontId="1"/>
  </si>
  <si>
    <t>ウクライナ</t>
    <phoneticPr fontId="1"/>
  </si>
  <si>
    <t>アラブ首長国連邦</t>
    <rPh sb="0" eb="8">
      <t>アラブシュチョウコクレンポウ</t>
    </rPh>
    <phoneticPr fontId="1"/>
  </si>
  <si>
    <t>アフガニスタン・イスラム国</t>
    <rPh sb="0" eb="13">
      <t>アフガニスタン・イスラムコク</t>
    </rPh>
    <phoneticPr fontId="1"/>
  </si>
  <si>
    <t>アルバニアキョウワコク</t>
    <phoneticPr fontId="1"/>
  </si>
  <si>
    <t>アルメニアキョウワコク</t>
    <phoneticPr fontId="1"/>
  </si>
  <si>
    <t>オランダリョウアンティル</t>
    <phoneticPr fontId="1"/>
  </si>
  <si>
    <t>アンゴラキョウワコク</t>
    <phoneticPr fontId="1"/>
  </si>
  <si>
    <t>アルゼンチンキョウワコク</t>
    <phoneticPr fontId="1"/>
  </si>
  <si>
    <t>オーストリアキョウワコク</t>
    <phoneticPr fontId="1"/>
  </si>
  <si>
    <t>アゼルバイジャンキョウワコク</t>
    <phoneticPr fontId="1"/>
  </si>
  <si>
    <t>ブルガリアキョウワコク</t>
    <phoneticPr fontId="1"/>
  </si>
  <si>
    <t>ブルンジキョウワコク</t>
    <phoneticPr fontId="1"/>
  </si>
  <si>
    <t>ベナンキョウワコク</t>
    <phoneticPr fontId="1"/>
  </si>
  <si>
    <t>ボツワナキョウワコク</t>
    <phoneticPr fontId="1"/>
  </si>
  <si>
    <t>ベラルーシキョウワコク</t>
    <phoneticPr fontId="1"/>
  </si>
  <si>
    <t>コンゴキョウワコク</t>
    <phoneticPr fontId="1"/>
  </si>
  <si>
    <t>コートジボアールキョウワコク</t>
    <phoneticPr fontId="1"/>
  </si>
  <si>
    <t>カメルーンキョウワコク</t>
    <phoneticPr fontId="1"/>
  </si>
  <si>
    <t>コロンビアキョウワコク</t>
    <phoneticPr fontId="1"/>
  </si>
  <si>
    <t>コスタリカキョウワコク</t>
    <phoneticPr fontId="1"/>
  </si>
  <si>
    <t>キューバキョウワコク</t>
    <phoneticPr fontId="1"/>
  </si>
  <si>
    <t>カーボベルデキョウワコク</t>
    <phoneticPr fontId="1"/>
  </si>
  <si>
    <t>キプロスキョウワコク</t>
    <phoneticPr fontId="1"/>
  </si>
  <si>
    <t>チェコキョウワコク</t>
    <phoneticPr fontId="1"/>
  </si>
  <si>
    <t>ジブチキョウワコク</t>
    <phoneticPr fontId="1"/>
  </si>
  <si>
    <t>ドミニカキョウワコク</t>
    <phoneticPr fontId="1"/>
  </si>
  <si>
    <t>ダホメキョウワコク</t>
    <phoneticPr fontId="1"/>
  </si>
  <si>
    <t>エクアドルキョウワコク</t>
    <phoneticPr fontId="1"/>
  </si>
  <si>
    <t>エストニアキョウワコク</t>
    <phoneticPr fontId="1"/>
  </si>
  <si>
    <t>エジプト・アラブキョウワコク</t>
    <phoneticPr fontId="1"/>
  </si>
  <si>
    <t>フィンランドキョウワコク</t>
    <phoneticPr fontId="1"/>
  </si>
  <si>
    <t>フランスキョウワコク</t>
    <phoneticPr fontId="1"/>
  </si>
  <si>
    <t>ガボンキョウワコク</t>
    <phoneticPr fontId="1"/>
  </si>
  <si>
    <t>ガーナキョウワコク</t>
    <phoneticPr fontId="1"/>
  </si>
  <si>
    <t>ガンビアキョウワコク</t>
    <phoneticPr fontId="1"/>
  </si>
  <si>
    <t>ギニアキョウワコク</t>
    <phoneticPr fontId="1"/>
  </si>
  <si>
    <t>ギリシアキョウワコク</t>
    <phoneticPr fontId="1"/>
  </si>
  <si>
    <t>グアテマラキョウワコク</t>
    <phoneticPr fontId="1"/>
  </si>
  <si>
    <t>ギニアビサウキョウワコク</t>
    <phoneticPr fontId="1"/>
  </si>
  <si>
    <t>ホンジュラスキョウワコク</t>
    <phoneticPr fontId="1"/>
  </si>
  <si>
    <t>クロアチアキョウワコク</t>
    <phoneticPr fontId="1"/>
  </si>
  <si>
    <t>ハイチキョウワコク</t>
    <phoneticPr fontId="1"/>
  </si>
  <si>
    <t>ハンガリーキョウワコク</t>
    <phoneticPr fontId="1"/>
  </si>
  <si>
    <t>オートボルタキョウワコク</t>
    <phoneticPr fontId="1"/>
  </si>
  <si>
    <t>インドネシアキョウワコク</t>
    <phoneticPr fontId="1"/>
  </si>
  <si>
    <t>イスラエルコク</t>
    <phoneticPr fontId="1"/>
  </si>
  <si>
    <t>マントウ</t>
    <phoneticPr fontId="1"/>
  </si>
  <si>
    <t>エイリョウインドヨウチイキ</t>
    <phoneticPr fontId="1"/>
  </si>
  <si>
    <t>イラクキョウワコク</t>
    <phoneticPr fontId="1"/>
  </si>
  <si>
    <t>イラン・イスラムキョウワコク</t>
    <phoneticPr fontId="1"/>
  </si>
  <si>
    <t>アイスランドキョウワコク</t>
    <phoneticPr fontId="1"/>
  </si>
  <si>
    <t>イタリアキョウワコク</t>
    <phoneticPr fontId="1"/>
  </si>
  <si>
    <t>ジャージートウ</t>
    <phoneticPr fontId="1"/>
  </si>
  <si>
    <t>ヨルダン・ハシミテオウコク</t>
    <phoneticPr fontId="1"/>
  </si>
  <si>
    <t>二ホンコク</t>
    <rPh sb="0" eb="1">
      <t>ニ</t>
    </rPh>
    <phoneticPr fontId="1"/>
  </si>
  <si>
    <t>ジョンストントウ</t>
    <phoneticPr fontId="1"/>
  </si>
  <si>
    <t>ケニアキョウワコク</t>
    <phoneticPr fontId="1"/>
  </si>
  <si>
    <t>キルギスキョウワコク</t>
    <phoneticPr fontId="1"/>
  </si>
  <si>
    <t>カンボジアオウコク</t>
    <phoneticPr fontId="1"/>
  </si>
  <si>
    <t>キリバスキョウワコク</t>
    <phoneticPr fontId="1"/>
  </si>
  <si>
    <t>コモロレンゴウ</t>
    <phoneticPr fontId="1"/>
  </si>
  <si>
    <t>キタチョウセン</t>
    <phoneticPr fontId="1"/>
  </si>
  <si>
    <t>カンコク</t>
    <phoneticPr fontId="1"/>
  </si>
  <si>
    <t>クウェートコク</t>
    <phoneticPr fontId="1"/>
  </si>
  <si>
    <t>ケイマンショトウ</t>
    <phoneticPr fontId="1"/>
  </si>
  <si>
    <t>カザフスタンキョウワコク</t>
    <phoneticPr fontId="1"/>
  </si>
  <si>
    <t>ラオスジンミンミンシュキョウワコク</t>
    <phoneticPr fontId="1"/>
  </si>
  <si>
    <t>レバノンキョウワコク</t>
    <phoneticPr fontId="1"/>
  </si>
  <si>
    <t>リヒテンシュタインコウコク</t>
    <phoneticPr fontId="1"/>
  </si>
  <si>
    <t>スリランカミンシュシャカイシュギキョウワコク</t>
    <phoneticPr fontId="1"/>
  </si>
  <si>
    <t>リベリアキョウワコク</t>
    <phoneticPr fontId="1"/>
  </si>
  <si>
    <t>レソトオウコク</t>
    <phoneticPr fontId="1"/>
  </si>
  <si>
    <t>リトアニアキョウワコク</t>
    <phoneticPr fontId="1"/>
  </si>
  <si>
    <t>ルクセンブルク大公国</t>
    <rPh sb="7" eb="10">
      <t>ダイコウコク</t>
    </rPh>
    <phoneticPr fontId="1"/>
  </si>
  <si>
    <t>ラトビア共和国</t>
    <rPh sb="0" eb="7">
      <t>ラトビアキョウワコク</t>
    </rPh>
    <phoneticPr fontId="1"/>
  </si>
  <si>
    <t>社会主義人民リビア・アラブ国</t>
    <rPh sb="0" eb="14">
      <t>シャカイシュギジンミンリビア・アラブコク</t>
    </rPh>
    <phoneticPr fontId="1"/>
  </si>
  <si>
    <t>モロッコ王国</t>
    <rPh sb="0" eb="6">
      <t>モロッコオウコク</t>
    </rPh>
    <phoneticPr fontId="1"/>
  </si>
  <si>
    <t>モナコ公国</t>
    <rPh sb="0" eb="5">
      <t>モナココウコク</t>
    </rPh>
    <phoneticPr fontId="1"/>
  </si>
  <si>
    <t>モルドバ共和国</t>
    <rPh sb="0" eb="7">
      <t>モルドバキョウワコク</t>
    </rPh>
    <phoneticPr fontId="1"/>
  </si>
  <si>
    <t>サン・マルタン島</t>
    <rPh sb="0" eb="8">
      <t>サン・マルタンシマ</t>
    </rPh>
    <phoneticPr fontId="1"/>
  </si>
  <si>
    <t>マダガスカル共和国</t>
    <rPh sb="0" eb="9">
      <t>マダガスカルキョウワコク</t>
    </rPh>
    <phoneticPr fontId="1"/>
  </si>
  <si>
    <t>マーシャル諸島共和国</t>
    <rPh sb="0" eb="10">
      <t>マーシャルショトウキョウワコク</t>
    </rPh>
    <phoneticPr fontId="1"/>
  </si>
  <si>
    <t>ミッドウェー諸島</t>
    <rPh sb="0" eb="8">
      <t>ミッドウェーショトウ</t>
    </rPh>
    <phoneticPr fontId="1"/>
  </si>
  <si>
    <t>マケドニア旧ユーゴスラビア共和国</t>
    <rPh sb="0" eb="16">
      <t>マケドニアキュウユーゴスラビアキョウワコク</t>
    </rPh>
    <phoneticPr fontId="1"/>
  </si>
  <si>
    <t>マリ共和国</t>
    <rPh sb="0" eb="5">
      <t>マリキョウワコク</t>
    </rPh>
    <phoneticPr fontId="1"/>
  </si>
  <si>
    <t>モンゴル国</t>
    <rPh sb="0" eb="5">
      <t>モンゴルコク</t>
    </rPh>
    <phoneticPr fontId="1"/>
  </si>
  <si>
    <t>ミャンマー連邦</t>
    <rPh sb="0" eb="7">
      <t>ミャンマーレンポウ</t>
    </rPh>
    <phoneticPr fontId="1"/>
  </si>
  <si>
    <t>マカオ</t>
    <phoneticPr fontId="1"/>
  </si>
  <si>
    <t>北マリアナ諸島</t>
    <rPh sb="0" eb="7">
      <t>キタマリアナショトウ</t>
    </rPh>
    <phoneticPr fontId="1"/>
  </si>
  <si>
    <t>マルチニーク島</t>
    <rPh sb="0" eb="7">
      <t>マルチニークトウ</t>
    </rPh>
    <phoneticPr fontId="1"/>
  </si>
  <si>
    <t>マルタ共和国</t>
    <rPh sb="0" eb="6">
      <t>マルタキョウワコク</t>
    </rPh>
    <phoneticPr fontId="1"/>
  </si>
  <si>
    <t>モーリシャス共和国</t>
    <rPh sb="0" eb="9">
      <t>モーリシャスキョウワコク</t>
    </rPh>
    <phoneticPr fontId="1"/>
  </si>
  <si>
    <t>モルディヴ共和国</t>
    <rPh sb="0" eb="8">
      <t>モルディヴキョウワコク</t>
    </rPh>
    <phoneticPr fontId="1"/>
  </si>
  <si>
    <t>マラウイキョウワコク</t>
    <phoneticPr fontId="1"/>
  </si>
  <si>
    <t>メキシコ合衆国</t>
    <rPh sb="0" eb="7">
      <t>メキシコガッシュウコク</t>
    </rPh>
    <phoneticPr fontId="1"/>
  </si>
  <si>
    <t>モザンビークキョウワコク</t>
    <phoneticPr fontId="1"/>
  </si>
  <si>
    <t>ナミビアキョウワコク</t>
    <phoneticPr fontId="1"/>
  </si>
  <si>
    <t>ニジェールキョウワコク</t>
    <phoneticPr fontId="1"/>
  </si>
  <si>
    <t>ノーフォークトウ</t>
    <phoneticPr fontId="1"/>
  </si>
  <si>
    <t>ナイジェリア連邦共和国</t>
    <rPh sb="0" eb="11">
      <t>ナイジェリアレンポウキョウワコク</t>
    </rPh>
    <phoneticPr fontId="1"/>
  </si>
  <si>
    <t>ニカラグアキョウワコク</t>
    <phoneticPr fontId="1"/>
  </si>
  <si>
    <t>オランダ王国</t>
    <rPh sb="0" eb="6">
      <t>オランダオウコク</t>
    </rPh>
    <phoneticPr fontId="1"/>
  </si>
  <si>
    <t>ノルウェー王国</t>
    <rPh sb="5" eb="7">
      <t>オウコク</t>
    </rPh>
    <phoneticPr fontId="1"/>
  </si>
  <si>
    <t>ネパール連邦民主共和国</t>
    <rPh sb="0" eb="11">
      <t>ネパールレンポウミンシュキョウワコク</t>
    </rPh>
    <phoneticPr fontId="1"/>
  </si>
  <si>
    <t>ナウル共和国</t>
    <rPh sb="3" eb="6">
      <t>キョウワコク</t>
    </rPh>
    <phoneticPr fontId="1"/>
  </si>
  <si>
    <t>中立地帯</t>
    <rPh sb="0" eb="4">
      <t>チュウリツチタイ</t>
    </rPh>
    <phoneticPr fontId="1"/>
  </si>
  <si>
    <t>オマーン国</t>
    <rPh sb="0" eb="5">
      <t>オマーンコク</t>
    </rPh>
    <phoneticPr fontId="1"/>
  </si>
  <si>
    <t>パナマ共和国</t>
    <rPh sb="0" eb="6">
      <t>パナマキョウワコク</t>
    </rPh>
    <phoneticPr fontId="1"/>
  </si>
  <si>
    <t>太平洋諸島信託統治地域</t>
    <rPh sb="0" eb="11">
      <t>タイヘイヨウショトウシンタクトウチチイキ</t>
    </rPh>
    <phoneticPr fontId="1"/>
  </si>
  <si>
    <t>ペルー共和国</t>
    <rPh sb="0" eb="6">
      <t>ペルーキョウワコク</t>
    </rPh>
    <phoneticPr fontId="1"/>
  </si>
  <si>
    <t>フランス領ポリネシア</t>
    <rPh sb="0" eb="10">
      <t>フランスリョウポリネシア</t>
    </rPh>
    <phoneticPr fontId="1"/>
  </si>
  <si>
    <t>フィリピン共和国</t>
    <rPh sb="0" eb="8">
      <t>フィリピンキョウワコク</t>
    </rPh>
    <phoneticPr fontId="1"/>
  </si>
  <si>
    <t>パキスタン・イスラム共和国</t>
    <rPh sb="0" eb="13">
      <t>パキスタン・イスラムキョウワコク</t>
    </rPh>
    <phoneticPr fontId="1"/>
  </si>
  <si>
    <t>ポーランド共和国</t>
    <rPh sb="0" eb="8">
      <t>ポーランドキョウワコク</t>
    </rPh>
    <phoneticPr fontId="1"/>
  </si>
  <si>
    <t>サンピエール島・ミクロン島</t>
    <rPh sb="0" eb="13">
      <t>サンピエールトウ・ミクロントウ</t>
    </rPh>
    <phoneticPr fontId="1"/>
  </si>
  <si>
    <t>ピトケアン島</t>
    <rPh sb="0" eb="6">
      <t>ピトケアントウ</t>
    </rPh>
    <phoneticPr fontId="1"/>
  </si>
  <si>
    <t>パレスチナ占領区域</t>
    <rPh sb="0" eb="9">
      <t>パレスチナセンリョウクイキ</t>
    </rPh>
    <phoneticPr fontId="1"/>
  </si>
  <si>
    <t>ポルトガル共和国</t>
    <rPh sb="0" eb="8">
      <t>ポルトガルキョウワコク</t>
    </rPh>
    <phoneticPr fontId="1"/>
  </si>
  <si>
    <t>米領太平洋諸島</t>
    <rPh sb="0" eb="7">
      <t>ベイリョウタイヘイヨウショトウ</t>
    </rPh>
    <phoneticPr fontId="1"/>
  </si>
  <si>
    <t>パラオ共和国</t>
    <rPh sb="0" eb="6">
      <t>パラオキョウワコク</t>
    </rPh>
    <phoneticPr fontId="1"/>
  </si>
  <si>
    <t>パラグアイ共和国</t>
    <rPh sb="0" eb="8">
      <t>パラグアイキョウワコク</t>
    </rPh>
    <phoneticPr fontId="1"/>
  </si>
  <si>
    <t>カタール国</t>
    <rPh sb="0" eb="5">
      <t>カタールコク</t>
    </rPh>
    <phoneticPr fontId="1"/>
  </si>
  <si>
    <t>南ローデシア</t>
    <rPh sb="0" eb="6">
      <t>ミナミローデシア</t>
    </rPh>
    <phoneticPr fontId="1"/>
  </si>
  <si>
    <t>ルーマニア</t>
    <rPh sb="0" eb="5">
      <t>ルーマニア</t>
    </rPh>
    <phoneticPr fontId="1"/>
  </si>
  <si>
    <t>南極</t>
    <rPh sb="0" eb="2">
      <t>ナンキョク</t>
    </rPh>
    <phoneticPr fontId="1"/>
  </si>
  <si>
    <t>米領サモア</t>
    <rPh sb="0" eb="5">
      <t>ベイリョウサモア</t>
    </rPh>
    <phoneticPr fontId="1"/>
  </si>
  <si>
    <t>オーランド諸島</t>
    <rPh sb="0" eb="7">
      <t>オーランドショトウ</t>
    </rPh>
    <phoneticPr fontId="1"/>
  </si>
  <si>
    <t>バングラデシュ人民キョウワコク</t>
    <rPh sb="0" eb="15">
      <t>バングラデシュジンミンキョウワコク</t>
    </rPh>
    <phoneticPr fontId="1"/>
  </si>
  <si>
    <t>ベルギー王国</t>
    <rPh sb="0" eb="6">
      <t>ベルギーオウコク</t>
    </rPh>
    <phoneticPr fontId="1"/>
  </si>
  <si>
    <t>バーレーン王国</t>
    <rPh sb="0" eb="7">
      <t>バーレーンオウコク</t>
    </rPh>
    <phoneticPr fontId="1"/>
  </si>
  <si>
    <t>サン・バルテルミー島</t>
    <rPh sb="0" eb="10">
      <t>サン・バルテルミートウ</t>
    </rPh>
    <phoneticPr fontId="1"/>
  </si>
  <si>
    <t>バミューダ諸島</t>
    <rPh sb="0" eb="7">
      <t>バミューダショトウ</t>
    </rPh>
    <phoneticPr fontId="1"/>
  </si>
  <si>
    <t>ブルネイ・ダルサラーム国</t>
    <rPh sb="0" eb="12">
      <t>ブルネイ・ダルサラームコク</t>
    </rPh>
    <phoneticPr fontId="1"/>
  </si>
  <si>
    <t>ボリビア多民族国</t>
    <rPh sb="0" eb="8">
      <t>ボリビアタミンゾクコク</t>
    </rPh>
    <phoneticPr fontId="1"/>
  </si>
  <si>
    <t>英領南極地域</t>
    <rPh sb="0" eb="6">
      <t>エイリョウナンキョクチイキ</t>
    </rPh>
    <phoneticPr fontId="1"/>
  </si>
  <si>
    <t>ブラジル連邦キョウワコク</t>
    <rPh sb="0" eb="12">
      <t>ブラジルレンポウキョウワコク</t>
    </rPh>
    <phoneticPr fontId="1"/>
  </si>
  <si>
    <t>バハマ国</t>
    <rPh sb="0" eb="4">
      <t>バハマコク</t>
    </rPh>
    <phoneticPr fontId="1"/>
  </si>
  <si>
    <t>ブータン王国</t>
    <rPh sb="0" eb="6">
      <t>ブータンオウコク</t>
    </rPh>
    <phoneticPr fontId="1"/>
  </si>
  <si>
    <t>ビルマ連邦社会主義共和国</t>
    <rPh sb="0" eb="12">
      <t>ビルマレンポウシャカイシュギキョウワコク</t>
    </rPh>
    <phoneticPr fontId="1"/>
  </si>
  <si>
    <t>ブーベ島</t>
    <rPh sb="0" eb="4">
      <t>ブーベトウ</t>
    </rPh>
    <phoneticPr fontId="1"/>
  </si>
  <si>
    <t>ココス諸島</t>
    <rPh sb="0" eb="5">
      <t>ココスショトウ</t>
    </rPh>
    <phoneticPr fontId="1"/>
  </si>
  <si>
    <t>コンゴ民主キョウワコク</t>
    <rPh sb="0" eb="11">
      <t>コンゴミンシュキョウワコク</t>
    </rPh>
    <phoneticPr fontId="1"/>
  </si>
  <si>
    <t>中央アフリカキョウワコク</t>
    <rPh sb="0" eb="12">
      <t>チュウオウアフリカキョウワコク</t>
    </rPh>
    <phoneticPr fontId="1"/>
  </si>
  <si>
    <t>スイス連邦</t>
    <rPh sb="0" eb="5">
      <t>スイスレンポウ</t>
    </rPh>
    <phoneticPr fontId="1"/>
  </si>
  <si>
    <t>クック諸島</t>
    <rPh sb="0" eb="5">
      <t>クックショトウ</t>
    </rPh>
    <phoneticPr fontId="1"/>
  </si>
  <si>
    <t>チリ共和国</t>
    <rPh sb="0" eb="5">
      <t>チリキョウワコク</t>
    </rPh>
    <phoneticPr fontId="1"/>
  </si>
  <si>
    <t>中華人民キョウワコク</t>
    <rPh sb="0" eb="10">
      <t>チュウカジンミンキョウワコク</t>
    </rPh>
    <phoneticPr fontId="1"/>
  </si>
  <si>
    <t>カントン島・エンダーバリ島</t>
    <rPh sb="0" eb="13">
      <t>カントンシマ・エンダーバリトウ</t>
    </rPh>
    <phoneticPr fontId="1"/>
  </si>
  <si>
    <t>クリスマス島</t>
    <rPh sb="0" eb="6">
      <t>クリスマストウ</t>
    </rPh>
    <phoneticPr fontId="1"/>
  </si>
  <si>
    <t>ドイツ民主キョウワコク</t>
    <rPh sb="0" eb="11">
      <t>ドイツミンシュキョウワコク</t>
    </rPh>
    <phoneticPr fontId="1"/>
  </si>
  <si>
    <t>ドイツ連邦キョウワコク</t>
    <rPh sb="0" eb="11">
      <t>ドイツレンポウキョウワコク</t>
    </rPh>
    <phoneticPr fontId="1"/>
  </si>
  <si>
    <t>デンマーク王国</t>
    <rPh sb="0" eb="7">
      <t>デンマークオウコク</t>
    </rPh>
    <phoneticPr fontId="1"/>
  </si>
  <si>
    <t>ドミニカ国</t>
    <rPh sb="0" eb="5">
      <t>ドミニカコク</t>
    </rPh>
    <phoneticPr fontId="1"/>
  </si>
  <si>
    <t>アルジェリア民主人民キョウワコク</t>
    <rPh sb="0" eb="16">
      <t>アルジェリアミンシュジンミンキョウワコク</t>
    </rPh>
    <phoneticPr fontId="1"/>
  </si>
  <si>
    <t>西サハラ</t>
    <rPh sb="0" eb="4">
      <t>ニシサハラ</t>
    </rPh>
    <phoneticPr fontId="1"/>
  </si>
  <si>
    <t>エリトリア国</t>
    <rPh sb="0" eb="6">
      <t>エリトリアコク</t>
    </rPh>
    <phoneticPr fontId="1"/>
  </si>
  <si>
    <t>エチオピア連邦民主キョウワコク</t>
    <rPh sb="0" eb="15">
      <t>エチオピアレンポウミンシュキョウワコク</t>
    </rPh>
    <phoneticPr fontId="1"/>
  </si>
  <si>
    <t>フィジー諸島キョウワコク</t>
    <rPh sb="0" eb="12">
      <t>フィジーショトウキョウワコク</t>
    </rPh>
    <phoneticPr fontId="1"/>
  </si>
  <si>
    <t>フォークランド(マルビナス)諸島</t>
    <rPh sb="0" eb="16">
      <t>フォークランド（マルビナス）ショトウ</t>
    </rPh>
    <phoneticPr fontId="1"/>
  </si>
  <si>
    <t>ミクロネシア連邦</t>
    <rPh sb="0" eb="8">
      <t>ミクロネシアレンポウ</t>
    </rPh>
    <phoneticPr fontId="1"/>
  </si>
  <si>
    <t>フェロー諸島</t>
    <rPh sb="0" eb="6">
      <t>フェローショトウ</t>
    </rPh>
    <phoneticPr fontId="1"/>
  </si>
  <si>
    <t>仏領諸島</t>
    <rPh sb="0" eb="4">
      <t>フツリョウショトウ</t>
    </rPh>
    <phoneticPr fontId="1"/>
  </si>
  <si>
    <t>フランス本国</t>
    <rPh sb="0" eb="6">
      <t>フランスホンゴク</t>
    </rPh>
    <phoneticPr fontId="1"/>
  </si>
  <si>
    <t>グレートブリテンおよび北部アイルランド連合王国</t>
    <rPh sb="11" eb="13">
      <t>ホクブ</t>
    </rPh>
    <rPh sb="19" eb="21">
      <t>レンゴウ</t>
    </rPh>
    <rPh sb="21" eb="23">
      <t>オウコク</t>
    </rPh>
    <phoneticPr fontId="1"/>
  </si>
  <si>
    <t>フランス領ギアナ</t>
    <rPh sb="0" eb="8">
      <t>フランスリョウギアナ</t>
    </rPh>
    <phoneticPr fontId="1"/>
  </si>
  <si>
    <t>ガーンジー島</t>
    <rPh sb="0" eb="6">
      <t>ガーンジージマ</t>
    </rPh>
    <phoneticPr fontId="1"/>
  </si>
  <si>
    <t>グアドループ島</t>
    <rPh sb="0" eb="7">
      <t>グアドループトウ</t>
    </rPh>
    <phoneticPr fontId="1"/>
  </si>
  <si>
    <t>赤道ギニアキョウワコク</t>
    <rPh sb="0" eb="11">
      <t>セキドウギニアキョウワコク</t>
    </rPh>
    <phoneticPr fontId="1"/>
  </si>
  <si>
    <t>南ジョージア島・南サンドイッチ諸島</t>
    <rPh sb="0" eb="17">
      <t>ミナミジョージアジマ・ミナミサンドイッチショトウ</t>
    </rPh>
    <phoneticPr fontId="1"/>
  </si>
  <si>
    <t>ガイアナ協同キョウワコク</t>
    <rPh sb="0" eb="12">
      <t>ガイアナキョウドウキョウワコク</t>
    </rPh>
    <phoneticPr fontId="1"/>
  </si>
  <si>
    <t>香港特別行政区(ホンコン)</t>
    <rPh sb="0" eb="13">
      <t>ホンコントクベツギョウセイク（ホンコン）</t>
    </rPh>
    <phoneticPr fontId="1"/>
  </si>
  <si>
    <t>ヘアド島・マクドナルド諸島</t>
    <rPh sb="0" eb="13">
      <t>ヘアドトウ・マクドナルドショトウ</t>
    </rPh>
    <phoneticPr fontId="1"/>
  </si>
  <si>
    <t>モーリタニア・イスラム共和国</t>
    <rPh sb="0" eb="14">
      <t>モーリタニア・イスラムキョウワコク</t>
    </rPh>
    <phoneticPr fontId="1"/>
  </si>
  <si>
    <t>セルビア共和国</t>
    <rPh sb="0" eb="7">
      <t>セルビアキョウワコク</t>
    </rPh>
    <phoneticPr fontId="1"/>
  </si>
  <si>
    <t>ロシア連邦</t>
    <rPh sb="0" eb="5">
      <t>ロシアレンポウ</t>
    </rPh>
    <phoneticPr fontId="1"/>
  </si>
  <si>
    <t>ルワンダ共和国</t>
    <rPh sb="0" eb="7">
      <t>ルワンダキョウワコク</t>
    </rPh>
    <phoneticPr fontId="1"/>
  </si>
  <si>
    <t>サウジアラビア王国</t>
    <rPh sb="0" eb="9">
      <t>サウジアラビアオウコク</t>
    </rPh>
    <phoneticPr fontId="1"/>
  </si>
  <si>
    <t>ソロモン諸島</t>
    <rPh sb="0" eb="6">
      <t>ソロモンショトウ</t>
    </rPh>
    <phoneticPr fontId="1"/>
  </si>
  <si>
    <t>セイシェル共和国</t>
    <rPh sb="0" eb="8">
      <t>セイシェルキョウワコク</t>
    </rPh>
    <phoneticPr fontId="1"/>
  </si>
  <si>
    <t>スーダン共和国</t>
    <rPh sb="0" eb="7">
      <t>スーダンキョウワコク</t>
    </rPh>
    <phoneticPr fontId="1"/>
  </si>
  <si>
    <t>スウェーデン王国</t>
    <rPh sb="0" eb="8">
      <t>スウェーデンオウコク</t>
    </rPh>
    <phoneticPr fontId="1"/>
  </si>
  <si>
    <t>シンガポール共和国</t>
    <rPh sb="0" eb="9">
      <t>シンガポールキョウワコク</t>
    </rPh>
    <phoneticPr fontId="1"/>
  </si>
  <si>
    <t>セントヘレナ島</t>
    <rPh sb="0" eb="7">
      <t>セントヘレナトウ</t>
    </rPh>
    <phoneticPr fontId="1"/>
  </si>
  <si>
    <t>スロベニア共和国</t>
    <rPh sb="0" eb="8">
      <t>スロベニアキョウワコク</t>
    </rPh>
    <phoneticPr fontId="1"/>
  </si>
  <si>
    <t>スバールバル諸島・ヤンマイエン島</t>
    <rPh sb="0" eb="16">
      <t>スバールバルショトウ・ヤンマイエントウ</t>
    </rPh>
    <phoneticPr fontId="1"/>
  </si>
  <si>
    <t>スロバキア共和国</t>
    <rPh sb="0" eb="8">
      <t>スロバキアキョウワコク</t>
    </rPh>
    <phoneticPr fontId="1"/>
  </si>
  <si>
    <t>シエラレオネ共和国</t>
    <rPh sb="0" eb="9">
      <t>シエラレオネキョウワコク</t>
    </rPh>
    <phoneticPr fontId="1"/>
  </si>
  <si>
    <t>サンマリノ共和国</t>
    <rPh sb="0" eb="8">
      <t>サンマリノキョウワコク</t>
    </rPh>
    <phoneticPr fontId="1"/>
  </si>
  <si>
    <t>セネガル共和国</t>
    <rPh sb="0" eb="7">
      <t>セネガルキョウワコク</t>
    </rPh>
    <phoneticPr fontId="1"/>
  </si>
  <si>
    <t>ソマリア民主共和国</t>
    <rPh sb="0" eb="9">
      <t>ソマリアミンシュキョウワコク</t>
    </rPh>
    <phoneticPr fontId="1"/>
  </si>
  <si>
    <t>スリナム共和国</t>
    <rPh sb="0" eb="7">
      <t>スリナムキョウワコク</t>
    </rPh>
    <phoneticPr fontId="1"/>
  </si>
  <si>
    <t>サントメ・プリンシペ民主共和国</t>
    <rPh sb="0" eb="15">
      <t>サントメ・プリンシペミンシュキョウワコク</t>
    </rPh>
    <phoneticPr fontId="1"/>
  </si>
  <si>
    <t>ソビエト社会主義共和国連邦</t>
    <rPh sb="0" eb="13">
      <t>ソビエトシャカイシュギキョウワコクレンポウ</t>
    </rPh>
    <phoneticPr fontId="1"/>
  </si>
  <si>
    <t>エルサルバドル共和国</t>
    <rPh sb="0" eb="10">
      <t>エルサルバドルキョウワコク</t>
    </rPh>
    <phoneticPr fontId="1"/>
  </si>
  <si>
    <t>シリア・アラブ共和国</t>
    <rPh sb="0" eb="10">
      <t>シリア・アラブキョウワコク</t>
    </rPh>
    <phoneticPr fontId="1"/>
  </si>
  <si>
    <t>スワジランド王国</t>
    <rPh sb="0" eb="8">
      <t>スワジランドオウコク</t>
    </rPh>
    <phoneticPr fontId="1"/>
  </si>
  <si>
    <t>タークス諸島・カイコス諸島</t>
    <rPh sb="0" eb="13">
      <t>タークスショトウ・カイコスショトウ</t>
    </rPh>
    <phoneticPr fontId="1"/>
  </si>
  <si>
    <t>チャド共和国</t>
    <rPh sb="0" eb="6">
      <t>チャドキョウワコク</t>
    </rPh>
    <phoneticPr fontId="1"/>
  </si>
  <si>
    <t>フランス領極南諸島</t>
    <rPh sb="0" eb="9">
      <t>フランスリョウキョクミナミショトウ</t>
    </rPh>
    <phoneticPr fontId="1"/>
  </si>
  <si>
    <t>トーゴ共和国</t>
    <rPh sb="0" eb="6">
      <t>トーゴキョウワコク</t>
    </rPh>
    <phoneticPr fontId="1"/>
  </si>
  <si>
    <t>タイ王国</t>
    <rPh sb="0" eb="4">
      <t>タイオウコク</t>
    </rPh>
    <phoneticPr fontId="1"/>
  </si>
  <si>
    <t>タジキスタン共和国</t>
    <rPh sb="0" eb="9">
      <t>タジキスタンキョウワコク</t>
    </rPh>
    <phoneticPr fontId="1"/>
  </si>
  <si>
    <t>トケラウ諸島</t>
    <rPh sb="0" eb="6">
      <t>トケラウショトウ</t>
    </rPh>
    <phoneticPr fontId="1"/>
  </si>
  <si>
    <t>東ティモール民主共和国</t>
    <rPh sb="0" eb="11">
      <t>ヒガシティモールミンシュキョウワコク</t>
    </rPh>
    <phoneticPr fontId="1"/>
  </si>
  <si>
    <t>チュニジア共和国</t>
    <rPh sb="0" eb="8">
      <t>チュニジアキョウワコク</t>
    </rPh>
    <phoneticPr fontId="1"/>
  </si>
  <si>
    <t>トンガ王国</t>
    <rPh sb="0" eb="5">
      <t>トンガオウコク</t>
    </rPh>
    <phoneticPr fontId="1"/>
  </si>
  <si>
    <t>東ティモール</t>
    <rPh sb="0" eb="6">
      <t>ヒガシティモール</t>
    </rPh>
    <phoneticPr fontId="1"/>
  </si>
  <si>
    <t>トルコ共和国</t>
    <rPh sb="0" eb="6">
      <t>トルコキョウワコク</t>
    </rPh>
    <phoneticPr fontId="1"/>
  </si>
  <si>
    <t>トリニダード・トバゴ共和国</t>
    <rPh sb="0" eb="13">
      <t>トリニダード・トバゴキョウワコク</t>
    </rPh>
    <phoneticPr fontId="1"/>
  </si>
  <si>
    <t>タイワン</t>
    <phoneticPr fontId="1"/>
  </si>
  <si>
    <t>タンザニア連合共和国</t>
    <rPh sb="0" eb="10">
      <t>タンザニアレンゴウキョウワコク</t>
    </rPh>
    <phoneticPr fontId="1"/>
  </si>
  <si>
    <t>ウガンダ共和国</t>
    <rPh sb="0" eb="7">
      <t>ウガンダキョウワコク</t>
    </rPh>
    <phoneticPr fontId="1"/>
  </si>
  <si>
    <t>アメリカ合衆国</t>
    <rPh sb="4" eb="7">
      <t>ガッシュウコク</t>
    </rPh>
    <phoneticPr fontId="1"/>
  </si>
  <si>
    <t>ウルグアイ東方共和国</t>
    <rPh sb="0" eb="10">
      <t>ウルグアイトウホウキョウワコク</t>
    </rPh>
    <phoneticPr fontId="1"/>
  </si>
  <si>
    <t>ウズベキスタン共和国</t>
    <rPh sb="0" eb="10">
      <t>ウズベキスタンキョウワコク</t>
    </rPh>
    <phoneticPr fontId="1"/>
  </si>
  <si>
    <t>バチカン市国</t>
    <rPh sb="0" eb="6">
      <t>バチカンシコク</t>
    </rPh>
    <phoneticPr fontId="1"/>
  </si>
  <si>
    <t>セントビンセントおよびグレナディーン諸島</t>
    <rPh sb="0" eb="20">
      <t>セントビンセントオヨビグレナディーンショトウ</t>
    </rPh>
    <phoneticPr fontId="1"/>
  </si>
  <si>
    <t>ベトナム民主共和国</t>
    <rPh sb="0" eb="9">
      <t>ベトナムミンシュキョウワコク</t>
    </rPh>
    <phoneticPr fontId="1"/>
  </si>
  <si>
    <t>ベネズエラ・ボリバル共和国</t>
    <rPh sb="0" eb="13">
      <t>ベネズエラ・ボリバルキョウワコク</t>
    </rPh>
    <phoneticPr fontId="1"/>
  </si>
  <si>
    <t>英領バージン諸島</t>
    <rPh sb="0" eb="8">
      <t>エイリョウバージンショトウ</t>
    </rPh>
    <phoneticPr fontId="1"/>
  </si>
  <si>
    <t>米領バージン諸島</t>
    <rPh sb="0" eb="8">
      <t>ベイリョウバージンショトウ</t>
    </rPh>
    <phoneticPr fontId="1"/>
  </si>
  <si>
    <t>ベトナム社会主義共和国</t>
    <rPh sb="0" eb="11">
      <t>ベトナムシャカイシュギキョウワコク</t>
    </rPh>
    <phoneticPr fontId="1"/>
  </si>
  <si>
    <t>バヌアツ共和国</t>
    <rPh sb="0" eb="7">
      <t>バヌアツキョウワコク</t>
    </rPh>
    <phoneticPr fontId="1"/>
  </si>
  <si>
    <t>ワリス・フテュナ諸島</t>
    <rPh sb="0" eb="10">
      <t>ワリス・フテュナショトウ</t>
    </rPh>
    <phoneticPr fontId="1"/>
  </si>
  <si>
    <t>ウェーク島</t>
    <rPh sb="0" eb="5">
      <t>ウェークトウ</t>
    </rPh>
    <phoneticPr fontId="1"/>
  </si>
  <si>
    <t>サモア独立国</t>
    <rPh sb="0" eb="6">
      <t>サモアドクリツコク</t>
    </rPh>
    <phoneticPr fontId="1"/>
  </si>
  <si>
    <t>イエメン民主人民共和国</t>
    <rPh sb="0" eb="11">
      <t>イエメンミンシュジンミンキョウワコク</t>
    </rPh>
    <phoneticPr fontId="1"/>
  </si>
  <si>
    <t>マイヨット島</t>
    <rPh sb="0" eb="6">
      <t>マイヨットトウ</t>
    </rPh>
    <phoneticPr fontId="1"/>
  </si>
  <si>
    <t>イエメン共和国</t>
    <rPh sb="0" eb="7">
      <t>イエメンキョウワコク</t>
    </rPh>
    <phoneticPr fontId="1"/>
  </si>
  <si>
    <t>ユーゴスラビア連邦共和国</t>
    <rPh sb="0" eb="12">
      <t>ユーゴスラビアレンポウキョウワコク</t>
    </rPh>
    <phoneticPr fontId="1"/>
  </si>
  <si>
    <t>南アフリカ共和国</t>
    <rPh sb="0" eb="8">
      <t>ミナミアフリカキョウワコク</t>
    </rPh>
    <phoneticPr fontId="1"/>
  </si>
  <si>
    <t>ザンビア共和国</t>
    <rPh sb="0" eb="7">
      <t>ザンビアキョウワコク</t>
    </rPh>
    <phoneticPr fontId="1"/>
  </si>
  <si>
    <t>ザイール共和国</t>
    <rPh sb="0" eb="7">
      <t>ザイールキョウワコク</t>
    </rPh>
    <phoneticPr fontId="1"/>
  </si>
  <si>
    <t>ジンバブエ共和国</t>
    <rPh sb="0" eb="8">
      <t>ジンバブエキョウワコク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</si>
</sst>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25A-3D42-48A0-9299-1860315666A3}">
  <dimension ref="A1:B269"/>
  <sheetViews>
    <sheetView tabSelected="1" workbookViewId="0">
      <selection activeCell="E8" sqref="E8"/>
    </sheetView>
  </sheetViews>
  <sheetFormatPr defaultRowHeight="18" x14ac:dyDescent="0.45"/>
  <cols>
    <col min="1" max="1" width="47.5" customWidth="1"/>
    <col min="2" max="2" width="27.69921875" customWidth="1"/>
  </cols>
  <sheetData>
    <row r="1" spans="1:2" x14ac:dyDescent="0.45">
      <c r="A1" t="s">
        <v>35</v>
      </c>
      <c r="B1" t="str">
        <f>PHONETIC(A1)</f>
        <v>アラブシュチョウコクレンポウ</v>
      </c>
    </row>
    <row r="2" spans="1:2" x14ac:dyDescent="0.45">
      <c r="A2" t="s">
        <v>36</v>
      </c>
      <c r="B2" t="str">
        <f>PHONETIC(A2)</f>
        <v>アフガニスタン・イスラムコク</v>
      </c>
    </row>
    <row r="3" spans="1:2" x14ac:dyDescent="0.45">
      <c r="A3" t="s">
        <v>0</v>
      </c>
      <c r="B3" t="str">
        <f t="shared" ref="B3:B5" si="0">PHONETIC(A3)</f>
        <v>アンチグア・バーブーダ</v>
      </c>
    </row>
    <row r="4" spans="1:2" x14ac:dyDescent="0.45">
      <c r="A4" t="s">
        <v>1</v>
      </c>
      <c r="B4" t="str">
        <f t="shared" si="0"/>
        <v>アンギラ</v>
      </c>
    </row>
    <row r="5" spans="1:2" x14ac:dyDescent="0.45">
      <c r="A5" t="s">
        <v>37</v>
      </c>
      <c r="B5" t="str">
        <f t="shared" si="0"/>
        <v>アルバニアキョウワコク</v>
      </c>
    </row>
    <row r="6" spans="1:2" x14ac:dyDescent="0.45">
      <c r="A6" t="s">
        <v>38</v>
      </c>
      <c r="B6" t="str">
        <f t="shared" ref="B2:B65" si="1">PHONETIC(A6)</f>
        <v>アルメニアキョウワコク</v>
      </c>
    </row>
    <row r="7" spans="1:2" x14ac:dyDescent="0.45">
      <c r="A7" t="s">
        <v>39</v>
      </c>
      <c r="B7" t="str">
        <f t="shared" si="1"/>
        <v>オランダリョウアンティル</v>
      </c>
    </row>
    <row r="8" spans="1:2" x14ac:dyDescent="0.45">
      <c r="A8" t="s">
        <v>40</v>
      </c>
      <c r="B8" t="str">
        <f t="shared" si="1"/>
        <v>アンゴラキョウワコク</v>
      </c>
    </row>
    <row r="9" spans="1:2" x14ac:dyDescent="0.45">
      <c r="A9" t="s">
        <v>158</v>
      </c>
      <c r="B9" t="str">
        <f t="shared" si="1"/>
        <v>ナンキョク</v>
      </c>
    </row>
    <row r="10" spans="1:2" x14ac:dyDescent="0.45">
      <c r="A10" t="s">
        <v>41</v>
      </c>
      <c r="B10" t="str">
        <f t="shared" si="1"/>
        <v>アルゼンチンキョウワコク</v>
      </c>
    </row>
    <row r="11" spans="1:2" x14ac:dyDescent="0.45">
      <c r="A11" t="s">
        <v>159</v>
      </c>
      <c r="B11" t="str">
        <f t="shared" si="1"/>
        <v>ベイリョウサモア</v>
      </c>
    </row>
    <row r="12" spans="1:2" x14ac:dyDescent="0.45">
      <c r="A12" t="s">
        <v>42</v>
      </c>
      <c r="B12" t="str">
        <f t="shared" si="1"/>
        <v>オーストリアキョウワコク</v>
      </c>
    </row>
    <row r="13" spans="1:2" x14ac:dyDescent="0.45">
      <c r="A13" t="s">
        <v>2</v>
      </c>
      <c r="B13" t="str">
        <f t="shared" si="1"/>
        <v>オーストラリア</v>
      </c>
    </row>
    <row r="14" spans="1:2" x14ac:dyDescent="0.45">
      <c r="A14" t="s">
        <v>3</v>
      </c>
      <c r="B14" t="str">
        <f t="shared" si="1"/>
        <v>アルバ</v>
      </c>
    </row>
    <row r="15" spans="1:2" x14ac:dyDescent="0.45">
      <c r="A15" t="s">
        <v>160</v>
      </c>
      <c r="B15" t="str">
        <f t="shared" si="1"/>
        <v>オーランドショトウ</v>
      </c>
    </row>
    <row r="16" spans="1:2" x14ac:dyDescent="0.45">
      <c r="A16" t="s">
        <v>43</v>
      </c>
      <c r="B16" t="str">
        <f t="shared" si="1"/>
        <v>アゼルバイジャンキョウワコク</v>
      </c>
    </row>
    <row r="17" spans="1:2" x14ac:dyDescent="0.45">
      <c r="A17" t="s">
        <v>4</v>
      </c>
      <c r="B17" t="str">
        <f t="shared" si="1"/>
        <v>ボスニア・ヘルツェゴビナ</v>
      </c>
    </row>
    <row r="18" spans="1:2" x14ac:dyDescent="0.45">
      <c r="A18" t="s">
        <v>5</v>
      </c>
      <c r="B18" t="str">
        <f t="shared" si="1"/>
        <v>バルバドス</v>
      </c>
    </row>
    <row r="19" spans="1:2" x14ac:dyDescent="0.45">
      <c r="A19" t="s">
        <v>161</v>
      </c>
      <c r="B19" t="str">
        <f t="shared" si="1"/>
        <v>バングラデシュジンミンキョウワコク</v>
      </c>
    </row>
    <row r="20" spans="1:2" x14ac:dyDescent="0.45">
      <c r="A20" t="s">
        <v>162</v>
      </c>
      <c r="B20" t="str">
        <f t="shared" si="1"/>
        <v>ベルギーオウコク</v>
      </c>
    </row>
    <row r="21" spans="1:2" x14ac:dyDescent="0.45">
      <c r="A21" t="s">
        <v>6</v>
      </c>
      <c r="B21" t="str">
        <f t="shared" si="1"/>
        <v>ブルキナファソ</v>
      </c>
    </row>
    <row r="22" spans="1:2" x14ac:dyDescent="0.45">
      <c r="A22" t="s">
        <v>44</v>
      </c>
      <c r="B22" t="str">
        <f t="shared" si="1"/>
        <v>ブルガリアキョウワコク</v>
      </c>
    </row>
    <row r="23" spans="1:2" x14ac:dyDescent="0.45">
      <c r="A23" t="s">
        <v>163</v>
      </c>
      <c r="B23" t="str">
        <f t="shared" si="1"/>
        <v>バーレーンオウコク</v>
      </c>
    </row>
    <row r="24" spans="1:2" x14ac:dyDescent="0.45">
      <c r="A24" t="s">
        <v>45</v>
      </c>
      <c r="B24" t="str">
        <f t="shared" si="1"/>
        <v>ブルンジキョウワコク</v>
      </c>
    </row>
    <row r="25" spans="1:2" x14ac:dyDescent="0.45">
      <c r="A25" t="s">
        <v>46</v>
      </c>
      <c r="B25" t="str">
        <f t="shared" si="1"/>
        <v>ベナンキョウワコク</v>
      </c>
    </row>
    <row r="26" spans="1:2" x14ac:dyDescent="0.45">
      <c r="A26" t="s">
        <v>164</v>
      </c>
      <c r="B26" t="str">
        <f t="shared" si="1"/>
        <v>サン・バルテルミートウ</v>
      </c>
    </row>
    <row r="27" spans="1:2" x14ac:dyDescent="0.45">
      <c r="A27" t="s">
        <v>165</v>
      </c>
      <c r="B27" t="str">
        <f t="shared" si="1"/>
        <v>バミューダショトウ</v>
      </c>
    </row>
    <row r="28" spans="1:2" x14ac:dyDescent="0.45">
      <c r="A28" t="s">
        <v>166</v>
      </c>
      <c r="B28" t="str">
        <f t="shared" si="1"/>
        <v>ブルネイ・ダルサラームコク</v>
      </c>
    </row>
    <row r="29" spans="1:2" x14ac:dyDescent="0.45">
      <c r="A29" t="s">
        <v>167</v>
      </c>
      <c r="B29" t="str">
        <f t="shared" si="1"/>
        <v>ボリビアタミンゾクコク</v>
      </c>
    </row>
    <row r="30" spans="1:2" x14ac:dyDescent="0.45">
      <c r="A30" t="s">
        <v>168</v>
      </c>
      <c r="B30" t="str">
        <f t="shared" si="1"/>
        <v>エイリョウナンキョクチイキ</v>
      </c>
    </row>
    <row r="31" spans="1:2" x14ac:dyDescent="0.45">
      <c r="A31" t="s">
        <v>169</v>
      </c>
      <c r="B31" t="str">
        <f t="shared" si="1"/>
        <v>ブラジルレンポウキョウワコク</v>
      </c>
    </row>
    <row r="32" spans="1:2" x14ac:dyDescent="0.45">
      <c r="A32" t="s">
        <v>170</v>
      </c>
      <c r="B32" t="str">
        <f t="shared" si="1"/>
        <v>バハマコク</v>
      </c>
    </row>
    <row r="33" spans="1:2" x14ac:dyDescent="0.45">
      <c r="A33" t="s">
        <v>171</v>
      </c>
      <c r="B33" t="str">
        <f t="shared" si="1"/>
        <v>ブータンオウコク</v>
      </c>
    </row>
    <row r="34" spans="1:2" x14ac:dyDescent="0.45">
      <c r="A34" t="s">
        <v>172</v>
      </c>
      <c r="B34" t="str">
        <f t="shared" si="1"/>
        <v>ビルマレンポウシャカイシュギキョウワコク</v>
      </c>
    </row>
    <row r="35" spans="1:2" x14ac:dyDescent="0.45">
      <c r="A35" t="s">
        <v>173</v>
      </c>
      <c r="B35" t="str">
        <f t="shared" si="1"/>
        <v>ブーベトウ</v>
      </c>
    </row>
    <row r="36" spans="1:2" x14ac:dyDescent="0.45">
      <c r="A36" t="s">
        <v>47</v>
      </c>
      <c r="B36" t="str">
        <f t="shared" si="1"/>
        <v>ボツワナキョウワコク</v>
      </c>
    </row>
    <row r="37" spans="1:2" x14ac:dyDescent="0.45">
      <c r="A37" t="s">
        <v>48</v>
      </c>
      <c r="B37" t="str">
        <f t="shared" si="1"/>
        <v>ベラルーシキョウワコク</v>
      </c>
    </row>
    <row r="38" spans="1:2" x14ac:dyDescent="0.45">
      <c r="A38" t="s">
        <v>7</v>
      </c>
      <c r="B38" t="str">
        <f t="shared" si="1"/>
        <v>ベリーズ</v>
      </c>
    </row>
    <row r="39" spans="1:2" x14ac:dyDescent="0.45">
      <c r="A39" t="s">
        <v>8</v>
      </c>
      <c r="B39" t="str">
        <f t="shared" si="1"/>
        <v>カナダ</v>
      </c>
    </row>
    <row r="40" spans="1:2" x14ac:dyDescent="0.45">
      <c r="A40" t="s">
        <v>174</v>
      </c>
      <c r="B40" t="str">
        <f t="shared" si="1"/>
        <v>ココスショトウ</v>
      </c>
    </row>
    <row r="41" spans="1:2" x14ac:dyDescent="0.45">
      <c r="A41" t="s">
        <v>175</v>
      </c>
      <c r="B41" t="str">
        <f t="shared" si="1"/>
        <v>コンゴミンシュキョウワコク</v>
      </c>
    </row>
    <row r="42" spans="1:2" x14ac:dyDescent="0.45">
      <c r="A42" t="s">
        <v>176</v>
      </c>
      <c r="B42" t="str">
        <f t="shared" si="1"/>
        <v>チュウオウアフリカキョウワコク</v>
      </c>
    </row>
    <row r="43" spans="1:2" x14ac:dyDescent="0.45">
      <c r="A43" t="s">
        <v>49</v>
      </c>
      <c r="B43" t="str">
        <f t="shared" si="1"/>
        <v>コンゴキョウワコク</v>
      </c>
    </row>
    <row r="44" spans="1:2" x14ac:dyDescent="0.45">
      <c r="A44" t="s">
        <v>177</v>
      </c>
      <c r="B44" t="str">
        <f t="shared" si="1"/>
        <v>スイスレンポウ</v>
      </c>
    </row>
    <row r="45" spans="1:2" x14ac:dyDescent="0.45">
      <c r="A45" t="s">
        <v>50</v>
      </c>
      <c r="B45" t="str">
        <f t="shared" si="1"/>
        <v>コートジボアールキョウワコク</v>
      </c>
    </row>
    <row r="46" spans="1:2" x14ac:dyDescent="0.45">
      <c r="A46" t="s">
        <v>178</v>
      </c>
      <c r="B46" t="str">
        <f t="shared" si="1"/>
        <v>クックショトウ</v>
      </c>
    </row>
    <row r="47" spans="1:2" x14ac:dyDescent="0.45">
      <c r="A47" t="s">
        <v>179</v>
      </c>
      <c r="B47" t="str">
        <f t="shared" si="1"/>
        <v>チリキョウワコク</v>
      </c>
    </row>
    <row r="48" spans="1:2" x14ac:dyDescent="0.45">
      <c r="A48" t="s">
        <v>51</v>
      </c>
      <c r="B48" t="str">
        <f t="shared" si="1"/>
        <v>カメルーンキョウワコク</v>
      </c>
    </row>
    <row r="49" spans="1:2" x14ac:dyDescent="0.45">
      <c r="A49" t="s">
        <v>180</v>
      </c>
      <c r="B49" t="str">
        <f t="shared" si="1"/>
        <v>チュウカジンミンキョウワコク</v>
      </c>
    </row>
    <row r="50" spans="1:2" x14ac:dyDescent="0.45">
      <c r="A50" t="s">
        <v>52</v>
      </c>
      <c r="B50" t="str">
        <f t="shared" si="1"/>
        <v>コロンビアキョウワコク</v>
      </c>
    </row>
    <row r="51" spans="1:2" x14ac:dyDescent="0.45">
      <c r="A51" t="s">
        <v>53</v>
      </c>
      <c r="B51" t="str">
        <f t="shared" si="1"/>
        <v>コスタリカキョウワコク</v>
      </c>
    </row>
    <row r="52" spans="1:2" x14ac:dyDescent="0.45">
      <c r="A52" t="s">
        <v>9</v>
      </c>
      <c r="B52" t="str">
        <f t="shared" si="1"/>
        <v>セルビア・モンテネグロ</v>
      </c>
    </row>
    <row r="53" spans="1:2" x14ac:dyDescent="0.45">
      <c r="A53" t="s">
        <v>181</v>
      </c>
      <c r="B53" t="str">
        <f t="shared" si="1"/>
        <v>カントンシマ・エンダーバリトウ</v>
      </c>
    </row>
    <row r="54" spans="1:2" x14ac:dyDescent="0.45">
      <c r="A54" t="s">
        <v>54</v>
      </c>
      <c r="B54" t="str">
        <f t="shared" si="1"/>
        <v>キューバキョウワコク</v>
      </c>
    </row>
    <row r="55" spans="1:2" x14ac:dyDescent="0.45">
      <c r="A55" t="s">
        <v>55</v>
      </c>
      <c r="B55" t="str">
        <f t="shared" si="1"/>
        <v>カーボベルデキョウワコク</v>
      </c>
    </row>
    <row r="56" spans="1:2" x14ac:dyDescent="0.45">
      <c r="A56" t="s">
        <v>182</v>
      </c>
      <c r="B56" t="str">
        <f t="shared" si="1"/>
        <v>クリスマストウ</v>
      </c>
    </row>
    <row r="57" spans="1:2" x14ac:dyDescent="0.45">
      <c r="A57" t="s">
        <v>56</v>
      </c>
      <c r="B57" t="str">
        <f t="shared" si="1"/>
        <v>キプロスキョウワコク</v>
      </c>
    </row>
    <row r="58" spans="1:2" x14ac:dyDescent="0.45">
      <c r="A58" t="s">
        <v>57</v>
      </c>
      <c r="B58" t="str">
        <f t="shared" si="1"/>
        <v>チェコキョウワコク</v>
      </c>
    </row>
    <row r="59" spans="1:2" x14ac:dyDescent="0.45">
      <c r="A59" t="s">
        <v>183</v>
      </c>
      <c r="B59" t="str">
        <f t="shared" si="1"/>
        <v>ドイツミンシュキョウワコク</v>
      </c>
    </row>
    <row r="60" spans="1:2" x14ac:dyDescent="0.45">
      <c r="A60" t="s">
        <v>184</v>
      </c>
      <c r="B60" t="str">
        <f t="shared" si="1"/>
        <v>ドイツレンポウキョウワコク</v>
      </c>
    </row>
    <row r="61" spans="1:2" x14ac:dyDescent="0.45">
      <c r="A61" t="s">
        <v>58</v>
      </c>
      <c r="B61" t="str">
        <f t="shared" si="1"/>
        <v>ジブチキョウワコク</v>
      </c>
    </row>
    <row r="62" spans="1:2" x14ac:dyDescent="0.45">
      <c r="A62" t="s">
        <v>185</v>
      </c>
      <c r="B62" t="str">
        <f t="shared" si="1"/>
        <v>デンマークオウコク</v>
      </c>
    </row>
    <row r="63" spans="1:2" x14ac:dyDescent="0.45">
      <c r="A63" t="s">
        <v>186</v>
      </c>
      <c r="B63" t="str">
        <f t="shared" si="1"/>
        <v>ドミニカコク</v>
      </c>
    </row>
    <row r="64" spans="1:2" x14ac:dyDescent="0.45">
      <c r="A64" t="s">
        <v>59</v>
      </c>
      <c r="B64" t="str">
        <f t="shared" si="1"/>
        <v>ドミニカキョウワコク</v>
      </c>
    </row>
    <row r="65" spans="1:2" x14ac:dyDescent="0.45">
      <c r="A65" t="s">
        <v>60</v>
      </c>
      <c r="B65" t="str">
        <f t="shared" si="1"/>
        <v>ダホメキョウワコク</v>
      </c>
    </row>
    <row r="66" spans="1:2" x14ac:dyDescent="0.45">
      <c r="A66" t="s">
        <v>187</v>
      </c>
      <c r="B66" t="str">
        <f t="shared" ref="B66:B129" si="2">PHONETIC(A66)</f>
        <v>アルジェリアミンシュジンミンキョウワコク</v>
      </c>
    </row>
    <row r="67" spans="1:2" x14ac:dyDescent="0.45">
      <c r="A67" t="s">
        <v>61</v>
      </c>
      <c r="B67" t="str">
        <f t="shared" si="2"/>
        <v>エクアドルキョウワコク</v>
      </c>
    </row>
    <row r="68" spans="1:2" x14ac:dyDescent="0.45">
      <c r="A68" t="s">
        <v>62</v>
      </c>
      <c r="B68" t="str">
        <f t="shared" si="2"/>
        <v>エストニアキョウワコク</v>
      </c>
    </row>
    <row r="69" spans="1:2" x14ac:dyDescent="0.45">
      <c r="A69" t="s">
        <v>63</v>
      </c>
      <c r="B69" t="str">
        <f t="shared" si="2"/>
        <v>エジプト・アラブキョウワコク</v>
      </c>
    </row>
    <row r="70" spans="1:2" x14ac:dyDescent="0.45">
      <c r="A70" t="s">
        <v>188</v>
      </c>
      <c r="B70" t="str">
        <f t="shared" si="2"/>
        <v>ニシサハラ</v>
      </c>
    </row>
    <row r="71" spans="1:2" x14ac:dyDescent="0.45">
      <c r="A71" t="s">
        <v>189</v>
      </c>
      <c r="B71" t="str">
        <f t="shared" si="2"/>
        <v>エリトリアコク</v>
      </c>
    </row>
    <row r="72" spans="1:2" x14ac:dyDescent="0.45">
      <c r="A72" t="s">
        <v>10</v>
      </c>
      <c r="B72" t="str">
        <f t="shared" si="2"/>
        <v>スペイン</v>
      </c>
    </row>
    <row r="73" spans="1:2" x14ac:dyDescent="0.45">
      <c r="A73" t="s">
        <v>190</v>
      </c>
      <c r="B73" t="str">
        <f t="shared" si="2"/>
        <v>エチオピアレンポウミンシュキョウワコク</v>
      </c>
    </row>
    <row r="74" spans="1:2" x14ac:dyDescent="0.45">
      <c r="A74" t="s">
        <v>64</v>
      </c>
      <c r="B74" t="str">
        <f t="shared" si="2"/>
        <v>フィンランドキョウワコク</v>
      </c>
    </row>
    <row r="75" spans="1:2" x14ac:dyDescent="0.45">
      <c r="A75" t="s">
        <v>191</v>
      </c>
      <c r="B75" t="str">
        <f t="shared" si="2"/>
        <v>フィジーショトウキョウワコク</v>
      </c>
    </row>
    <row r="76" spans="1:2" x14ac:dyDescent="0.45">
      <c r="A76" t="s">
        <v>192</v>
      </c>
      <c r="B76" t="str">
        <f t="shared" si="2"/>
        <v>フォークランド（マルビナス）ショトウ</v>
      </c>
    </row>
    <row r="77" spans="1:2" x14ac:dyDescent="0.45">
      <c r="A77" t="s">
        <v>193</v>
      </c>
      <c r="B77" t="str">
        <f t="shared" si="2"/>
        <v>ミクロネシアレンポウ</v>
      </c>
    </row>
    <row r="78" spans="1:2" x14ac:dyDescent="0.45">
      <c r="A78" t="s">
        <v>194</v>
      </c>
      <c r="B78" t="str">
        <f t="shared" si="2"/>
        <v>フェローショトウ</v>
      </c>
    </row>
    <row r="79" spans="1:2" x14ac:dyDescent="0.45">
      <c r="A79" t="s">
        <v>195</v>
      </c>
      <c r="B79" t="str">
        <f t="shared" si="2"/>
        <v>フツリョウショトウ</v>
      </c>
    </row>
    <row r="80" spans="1:2" x14ac:dyDescent="0.45">
      <c r="A80" t="s">
        <v>65</v>
      </c>
      <c r="B80" t="str">
        <f t="shared" si="2"/>
        <v>フランスキョウワコク</v>
      </c>
    </row>
    <row r="81" spans="1:2" x14ac:dyDescent="0.45">
      <c r="A81" t="s">
        <v>196</v>
      </c>
      <c r="B81" t="str">
        <f t="shared" si="2"/>
        <v>フランスホンゴク</v>
      </c>
    </row>
    <row r="82" spans="1:2" x14ac:dyDescent="0.45">
      <c r="A82" t="s">
        <v>66</v>
      </c>
      <c r="B82" t="str">
        <f t="shared" si="2"/>
        <v>ガボンキョウワコク</v>
      </c>
    </row>
    <row r="83" spans="1:2" x14ac:dyDescent="0.45">
      <c r="A83" t="s">
        <v>197</v>
      </c>
      <c r="B83" t="str">
        <f t="shared" si="2"/>
        <v>グレートブリテンオヨビホクブアイルランドレンゴウオウコク</v>
      </c>
    </row>
    <row r="84" spans="1:2" x14ac:dyDescent="0.45">
      <c r="A84" t="s">
        <v>11</v>
      </c>
      <c r="B84" t="str">
        <f t="shared" si="2"/>
        <v>グレナダ</v>
      </c>
    </row>
    <row r="85" spans="1:2" x14ac:dyDescent="0.45">
      <c r="A85" t="s">
        <v>12</v>
      </c>
      <c r="B85" t="str">
        <f t="shared" si="2"/>
        <v>ジョージア</v>
      </c>
    </row>
    <row r="86" spans="1:2" x14ac:dyDescent="0.45">
      <c r="A86" t="s">
        <v>198</v>
      </c>
      <c r="B86" t="str">
        <f t="shared" si="2"/>
        <v>フランスリョウギアナ</v>
      </c>
    </row>
    <row r="87" spans="1:2" x14ac:dyDescent="0.45">
      <c r="A87" t="s">
        <v>199</v>
      </c>
      <c r="B87" t="str">
        <f t="shared" si="2"/>
        <v>ガーンジージマ</v>
      </c>
    </row>
    <row r="88" spans="1:2" x14ac:dyDescent="0.45">
      <c r="A88" t="s">
        <v>67</v>
      </c>
      <c r="B88" t="str">
        <f t="shared" si="2"/>
        <v>ガーナキョウワコク</v>
      </c>
    </row>
    <row r="89" spans="1:2" x14ac:dyDescent="0.45">
      <c r="A89" t="s">
        <v>13</v>
      </c>
      <c r="B89" t="str">
        <f t="shared" si="2"/>
        <v>ジブラルタル</v>
      </c>
    </row>
    <row r="90" spans="1:2" x14ac:dyDescent="0.45">
      <c r="A90" t="s">
        <v>14</v>
      </c>
      <c r="B90" t="str">
        <f t="shared" si="2"/>
        <v>グリーンランド</v>
      </c>
    </row>
    <row r="91" spans="1:2" x14ac:dyDescent="0.45">
      <c r="A91" t="s">
        <v>68</v>
      </c>
      <c r="B91" t="str">
        <f t="shared" si="2"/>
        <v>ガンビアキョウワコク</v>
      </c>
    </row>
    <row r="92" spans="1:2" x14ac:dyDescent="0.45">
      <c r="A92" t="s">
        <v>69</v>
      </c>
      <c r="B92" t="str">
        <f t="shared" si="2"/>
        <v>ギニアキョウワコク</v>
      </c>
    </row>
    <row r="93" spans="1:2" x14ac:dyDescent="0.45">
      <c r="A93" t="s">
        <v>200</v>
      </c>
      <c r="B93" t="str">
        <f t="shared" si="2"/>
        <v>グアドループトウ</v>
      </c>
    </row>
    <row r="94" spans="1:2" x14ac:dyDescent="0.45">
      <c r="A94" t="s">
        <v>201</v>
      </c>
      <c r="B94" t="str">
        <f t="shared" si="2"/>
        <v>セキドウギニアキョウワコク</v>
      </c>
    </row>
    <row r="95" spans="1:2" x14ac:dyDescent="0.45">
      <c r="A95" t="s">
        <v>70</v>
      </c>
      <c r="B95" t="str">
        <f t="shared" si="2"/>
        <v>ギリシアキョウワコク</v>
      </c>
    </row>
    <row r="96" spans="1:2" x14ac:dyDescent="0.45">
      <c r="A96" t="s">
        <v>202</v>
      </c>
      <c r="B96" t="str">
        <f t="shared" si="2"/>
        <v>ミナミジョージアジマ・ミナミサンドイッチショトウ</v>
      </c>
    </row>
    <row r="97" spans="1:2" x14ac:dyDescent="0.45">
      <c r="A97" t="s">
        <v>71</v>
      </c>
      <c r="B97" t="str">
        <f t="shared" si="2"/>
        <v>グアテマラキョウワコク</v>
      </c>
    </row>
    <row r="98" spans="1:2" x14ac:dyDescent="0.45">
      <c r="A98" t="s">
        <v>15</v>
      </c>
      <c r="B98" t="str">
        <f t="shared" si="2"/>
        <v>グアム</v>
      </c>
    </row>
    <row r="99" spans="1:2" x14ac:dyDescent="0.45">
      <c r="A99" t="s">
        <v>72</v>
      </c>
      <c r="B99" t="str">
        <f t="shared" si="2"/>
        <v>ギニアビサウキョウワコク</v>
      </c>
    </row>
    <row r="100" spans="1:2" x14ac:dyDescent="0.45">
      <c r="A100" t="s">
        <v>203</v>
      </c>
      <c r="B100" t="str">
        <f t="shared" si="2"/>
        <v>ガイアナキョウドウキョウワコク</v>
      </c>
    </row>
    <row r="101" spans="1:2" x14ac:dyDescent="0.45">
      <c r="A101" t="s">
        <v>204</v>
      </c>
      <c r="B101" t="str">
        <f t="shared" si="2"/>
        <v>ホンコントクベツギョウセイク（ホンコン）</v>
      </c>
    </row>
    <row r="102" spans="1:2" x14ac:dyDescent="0.45">
      <c r="A102" t="s">
        <v>205</v>
      </c>
      <c r="B102" t="str">
        <f t="shared" si="2"/>
        <v>ヘアドトウ・マクドナルドショトウ</v>
      </c>
    </row>
    <row r="103" spans="1:2" x14ac:dyDescent="0.45">
      <c r="A103" t="s">
        <v>73</v>
      </c>
      <c r="B103" t="str">
        <f t="shared" si="2"/>
        <v>ホンジュラスキョウワコク</v>
      </c>
    </row>
    <row r="104" spans="1:2" x14ac:dyDescent="0.45">
      <c r="A104" t="s">
        <v>74</v>
      </c>
      <c r="B104" t="str">
        <f t="shared" si="2"/>
        <v>クロアチアキョウワコク</v>
      </c>
    </row>
    <row r="105" spans="1:2" x14ac:dyDescent="0.45">
      <c r="A105" t="s">
        <v>75</v>
      </c>
      <c r="B105" t="str">
        <f t="shared" si="2"/>
        <v>ハイチキョウワコク</v>
      </c>
    </row>
    <row r="106" spans="1:2" x14ac:dyDescent="0.45">
      <c r="A106" t="s">
        <v>76</v>
      </c>
      <c r="B106" t="str">
        <f t="shared" si="2"/>
        <v>ハンガリーキョウワコク</v>
      </c>
    </row>
    <row r="107" spans="1:2" x14ac:dyDescent="0.45">
      <c r="A107" t="s">
        <v>77</v>
      </c>
      <c r="B107" t="str">
        <f t="shared" si="2"/>
        <v>オートボルタキョウワコク</v>
      </c>
    </row>
    <row r="108" spans="1:2" x14ac:dyDescent="0.45">
      <c r="A108" t="s">
        <v>78</v>
      </c>
      <c r="B108" t="str">
        <f t="shared" si="2"/>
        <v>インドネシアキョウワコク</v>
      </c>
    </row>
    <row r="109" spans="1:2" x14ac:dyDescent="0.45">
      <c r="A109" t="s">
        <v>16</v>
      </c>
      <c r="B109" t="str">
        <f t="shared" si="2"/>
        <v>アイルランド</v>
      </c>
    </row>
    <row r="110" spans="1:2" x14ac:dyDescent="0.45">
      <c r="A110" t="s">
        <v>79</v>
      </c>
      <c r="B110" t="str">
        <f t="shared" si="2"/>
        <v>イスラエルコク</v>
      </c>
    </row>
    <row r="111" spans="1:2" x14ac:dyDescent="0.45">
      <c r="A111" t="s">
        <v>80</v>
      </c>
      <c r="B111" t="str">
        <f t="shared" si="2"/>
        <v>マントウ</v>
      </c>
    </row>
    <row r="112" spans="1:2" x14ac:dyDescent="0.45">
      <c r="A112" t="s">
        <v>17</v>
      </c>
      <c r="B112" t="str">
        <f t="shared" si="2"/>
        <v>インド</v>
      </c>
    </row>
    <row r="113" spans="1:2" x14ac:dyDescent="0.45">
      <c r="A113" t="s">
        <v>81</v>
      </c>
      <c r="B113" t="str">
        <f t="shared" si="2"/>
        <v>エイリョウインドヨウチイキ</v>
      </c>
    </row>
    <row r="114" spans="1:2" x14ac:dyDescent="0.45">
      <c r="A114" t="s">
        <v>82</v>
      </c>
      <c r="B114" t="str">
        <f t="shared" si="2"/>
        <v>イラクキョウワコク</v>
      </c>
    </row>
    <row r="115" spans="1:2" x14ac:dyDescent="0.45">
      <c r="A115" t="s">
        <v>83</v>
      </c>
      <c r="B115" t="str">
        <f t="shared" si="2"/>
        <v>イラン・イスラムキョウワコク</v>
      </c>
    </row>
    <row r="116" spans="1:2" x14ac:dyDescent="0.45">
      <c r="A116" t="s">
        <v>84</v>
      </c>
      <c r="B116" t="str">
        <f t="shared" si="2"/>
        <v>アイスランドキョウワコク</v>
      </c>
    </row>
    <row r="117" spans="1:2" x14ac:dyDescent="0.45">
      <c r="A117" t="s">
        <v>85</v>
      </c>
      <c r="B117" t="str">
        <f t="shared" si="2"/>
        <v>イタリアキョウワコク</v>
      </c>
    </row>
    <row r="118" spans="1:2" x14ac:dyDescent="0.45">
      <c r="A118" t="s">
        <v>86</v>
      </c>
      <c r="B118" t="str">
        <f t="shared" si="2"/>
        <v>ジャージートウ</v>
      </c>
    </row>
    <row r="119" spans="1:2" x14ac:dyDescent="0.45">
      <c r="A119" t="s">
        <v>18</v>
      </c>
      <c r="B119" t="str">
        <f t="shared" si="2"/>
        <v>ジャマイカ</v>
      </c>
    </row>
    <row r="120" spans="1:2" x14ac:dyDescent="0.45">
      <c r="A120" t="s">
        <v>87</v>
      </c>
      <c r="B120" t="str">
        <f t="shared" si="2"/>
        <v>ヨルダン・ハシミテオウコク</v>
      </c>
    </row>
    <row r="121" spans="1:2" x14ac:dyDescent="0.45">
      <c r="A121" t="s">
        <v>88</v>
      </c>
      <c r="B121" t="str">
        <f t="shared" si="2"/>
        <v>ニホンコク</v>
      </c>
    </row>
    <row r="122" spans="1:2" x14ac:dyDescent="0.45">
      <c r="A122" t="s">
        <v>89</v>
      </c>
      <c r="B122" t="str">
        <f t="shared" si="2"/>
        <v>ジョンストントウ</v>
      </c>
    </row>
    <row r="123" spans="1:2" x14ac:dyDescent="0.45">
      <c r="A123" t="s">
        <v>90</v>
      </c>
      <c r="B123" t="str">
        <f t="shared" si="2"/>
        <v>ケニアキョウワコク</v>
      </c>
    </row>
    <row r="124" spans="1:2" x14ac:dyDescent="0.45">
      <c r="A124" t="s">
        <v>91</v>
      </c>
      <c r="B124" t="str">
        <f t="shared" si="2"/>
        <v>キルギスキョウワコク</v>
      </c>
    </row>
    <row r="125" spans="1:2" x14ac:dyDescent="0.45">
      <c r="A125" t="s">
        <v>92</v>
      </c>
      <c r="B125" t="str">
        <f t="shared" si="2"/>
        <v>カンボジアオウコク</v>
      </c>
    </row>
    <row r="126" spans="1:2" x14ac:dyDescent="0.45">
      <c r="A126" t="s">
        <v>93</v>
      </c>
      <c r="B126" t="str">
        <f t="shared" si="2"/>
        <v>キリバスキョウワコク</v>
      </c>
    </row>
    <row r="127" spans="1:2" x14ac:dyDescent="0.45">
      <c r="A127" t="s">
        <v>94</v>
      </c>
      <c r="B127" t="str">
        <f t="shared" si="2"/>
        <v>コモロレンゴウ</v>
      </c>
    </row>
    <row r="128" spans="1:2" x14ac:dyDescent="0.45">
      <c r="A128" t="s">
        <v>19</v>
      </c>
      <c r="B128" t="str">
        <f t="shared" si="2"/>
        <v>セントクリストファー・ネイビス</v>
      </c>
    </row>
    <row r="129" spans="1:2" x14ac:dyDescent="0.45">
      <c r="A129" t="s">
        <v>95</v>
      </c>
      <c r="B129" t="str">
        <f t="shared" si="2"/>
        <v>キタチョウセン</v>
      </c>
    </row>
    <row r="130" spans="1:2" x14ac:dyDescent="0.45">
      <c r="A130" t="s">
        <v>96</v>
      </c>
      <c r="B130" t="str">
        <f t="shared" ref="B130:B193" si="3">PHONETIC(A130)</f>
        <v>カンコク</v>
      </c>
    </row>
    <row r="131" spans="1:2" x14ac:dyDescent="0.45">
      <c r="A131" t="s">
        <v>97</v>
      </c>
      <c r="B131" t="str">
        <f t="shared" si="3"/>
        <v>クウェートコク</v>
      </c>
    </row>
    <row r="132" spans="1:2" x14ac:dyDescent="0.45">
      <c r="A132" t="s">
        <v>98</v>
      </c>
      <c r="B132" t="str">
        <f t="shared" si="3"/>
        <v>ケイマンショトウ</v>
      </c>
    </row>
    <row r="133" spans="1:2" x14ac:dyDescent="0.45">
      <c r="A133" t="s">
        <v>99</v>
      </c>
      <c r="B133" t="str">
        <f t="shared" si="3"/>
        <v>カザフスタンキョウワコク</v>
      </c>
    </row>
    <row r="134" spans="1:2" x14ac:dyDescent="0.45">
      <c r="A134" t="s">
        <v>100</v>
      </c>
      <c r="B134" t="str">
        <f t="shared" si="3"/>
        <v>ラオスジンミンミンシュキョウワコク</v>
      </c>
    </row>
    <row r="135" spans="1:2" x14ac:dyDescent="0.45">
      <c r="A135" t="s">
        <v>101</v>
      </c>
      <c r="B135" t="str">
        <f t="shared" si="3"/>
        <v>レバノンキョウワコク</v>
      </c>
    </row>
    <row r="136" spans="1:2" x14ac:dyDescent="0.45">
      <c r="A136" t="s">
        <v>20</v>
      </c>
      <c r="B136" t="str">
        <f t="shared" si="3"/>
        <v>セントルシア</v>
      </c>
    </row>
    <row r="137" spans="1:2" x14ac:dyDescent="0.45">
      <c r="A137" t="s">
        <v>102</v>
      </c>
      <c r="B137" t="str">
        <f t="shared" si="3"/>
        <v>リヒテンシュタインコウコク</v>
      </c>
    </row>
    <row r="138" spans="1:2" x14ac:dyDescent="0.45">
      <c r="A138" t="s">
        <v>103</v>
      </c>
      <c r="B138" t="str">
        <f t="shared" si="3"/>
        <v>スリランカミンシュシャカイシュギキョウワコク</v>
      </c>
    </row>
    <row r="139" spans="1:2" x14ac:dyDescent="0.45">
      <c r="A139" t="s">
        <v>104</v>
      </c>
      <c r="B139" t="str">
        <f t="shared" si="3"/>
        <v>リベリアキョウワコク</v>
      </c>
    </row>
    <row r="140" spans="1:2" x14ac:dyDescent="0.45">
      <c r="A140" t="s">
        <v>105</v>
      </c>
      <c r="B140" t="str">
        <f t="shared" si="3"/>
        <v>レソトオウコク</v>
      </c>
    </row>
    <row r="141" spans="1:2" x14ac:dyDescent="0.45">
      <c r="A141" t="s">
        <v>106</v>
      </c>
      <c r="B141" t="str">
        <f t="shared" si="3"/>
        <v>リトアニアキョウワコク</v>
      </c>
    </row>
    <row r="142" spans="1:2" x14ac:dyDescent="0.45">
      <c r="A142" t="s">
        <v>107</v>
      </c>
      <c r="B142" t="str">
        <f t="shared" si="3"/>
        <v>ルクセンブルクダイコウコク</v>
      </c>
    </row>
    <row r="143" spans="1:2" x14ac:dyDescent="0.45">
      <c r="A143" t="s">
        <v>108</v>
      </c>
      <c r="B143" t="str">
        <f t="shared" si="3"/>
        <v>ラトビアキョウワコク</v>
      </c>
    </row>
    <row r="144" spans="1:2" x14ac:dyDescent="0.45">
      <c r="A144" t="s">
        <v>109</v>
      </c>
      <c r="B144" t="str">
        <f t="shared" si="3"/>
        <v>シャカイシュギジンミンリビア・アラブコク</v>
      </c>
    </row>
    <row r="145" spans="1:2" x14ac:dyDescent="0.45">
      <c r="A145" t="s">
        <v>110</v>
      </c>
      <c r="B145" t="str">
        <f t="shared" si="3"/>
        <v>モロッコオウコク</v>
      </c>
    </row>
    <row r="146" spans="1:2" customFormat="1" ht="27" ph="1" x14ac:dyDescent="0.45">
      <c r="A146" t="s" ph="1">
        <v>111</v>
      </c>
      <c r="B146" t="str" ph="1">
        <f t="shared" si="3"/>
        <v>モナココウコク</v>
      </c>
    </row>
    <row r="147" spans="1:2" x14ac:dyDescent="0.45">
      <c r="A147" t="s">
        <v>112</v>
      </c>
      <c r="B147" t="str">
        <f t="shared" si="3"/>
        <v>モルドバキョウワコク</v>
      </c>
    </row>
    <row r="148" spans="1:2" x14ac:dyDescent="0.45">
      <c r="A148" t="s">
        <v>21</v>
      </c>
      <c r="B148" t="str">
        <f t="shared" si="3"/>
        <v>モンテネグロ</v>
      </c>
    </row>
    <row r="149" spans="1:2" x14ac:dyDescent="0.45">
      <c r="A149" t="s">
        <v>113</v>
      </c>
      <c r="B149" t="str">
        <f t="shared" si="3"/>
        <v>サン・マルタンシマ</v>
      </c>
    </row>
    <row r="150" spans="1:2" x14ac:dyDescent="0.45">
      <c r="A150" t="s">
        <v>114</v>
      </c>
      <c r="B150" t="str">
        <f t="shared" si="3"/>
        <v>マダガスカルキョウワコク</v>
      </c>
    </row>
    <row r="151" spans="1:2" x14ac:dyDescent="0.45">
      <c r="A151" t="s">
        <v>115</v>
      </c>
      <c r="B151" t="str">
        <f t="shared" si="3"/>
        <v>マーシャルショトウキョウワコク</v>
      </c>
    </row>
    <row r="152" spans="1:2" x14ac:dyDescent="0.45">
      <c r="A152" t="s">
        <v>116</v>
      </c>
      <c r="B152" t="str">
        <f t="shared" si="3"/>
        <v>ミッドウェーショトウ</v>
      </c>
    </row>
    <row r="153" spans="1:2" x14ac:dyDescent="0.45">
      <c r="A153" t="s">
        <v>117</v>
      </c>
      <c r="B153" t="str">
        <f t="shared" si="3"/>
        <v>マケドニアキュウユーゴスラビアキョウワコク</v>
      </c>
    </row>
    <row r="154" spans="1:2" x14ac:dyDescent="0.45">
      <c r="A154" t="s">
        <v>118</v>
      </c>
      <c r="B154" t="str">
        <f t="shared" si="3"/>
        <v>マリキョウワコク</v>
      </c>
    </row>
    <row r="155" spans="1:2" x14ac:dyDescent="0.45">
      <c r="A155" t="s">
        <v>120</v>
      </c>
      <c r="B155" t="str">
        <f t="shared" si="3"/>
        <v>ミャンマーレンポウ</v>
      </c>
    </row>
    <row r="156" spans="1:2" x14ac:dyDescent="0.45">
      <c r="A156" t="s">
        <v>119</v>
      </c>
      <c r="B156" t="str">
        <f t="shared" si="3"/>
        <v>モンゴルコク</v>
      </c>
    </row>
    <row r="157" spans="1:2" x14ac:dyDescent="0.45">
      <c r="A157" t="s">
        <v>121</v>
      </c>
      <c r="B157" t="str">
        <f t="shared" si="3"/>
        <v>マカオ</v>
      </c>
    </row>
    <row r="158" spans="1:2" x14ac:dyDescent="0.45">
      <c r="A158" t="s">
        <v>122</v>
      </c>
      <c r="B158" t="str">
        <f t="shared" si="3"/>
        <v>キタマリアナショトウ</v>
      </c>
    </row>
    <row r="159" spans="1:2" x14ac:dyDescent="0.45">
      <c r="A159" t="s">
        <v>123</v>
      </c>
      <c r="B159" t="str">
        <f t="shared" si="3"/>
        <v>マルチニークトウ</v>
      </c>
    </row>
    <row r="160" spans="1:2" x14ac:dyDescent="0.45">
      <c r="A160" t="s">
        <v>206</v>
      </c>
      <c r="B160" t="str">
        <f t="shared" si="3"/>
        <v>モーリタニア・イスラムキョウワコク</v>
      </c>
    </row>
    <row r="161" spans="1:2" x14ac:dyDescent="0.45">
      <c r="A161" t="s">
        <v>22</v>
      </c>
      <c r="B161" t="str">
        <f t="shared" si="3"/>
        <v>モンセラット</v>
      </c>
    </row>
    <row r="162" spans="1:2" x14ac:dyDescent="0.45">
      <c r="A162" t="s">
        <v>124</v>
      </c>
      <c r="B162" t="str">
        <f t="shared" si="3"/>
        <v>マルタキョウワコク</v>
      </c>
    </row>
    <row r="163" spans="1:2" x14ac:dyDescent="0.45">
      <c r="A163" t="s">
        <v>125</v>
      </c>
      <c r="B163" t="str">
        <f t="shared" si="3"/>
        <v>モーリシャスキョウワコク</v>
      </c>
    </row>
    <row r="164" spans="1:2" x14ac:dyDescent="0.45">
      <c r="A164" t="s">
        <v>126</v>
      </c>
      <c r="B164" t="str">
        <f t="shared" si="3"/>
        <v>モルディヴキョウワコク</v>
      </c>
    </row>
    <row r="165" spans="1:2" x14ac:dyDescent="0.45">
      <c r="A165" t="s">
        <v>127</v>
      </c>
      <c r="B165" t="str">
        <f t="shared" si="3"/>
        <v>マラウイキョウワコク</v>
      </c>
    </row>
    <row r="166" spans="1:2" x14ac:dyDescent="0.45">
      <c r="A166" t="s">
        <v>128</v>
      </c>
      <c r="B166" t="str">
        <f t="shared" si="3"/>
        <v>メキシコガッシュウコク</v>
      </c>
    </row>
    <row r="167" spans="1:2" x14ac:dyDescent="0.45">
      <c r="A167" t="s">
        <v>23</v>
      </c>
      <c r="B167" t="str">
        <f t="shared" si="3"/>
        <v>マレーシア</v>
      </c>
    </row>
    <row r="168" spans="1:2" x14ac:dyDescent="0.45">
      <c r="A168" t="s">
        <v>129</v>
      </c>
      <c r="B168" t="str">
        <f t="shared" si="3"/>
        <v>モザンビークキョウワコク</v>
      </c>
    </row>
    <row r="169" spans="1:2" x14ac:dyDescent="0.45">
      <c r="A169" t="s">
        <v>130</v>
      </c>
      <c r="B169" t="str">
        <f t="shared" si="3"/>
        <v>ナミビアキョウワコク</v>
      </c>
    </row>
    <row r="170" spans="1:2" x14ac:dyDescent="0.45">
      <c r="A170" t="s">
        <v>24</v>
      </c>
      <c r="B170" t="str">
        <f t="shared" si="3"/>
        <v>ニューカレドニア</v>
      </c>
    </row>
    <row r="171" spans="1:2" x14ac:dyDescent="0.45">
      <c r="A171" t="s">
        <v>131</v>
      </c>
      <c r="B171" t="str">
        <f t="shared" si="3"/>
        <v>ニジェールキョウワコク</v>
      </c>
    </row>
    <row r="172" spans="1:2" x14ac:dyDescent="0.45">
      <c r="A172" t="s">
        <v>132</v>
      </c>
      <c r="B172" t="str">
        <f t="shared" si="3"/>
        <v>ノーフォークトウ</v>
      </c>
    </row>
    <row r="173" spans="1:2" x14ac:dyDescent="0.45">
      <c r="A173" t="s">
        <v>133</v>
      </c>
      <c r="B173" t="str">
        <f t="shared" si="3"/>
        <v>ナイジェリアレンポウキョウワコク</v>
      </c>
    </row>
    <row r="174" spans="1:2" x14ac:dyDescent="0.45">
      <c r="A174" t="s">
        <v>25</v>
      </c>
      <c r="B174" t="str">
        <f t="shared" si="3"/>
        <v>ニューヘブリデス</v>
      </c>
    </row>
    <row r="175" spans="1:2" x14ac:dyDescent="0.45">
      <c r="A175" t="s">
        <v>134</v>
      </c>
      <c r="B175" t="str">
        <f t="shared" si="3"/>
        <v>ニカラグアキョウワコク</v>
      </c>
    </row>
    <row r="176" spans="1:2" x14ac:dyDescent="0.45">
      <c r="A176" t="s">
        <v>135</v>
      </c>
      <c r="B176" t="str">
        <f t="shared" si="3"/>
        <v>オランダオウコク</v>
      </c>
    </row>
    <row r="177" spans="1:2" x14ac:dyDescent="0.45">
      <c r="A177" t="s">
        <v>136</v>
      </c>
      <c r="B177" t="str">
        <f t="shared" si="3"/>
        <v>ノルウェーオウコク</v>
      </c>
    </row>
    <row r="178" spans="1:2" x14ac:dyDescent="0.45">
      <c r="A178" t="s">
        <v>137</v>
      </c>
      <c r="B178" t="str">
        <f t="shared" si="3"/>
        <v>ネパールレンポウミンシュキョウワコク</v>
      </c>
    </row>
    <row r="179" spans="1:2" x14ac:dyDescent="0.45">
      <c r="A179" t="s">
        <v>26</v>
      </c>
      <c r="B179" t="str">
        <f t="shared" si="3"/>
        <v>ドロニング・マウド</v>
      </c>
    </row>
    <row r="180" spans="1:2" x14ac:dyDescent="0.45">
      <c r="A180" t="s">
        <v>138</v>
      </c>
      <c r="B180" t="str">
        <f t="shared" si="3"/>
        <v>ナウルキョウワコク</v>
      </c>
    </row>
    <row r="181" spans="1:2" x14ac:dyDescent="0.45">
      <c r="A181" t="s">
        <v>139</v>
      </c>
      <c r="B181" t="str">
        <f t="shared" si="3"/>
        <v>チュウリツチタイ</v>
      </c>
    </row>
    <row r="182" spans="1:2" x14ac:dyDescent="0.45">
      <c r="A182" t="s">
        <v>27</v>
      </c>
      <c r="B182" t="str">
        <f t="shared" si="3"/>
        <v>ニウエ</v>
      </c>
    </row>
    <row r="183" spans="1:2" x14ac:dyDescent="0.45">
      <c r="A183" t="s">
        <v>28</v>
      </c>
      <c r="B183" t="str">
        <f t="shared" si="3"/>
        <v>ニュージーランド</v>
      </c>
    </row>
    <row r="184" spans="1:2" x14ac:dyDescent="0.45">
      <c r="A184" t="s">
        <v>140</v>
      </c>
      <c r="B184" t="str">
        <f t="shared" si="3"/>
        <v>オマーンコク</v>
      </c>
    </row>
    <row r="185" spans="1:2" x14ac:dyDescent="0.45">
      <c r="A185" t="s">
        <v>141</v>
      </c>
      <c r="B185" t="str">
        <f t="shared" si="3"/>
        <v>パナマキョウワコク</v>
      </c>
    </row>
    <row r="186" spans="1:2" x14ac:dyDescent="0.45">
      <c r="A186" t="s">
        <v>142</v>
      </c>
      <c r="B186" t="str">
        <f t="shared" si="3"/>
        <v>タイヘイヨウショトウシンタクトウチチイキ</v>
      </c>
    </row>
    <row r="187" spans="1:2" x14ac:dyDescent="0.45">
      <c r="A187" t="s">
        <v>143</v>
      </c>
      <c r="B187" t="str">
        <f t="shared" si="3"/>
        <v>ペルーキョウワコク</v>
      </c>
    </row>
    <row r="188" spans="1:2" x14ac:dyDescent="0.45">
      <c r="A188" t="s">
        <v>144</v>
      </c>
      <c r="B188" t="str">
        <f t="shared" si="3"/>
        <v>フランスリョウポリネシア</v>
      </c>
    </row>
    <row r="189" spans="1:2" x14ac:dyDescent="0.45">
      <c r="A189" t="s">
        <v>29</v>
      </c>
      <c r="B189" t="str">
        <f t="shared" si="3"/>
        <v>パプアニューギニア</v>
      </c>
    </row>
    <row r="190" spans="1:2" x14ac:dyDescent="0.45">
      <c r="A190" t="s">
        <v>145</v>
      </c>
      <c r="B190" t="str">
        <f t="shared" si="3"/>
        <v>フィリピンキョウワコク</v>
      </c>
    </row>
    <row r="191" spans="1:2" x14ac:dyDescent="0.45">
      <c r="A191" t="s">
        <v>146</v>
      </c>
      <c r="B191" t="str">
        <f t="shared" si="3"/>
        <v>パキスタン・イスラムキョウワコク</v>
      </c>
    </row>
    <row r="192" spans="1:2" x14ac:dyDescent="0.45">
      <c r="A192" t="s">
        <v>147</v>
      </c>
      <c r="B192" t="str">
        <f t="shared" si="3"/>
        <v>ポーランドキョウワコク</v>
      </c>
    </row>
    <row r="193" spans="1:2" x14ac:dyDescent="0.45">
      <c r="A193" t="s">
        <v>148</v>
      </c>
      <c r="B193" t="str">
        <f t="shared" si="3"/>
        <v>サンピエールトウ・ミクロントウ</v>
      </c>
    </row>
    <row r="194" spans="1:2" x14ac:dyDescent="0.45">
      <c r="A194" t="s">
        <v>149</v>
      </c>
      <c r="B194" t="str">
        <f t="shared" ref="B194:B257" si="4">PHONETIC(A194)</f>
        <v>ピトケアントウ</v>
      </c>
    </row>
    <row r="195" spans="1:2" x14ac:dyDescent="0.45">
      <c r="A195" t="s">
        <v>30</v>
      </c>
      <c r="B195" t="str">
        <f t="shared" si="4"/>
        <v>プエルトリコ</v>
      </c>
    </row>
    <row r="196" spans="1:2" x14ac:dyDescent="0.45">
      <c r="A196" t="s">
        <v>150</v>
      </c>
      <c r="B196" t="str">
        <f t="shared" si="4"/>
        <v>パレスチナセンリョウクイキ</v>
      </c>
    </row>
    <row r="197" spans="1:2" x14ac:dyDescent="0.45">
      <c r="A197" t="s">
        <v>151</v>
      </c>
      <c r="B197" t="str">
        <f t="shared" si="4"/>
        <v>ポルトガルキョウワコク</v>
      </c>
    </row>
    <row r="198" spans="1:2" x14ac:dyDescent="0.45">
      <c r="A198" t="s">
        <v>152</v>
      </c>
      <c r="B198" t="str">
        <f t="shared" si="4"/>
        <v>ベイリョウタイヘイヨウショトウ</v>
      </c>
    </row>
    <row r="199" spans="1:2" x14ac:dyDescent="0.45">
      <c r="A199" t="s">
        <v>153</v>
      </c>
      <c r="B199" t="str">
        <f t="shared" si="4"/>
        <v>パラオキョウワコク</v>
      </c>
    </row>
    <row r="200" spans="1:2" x14ac:dyDescent="0.45">
      <c r="A200" t="s">
        <v>154</v>
      </c>
      <c r="B200" t="str">
        <f t="shared" si="4"/>
        <v>パラグアイキョウワコク</v>
      </c>
    </row>
    <row r="201" spans="1:2" x14ac:dyDescent="0.45">
      <c r="A201" t="s">
        <v>155</v>
      </c>
      <c r="B201" t="str">
        <f t="shared" si="4"/>
        <v>カタールコク</v>
      </c>
    </row>
    <row r="202" spans="1:2" x14ac:dyDescent="0.45">
      <c r="A202" t="s">
        <v>31</v>
      </c>
      <c r="B202" t="str">
        <f t="shared" si="4"/>
        <v>レユニオン</v>
      </c>
    </row>
    <row r="203" spans="1:2" x14ac:dyDescent="0.45">
      <c r="A203" t="s">
        <v>156</v>
      </c>
      <c r="B203" t="str">
        <f t="shared" si="4"/>
        <v>ミナミローデシア</v>
      </c>
    </row>
    <row r="204" spans="1:2" x14ac:dyDescent="0.45">
      <c r="A204" t="s">
        <v>157</v>
      </c>
      <c r="B204" t="str">
        <f t="shared" si="4"/>
        <v>ルーマニア</v>
      </c>
    </row>
    <row r="205" spans="1:2" x14ac:dyDescent="0.45">
      <c r="A205" t="s">
        <v>207</v>
      </c>
      <c r="B205" t="str">
        <f t="shared" si="4"/>
        <v>セルビアキョウワコク</v>
      </c>
    </row>
    <row r="206" spans="1:2" x14ac:dyDescent="0.45">
      <c r="A206" t="s">
        <v>208</v>
      </c>
      <c r="B206" t="str">
        <f t="shared" si="4"/>
        <v>ロシアレンポウ</v>
      </c>
    </row>
    <row r="207" spans="1:2" x14ac:dyDescent="0.45">
      <c r="A207" t="s">
        <v>209</v>
      </c>
      <c r="B207" t="str">
        <f t="shared" si="4"/>
        <v>ルワンダキョウワコク</v>
      </c>
    </row>
    <row r="208" spans="1:2" x14ac:dyDescent="0.45">
      <c r="A208" t="s">
        <v>210</v>
      </c>
      <c r="B208" t="str">
        <f t="shared" si="4"/>
        <v>サウジアラビアオウコク</v>
      </c>
    </row>
    <row r="209" spans="1:2" x14ac:dyDescent="0.45">
      <c r="A209" t="s">
        <v>211</v>
      </c>
      <c r="B209" t="str">
        <f t="shared" si="4"/>
        <v>ソロモンショトウ</v>
      </c>
    </row>
    <row r="210" spans="1:2" x14ac:dyDescent="0.45">
      <c r="A210" t="s">
        <v>212</v>
      </c>
      <c r="B210" t="str">
        <f t="shared" si="4"/>
        <v>セイシェルキョウワコク</v>
      </c>
    </row>
    <row r="211" spans="1:2" x14ac:dyDescent="0.45">
      <c r="A211" t="s">
        <v>213</v>
      </c>
      <c r="B211" t="str">
        <f t="shared" si="4"/>
        <v>スーダンキョウワコク</v>
      </c>
    </row>
    <row r="212" spans="1:2" x14ac:dyDescent="0.45">
      <c r="A212" t="s">
        <v>214</v>
      </c>
      <c r="B212" t="str">
        <f t="shared" si="4"/>
        <v>スウェーデンオウコク</v>
      </c>
    </row>
    <row r="213" spans="1:2" x14ac:dyDescent="0.45">
      <c r="A213" t="s">
        <v>215</v>
      </c>
      <c r="B213" t="str">
        <f t="shared" si="4"/>
        <v>シンガポールキョウワコク</v>
      </c>
    </row>
    <row r="214" spans="1:2" x14ac:dyDescent="0.45">
      <c r="A214" t="s">
        <v>216</v>
      </c>
      <c r="B214" t="str">
        <f t="shared" si="4"/>
        <v>セントヘレナトウ</v>
      </c>
    </row>
    <row r="215" spans="1:2" x14ac:dyDescent="0.45">
      <c r="A215" t="s">
        <v>217</v>
      </c>
      <c r="B215" t="str">
        <f t="shared" si="4"/>
        <v>スロベニアキョウワコク</v>
      </c>
    </row>
    <row r="216" spans="1:2" x14ac:dyDescent="0.45">
      <c r="A216" t="s">
        <v>218</v>
      </c>
      <c r="B216" t="str">
        <f t="shared" si="4"/>
        <v>スバールバルショトウ・ヤンマイエントウ</v>
      </c>
    </row>
    <row r="217" spans="1:2" x14ac:dyDescent="0.45">
      <c r="A217" t="s">
        <v>219</v>
      </c>
      <c r="B217" t="str">
        <f t="shared" si="4"/>
        <v>スロバキアキョウワコク</v>
      </c>
    </row>
    <row r="218" spans="1:2" x14ac:dyDescent="0.45">
      <c r="A218" t="s">
        <v>220</v>
      </c>
      <c r="B218" t="str">
        <f t="shared" si="4"/>
        <v>シエラレオネキョウワコク</v>
      </c>
    </row>
    <row r="219" spans="1:2" x14ac:dyDescent="0.45">
      <c r="A219" t="s">
        <v>221</v>
      </c>
      <c r="B219" t="str">
        <f t="shared" si="4"/>
        <v>サンマリノキョウワコク</v>
      </c>
    </row>
    <row r="220" spans="1:2" x14ac:dyDescent="0.45">
      <c r="A220" t="s">
        <v>222</v>
      </c>
      <c r="B220" t="str">
        <f t="shared" si="4"/>
        <v>セネガルキョウワコク</v>
      </c>
    </row>
    <row r="221" spans="1:2" x14ac:dyDescent="0.45">
      <c r="A221" t="s">
        <v>223</v>
      </c>
      <c r="B221" t="str">
        <f t="shared" si="4"/>
        <v>ソマリアミンシュキョウワコク</v>
      </c>
    </row>
    <row r="222" spans="1:2" x14ac:dyDescent="0.45">
      <c r="A222" t="s">
        <v>224</v>
      </c>
      <c r="B222" t="str">
        <f t="shared" si="4"/>
        <v>スリナムキョウワコク</v>
      </c>
    </row>
    <row r="223" spans="1:2" x14ac:dyDescent="0.45">
      <c r="A223" t="s">
        <v>225</v>
      </c>
      <c r="B223" t="str">
        <f t="shared" si="4"/>
        <v>サントメ・プリンシペミンシュキョウワコク</v>
      </c>
    </row>
    <row r="224" spans="1:2" x14ac:dyDescent="0.45">
      <c r="A224" t="s">
        <v>226</v>
      </c>
      <c r="B224" t="str">
        <f t="shared" si="4"/>
        <v>ソビエトシャカイシュギキョウワコクレンポウ</v>
      </c>
    </row>
    <row r="225" spans="1:2" x14ac:dyDescent="0.45">
      <c r="A225" t="s">
        <v>227</v>
      </c>
      <c r="B225" t="str">
        <f t="shared" si="4"/>
        <v>エルサルバドルキョウワコク</v>
      </c>
    </row>
    <row r="226" spans="1:2" x14ac:dyDescent="0.45">
      <c r="A226" t="s">
        <v>228</v>
      </c>
      <c r="B226" t="str">
        <f t="shared" si="4"/>
        <v>シリア・アラブキョウワコク</v>
      </c>
    </row>
    <row r="227" spans="1:2" x14ac:dyDescent="0.45">
      <c r="A227" t="s">
        <v>229</v>
      </c>
      <c r="B227" t="str">
        <f t="shared" si="4"/>
        <v>スワジランドオウコク</v>
      </c>
    </row>
    <row r="228" spans="1:2" x14ac:dyDescent="0.45">
      <c r="A228" t="s">
        <v>230</v>
      </c>
      <c r="B228" t="str">
        <f t="shared" si="4"/>
        <v>タークスショトウ・カイコスショトウ</v>
      </c>
    </row>
    <row r="229" spans="1:2" x14ac:dyDescent="0.45">
      <c r="A229" t="s">
        <v>231</v>
      </c>
      <c r="B229" t="str">
        <f t="shared" si="4"/>
        <v>チャドキョウワコク</v>
      </c>
    </row>
    <row r="230" spans="1:2" x14ac:dyDescent="0.45">
      <c r="A230" t="s">
        <v>232</v>
      </c>
      <c r="B230" t="str">
        <f t="shared" si="4"/>
        <v>フランスリョウキョクミナミショトウ</v>
      </c>
    </row>
    <row r="231" spans="1:2" x14ac:dyDescent="0.45">
      <c r="A231" t="s">
        <v>233</v>
      </c>
      <c r="B231" t="str">
        <f t="shared" si="4"/>
        <v>トーゴキョウワコク</v>
      </c>
    </row>
    <row r="232" spans="1:2" x14ac:dyDescent="0.45">
      <c r="A232" t="s">
        <v>234</v>
      </c>
      <c r="B232" t="str">
        <f t="shared" si="4"/>
        <v>タイオウコク</v>
      </c>
    </row>
    <row r="233" spans="1:2" x14ac:dyDescent="0.45">
      <c r="A233" t="s">
        <v>235</v>
      </c>
      <c r="B233" t="str">
        <f t="shared" si="4"/>
        <v>タジキスタンキョウワコク</v>
      </c>
    </row>
    <row r="234" spans="1:2" x14ac:dyDescent="0.45">
      <c r="A234" t="s">
        <v>236</v>
      </c>
      <c r="B234" t="str">
        <f t="shared" si="4"/>
        <v>トケラウショトウ</v>
      </c>
    </row>
    <row r="235" spans="1:2" x14ac:dyDescent="0.45">
      <c r="A235" t="s">
        <v>237</v>
      </c>
      <c r="B235" t="str">
        <f t="shared" si="4"/>
        <v>ヒガシティモールミンシュキョウワコク</v>
      </c>
    </row>
    <row r="236" spans="1:2" x14ac:dyDescent="0.45">
      <c r="A236" t="s">
        <v>32</v>
      </c>
      <c r="B236" t="str">
        <f t="shared" si="4"/>
        <v>トルクメニスタン</v>
      </c>
    </row>
    <row r="237" spans="1:2" x14ac:dyDescent="0.45">
      <c r="A237" t="s">
        <v>238</v>
      </c>
      <c r="B237" t="str">
        <f t="shared" si="4"/>
        <v>チュニジアキョウワコク</v>
      </c>
    </row>
    <row r="238" spans="1:2" x14ac:dyDescent="0.45">
      <c r="A238" t="s">
        <v>239</v>
      </c>
      <c r="B238" t="str">
        <f t="shared" si="4"/>
        <v>トンガオウコク</v>
      </c>
    </row>
    <row r="239" spans="1:2" x14ac:dyDescent="0.45">
      <c r="A239" t="s">
        <v>240</v>
      </c>
      <c r="B239" t="str">
        <f t="shared" si="4"/>
        <v>ヒガシティモール</v>
      </c>
    </row>
    <row r="240" spans="1:2" x14ac:dyDescent="0.45">
      <c r="A240" t="s">
        <v>241</v>
      </c>
      <c r="B240" t="str">
        <f t="shared" si="4"/>
        <v>トルコキョウワコク</v>
      </c>
    </row>
    <row r="241" spans="1:2" x14ac:dyDescent="0.45">
      <c r="A241" t="s">
        <v>242</v>
      </c>
      <c r="B241" t="str">
        <f t="shared" si="4"/>
        <v>トリニダード・トバゴキョウワコク</v>
      </c>
    </row>
    <row r="242" spans="1:2" x14ac:dyDescent="0.45">
      <c r="A242" t="s">
        <v>33</v>
      </c>
      <c r="B242" t="str">
        <f t="shared" si="4"/>
        <v>ツバル</v>
      </c>
    </row>
    <row r="243" spans="1:2" x14ac:dyDescent="0.45">
      <c r="A243" t="s">
        <v>243</v>
      </c>
      <c r="B243" t="str">
        <f t="shared" si="4"/>
        <v>タイワン</v>
      </c>
    </row>
    <row r="244" spans="1:2" x14ac:dyDescent="0.45">
      <c r="A244" t="s">
        <v>244</v>
      </c>
      <c r="B244" t="str">
        <f t="shared" si="4"/>
        <v>タンザニアレンゴウキョウワコク</v>
      </c>
    </row>
    <row r="245" spans="1:2" x14ac:dyDescent="0.45">
      <c r="A245" t="s">
        <v>34</v>
      </c>
      <c r="B245" t="str">
        <f t="shared" si="4"/>
        <v>ウクライナ</v>
      </c>
    </row>
    <row r="246" spans="1:2" x14ac:dyDescent="0.45">
      <c r="A246" t="s">
        <v>245</v>
      </c>
      <c r="B246" t="str">
        <f t="shared" si="4"/>
        <v>ウガンダキョウワコク</v>
      </c>
    </row>
    <row r="247" spans="1:2" x14ac:dyDescent="0.45">
      <c r="A247" t="s">
        <v>152</v>
      </c>
      <c r="B247" t="str">
        <f t="shared" si="4"/>
        <v>ベイリョウタイヘイヨウショトウ</v>
      </c>
    </row>
    <row r="248" spans="1:2" x14ac:dyDescent="0.45">
      <c r="A248" t="s">
        <v>246</v>
      </c>
      <c r="B248" t="str">
        <f t="shared" si="4"/>
        <v>アメリカガッシュウコク</v>
      </c>
    </row>
    <row r="249" spans="1:2" x14ac:dyDescent="0.45">
      <c r="A249" t="s">
        <v>247</v>
      </c>
      <c r="B249" t="str">
        <f t="shared" si="4"/>
        <v>ウルグアイトウホウキョウワコク</v>
      </c>
    </row>
    <row r="250" spans="1:2" x14ac:dyDescent="0.45">
      <c r="A250" t="s">
        <v>248</v>
      </c>
      <c r="B250" t="str">
        <f t="shared" si="4"/>
        <v>ウズベキスタンキョウワコク</v>
      </c>
    </row>
    <row r="251" spans="1:2" x14ac:dyDescent="0.45">
      <c r="A251" t="s">
        <v>249</v>
      </c>
      <c r="B251" t="str">
        <f t="shared" si="4"/>
        <v>バチカンシコク</v>
      </c>
    </row>
    <row r="252" spans="1:2" x14ac:dyDescent="0.45">
      <c r="A252" t="s">
        <v>250</v>
      </c>
      <c r="B252" t="str">
        <f t="shared" si="4"/>
        <v>セントビンセントオヨビグレナディーンショトウ</v>
      </c>
    </row>
    <row r="253" spans="1:2" x14ac:dyDescent="0.45">
      <c r="A253" t="s">
        <v>251</v>
      </c>
      <c r="B253" t="str">
        <f t="shared" si="4"/>
        <v>ベトナムミンシュキョウワコク</v>
      </c>
    </row>
    <row r="254" spans="1:2" x14ac:dyDescent="0.45">
      <c r="A254" t="s">
        <v>252</v>
      </c>
      <c r="B254" t="str">
        <f t="shared" si="4"/>
        <v>ベネズエラ・ボリバルキョウワコク</v>
      </c>
    </row>
    <row r="255" spans="1:2" x14ac:dyDescent="0.45">
      <c r="A255" t="s">
        <v>253</v>
      </c>
      <c r="B255" t="str">
        <f t="shared" si="4"/>
        <v>エイリョウバージンショトウ</v>
      </c>
    </row>
    <row r="256" spans="1:2" x14ac:dyDescent="0.45">
      <c r="A256" t="s">
        <v>254</v>
      </c>
      <c r="B256" t="str">
        <f t="shared" si="4"/>
        <v>ベイリョウバージンショトウ</v>
      </c>
    </row>
    <row r="257" spans="1:2" x14ac:dyDescent="0.45">
      <c r="A257" t="s">
        <v>255</v>
      </c>
      <c r="B257" t="str">
        <f t="shared" si="4"/>
        <v>ベトナムシャカイシュギキョウワコク</v>
      </c>
    </row>
    <row r="258" spans="1:2" x14ac:dyDescent="0.45">
      <c r="A258" t="s">
        <v>256</v>
      </c>
      <c r="B258" t="str">
        <f t="shared" ref="B258:B270" si="5">PHONETIC(A258)</f>
        <v>バヌアツキョウワコク</v>
      </c>
    </row>
    <row r="259" spans="1:2" x14ac:dyDescent="0.45">
      <c r="A259" t="s">
        <v>257</v>
      </c>
      <c r="B259" t="str">
        <f t="shared" si="5"/>
        <v>ワリス・フテュナショトウ</v>
      </c>
    </row>
    <row r="260" spans="1:2" x14ac:dyDescent="0.45">
      <c r="A260" t="s">
        <v>258</v>
      </c>
      <c r="B260" t="str">
        <f t="shared" si="5"/>
        <v>ウェークトウ</v>
      </c>
    </row>
    <row r="261" spans="1:2" x14ac:dyDescent="0.45">
      <c r="A261" t="s">
        <v>259</v>
      </c>
      <c r="B261" t="str">
        <f t="shared" si="5"/>
        <v>サモアドクリツコク</v>
      </c>
    </row>
    <row r="262" spans="1:2" x14ac:dyDescent="0.45">
      <c r="A262" t="s">
        <v>260</v>
      </c>
      <c r="B262" t="str">
        <f>PHONETIC(A262)</f>
        <v>イエメンミンシュジンミンキョウワコク</v>
      </c>
    </row>
    <row r="263" spans="1:2" x14ac:dyDescent="0.45">
      <c r="A263" t="s">
        <v>262</v>
      </c>
      <c r="B263" t="str">
        <f>PHONETIC(A263)</f>
        <v>イエメンキョウワコク</v>
      </c>
    </row>
    <row r="264" spans="1:2" x14ac:dyDescent="0.45">
      <c r="A264" t="s">
        <v>261</v>
      </c>
      <c r="B264" t="str">
        <f>PHONETIC(A264)</f>
        <v>マイヨットトウ</v>
      </c>
    </row>
    <row r="265" spans="1:2" x14ac:dyDescent="0.45">
      <c r="A265" t="s">
        <v>263</v>
      </c>
      <c r="B265" t="str">
        <f>PHONETIC(A265)</f>
        <v>ユーゴスラビアレンポウキョウワコク</v>
      </c>
    </row>
    <row r="266" spans="1:2" x14ac:dyDescent="0.45">
      <c r="A266" t="s">
        <v>264</v>
      </c>
      <c r="B266" t="str">
        <f>PHONETIC(A266)</f>
        <v>ミナミアフリカキョウワコク</v>
      </c>
    </row>
    <row r="267" spans="1:2" x14ac:dyDescent="0.45">
      <c r="A267" t="s">
        <v>265</v>
      </c>
      <c r="B267" t="str">
        <f>PHONETIC(A267)</f>
        <v>ザンビアキョウワコク</v>
      </c>
    </row>
    <row r="268" spans="1:2" x14ac:dyDescent="0.45">
      <c r="A268" t="s">
        <v>266</v>
      </c>
      <c r="B268" t="str">
        <f>PHONETIC(A268)</f>
        <v>ザイールキョウワコク</v>
      </c>
    </row>
    <row r="269" spans="1:2" x14ac:dyDescent="0.45">
      <c r="A269" t="s">
        <v>267</v>
      </c>
      <c r="B269" t="str">
        <f>PHONETIC(A269)</f>
        <v>ジンバブエキョウワコク</v>
      </c>
    </row>
  </sheetData>
  <phoneticPr fontId="1" type="halfwidthKatakana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lv5-t</dc:creator>
  <cp:lastModifiedBy>lv5-t</cp:lastModifiedBy>
  <dcterms:created xsi:type="dcterms:W3CDTF">2021-12-17T07:38:46Z</dcterms:created>
  <dcterms:modified xsi:type="dcterms:W3CDTF">2021-12-31T13:47:30Z</dcterms:modified>
</cp:coreProperties>
</file>