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233\Documents\"/>
    </mc:Choice>
  </mc:AlternateContent>
  <xr:revisionPtr revIDLastSave="0" documentId="13_ncr:1_{5D1EEF0A-8FA8-4493-85C5-C52DE884EE62}" xr6:coauthVersionLast="41" xr6:coauthVersionMax="41" xr10:uidLastSave="{00000000-0000-0000-0000-000000000000}"/>
  <bookViews>
    <workbookView xWindow="-120" yWindow="-120" windowWidth="29040" windowHeight="17640" xr2:uid="{80F974A9-D9D7-4D5E-92B5-9433F9E5ECC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6" i="1" l="1"/>
  <c r="AC16" i="1"/>
  <c r="AB16" i="1"/>
  <c r="AA16" i="1"/>
  <c r="Z16" i="1"/>
  <c r="B16" i="1"/>
  <c r="AD13" i="1"/>
  <c r="AC13" i="1"/>
  <c r="AB13" i="1"/>
  <c r="AA13" i="1"/>
  <c r="Z13" i="1"/>
  <c r="Y13" i="1"/>
  <c r="X13" i="1"/>
  <c r="W13" i="1"/>
  <c r="V13" i="1"/>
  <c r="U13" i="1"/>
  <c r="T13" i="1"/>
  <c r="B13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AF10" i="1" s="1"/>
  <c r="L26" i="1" s="1"/>
  <c r="B10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C4" i="1"/>
  <c r="D4" i="1"/>
  <c r="B4" i="1"/>
  <c r="AF7" i="1" l="1"/>
  <c r="L25" i="1" s="1"/>
  <c r="AF16" i="1"/>
  <c r="AF4" i="1"/>
  <c r="AF13" i="1"/>
  <c r="L27" i="1" s="1"/>
  <c r="L28" i="1" l="1"/>
  <c r="L24" i="1"/>
</calcChain>
</file>

<file path=xl/sharedStrings.xml><?xml version="1.0" encoding="utf-8"?>
<sst xmlns="http://schemas.openxmlformats.org/spreadsheetml/2006/main" count="94" uniqueCount="56">
  <si>
    <t>&amp;&amp;</t>
  </si>
  <si>
    <t xml:space="preserve">val c = </t>
  </si>
  <si>
    <t>||</t>
  </si>
  <si>
    <t>}</t>
  </si>
  <si>
    <t xml:space="preserve">val a = zig[0], val b   = zig[1], val c = zig[2], val d = zig[3], val e = zig[4], val f = zig[5] </t>
  </si>
  <si>
    <t xml:space="preserve">a &gt; b  </t>
  </si>
  <si>
    <t xml:space="preserve">a == b </t>
  </si>
  <si>
    <t xml:space="preserve">a &lt; b </t>
  </si>
  <si>
    <t>a &gt; c</t>
  </si>
  <si>
    <t>a == c</t>
  </si>
  <si>
    <t>a &lt; c</t>
  </si>
  <si>
    <t>b &gt; c</t>
  </si>
  <si>
    <t>b == c</t>
  </si>
  <si>
    <t>b &lt; c</t>
  </si>
  <si>
    <t>a &gt; d</t>
  </si>
  <si>
    <t>a == d</t>
  </si>
  <si>
    <t>a &lt; d</t>
  </si>
  <si>
    <t>b &gt; d</t>
  </si>
  <si>
    <t>b == d</t>
  </si>
  <si>
    <t>b &lt; d</t>
  </si>
  <si>
    <t>c &gt; d</t>
  </si>
  <si>
    <t>c == d</t>
  </si>
  <si>
    <t>c &lt; d</t>
  </si>
  <si>
    <t>a &gt; e</t>
  </si>
  <si>
    <t>a == e</t>
  </si>
  <si>
    <t>a &lt; e</t>
  </si>
  <si>
    <t xml:space="preserve"> b  &gt; e</t>
  </si>
  <si>
    <t>b == e</t>
  </si>
  <si>
    <t xml:space="preserve">b &lt; e </t>
  </si>
  <si>
    <t>c &gt; e</t>
  </si>
  <si>
    <t>c == e</t>
  </si>
  <si>
    <t>c &lt; e</t>
  </si>
  <si>
    <t>d &gt; e</t>
  </si>
  <si>
    <t>d == e</t>
  </si>
  <si>
    <t>d &lt; e</t>
  </si>
  <si>
    <t>a &gt; f</t>
  </si>
  <si>
    <t>a == f</t>
  </si>
  <si>
    <t>a &lt; f</t>
  </si>
  <si>
    <t>b &gt; f</t>
  </si>
  <si>
    <t>b == f</t>
  </si>
  <si>
    <t>b &lt; f</t>
  </si>
  <si>
    <t>c &gt; f</t>
  </si>
  <si>
    <t>c == f</t>
  </si>
  <si>
    <t>c &lt; f</t>
  </si>
  <si>
    <t>d &gt; f</t>
  </si>
  <si>
    <t>d == f</t>
  </si>
  <si>
    <t>d &lt; f</t>
  </si>
  <si>
    <t>e &gt; f</t>
  </si>
  <si>
    <t>e == f</t>
  </si>
  <si>
    <t>e &lt; f</t>
  </si>
  <si>
    <t xml:space="preserve">val a = </t>
  </si>
  <si>
    <t xml:space="preserve">val b = </t>
  </si>
  <si>
    <t xml:space="preserve">val d = </t>
  </si>
  <si>
    <t xml:space="preserve">val e = </t>
  </si>
  <si>
    <r>
      <rPr>
        <b/>
        <sz val="10"/>
        <color theme="1"/>
        <rFont val="Frutiger for ZKB Light"/>
        <family val="2"/>
      </rPr>
      <t>return</t>
    </r>
    <r>
      <rPr>
        <sz val="10"/>
        <color theme="1"/>
        <rFont val="Frutiger for ZKB Light"/>
        <family val="2"/>
      </rPr>
      <t xml:space="preserve"> a &amp;&amp; b  &amp;&amp; c &amp;&amp; d &amp;&amp; e</t>
    </r>
  </si>
  <si>
    <r>
      <rPr>
        <b/>
        <sz val="10"/>
        <color theme="1"/>
        <rFont val="Frutiger for ZKB Light"/>
        <family val="2"/>
      </rPr>
      <t>fun</t>
    </r>
    <r>
      <rPr>
        <sz val="10"/>
        <color theme="1"/>
        <rFont val="Frutiger for ZKB Light"/>
        <family val="2"/>
      </rPr>
      <t xml:space="preserve"> </t>
    </r>
    <r>
      <rPr>
        <b/>
        <sz val="10"/>
        <color theme="1"/>
        <rFont val="Frutiger for ZKB Light"/>
        <family val="2"/>
      </rPr>
      <t>xyz (zig: Array) : Boolean</t>
    </r>
    <r>
      <rPr>
        <sz val="10"/>
        <color theme="1"/>
        <rFont val="Frutiger for ZKB Light"/>
        <family val="2"/>
      </rPr>
      <t xml:space="preserve"> </t>
    </r>
    <r>
      <rPr>
        <b/>
        <sz val="10"/>
        <color theme="1"/>
        <rFont val="Frutiger for ZKB Light"/>
        <family val="2"/>
      </rPr>
      <t>{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</si>
</sst>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Frutiger for ZKB Light"/>
      <family val="2"/>
    </font>
    <font>
      <b/>
      <sz val="10"/>
      <color theme="1"/>
      <name val="Frutiger for ZKB Light"/>
      <family val="2"/>
    </font>
    <font>
      <sz val="10"/>
      <color theme="0"/>
      <name val="Frutiger for ZKB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B29F-4D29-4696-863D-923D53BC1D1F}">
  <dimension ref="B4:AF30"/>
  <sheetViews>
    <sheetView tabSelected="1" workbookViewId="0">
      <selection activeCell="N38" sqref="N38"/>
    </sheetView>
  </sheetViews>
  <sheetFormatPr baseColWidth="10" defaultRowHeight="12.75" x14ac:dyDescent="0.2"/>
  <cols>
    <col min="2" max="2" width="6.140625" style="1" bestFit="1" customWidth="1"/>
    <col min="3" max="3" width="3.5703125" style="1" bestFit="1" customWidth="1"/>
    <col min="4" max="4" width="6.7109375" style="1" bestFit="1" customWidth="1"/>
    <col min="5" max="5" width="3.5703125" style="1" bestFit="1" customWidth="1"/>
    <col min="6" max="6" width="5.5703125" style="1" bestFit="1" customWidth="1"/>
    <col min="7" max="7" width="3.5703125" style="1" bestFit="1" customWidth="1"/>
    <col min="8" max="8" width="5.85546875" style="1" bestFit="1" customWidth="1"/>
    <col min="9" max="9" width="3.5703125" style="1" bestFit="1" customWidth="1"/>
    <col min="10" max="10" width="5.85546875" style="1" bestFit="1" customWidth="1"/>
    <col min="11" max="11" width="3.5703125" style="1" bestFit="1" customWidth="1"/>
    <col min="12" max="12" width="5.85546875" style="1" bestFit="1" customWidth="1"/>
    <col min="13" max="13" width="3.5703125" style="1" bestFit="1" customWidth="1"/>
    <col min="14" max="14" width="5.85546875" style="1" bestFit="1" customWidth="1"/>
    <col min="15" max="15" width="3.5703125" style="1" bestFit="1" customWidth="1"/>
    <col min="16" max="16" width="5.85546875" style="1" bestFit="1" customWidth="1"/>
    <col min="17" max="17" width="3.5703125" style="1" bestFit="1" customWidth="1"/>
    <col min="18" max="18" width="5.85546875" style="1" bestFit="1" customWidth="1"/>
    <col min="19" max="19" width="3.5703125" style="1" bestFit="1" customWidth="1"/>
    <col min="20" max="20" width="5.5703125" style="1" bestFit="1" customWidth="1"/>
    <col min="21" max="21" width="3.5703125" style="1" bestFit="1" customWidth="1"/>
    <col min="22" max="22" width="5.5703125" style="1" bestFit="1" customWidth="1"/>
    <col min="23" max="23" width="3.5703125" style="1" bestFit="1" customWidth="1"/>
    <col min="24" max="24" width="5.5703125" style="1" bestFit="1" customWidth="1"/>
    <col min="25" max="25" width="3.5703125" style="1" bestFit="1" customWidth="1"/>
    <col min="26" max="26" width="5.42578125" style="1" bestFit="1" customWidth="1"/>
    <col min="27" max="27" width="3.5703125" style="1" bestFit="1" customWidth="1"/>
    <col min="28" max="28" width="5.42578125" style="1" bestFit="1" customWidth="1"/>
    <col min="29" max="29" width="3.5703125" style="1" bestFit="1" customWidth="1"/>
    <col min="30" max="30" width="5.42578125" style="1" bestFit="1" customWidth="1"/>
    <col min="31" max="31" width="5.42578125" style="1" customWidth="1"/>
  </cols>
  <sheetData>
    <row r="4" spans="2:32" x14ac:dyDescent="0.2">
      <c r="B4" s="4" t="str">
        <f>IF(B6="x",B5,"")</f>
        <v/>
      </c>
      <c r="C4" s="4" t="str">
        <f>IF(D6="x",C5,"")</f>
        <v/>
      </c>
      <c r="D4" s="4" t="str">
        <f>IF(D6="x",D5,"")</f>
        <v/>
      </c>
      <c r="E4" s="4" t="str">
        <f t="shared" ref="E4" si="0">IF(F6="x",E5,"")</f>
        <v/>
      </c>
      <c r="F4" s="4" t="str">
        <f t="shared" ref="F4" si="1">IF(F6="x",F5,"")</f>
        <v/>
      </c>
      <c r="G4" s="4" t="str">
        <f t="shared" ref="G4" si="2">IF(H6="x",G5,"")</f>
        <v/>
      </c>
      <c r="H4" s="4" t="str">
        <f t="shared" ref="H4" si="3">IF(H6="x",H5,"")</f>
        <v/>
      </c>
      <c r="I4" s="4" t="str">
        <f t="shared" ref="I4" si="4">IF(J6="x",I5,"")</f>
        <v/>
      </c>
      <c r="J4" s="4" t="str">
        <f t="shared" ref="J4" si="5">IF(J6="x",J5,"")</f>
        <v/>
      </c>
      <c r="K4" s="4" t="str">
        <f t="shared" ref="K4" si="6">IF(L6="x",K5,"")</f>
        <v/>
      </c>
      <c r="L4" s="4" t="str">
        <f t="shared" ref="L4" si="7">IF(L6="x",L5,"")</f>
        <v/>
      </c>
      <c r="M4" s="4" t="str">
        <f t="shared" ref="M4" si="8">IF(N6="x",M5,"")</f>
        <v/>
      </c>
      <c r="N4" s="4" t="str">
        <f t="shared" ref="N4" si="9">IF(N6="x",N5,"")</f>
        <v/>
      </c>
      <c r="O4" s="4" t="str">
        <f t="shared" ref="O4" si="10">IF(P6="x",O5,"")</f>
        <v/>
      </c>
      <c r="P4" s="4" t="str">
        <f t="shared" ref="P4" si="11">IF(P6="x",P5,"")</f>
        <v/>
      </c>
      <c r="Q4" s="4" t="str">
        <f t="shared" ref="Q4" si="12">IF(R6="x",Q5,"")</f>
        <v/>
      </c>
      <c r="R4" s="4" t="str">
        <f t="shared" ref="R4" si="13">IF(R6="x",R5,"")</f>
        <v/>
      </c>
      <c r="S4" s="4" t="str">
        <f t="shared" ref="S4" si="14">IF(T6="x",S5,"")</f>
        <v/>
      </c>
      <c r="T4" s="4" t="str">
        <f t="shared" ref="T4" si="15">IF(T6="x",T5,"")</f>
        <v/>
      </c>
      <c r="U4" s="4" t="str">
        <f t="shared" ref="U4" si="16">IF(V6="x",U5,"")</f>
        <v/>
      </c>
      <c r="V4" s="4" t="str">
        <f t="shared" ref="V4" si="17">IF(V6="x",V5,"")</f>
        <v/>
      </c>
      <c r="W4" s="4" t="str">
        <f t="shared" ref="W4" si="18">IF(X6="x",W5,"")</f>
        <v/>
      </c>
      <c r="X4" s="4" t="str">
        <f t="shared" ref="X4" si="19">IF(X6="x",X5,"")</f>
        <v/>
      </c>
      <c r="Y4" s="4" t="str">
        <f t="shared" ref="Y4" si="20">IF(Z6="x",Y5,"")</f>
        <v/>
      </c>
      <c r="Z4" s="4" t="str">
        <f t="shared" ref="Z4" si="21">IF(Z6="x",Z5,"")</f>
        <v/>
      </c>
      <c r="AA4" s="4" t="str">
        <f t="shared" ref="AA4" si="22">IF(AB6="x",AA5,"")</f>
        <v/>
      </c>
      <c r="AB4" s="4" t="str">
        <f t="shared" ref="AB4" si="23">IF(AB6="x",AB5,"")</f>
        <v/>
      </c>
      <c r="AC4" s="4" t="str">
        <f t="shared" ref="AC4" si="24">IF(AD6="x",AC5,"")</f>
        <v/>
      </c>
      <c r="AD4" s="4" t="str">
        <f t="shared" ref="AD4" si="25">IF(AD6="x",AD5,"")</f>
        <v/>
      </c>
      <c r="AF4" s="7" t="str">
        <f>_xlfn.TEXTJOIN(" ",,B4:AD4)</f>
        <v/>
      </c>
    </row>
    <row r="5" spans="2:32" x14ac:dyDescent="0.2">
      <c r="B5" s="1" t="s">
        <v>5</v>
      </c>
      <c r="C5" s="1" t="s">
        <v>2</v>
      </c>
      <c r="D5" s="1" t="s">
        <v>6</v>
      </c>
      <c r="E5" s="1" t="s">
        <v>2</v>
      </c>
      <c r="F5" s="1" t="s">
        <v>7</v>
      </c>
      <c r="G5" s="1" t="s">
        <v>0</v>
      </c>
      <c r="H5" s="1" t="s">
        <v>8</v>
      </c>
      <c r="I5" s="1" t="s">
        <v>2</v>
      </c>
      <c r="J5" s="1" t="s">
        <v>9</v>
      </c>
      <c r="K5" s="1" t="s">
        <v>2</v>
      </c>
      <c r="L5" s="1" t="s">
        <v>10</v>
      </c>
      <c r="M5" s="1" t="s">
        <v>0</v>
      </c>
      <c r="N5" s="1" t="s">
        <v>14</v>
      </c>
      <c r="O5" s="1" t="s">
        <v>2</v>
      </c>
      <c r="P5" s="1" t="s">
        <v>15</v>
      </c>
      <c r="Q5" s="1" t="s">
        <v>2</v>
      </c>
      <c r="R5" s="1" t="s">
        <v>16</v>
      </c>
      <c r="S5" s="1" t="s">
        <v>0</v>
      </c>
      <c r="T5" s="1" t="s">
        <v>23</v>
      </c>
      <c r="U5" s="1" t="s">
        <v>2</v>
      </c>
      <c r="V5" s="1" t="s">
        <v>24</v>
      </c>
      <c r="W5" s="1" t="s">
        <v>2</v>
      </c>
      <c r="X5" s="1" t="s">
        <v>25</v>
      </c>
      <c r="Y5" s="1" t="s">
        <v>0</v>
      </c>
      <c r="Z5" s="1" t="s">
        <v>35</v>
      </c>
      <c r="AA5" s="1" t="s">
        <v>2</v>
      </c>
      <c r="AB5" s="1" t="s">
        <v>36</v>
      </c>
      <c r="AC5" s="1" t="s">
        <v>2</v>
      </c>
      <c r="AD5" s="1" t="s">
        <v>37</v>
      </c>
      <c r="AF5" s="7"/>
    </row>
    <row r="6" spans="2:32" x14ac:dyDescent="0.2">
      <c r="B6" s="3"/>
      <c r="D6" s="3"/>
      <c r="F6" s="3"/>
      <c r="H6" s="3"/>
      <c r="J6" s="3"/>
      <c r="L6" s="3"/>
      <c r="N6" s="3"/>
      <c r="P6" s="3"/>
      <c r="R6" s="3"/>
      <c r="T6" s="3"/>
      <c r="V6" s="3"/>
      <c r="X6" s="3"/>
      <c r="Z6" s="3"/>
      <c r="AB6" s="3"/>
      <c r="AD6" s="3"/>
      <c r="AF6" s="7"/>
    </row>
    <row r="7" spans="2:32" x14ac:dyDescent="0.2">
      <c r="B7" s="4"/>
      <c r="C7" s="4"/>
      <c r="D7" s="4"/>
      <c r="E7" s="4"/>
      <c r="F7" s="4"/>
      <c r="G7" s="4"/>
      <c r="H7" s="4" t="str">
        <f t="shared" ref="H7" si="26">IF(H9="x",H8,"")</f>
        <v/>
      </c>
      <c r="I7" s="4" t="str">
        <f t="shared" ref="I7" si="27">IF(J9="x",I8,"")</f>
        <v/>
      </c>
      <c r="J7" s="4" t="str">
        <f t="shared" ref="J7" si="28">IF(J9="x",J8,"")</f>
        <v/>
      </c>
      <c r="K7" s="4" t="str">
        <f t="shared" ref="K7" si="29">IF(L9="x",K8,"")</f>
        <v/>
      </c>
      <c r="L7" s="4" t="str">
        <f t="shared" ref="L7" si="30">IF(L9="x",L8,"")</f>
        <v/>
      </c>
      <c r="M7" s="4" t="str">
        <f t="shared" ref="M7" si="31">IF(N9="x",M8,"")</f>
        <v/>
      </c>
      <c r="N7" s="4" t="str">
        <f t="shared" ref="N7" si="32">IF(N9="x",N8,"")</f>
        <v/>
      </c>
      <c r="O7" s="4" t="str">
        <f t="shared" ref="O7" si="33">IF(P9="x",O8,"")</f>
        <v/>
      </c>
      <c r="P7" s="4" t="str">
        <f t="shared" ref="P7" si="34">IF(P9="x",P8,"")</f>
        <v/>
      </c>
      <c r="Q7" s="4" t="str">
        <f t="shared" ref="Q7" si="35">IF(R9="x",Q8,"")</f>
        <v/>
      </c>
      <c r="R7" s="4" t="str">
        <f t="shared" ref="R7" si="36">IF(R9="x",R8,"")</f>
        <v/>
      </c>
      <c r="S7" s="4" t="str">
        <f t="shared" ref="S7" si="37">IF(T9="x",S8,"")</f>
        <v/>
      </c>
      <c r="T7" s="4" t="str">
        <f t="shared" ref="T7" si="38">IF(T9="x",T8,"")</f>
        <v/>
      </c>
      <c r="U7" s="4" t="str">
        <f t="shared" ref="U7" si="39">IF(V9="x",U8,"")</f>
        <v/>
      </c>
      <c r="V7" s="4" t="str">
        <f t="shared" ref="V7" si="40">IF(V9="x",V8,"")</f>
        <v/>
      </c>
      <c r="W7" s="4" t="str">
        <f t="shared" ref="W7" si="41">IF(X9="x",W8,"")</f>
        <v/>
      </c>
      <c r="X7" s="4" t="str">
        <f t="shared" ref="X7" si="42">IF(X9="x",X8,"")</f>
        <v/>
      </c>
      <c r="Y7" s="4" t="str">
        <f t="shared" ref="Y7" si="43">IF(Z9="x",Y8,"")</f>
        <v/>
      </c>
      <c r="Z7" s="4" t="str">
        <f t="shared" ref="Z7" si="44">IF(Z9="x",Z8,"")</f>
        <v/>
      </c>
      <c r="AA7" s="4" t="str">
        <f t="shared" ref="AA7" si="45">IF(AB9="x",AA8,"")</f>
        <v/>
      </c>
      <c r="AB7" s="4" t="str">
        <f t="shared" ref="AB7" si="46">IF(AB9="x",AB8,"")</f>
        <v/>
      </c>
      <c r="AC7" s="4" t="str">
        <f t="shared" ref="AC7" si="47">IF(AD9="x",AC8,"")</f>
        <v/>
      </c>
      <c r="AD7" s="4" t="str">
        <f t="shared" ref="AD7" si="48">IF(AD9="x",AD8,"")</f>
        <v/>
      </c>
      <c r="AF7" s="7" t="str">
        <f>_xlfn.TEXTJOIN(" ",,B7:AD7)</f>
        <v/>
      </c>
    </row>
    <row r="8" spans="2:32" x14ac:dyDescent="0.2">
      <c r="H8" s="1" t="s">
        <v>11</v>
      </c>
      <c r="I8" s="1" t="s">
        <v>2</v>
      </c>
      <c r="J8" s="1" t="s">
        <v>12</v>
      </c>
      <c r="K8" s="1" t="s">
        <v>2</v>
      </c>
      <c r="L8" s="1" t="s">
        <v>13</v>
      </c>
      <c r="M8" s="1" t="s">
        <v>0</v>
      </c>
      <c r="N8" s="1" t="s">
        <v>17</v>
      </c>
      <c r="O8" s="1" t="s">
        <v>2</v>
      </c>
      <c r="P8" s="1" t="s">
        <v>18</v>
      </c>
      <c r="Q8" s="1" t="s">
        <v>2</v>
      </c>
      <c r="R8" s="1" t="s">
        <v>19</v>
      </c>
      <c r="S8" s="1" t="s">
        <v>0</v>
      </c>
      <c r="T8" s="1" t="s">
        <v>26</v>
      </c>
      <c r="U8" s="1" t="s">
        <v>2</v>
      </c>
      <c r="V8" s="1" t="s">
        <v>27</v>
      </c>
      <c r="W8" s="1" t="s">
        <v>2</v>
      </c>
      <c r="X8" s="1" t="s">
        <v>28</v>
      </c>
      <c r="Y8" s="1" t="s">
        <v>0</v>
      </c>
      <c r="Z8" s="1" t="s">
        <v>38</v>
      </c>
      <c r="AA8" s="1" t="s">
        <v>2</v>
      </c>
      <c r="AB8" s="1" t="s">
        <v>39</v>
      </c>
      <c r="AC8" s="1" t="s">
        <v>2</v>
      </c>
      <c r="AD8" s="1" t="s">
        <v>40</v>
      </c>
      <c r="AF8" s="7"/>
    </row>
    <row r="9" spans="2:32" x14ac:dyDescent="0.2">
      <c r="H9" s="3"/>
      <c r="J9" s="3"/>
      <c r="L9" s="3"/>
      <c r="N9" s="3"/>
      <c r="P9" s="3"/>
      <c r="R9" s="3"/>
      <c r="T9" s="3"/>
      <c r="V9" s="3"/>
      <c r="X9" s="3"/>
      <c r="Z9" s="3"/>
      <c r="AB9" s="3"/>
      <c r="AD9" s="3"/>
      <c r="AF9" s="7"/>
    </row>
    <row r="10" spans="2:32" x14ac:dyDescent="0.2">
      <c r="B10" s="1" t="str">
        <f>IF(B12="x",B11,"")</f>
        <v/>
      </c>
      <c r="N10" s="4" t="str">
        <f t="shared" ref="N10" si="49">IF(N12="x",N11,"")</f>
        <v/>
      </c>
      <c r="O10" s="4" t="str">
        <f t="shared" ref="O10" si="50">IF(P12="x",O11,"")</f>
        <v/>
      </c>
      <c r="P10" s="4" t="str">
        <f t="shared" ref="P10" si="51">IF(P12="x",P11,"")</f>
        <v/>
      </c>
      <c r="Q10" s="4" t="str">
        <f t="shared" ref="Q10" si="52">IF(R12="x",Q11,"")</f>
        <v/>
      </c>
      <c r="R10" s="4" t="str">
        <f t="shared" ref="R10" si="53">IF(R12="x",R11,"")</f>
        <v/>
      </c>
      <c r="S10" s="4" t="str">
        <f t="shared" ref="S10" si="54">IF(T12="x",S11,"")</f>
        <v/>
      </c>
      <c r="T10" s="4" t="str">
        <f t="shared" ref="T10" si="55">IF(T12="x",T11,"")</f>
        <v/>
      </c>
      <c r="U10" s="4" t="str">
        <f t="shared" ref="U10" si="56">IF(V12="x",U11,"")</f>
        <v/>
      </c>
      <c r="V10" s="4" t="str">
        <f t="shared" ref="V10" si="57">IF(V12="x",V11,"")</f>
        <v/>
      </c>
      <c r="W10" s="4" t="str">
        <f t="shared" ref="W10" si="58">IF(X12="x",W11,"")</f>
        <v/>
      </c>
      <c r="X10" s="4" t="str">
        <f t="shared" ref="X10" si="59">IF(X12="x",X11,"")</f>
        <v/>
      </c>
      <c r="Y10" s="4" t="str">
        <f t="shared" ref="Y10" si="60">IF(Z12="x",Y11,"")</f>
        <v/>
      </c>
      <c r="Z10" s="4" t="str">
        <f t="shared" ref="Z10" si="61">IF(Z12="x",Z11,"")</f>
        <v/>
      </c>
      <c r="AA10" s="4" t="str">
        <f t="shared" ref="AA10" si="62">IF(AB12="x",AA11,"")</f>
        <v/>
      </c>
      <c r="AB10" s="4" t="str">
        <f t="shared" ref="AB10" si="63">IF(AB12="x",AB11,"")</f>
        <v/>
      </c>
      <c r="AC10" s="4" t="str">
        <f t="shared" ref="AC10" si="64">IF(AD12="x",AC11,"")</f>
        <v/>
      </c>
      <c r="AD10" s="4" t="str">
        <f t="shared" ref="AD10" si="65">IF(AD12="x",AD11,"")</f>
        <v/>
      </c>
      <c r="AF10" s="7" t="str">
        <f>_xlfn.TEXTJOIN(" ",,B10:AD10)</f>
        <v/>
      </c>
    </row>
    <row r="11" spans="2:32" x14ac:dyDescent="0.2">
      <c r="N11" s="1" t="s">
        <v>20</v>
      </c>
      <c r="O11" s="1" t="s">
        <v>2</v>
      </c>
      <c r="P11" s="1" t="s">
        <v>21</v>
      </c>
      <c r="Q11" s="1" t="s">
        <v>2</v>
      </c>
      <c r="R11" s="1" t="s">
        <v>22</v>
      </c>
      <c r="S11" s="1" t="s">
        <v>0</v>
      </c>
      <c r="T11" s="1" t="s">
        <v>29</v>
      </c>
      <c r="U11" s="1" t="s">
        <v>2</v>
      </c>
      <c r="V11" s="1" t="s">
        <v>30</v>
      </c>
      <c r="W11" s="1" t="s">
        <v>2</v>
      </c>
      <c r="X11" s="1" t="s">
        <v>31</v>
      </c>
      <c r="Y11" s="1" t="s">
        <v>0</v>
      </c>
      <c r="Z11" s="1" t="s">
        <v>41</v>
      </c>
      <c r="AA11" s="1" t="s">
        <v>2</v>
      </c>
      <c r="AB11" s="1" t="s">
        <v>42</v>
      </c>
      <c r="AC11" s="1" t="s">
        <v>2</v>
      </c>
      <c r="AD11" s="1" t="s">
        <v>43</v>
      </c>
      <c r="AF11" s="7"/>
    </row>
    <row r="12" spans="2:32" x14ac:dyDescent="0.2">
      <c r="N12" s="3"/>
      <c r="P12" s="3"/>
      <c r="R12" s="3"/>
      <c r="T12" s="3"/>
      <c r="V12" s="3"/>
      <c r="X12" s="3"/>
      <c r="Z12" s="3"/>
      <c r="AB12" s="3"/>
      <c r="AD12" s="3"/>
      <c r="AF12" s="7"/>
    </row>
    <row r="13" spans="2:32" x14ac:dyDescent="0.2">
      <c r="B13" s="1" t="str">
        <f>IF(B15="x",B14,"")</f>
        <v/>
      </c>
      <c r="T13" s="4" t="str">
        <f t="shared" ref="T13" si="66">IF(T15="x",T14,"")</f>
        <v/>
      </c>
      <c r="U13" s="4" t="str">
        <f t="shared" ref="U13" si="67">IF(V15="x",U14,"")</f>
        <v/>
      </c>
      <c r="V13" s="4" t="str">
        <f t="shared" ref="V13" si="68">IF(V15="x",V14,"")</f>
        <v/>
      </c>
      <c r="W13" s="4" t="str">
        <f t="shared" ref="W13" si="69">IF(X15="x",W14,"")</f>
        <v/>
      </c>
      <c r="X13" s="4" t="str">
        <f t="shared" ref="X13" si="70">IF(X15="x",X14,"")</f>
        <v/>
      </c>
      <c r="Y13" s="4" t="str">
        <f t="shared" ref="Y13" si="71">IF(Z15="x",Y14,"")</f>
        <v/>
      </c>
      <c r="Z13" s="4" t="str">
        <f t="shared" ref="Z13" si="72">IF(Z15="x",Z14,"")</f>
        <v/>
      </c>
      <c r="AA13" s="4" t="str">
        <f t="shared" ref="AA13" si="73">IF(AB15="x",AA14,"")</f>
        <v/>
      </c>
      <c r="AB13" s="4" t="str">
        <f t="shared" ref="AB13" si="74">IF(AB15="x",AB14,"")</f>
        <v/>
      </c>
      <c r="AC13" s="4" t="str">
        <f t="shared" ref="AC13" si="75">IF(AD15="x",AC14,"")</f>
        <v/>
      </c>
      <c r="AD13" s="4" t="str">
        <f t="shared" ref="AD13" si="76">IF(AD15="x",AD14,"")</f>
        <v/>
      </c>
      <c r="AF13" s="7" t="str">
        <f>_xlfn.TEXTJOIN(" ",,B13:AD13)</f>
        <v/>
      </c>
    </row>
    <row r="14" spans="2:32" x14ac:dyDescent="0.2">
      <c r="T14" s="1" t="s">
        <v>32</v>
      </c>
      <c r="U14" s="1" t="s">
        <v>2</v>
      </c>
      <c r="V14" s="1" t="s">
        <v>33</v>
      </c>
      <c r="W14" s="1" t="s">
        <v>2</v>
      </c>
      <c r="X14" s="1" t="s">
        <v>34</v>
      </c>
      <c r="Y14" s="1" t="s">
        <v>0</v>
      </c>
      <c r="Z14" s="1" t="s">
        <v>44</v>
      </c>
      <c r="AA14" s="1" t="s">
        <v>2</v>
      </c>
      <c r="AB14" s="1" t="s">
        <v>45</v>
      </c>
      <c r="AC14" s="1" t="s">
        <v>2</v>
      </c>
      <c r="AD14" s="1" t="s">
        <v>46</v>
      </c>
      <c r="AF14" s="7"/>
    </row>
    <row r="15" spans="2:32" x14ac:dyDescent="0.2">
      <c r="T15" s="3"/>
      <c r="V15" s="3"/>
      <c r="X15" s="3"/>
      <c r="Z15" s="3"/>
      <c r="AB15" s="3"/>
      <c r="AD15" s="3"/>
      <c r="AF15" s="7"/>
    </row>
    <row r="16" spans="2:32" x14ac:dyDescent="0.2">
      <c r="B16" s="1" t="str">
        <f>IF(B18="x",B17,"")</f>
        <v/>
      </c>
      <c r="Z16" s="4" t="str">
        <f t="shared" ref="Z16" si="77">IF(Z18="x",Z17,"")</f>
        <v/>
      </c>
      <c r="AA16" s="4" t="str">
        <f t="shared" ref="AA16" si="78">IF(AB18="x",AA17,"")</f>
        <v/>
      </c>
      <c r="AB16" s="4" t="str">
        <f t="shared" ref="AB16" si="79">IF(AB18="x",AB17,"")</f>
        <v/>
      </c>
      <c r="AC16" s="4" t="str">
        <f t="shared" ref="AC16" si="80">IF(AD18="x",AC17,"")</f>
        <v/>
      </c>
      <c r="AD16" s="4" t="str">
        <f t="shared" ref="AD16" si="81">IF(AD18="x",AD17,"")</f>
        <v/>
      </c>
      <c r="AF16" s="7" t="str">
        <f>_xlfn.TEXTJOIN(" ",,B16:AD16)</f>
        <v/>
      </c>
    </row>
    <row r="17" spans="2:30" x14ac:dyDescent="0.2">
      <c r="Z17" s="1" t="s">
        <v>47</v>
      </c>
      <c r="AA17" s="1" t="s">
        <v>2</v>
      </c>
      <c r="AB17" s="1" t="s">
        <v>48</v>
      </c>
      <c r="AC17" s="1" t="s">
        <v>2</v>
      </c>
      <c r="AD17" s="1" t="s">
        <v>49</v>
      </c>
    </row>
    <row r="18" spans="2:30" x14ac:dyDescent="0.2">
      <c r="Z18" s="3"/>
      <c r="AB18" s="3"/>
      <c r="AD18" s="3"/>
    </row>
    <row r="22" spans="2:30" x14ac:dyDescent="0.2">
      <c r="J22" t="s">
        <v>55</v>
      </c>
    </row>
    <row r="23" spans="2:30" x14ac:dyDescent="0.2">
      <c r="J23" t="s">
        <v>4</v>
      </c>
    </row>
    <row r="24" spans="2:30" x14ac:dyDescent="0.2">
      <c r="B24"/>
      <c r="K24" s="5" t="s">
        <v>50</v>
      </c>
      <c r="L24" s="6" t="str">
        <f>IF(OR(LEFT(AF4,3)="|| ",LEFT(AF4,3)="&amp;&amp; "),REPLACE(_xlfn.TEXTJOIN(" ",,B4:AD4),1,3,""),AF4)</f>
        <v/>
      </c>
    </row>
    <row r="25" spans="2:30" x14ac:dyDescent="0.2">
      <c r="K25" s="5" t="s">
        <v>51</v>
      </c>
      <c r="L25" s="6" t="str">
        <f>IF(OR(LEFT(AF7,3)="|| ",LEFT(AF7,3)="&amp;&amp; "),REPLACE(_xlfn.TEXTJOIN(" ",,B7:AD7),1,3,""),AF7)</f>
        <v/>
      </c>
    </row>
    <row r="26" spans="2:30" x14ac:dyDescent="0.2">
      <c r="K26" s="5" t="s">
        <v>1</v>
      </c>
      <c r="L26" s="6" t="str">
        <f>IF(OR(LEFT(AF10,3)="|| ",LEFT(AF10,3)="&amp;&amp; "),REPLACE(_xlfn.TEXTJOIN(" ",,H10:AD10),1,3,""),AF10)</f>
        <v/>
      </c>
    </row>
    <row r="27" spans="2:30" x14ac:dyDescent="0.2">
      <c r="K27" s="5" t="s">
        <v>52</v>
      </c>
      <c r="L27" s="6" t="str">
        <f>IF(OR(LEFT(AF13,3)="|| ",LEFT(AF13,3)="&amp;&amp; "),REPLACE(_xlfn.TEXTJOIN(" ",,N13:AD13),1,3,""),AF13)</f>
        <v/>
      </c>
    </row>
    <row r="28" spans="2:30" x14ac:dyDescent="0.2">
      <c r="K28" s="5" t="s">
        <v>53</v>
      </c>
      <c r="L28" s="6" t="str">
        <f>IF(OR(LEFT(AF4,3)="|| ",LEFT(AF4,3)="&amp;&amp; "),REPLACE(_xlfn.TEXTJOIN(" ",,Z16:AD16),1,3,""),AF16)</f>
        <v/>
      </c>
    </row>
    <row r="29" spans="2:30" x14ac:dyDescent="0.2">
      <c r="J29" s="2" t="s">
        <v>54</v>
      </c>
    </row>
    <row r="30" spans="2:30" x14ac:dyDescent="0.2">
      <c r="J30" s="8" t="s">
        <v>3</v>
      </c>
    </row>
  </sheetData>
  <pageMargins left="0.7" right="0.7" top="0.78740157499999996" bottom="0.78740157499999996" header="0.3" footer="0.3"/>
  <pageSetup paperSize="9" orientation="portrait" r:id="rId1"/>
  <ignoredErrors>
    <ignoredError sqref="Q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Zürcher Kantonalbank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Ferreira José Ricardo</dc:creator>
  <cp:lastModifiedBy>Guilherme Ferreira José Ricardo</cp:lastModifiedBy>
  <dcterms:created xsi:type="dcterms:W3CDTF">2020-05-26T11:56:00Z</dcterms:created>
  <dcterms:modified xsi:type="dcterms:W3CDTF">2020-05-26T14:27:31Z</dcterms:modified>
</cp:coreProperties>
</file>