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590EEEFC-C281-4770-8B8B-1B04BCE9AA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candidatos_constituyentes2021!$A$1:$AI$1259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08" i="6" l="1"/>
  <c r="L1107" i="6"/>
  <c r="L1106" i="6"/>
  <c r="L1105" i="6"/>
  <c r="L1104" i="6"/>
  <c r="L1067" i="6"/>
  <c r="L1147" i="6"/>
  <c r="L1148" i="6"/>
  <c r="L1180" i="6"/>
  <c r="L18" i="6"/>
  <c r="L17" i="6"/>
  <c r="L517" i="6"/>
  <c r="L4" i="6"/>
  <c r="L3" i="6"/>
  <c r="L5" i="6"/>
  <c r="L6" i="6"/>
  <c r="L7" i="6"/>
  <c r="L9" i="6"/>
  <c r="L10" i="6"/>
  <c r="L8" i="6"/>
  <c r="L19" i="6"/>
  <c r="L22" i="6"/>
  <c r="L20" i="6"/>
  <c r="L23" i="6"/>
  <c r="L21" i="6"/>
  <c r="L24" i="6"/>
  <c r="L25" i="6"/>
  <c r="L28" i="6"/>
  <c r="L26" i="6"/>
  <c r="L29" i="6"/>
  <c r="L27" i="6"/>
  <c r="L30" i="6"/>
  <c r="L32" i="6"/>
  <c r="L31" i="6"/>
  <c r="L33" i="6"/>
  <c r="L34" i="6"/>
  <c r="L38" i="6"/>
  <c r="L36" i="6"/>
  <c r="L37" i="6"/>
  <c r="L35" i="6"/>
  <c r="L39" i="6"/>
  <c r="L40" i="6"/>
  <c r="L43" i="6"/>
  <c r="L41" i="6"/>
  <c r="L44" i="6"/>
  <c r="L42" i="6"/>
  <c r="L45" i="6"/>
  <c r="L46" i="6"/>
  <c r="L48" i="6"/>
  <c r="L47" i="6"/>
  <c r="L49" i="6"/>
  <c r="L50" i="6"/>
  <c r="L52" i="6"/>
  <c r="L51" i="6"/>
  <c r="L53" i="6"/>
  <c r="L54" i="6"/>
  <c r="L55" i="6"/>
  <c r="L56" i="6"/>
  <c r="L57" i="6"/>
  <c r="L59" i="6"/>
  <c r="L58" i="6"/>
  <c r="L60" i="6"/>
  <c r="L61" i="6"/>
  <c r="L64" i="6"/>
  <c r="L62" i="6"/>
  <c r="L65" i="6"/>
  <c r="L63" i="6"/>
  <c r="L66" i="6"/>
  <c r="L67" i="6"/>
  <c r="L69" i="6"/>
  <c r="L68" i="6"/>
  <c r="L70" i="6"/>
  <c r="L71" i="6"/>
  <c r="L74" i="6"/>
  <c r="L72" i="6"/>
  <c r="L75" i="6"/>
  <c r="L73" i="6"/>
  <c r="L76" i="6"/>
  <c r="L77" i="6"/>
  <c r="L80" i="6"/>
  <c r="L78" i="6"/>
  <c r="L81" i="6"/>
  <c r="L79" i="6"/>
  <c r="L82" i="6"/>
  <c r="L83" i="6"/>
  <c r="L86" i="6"/>
  <c r="L84" i="6"/>
  <c r="L85" i="6"/>
  <c r="L87" i="6"/>
  <c r="L93" i="6"/>
  <c r="L94" i="6"/>
  <c r="L92" i="6"/>
  <c r="L100" i="6"/>
  <c r="L103" i="6"/>
  <c r="L101" i="6"/>
  <c r="L104" i="6"/>
  <c r="L102" i="6"/>
  <c r="L105" i="6"/>
  <c r="L112" i="6"/>
  <c r="L115" i="6"/>
  <c r="L113" i="6"/>
  <c r="L116" i="6"/>
  <c r="L114" i="6"/>
  <c r="L117" i="6"/>
  <c r="L118" i="6"/>
  <c r="L121" i="6"/>
  <c r="L119" i="6"/>
  <c r="L122" i="6"/>
  <c r="L120" i="6"/>
  <c r="L123" i="6"/>
  <c r="L124" i="6"/>
  <c r="L126" i="6"/>
  <c r="L125" i="6"/>
  <c r="L139" i="6"/>
  <c r="L140" i="6"/>
  <c r="L143" i="6"/>
  <c r="L141" i="6"/>
  <c r="L144" i="6"/>
  <c r="L142" i="6"/>
  <c r="L145" i="6"/>
  <c r="L146" i="6"/>
  <c r="L147" i="6"/>
  <c r="L148" i="6"/>
  <c r="L150" i="6"/>
  <c r="L149" i="6"/>
  <c r="L151" i="6"/>
  <c r="L152" i="6"/>
  <c r="L155" i="6"/>
  <c r="L153" i="6"/>
  <c r="L156" i="6"/>
  <c r="L154" i="6"/>
  <c r="L157" i="6"/>
  <c r="L160" i="6"/>
  <c r="L158" i="6"/>
  <c r="L161" i="6"/>
  <c r="L159" i="6"/>
  <c r="L162" i="6"/>
  <c r="L163" i="6"/>
  <c r="L167" i="6"/>
  <c r="L164" i="6"/>
  <c r="L168" i="6"/>
  <c r="L165" i="6"/>
  <c r="L169" i="6"/>
  <c r="L166" i="6"/>
  <c r="L177" i="6"/>
  <c r="L178" i="6"/>
  <c r="L179" i="6"/>
  <c r="L183" i="6"/>
  <c r="L180" i="6"/>
  <c r="L184" i="6"/>
  <c r="L181" i="6"/>
  <c r="L185" i="6"/>
  <c r="L182" i="6"/>
  <c r="L186" i="6"/>
  <c r="L191" i="6"/>
  <c r="L187" i="6"/>
  <c r="L192" i="6"/>
  <c r="L188" i="6"/>
  <c r="L193" i="6"/>
  <c r="L189" i="6"/>
  <c r="L194" i="6"/>
  <c r="L190" i="6"/>
  <c r="L195" i="6"/>
  <c r="L199" i="6"/>
  <c r="L196" i="6"/>
  <c r="L200" i="6"/>
  <c r="L197" i="6"/>
  <c r="L201" i="6"/>
  <c r="L198" i="6"/>
  <c r="L202" i="6"/>
  <c r="L220" i="6"/>
  <c r="L221" i="6"/>
  <c r="L226" i="6"/>
  <c r="L222" i="6"/>
  <c r="L227" i="6"/>
  <c r="L223" i="6"/>
  <c r="L228" i="6"/>
  <c r="L224" i="6"/>
  <c r="L229" i="6"/>
  <c r="L225" i="6"/>
  <c r="L238" i="6"/>
  <c r="L239" i="6"/>
  <c r="L240" i="6"/>
  <c r="L244" i="6"/>
  <c r="L241" i="6"/>
  <c r="L245" i="6"/>
  <c r="L242" i="6"/>
  <c r="L246" i="6"/>
  <c r="L243" i="6"/>
  <c r="L247" i="6"/>
  <c r="L248" i="6"/>
  <c r="L253" i="6"/>
  <c r="L249" i="6"/>
  <c r="L254" i="6"/>
  <c r="L250" i="6"/>
  <c r="L255" i="6"/>
  <c r="L251" i="6"/>
  <c r="L256" i="6"/>
  <c r="L252" i="6"/>
  <c r="L257" i="6"/>
  <c r="L261" i="6"/>
  <c r="L258" i="6"/>
  <c r="L262" i="6"/>
  <c r="L259" i="6"/>
  <c r="L263" i="6"/>
  <c r="L260" i="6"/>
  <c r="L264" i="6"/>
  <c r="L281" i="6"/>
  <c r="L284" i="6"/>
  <c r="L282" i="6"/>
  <c r="L285" i="6"/>
  <c r="L283" i="6"/>
  <c r="L286" i="6"/>
  <c r="L287" i="6"/>
  <c r="L295" i="6"/>
  <c r="L288" i="6"/>
  <c r="L289" i="6"/>
  <c r="L292" i="6"/>
  <c r="L290" i="6"/>
  <c r="L293" i="6"/>
  <c r="L291" i="6"/>
  <c r="L294" i="6"/>
  <c r="L296" i="6"/>
  <c r="L300" i="6"/>
  <c r="L297" i="6"/>
  <c r="L301" i="6"/>
  <c r="L298" i="6"/>
  <c r="L299" i="6"/>
  <c r="L302" i="6"/>
  <c r="L306" i="6"/>
  <c r="L303" i="6"/>
  <c r="L307" i="6"/>
  <c r="L304" i="6"/>
  <c r="L308" i="6"/>
  <c r="L305" i="6"/>
  <c r="L309" i="6"/>
  <c r="L310" i="6"/>
  <c r="L314" i="6"/>
  <c r="L311" i="6"/>
  <c r="L315" i="6"/>
  <c r="L312" i="6"/>
  <c r="L316" i="6"/>
  <c r="L313" i="6"/>
  <c r="L317" i="6"/>
  <c r="L318" i="6"/>
  <c r="L322" i="6"/>
  <c r="L319" i="6"/>
  <c r="L323" i="6"/>
  <c r="L320" i="6"/>
  <c r="L324" i="6"/>
  <c r="L321" i="6"/>
  <c r="L325" i="6"/>
  <c r="L326" i="6"/>
  <c r="L330" i="6"/>
  <c r="L327" i="6"/>
  <c r="L331" i="6"/>
  <c r="L328" i="6"/>
  <c r="L332" i="6"/>
  <c r="L329" i="6"/>
  <c r="L333" i="6"/>
  <c r="L334" i="6"/>
  <c r="L338" i="6"/>
  <c r="L335" i="6"/>
  <c r="L339" i="6"/>
  <c r="L336" i="6"/>
  <c r="L340" i="6"/>
  <c r="L337" i="6"/>
  <c r="L341" i="6"/>
  <c r="L342" i="6"/>
  <c r="L343" i="6"/>
  <c r="L344" i="6"/>
  <c r="L345" i="6"/>
  <c r="L362" i="6"/>
  <c r="L365" i="6"/>
  <c r="L363" i="6"/>
  <c r="L366" i="6"/>
  <c r="L367" i="6"/>
  <c r="L364" i="6"/>
  <c r="L368" i="6"/>
  <c r="L369" i="6"/>
  <c r="L371" i="6"/>
  <c r="L370" i="6"/>
  <c r="L372" i="6"/>
  <c r="L373" i="6"/>
  <c r="L374" i="6"/>
  <c r="L377" i="6"/>
  <c r="L375" i="6"/>
  <c r="L378" i="6"/>
  <c r="L376" i="6"/>
  <c r="L379" i="6"/>
  <c r="L380" i="6"/>
  <c r="L383" i="6"/>
  <c r="L381" i="6"/>
  <c r="L384" i="6"/>
  <c r="L382" i="6"/>
  <c r="L385" i="6"/>
  <c r="L389" i="6"/>
  <c r="L386" i="6"/>
  <c r="L390" i="6"/>
  <c r="L387" i="6"/>
  <c r="L391" i="6"/>
  <c r="L388" i="6"/>
  <c r="L392" i="6"/>
  <c r="L393" i="6"/>
  <c r="L397" i="6"/>
  <c r="L394" i="6"/>
  <c r="L398" i="6"/>
  <c r="L395" i="6"/>
  <c r="L399" i="6"/>
  <c r="L396" i="6"/>
  <c r="L406" i="6"/>
  <c r="L414" i="6"/>
  <c r="L418" i="6"/>
  <c r="L415" i="6"/>
  <c r="L419" i="6"/>
  <c r="L417" i="6"/>
  <c r="L420" i="6"/>
  <c r="L416" i="6"/>
  <c r="L427" i="6"/>
  <c r="L430" i="6"/>
  <c r="L428" i="6"/>
  <c r="L431" i="6"/>
  <c r="L429" i="6"/>
  <c r="L432" i="6"/>
  <c r="L433" i="6"/>
  <c r="L436" i="6"/>
  <c r="L434" i="6"/>
  <c r="L437" i="6"/>
  <c r="L435" i="6"/>
  <c r="L438" i="6"/>
  <c r="L439" i="6"/>
  <c r="L440" i="6"/>
  <c r="L441" i="6"/>
  <c r="L442" i="6"/>
  <c r="L446" i="6"/>
  <c r="L443" i="6"/>
  <c r="L447" i="6"/>
  <c r="L444" i="6"/>
  <c r="L445" i="6"/>
  <c r="L448" i="6"/>
  <c r="L449" i="6"/>
  <c r="L453" i="6"/>
  <c r="L450" i="6"/>
  <c r="L454" i="6"/>
  <c r="L451" i="6"/>
  <c r="L455" i="6"/>
  <c r="L452" i="6"/>
  <c r="L456" i="6"/>
  <c r="L465" i="6"/>
  <c r="L466" i="6"/>
  <c r="L470" i="6"/>
  <c r="L467" i="6"/>
  <c r="L471" i="6"/>
  <c r="L468" i="6"/>
  <c r="L472" i="6"/>
  <c r="L469" i="6"/>
  <c r="L481" i="6"/>
  <c r="L485" i="6"/>
  <c r="L482" i="6"/>
  <c r="L486" i="6"/>
  <c r="L483" i="6"/>
  <c r="L487" i="6"/>
  <c r="L484" i="6"/>
  <c r="L488" i="6"/>
  <c r="L496" i="6"/>
  <c r="L499" i="6"/>
  <c r="L497" i="6"/>
  <c r="L500" i="6"/>
  <c r="L501" i="6"/>
  <c r="L498" i="6"/>
  <c r="L502" i="6"/>
  <c r="L506" i="6"/>
  <c r="L503" i="6"/>
  <c r="L507" i="6"/>
  <c r="L504" i="6"/>
  <c r="L508" i="6"/>
  <c r="L505" i="6"/>
  <c r="L509" i="6"/>
  <c r="L510" i="6"/>
  <c r="L514" i="6"/>
  <c r="L511" i="6"/>
  <c r="L515" i="6"/>
  <c r="L512" i="6"/>
  <c r="L516" i="6"/>
  <c r="L513" i="6"/>
  <c r="L518" i="6"/>
  <c r="L522" i="6"/>
  <c r="L519" i="6"/>
  <c r="L523" i="6"/>
  <c r="L520" i="6"/>
  <c r="L524" i="6"/>
  <c r="L521" i="6"/>
  <c r="L525" i="6"/>
  <c r="L526" i="6"/>
  <c r="L530" i="6"/>
  <c r="L527" i="6"/>
  <c r="L531" i="6"/>
  <c r="L528" i="6"/>
  <c r="L532" i="6"/>
  <c r="L529" i="6"/>
  <c r="L547" i="6"/>
  <c r="L548" i="6"/>
  <c r="L549" i="6"/>
  <c r="L550" i="6"/>
  <c r="L553" i="6"/>
  <c r="L551" i="6"/>
  <c r="L554" i="6"/>
  <c r="L552" i="6"/>
  <c r="L555" i="6"/>
  <c r="L556" i="6"/>
  <c r="L557" i="6"/>
  <c r="L561" i="6"/>
  <c r="L558" i="6"/>
  <c r="L562" i="6"/>
  <c r="L559" i="6"/>
  <c r="L563" i="6"/>
  <c r="L560" i="6"/>
  <c r="L571" i="6"/>
  <c r="L574" i="6"/>
  <c r="L572" i="6"/>
  <c r="L575" i="6"/>
  <c r="L573" i="6"/>
  <c r="L576" i="6"/>
  <c r="L577" i="6"/>
  <c r="L578" i="6"/>
  <c r="L582" i="6"/>
  <c r="L579" i="6"/>
  <c r="L583" i="6"/>
  <c r="L580" i="6"/>
  <c r="L584" i="6"/>
  <c r="L581" i="6"/>
  <c r="L585" i="6"/>
  <c r="L589" i="6"/>
  <c r="L586" i="6"/>
  <c r="L590" i="6"/>
  <c r="L587" i="6"/>
  <c r="L591" i="6"/>
  <c r="L588" i="6"/>
  <c r="L599" i="6"/>
  <c r="L600" i="6"/>
  <c r="L606" i="6"/>
  <c r="L610" i="6"/>
  <c r="L607" i="6"/>
  <c r="L611" i="6"/>
  <c r="L608" i="6"/>
  <c r="L612" i="6"/>
  <c r="L609" i="6"/>
  <c r="L613" i="6"/>
  <c r="L617" i="6"/>
  <c r="L614" i="6"/>
  <c r="L618" i="6"/>
  <c r="L615" i="6"/>
  <c r="L619" i="6"/>
  <c r="L616" i="6"/>
  <c r="L620" i="6"/>
  <c r="L621" i="6"/>
  <c r="L624" i="6"/>
  <c r="L622" i="6"/>
  <c r="L625" i="6"/>
  <c r="L623" i="6"/>
  <c r="L626" i="6"/>
  <c r="L627" i="6"/>
  <c r="L630" i="6"/>
  <c r="L628" i="6"/>
  <c r="L631" i="6"/>
  <c r="L629" i="6"/>
  <c r="L632" i="6"/>
  <c r="L633" i="6"/>
  <c r="L637" i="6"/>
  <c r="L634" i="6"/>
  <c r="L638" i="6"/>
  <c r="L635" i="6"/>
  <c r="L639" i="6"/>
  <c r="L636" i="6"/>
  <c r="L640" i="6"/>
  <c r="L643" i="6"/>
  <c r="L641" i="6"/>
  <c r="L644" i="6"/>
  <c r="L642" i="6"/>
  <c r="L645" i="6"/>
  <c r="L646" i="6"/>
  <c r="L649" i="6"/>
  <c r="L647" i="6"/>
  <c r="L650" i="6"/>
  <c r="L648" i="6"/>
  <c r="L663" i="6"/>
  <c r="L666" i="6"/>
  <c r="L664" i="6"/>
  <c r="L667" i="6"/>
  <c r="L665" i="6"/>
  <c r="L668" i="6"/>
  <c r="L669" i="6"/>
  <c r="L672" i="6"/>
  <c r="L670" i="6"/>
  <c r="L673" i="6"/>
  <c r="L671" i="6"/>
  <c r="L674" i="6"/>
  <c r="L678" i="6"/>
  <c r="L675" i="6"/>
  <c r="L679" i="6"/>
  <c r="L676" i="6"/>
  <c r="L677" i="6"/>
  <c r="L680" i="6"/>
  <c r="L683" i="6"/>
  <c r="L681" i="6"/>
  <c r="L684" i="6"/>
  <c r="L682" i="6"/>
  <c r="L685" i="6"/>
  <c r="L687" i="6"/>
  <c r="L686" i="6"/>
  <c r="L688" i="6"/>
  <c r="L689" i="6"/>
  <c r="L692" i="6"/>
  <c r="L690" i="6"/>
  <c r="L693" i="6"/>
  <c r="L691" i="6"/>
  <c r="L694" i="6"/>
  <c r="L695" i="6"/>
  <c r="L698" i="6"/>
  <c r="L696" i="6"/>
  <c r="L699" i="6"/>
  <c r="L697" i="6"/>
  <c r="L700" i="6"/>
  <c r="L711" i="6"/>
  <c r="L714" i="6"/>
  <c r="L712" i="6"/>
  <c r="L715" i="6"/>
  <c r="L713" i="6"/>
  <c r="L716" i="6"/>
  <c r="L717" i="6"/>
  <c r="L719" i="6"/>
  <c r="L718" i="6"/>
  <c r="L720" i="6"/>
  <c r="L723" i="6"/>
  <c r="L721" i="6"/>
  <c r="L724" i="6"/>
  <c r="L722" i="6"/>
  <c r="L725" i="6"/>
  <c r="L726" i="6"/>
  <c r="L728" i="6"/>
  <c r="L727" i="6"/>
  <c r="L729" i="6"/>
  <c r="L730" i="6"/>
  <c r="L732" i="6"/>
  <c r="L733" i="6"/>
  <c r="L731" i="6"/>
  <c r="L734" i="6"/>
  <c r="L737" i="6"/>
  <c r="L735" i="6"/>
  <c r="L738" i="6"/>
  <c r="L736" i="6"/>
  <c r="L739" i="6"/>
  <c r="L750" i="6"/>
  <c r="L753" i="6"/>
  <c r="L751" i="6"/>
  <c r="L754" i="6"/>
  <c r="L752" i="6"/>
  <c r="L755" i="6"/>
  <c r="L756" i="6"/>
  <c r="L759" i="6"/>
  <c r="L757" i="6"/>
  <c r="L760" i="6"/>
  <c r="L758" i="6"/>
  <c r="L761" i="6"/>
  <c r="L764" i="6"/>
  <c r="L762" i="6"/>
  <c r="L765" i="6"/>
  <c r="L763" i="6"/>
  <c r="L766" i="6"/>
  <c r="L767" i="6"/>
  <c r="L770" i="6"/>
  <c r="L768" i="6"/>
  <c r="L771" i="6"/>
  <c r="L769" i="6"/>
  <c r="L772" i="6"/>
  <c r="L773" i="6"/>
  <c r="L776" i="6"/>
  <c r="L774" i="6"/>
  <c r="L777" i="6"/>
  <c r="L775" i="6"/>
  <c r="L778" i="6"/>
  <c r="L779" i="6"/>
  <c r="L780" i="6"/>
  <c r="L781" i="6"/>
  <c r="L784" i="6"/>
  <c r="L782" i="6"/>
  <c r="L785" i="6"/>
  <c r="L783" i="6"/>
  <c r="L786" i="6"/>
  <c r="L787" i="6"/>
  <c r="L788" i="6"/>
  <c r="L789" i="6"/>
  <c r="L792" i="6"/>
  <c r="L790" i="6"/>
  <c r="L793" i="6"/>
  <c r="L791" i="6"/>
  <c r="L794" i="6"/>
  <c r="L795" i="6"/>
  <c r="L798" i="6"/>
  <c r="L796" i="6"/>
  <c r="L799" i="6"/>
  <c r="L797" i="6"/>
  <c r="L800" i="6"/>
  <c r="L801" i="6"/>
  <c r="L805" i="6"/>
  <c r="L802" i="6"/>
  <c r="L806" i="6"/>
  <c r="L803" i="6"/>
  <c r="L807" i="6"/>
  <c r="L804" i="6"/>
  <c r="L808" i="6"/>
  <c r="L809" i="6"/>
  <c r="L813" i="6"/>
  <c r="L810" i="6"/>
  <c r="L811" i="6"/>
  <c r="L814" i="6"/>
  <c r="L812" i="6"/>
  <c r="L815" i="6"/>
  <c r="L816" i="6"/>
  <c r="L819" i="6"/>
  <c r="L820" i="6"/>
  <c r="L817" i="6"/>
  <c r="L821" i="6"/>
  <c r="L818" i="6"/>
  <c r="L822" i="6"/>
  <c r="L837" i="6"/>
  <c r="L841" i="6"/>
  <c r="L838" i="6"/>
  <c r="L842" i="6"/>
  <c r="L839" i="6"/>
  <c r="L843" i="6"/>
  <c r="L840" i="6"/>
  <c r="L844" i="6"/>
  <c r="L845" i="6"/>
  <c r="L849" i="6"/>
  <c r="L846" i="6"/>
  <c r="L850" i="6"/>
  <c r="L847" i="6"/>
  <c r="L851" i="6"/>
  <c r="L848" i="6"/>
  <c r="L852" i="6"/>
  <c r="L853" i="6"/>
  <c r="L856" i="6"/>
  <c r="L854" i="6"/>
  <c r="L857" i="6"/>
  <c r="L855" i="6"/>
  <c r="L863" i="6"/>
  <c r="L866" i="6"/>
  <c r="L864" i="6"/>
  <c r="L867" i="6"/>
  <c r="L865" i="6"/>
  <c r="L868" i="6"/>
  <c r="L869" i="6"/>
  <c r="L872" i="6"/>
  <c r="L870" i="6"/>
  <c r="L873" i="6"/>
  <c r="L871" i="6"/>
  <c r="L874" i="6"/>
  <c r="L875" i="6"/>
  <c r="L878" i="6"/>
  <c r="L876" i="6"/>
  <c r="L879" i="6"/>
  <c r="L877" i="6"/>
  <c r="L880" i="6"/>
  <c r="L881" i="6"/>
  <c r="L884" i="6"/>
  <c r="L882" i="6"/>
  <c r="L885" i="6"/>
  <c r="L883" i="6"/>
  <c r="L886" i="6"/>
  <c r="L899" i="6"/>
  <c r="L900" i="6"/>
  <c r="L903" i="6"/>
  <c r="L901" i="6"/>
  <c r="L904" i="6"/>
  <c r="L902" i="6"/>
  <c r="L905" i="6"/>
  <c r="L907" i="6"/>
  <c r="L906" i="6"/>
  <c r="L908" i="6"/>
  <c r="L909" i="6"/>
  <c r="L912" i="6"/>
  <c r="L910" i="6"/>
  <c r="L913" i="6"/>
  <c r="L911" i="6"/>
  <c r="L914" i="6"/>
  <c r="L915" i="6"/>
  <c r="L919" i="6"/>
  <c r="L916" i="6"/>
  <c r="L920" i="6"/>
  <c r="L917" i="6"/>
  <c r="L921" i="6"/>
  <c r="L918" i="6"/>
  <c r="L922" i="6"/>
  <c r="L923" i="6"/>
  <c r="L927" i="6"/>
  <c r="L924" i="6"/>
  <c r="L928" i="6"/>
  <c r="L925" i="6"/>
  <c r="L929" i="6"/>
  <c r="L926" i="6"/>
  <c r="L930" i="6"/>
  <c r="L938" i="6"/>
  <c r="L939" i="6"/>
  <c r="L940" i="6"/>
  <c r="L949" i="6"/>
  <c r="L953" i="6"/>
  <c r="L950" i="6"/>
  <c r="L954" i="6"/>
  <c r="L951" i="6"/>
  <c r="L955" i="6"/>
  <c r="L952" i="6"/>
  <c r="L956" i="6"/>
  <c r="L957" i="6"/>
  <c r="L961" i="6"/>
  <c r="L958" i="6"/>
  <c r="L962" i="6"/>
  <c r="L963" i="6"/>
  <c r="L959" i="6"/>
  <c r="L964" i="6"/>
  <c r="L960" i="6"/>
  <c r="L965" i="6"/>
  <c r="L966" i="6"/>
  <c r="L967" i="6"/>
  <c r="L971" i="6"/>
  <c r="L968" i="6"/>
  <c r="L972" i="6"/>
  <c r="L969" i="6"/>
  <c r="L973" i="6"/>
  <c r="L970" i="6"/>
  <c r="L974" i="6"/>
  <c r="L975" i="6"/>
  <c r="L977" i="6"/>
  <c r="L978" i="6"/>
  <c r="L976" i="6"/>
  <c r="L979" i="6"/>
  <c r="L982" i="6"/>
  <c r="L980" i="6"/>
  <c r="L983" i="6"/>
  <c r="L981" i="6"/>
  <c r="L984" i="6"/>
  <c r="L985" i="6"/>
  <c r="L987" i="6"/>
  <c r="L986" i="6"/>
  <c r="L988" i="6"/>
  <c r="L995" i="6"/>
  <c r="L996" i="6"/>
  <c r="L997" i="6"/>
  <c r="L998" i="6"/>
  <c r="L999" i="6"/>
  <c r="L1000" i="6"/>
  <c r="L1003" i="6"/>
  <c r="L1001" i="6"/>
  <c r="L1004" i="6"/>
  <c r="L1002" i="6"/>
  <c r="L1005" i="6"/>
  <c r="L1006" i="6"/>
  <c r="L1007" i="6"/>
  <c r="L1010" i="6"/>
  <c r="L1008" i="6"/>
  <c r="L1011" i="6"/>
  <c r="L1009" i="6"/>
  <c r="L1012" i="6"/>
  <c r="L1013" i="6"/>
  <c r="L1014" i="6"/>
  <c r="L1015" i="6"/>
  <c r="L1016" i="6"/>
  <c r="L1022" i="6"/>
  <c r="L1024" i="6"/>
  <c r="L1023" i="6"/>
  <c r="L1025" i="6"/>
  <c r="L1031" i="6"/>
  <c r="L1033" i="6"/>
  <c r="L1032" i="6"/>
  <c r="L1034" i="6"/>
  <c r="L1035" i="6"/>
  <c r="L1036" i="6"/>
  <c r="L1039" i="6"/>
  <c r="L1037" i="6"/>
  <c r="L1040" i="6"/>
  <c r="L1038" i="6"/>
  <c r="L1041" i="6"/>
  <c r="L1042" i="6"/>
  <c r="L1045" i="6"/>
  <c r="L1043" i="6"/>
  <c r="L1046" i="6"/>
  <c r="L1044" i="6"/>
  <c r="L1047" i="6"/>
  <c r="L1050" i="6"/>
  <c r="L1048" i="6"/>
  <c r="L1051" i="6"/>
  <c r="L1049" i="6"/>
  <c r="L1052" i="6"/>
  <c r="L1068" i="6"/>
  <c r="L1072" i="6"/>
  <c r="L1069" i="6"/>
  <c r="L1073" i="6"/>
  <c r="L1070" i="6"/>
  <c r="L1074" i="6"/>
  <c r="L1071" i="6"/>
  <c r="L1075" i="6"/>
  <c r="L1078" i="6"/>
  <c r="L1076" i="6"/>
  <c r="L1079" i="6"/>
  <c r="L1077" i="6"/>
  <c r="L1080" i="6"/>
  <c r="L1081" i="6"/>
  <c r="L1084" i="6"/>
  <c r="L1082" i="6"/>
  <c r="L1085" i="6"/>
  <c r="L1083" i="6"/>
  <c r="L1086" i="6"/>
  <c r="L1087" i="6"/>
  <c r="L1089" i="6"/>
  <c r="L1088" i="6"/>
  <c r="L1090" i="6"/>
  <c r="L1091" i="6"/>
  <c r="L1095" i="6"/>
  <c r="L1092" i="6"/>
  <c r="L1096" i="6"/>
  <c r="L1093" i="6"/>
  <c r="L1097" i="6"/>
  <c r="L1094" i="6"/>
  <c r="L1098" i="6"/>
  <c r="L1101" i="6"/>
  <c r="L1099" i="6"/>
  <c r="L1102" i="6"/>
  <c r="L1100" i="6"/>
  <c r="L1103" i="6"/>
  <c r="L1109" i="6"/>
  <c r="L1110" i="6"/>
  <c r="L1111" i="6"/>
  <c r="L1116" i="6"/>
  <c r="L1119" i="6"/>
  <c r="L1117" i="6"/>
  <c r="L1120" i="6"/>
  <c r="L1118" i="6"/>
  <c r="L1121" i="6"/>
  <c r="L1128" i="6"/>
  <c r="L1130" i="6"/>
  <c r="L1129" i="6"/>
  <c r="L1131" i="6"/>
  <c r="L1132" i="6"/>
  <c r="L1135" i="6"/>
  <c r="L1133" i="6"/>
  <c r="L1136" i="6"/>
  <c r="L1134" i="6"/>
  <c r="L1137" i="6"/>
  <c r="L1138" i="6"/>
  <c r="L1141" i="6"/>
  <c r="L1139" i="6"/>
  <c r="L1142" i="6"/>
  <c r="L1140" i="6"/>
  <c r="L1143" i="6"/>
  <c r="L1149" i="6"/>
  <c r="L1151" i="6"/>
  <c r="L1152" i="6"/>
  <c r="L1150" i="6"/>
  <c r="L1153" i="6"/>
  <c r="L1154" i="6"/>
  <c r="L1155" i="6"/>
  <c r="L1156" i="6"/>
  <c r="L1158" i="6"/>
  <c r="L1157" i="6"/>
  <c r="L1159" i="6"/>
  <c r="L1160" i="6"/>
  <c r="L1163" i="6"/>
  <c r="L1161" i="6"/>
  <c r="L1162" i="6"/>
  <c r="L1164" i="6"/>
  <c r="L1165" i="6"/>
  <c r="L1168" i="6"/>
  <c r="L1166" i="6"/>
  <c r="L1169" i="6"/>
  <c r="L1167" i="6"/>
  <c r="L1170" i="6"/>
  <c r="L1171" i="6"/>
  <c r="L1173" i="6"/>
  <c r="L1172" i="6"/>
  <c r="L1181" i="6"/>
  <c r="L1184" i="6"/>
  <c r="L1182" i="6"/>
  <c r="L1185" i="6"/>
  <c r="L1183" i="6"/>
  <c r="L1186" i="6"/>
  <c r="L1187" i="6"/>
  <c r="L1190" i="6"/>
  <c r="L1188" i="6"/>
  <c r="L1191" i="6"/>
  <c r="L1189" i="6"/>
  <c r="L1192" i="6"/>
  <c r="L1193" i="6"/>
  <c r="L1196" i="6"/>
  <c r="L1194" i="6"/>
  <c r="L1197" i="6"/>
  <c r="L1195" i="6"/>
  <c r="L1198" i="6"/>
  <c r="L1199" i="6"/>
  <c r="L1201" i="6"/>
  <c r="L1202" i="6"/>
  <c r="L1200" i="6"/>
  <c r="L1203" i="6"/>
  <c r="L1204" i="6"/>
  <c r="L1206" i="6"/>
  <c r="L1207" i="6"/>
  <c r="L1205" i="6"/>
  <c r="L1208" i="6"/>
  <c r="L1209" i="6"/>
  <c r="L1212" i="6"/>
  <c r="L1210" i="6"/>
  <c r="L1213" i="6"/>
  <c r="L1211" i="6"/>
  <c r="L1214" i="6"/>
  <c r="L1215" i="6"/>
  <c r="L1218" i="6"/>
  <c r="L1216" i="6"/>
  <c r="L1219" i="6"/>
  <c r="L1217" i="6"/>
  <c r="L1220" i="6"/>
  <c r="L1221" i="6"/>
  <c r="L1224" i="6"/>
  <c r="L1222" i="6"/>
  <c r="L1223" i="6"/>
  <c r="L1225" i="6"/>
  <c r="L1228" i="6"/>
  <c r="L1226" i="6"/>
  <c r="L1229" i="6"/>
  <c r="L1227" i="6"/>
  <c r="L1230" i="6"/>
  <c r="L1231" i="6"/>
  <c r="L1233" i="6"/>
  <c r="L1232" i="6"/>
  <c r="L1234" i="6"/>
  <c r="L1235" i="6"/>
  <c r="L1236" i="6"/>
  <c r="L1239" i="6"/>
  <c r="L1237" i="6"/>
  <c r="L1240" i="6"/>
  <c r="L1238" i="6"/>
  <c r="L1241" i="6"/>
  <c r="L1244" i="6"/>
  <c r="L1245" i="6"/>
  <c r="L1248" i="6"/>
  <c r="L1246" i="6"/>
  <c r="L1249" i="6"/>
  <c r="L1247" i="6"/>
  <c r="L1250" i="6"/>
  <c r="L1251" i="6"/>
  <c r="L1252" i="6"/>
  <c r="L1253" i="6"/>
  <c r="L1254" i="6"/>
  <c r="L1257" i="6"/>
  <c r="L1255" i="6"/>
  <c r="L1258" i="6"/>
  <c r="L1256" i="6"/>
  <c r="L1259" i="6"/>
  <c r="L2" i="6"/>
</calcChain>
</file>

<file path=xl/sharedStrings.xml><?xml version="1.0" encoding="utf-8"?>
<sst xmlns="http://schemas.openxmlformats.org/spreadsheetml/2006/main" count="7922" uniqueCount="1669">
  <si>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</si>
  <si>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</si>
  <si>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</si>
  <si>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</si>
  <si>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</si>
  <si>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</si>
  <si>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</si>
  <si>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</si>
  <si>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</si>
  <si>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</si>
  <si>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</si>
  <si>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</si>
  <si>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</si>
  <si>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</si>
  <si>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</si>
  <si>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</si>
  <si>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</si>
  <si>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</si>
  <si>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</si>
  <si>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</si>
  <si>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</si>
  <si>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</si>
  <si>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</si>
  <si>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</si>
  <si>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</si>
  <si>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</si>
  <si>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</si>
  <si>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</si>
  <si>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</si>
  <si>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</si>
  <si>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</si>
  <si>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</si>
  <si>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</si>
  <si>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</si>
  <si>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</si>
  <si>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</si>
  <si>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</si>
  <si>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</si>
  <si>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</si>
  <si>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</si>
  <si>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</si>
  <si>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</si>
  <si>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</si>
  <si>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</si>
  <si>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</si>
  <si>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</si>
  <si>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</si>
  <si>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</si>
  <si>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</si>
  <si>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</si>
  <si>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</si>
  <si>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</si>
  <si>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</si>
  <si>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</si>
  <si>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</si>
  <si>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</si>
  <si>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</si>
  <si>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</si>
  <si>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</si>
  <si>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</si>
  <si>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</si>
  <si>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</si>
  <si>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</si>
  <si>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</si>
  <si>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</si>
  <si>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</si>
  <si>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</si>
  <si>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</si>
  <si>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</si>
  <si>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</si>
  <si>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</si>
  <si>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</si>
  <si>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</si>
  <si>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</si>
  <si>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</si>
  <si>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</si>
  <si>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</si>
  <si>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</si>
  <si>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</si>
  <si>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</si>
  <si>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</si>
  <si>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</si>
  <si>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</si>
  <si>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</si>
  <si>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</si>
  <si>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</si>
  <si>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</si>
  <si>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</si>
  <si>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</si>
  <si>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</si>
  <si>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</si>
  <si>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</si>
  <si>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</si>
  <si>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</si>
  <si>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</si>
  <si>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</si>
  <si>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</si>
  <si>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</si>
  <si>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</si>
  <si>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</si>
  <si>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</si>
  <si>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</si>
  <si>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</si>
  <si>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</si>
  <si>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</si>
  <si>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</si>
  <si>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</si>
  <si>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</si>
  <si>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</si>
  <si>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</si>
  <si>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</si>
  <si>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</si>
  <si>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</si>
  <si>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</si>
  <si>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</si>
  <si>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</si>
  <si>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</si>
  <si>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</si>
  <si>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</si>
  <si>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</si>
  <si>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</si>
  <si>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</si>
  <si>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</si>
  <si>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</si>
  <si>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</si>
  <si>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</si>
  <si>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</si>
  <si>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</si>
  <si>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</si>
  <si>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</si>
  <si>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</si>
  <si>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</si>
  <si>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</si>
  <si>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</si>
  <si>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</si>
  <si>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</si>
  <si>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</si>
  <si>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</si>
  <si>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</si>
  <si>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</si>
  <si>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</si>
  <si>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</si>
  <si>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</si>
  <si>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</si>
  <si>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</si>
  <si>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</si>
  <si>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</si>
  <si>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</si>
  <si>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</si>
  <si>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</si>
  <si>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</si>
  <si>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</si>
  <si>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</si>
  <si>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</si>
  <si>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</si>
  <si>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</si>
  <si>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</si>
  <si>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</si>
  <si>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</si>
  <si>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</si>
  <si>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</si>
  <si>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</si>
  <si>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</si>
  <si>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</si>
  <si>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</si>
  <si>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</si>
  <si>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</si>
  <si>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</si>
  <si>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</si>
  <si>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</si>
  <si>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</si>
  <si>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</si>
  <si>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</si>
  <si>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</si>
  <si>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</si>
  <si>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</si>
  <si>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</si>
  <si>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</si>
  <si>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</si>
  <si>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</si>
  <si>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</si>
  <si>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</si>
  <si>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</si>
  <si>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</si>
  <si>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</si>
  <si>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</si>
  <si>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</si>
  <si>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</si>
  <si>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</si>
  <si>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</si>
  <si>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</si>
  <si>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</si>
  <si>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</si>
  <si>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</si>
  <si>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</si>
  <si>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</si>
  <si>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</si>
  <si>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</si>
  <si>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</si>
  <si>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</si>
  <si>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</si>
  <si>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</si>
  <si>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</si>
  <si>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</si>
  <si>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</si>
  <si>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</si>
  <si>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</si>
  <si>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</si>
  <si>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</si>
  <si>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</si>
  <si>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</si>
  <si>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</si>
  <si>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</si>
  <si>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</si>
  <si>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</si>
  <si>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</si>
  <si>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</si>
  <si>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</si>
  <si>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</si>
  <si>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</si>
  <si>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</si>
  <si>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</si>
  <si>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</si>
  <si>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</si>
  <si>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</si>
  <si>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</si>
  <si>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</si>
  <si>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</si>
  <si>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</si>
  <si>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</si>
  <si>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</si>
  <si>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</si>
  <si>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</si>
  <si>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</si>
  <si>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</si>
  <si>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</si>
  <si>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</si>
  <si>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</si>
  <si>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</si>
  <si>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</si>
  <si>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</si>
  <si>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</si>
  <si>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</si>
  <si>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</si>
  <si>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</si>
  <si>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</si>
  <si>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</si>
  <si>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</si>
  <si>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</si>
  <si>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</si>
  <si>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</si>
  <si>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</si>
  <si>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</si>
  <si>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</si>
  <si>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</si>
  <si>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</si>
  <si>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</si>
  <si>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</si>
  <si>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</si>
  <si>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</si>
  <si>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</si>
  <si>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</si>
  <si>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</si>
  <si>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</si>
  <si>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</si>
  <si>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</si>
  <si>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</si>
  <si>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</si>
  <si>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</si>
  <si>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</si>
  <si>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</si>
  <si>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</si>
  <si>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</si>
  <si>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</si>
  <si>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</si>
  <si>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</si>
  <si>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</si>
  <si>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</si>
  <si>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</si>
  <si>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</si>
  <si>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</si>
  <si>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</si>
  <si>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</si>
  <si>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</si>
  <si>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</si>
  <si>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</si>
  <si>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</si>
  <si>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</si>
  <si>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</si>
  <si>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</si>
  <si>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</si>
  <si>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</si>
  <si>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</si>
  <si>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</si>
  <si>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</si>
  <si>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</si>
  <si>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</si>
  <si>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</si>
  <si>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</si>
  <si>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</si>
  <si>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</si>
  <si>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</si>
  <si>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</si>
  <si>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</si>
  <si>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</si>
  <si>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</si>
  <si>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</si>
  <si>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</si>
  <si>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</si>
  <si>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</si>
  <si>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</si>
  <si>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</si>
  <si>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</si>
  <si>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</si>
  <si>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</si>
  <si>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</si>
  <si>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</si>
  <si>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</si>
  <si>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</si>
  <si>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</si>
  <si>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</si>
  <si>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</si>
  <si>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</si>
  <si>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</si>
  <si>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</si>
  <si>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</si>
  <si>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</si>
  <si>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</si>
  <si>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</si>
  <si>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</si>
  <si>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</si>
  <si>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</si>
  <si>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</si>
  <si>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</si>
  <si>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</si>
  <si>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</si>
  <si>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</si>
  <si>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</si>
  <si>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</si>
  <si>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</si>
  <si>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</si>
  <si>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</si>
  <si>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</si>
  <si>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</si>
  <si>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</si>
  <si>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</si>
  <si>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</si>
  <si>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</si>
  <si>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</si>
  <si>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</si>
  <si>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</si>
  <si>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</si>
  <si>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</si>
  <si>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</si>
  <si>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</si>
  <si>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</si>
  <si>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</si>
  <si>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</si>
  <si>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</si>
  <si>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</si>
  <si>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</si>
  <si>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</si>
  <si>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</si>
  <si>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</si>
  <si>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</si>
  <si>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</si>
  <si>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</si>
  <si>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</si>
  <si>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</si>
  <si>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</si>
  <si>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</si>
  <si>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</si>
  <si>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</si>
  <si>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</si>
  <si>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</si>
  <si>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</si>
  <si>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</si>
  <si>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</si>
  <si>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</si>
  <si>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</si>
  <si>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</si>
  <si>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</si>
  <si>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</si>
  <si>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</si>
  <si>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</si>
  <si>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</si>
  <si>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</si>
  <si>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</si>
  <si>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</si>
  <si>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</si>
  <si>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</si>
  <si>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</si>
  <si>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</si>
  <si>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</si>
  <si>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</si>
  <si>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</si>
  <si>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</si>
  <si>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</si>
  <si>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</si>
  <si>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</si>
  <si>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</si>
  <si>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</si>
  <si>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</si>
  <si>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</si>
  <si>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</si>
  <si>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</si>
  <si>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</si>
  <si>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</si>
  <si>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</si>
  <si>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</si>
  <si>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</si>
  <si>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</si>
  <si>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</si>
  <si>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</si>
  <si>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</si>
  <si>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</si>
  <si>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</si>
  <si>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</si>
  <si>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</si>
  <si>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</si>
  <si>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</si>
  <si>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</si>
  <si>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</si>
  <si>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</si>
  <si>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</si>
  <si>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</si>
  <si>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</si>
  <si>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</si>
  <si>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</si>
  <si>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</si>
  <si>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</si>
  <si>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</si>
  <si>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</si>
  <si>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</si>
  <si>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</si>
  <si>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</si>
  <si>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</si>
  <si>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</si>
  <si>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</si>
  <si>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</si>
  <si>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</si>
  <si>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</si>
  <si>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</si>
  <si>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</si>
  <si>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</si>
  <si>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</si>
  <si>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</si>
  <si>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</si>
  <si>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</si>
  <si>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</si>
  <si>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</si>
  <si>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</si>
  <si>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</si>
  <si>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</si>
  <si>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</si>
  <si>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</si>
  <si>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</si>
  <si>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</si>
  <si>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</si>
  <si>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</si>
  <si>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</si>
  <si>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</si>
  <si>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</si>
  <si>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</si>
  <si>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</si>
  <si>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</si>
  <si>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</si>
  <si>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</si>
  <si>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</si>
  <si>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</si>
  <si>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</si>
  <si>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</si>
  <si>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</si>
  <si>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</si>
  <si>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</si>
  <si>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</si>
  <si>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</si>
  <si>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</si>
  <si>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</si>
  <si>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</si>
  <si>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</si>
  <si>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</si>
  <si>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</si>
  <si>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</si>
  <si>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</si>
  <si>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</si>
  <si>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</si>
  <si>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</si>
  <si>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</si>
  <si>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</si>
  <si>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</si>
  <si>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</si>
  <si>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</si>
  <si>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</si>
  <si>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</si>
  <si>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</si>
  <si>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</si>
  <si>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</si>
  <si>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</si>
  <si>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</si>
  <si>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</si>
  <si>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</si>
  <si>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</si>
  <si>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</si>
  <si>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</si>
  <si>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</si>
  <si>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</si>
  <si>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</si>
  <si>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</si>
  <si>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</si>
  <si>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</si>
  <si>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</si>
  <si>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</si>
  <si>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</si>
  <si>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</si>
  <si>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</si>
  <si>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</si>
  <si>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</si>
  <si>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</si>
  <si>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</si>
  <si>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</si>
  <si>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</si>
  <si>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</si>
  <si>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</si>
  <si>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</si>
  <si>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</si>
  <si>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</si>
  <si>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</si>
  <si>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</si>
  <si>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</si>
  <si>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</si>
  <si>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</si>
  <si>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</si>
  <si>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</si>
  <si>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</si>
  <si>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</si>
  <si>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</si>
  <si>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</si>
  <si>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</si>
  <si>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</si>
  <si>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</si>
  <si>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</si>
  <si>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</si>
  <si>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</si>
  <si>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</si>
  <si>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</si>
  <si>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</si>
  <si>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</si>
  <si>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</si>
  <si>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</si>
  <si>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</si>
  <si>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</si>
  <si>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</si>
  <si>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</si>
  <si>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</si>
  <si>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</si>
  <si>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</si>
  <si>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</si>
  <si>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</si>
  <si>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</si>
  <si>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</si>
  <si>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</si>
  <si>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</si>
  <si>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</si>
  <si>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</si>
  <si>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</si>
  <si>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</si>
  <si>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</si>
  <si>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</si>
  <si>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</si>
  <si>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</si>
  <si>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</si>
  <si>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</si>
  <si>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</si>
  <si>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</si>
  <si>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</si>
  <si>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</si>
  <si>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</si>
  <si>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</si>
  <si>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</si>
  <si>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</si>
  <si>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</si>
  <si>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</si>
  <si>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</si>
  <si>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</si>
  <si>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</si>
  <si>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</si>
  <si>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</si>
  <si>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</si>
  <si>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</si>
  <si>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</si>
  <si>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</si>
  <si>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</si>
  <si>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</si>
  <si>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</si>
  <si>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</si>
  <si>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</si>
  <si>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</si>
  <si>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</si>
  <si>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</si>
  <si>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</si>
  <si>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</si>
  <si>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</si>
  <si>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</si>
  <si>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</si>
  <si>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</si>
  <si>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</si>
  <si>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</si>
  <si>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</si>
  <si>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</si>
  <si>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</si>
  <si>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</si>
  <si>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</si>
  <si>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</si>
  <si>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</si>
  <si>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</si>
  <si>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</si>
  <si>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</si>
  <si>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</si>
  <si>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</si>
  <si>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</si>
  <si>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</si>
  <si>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</si>
  <si>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</si>
  <si>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</si>
  <si>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</si>
  <si>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</si>
  <si>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</si>
  <si>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</si>
  <si>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</si>
  <si>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</si>
  <si>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</si>
  <si>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</si>
  <si>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</si>
  <si>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</si>
  <si>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</si>
  <si>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</si>
  <si>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</si>
  <si>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</si>
  <si>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</si>
  <si>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</si>
  <si>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</si>
  <si>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</si>
  <si>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</si>
  <si>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</si>
  <si>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</si>
  <si>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</si>
  <si>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</si>
  <si>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</si>
  <si>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</si>
  <si>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</si>
  <si>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</si>
  <si>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</si>
  <si>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</si>
  <si>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</si>
  <si>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</si>
  <si>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</si>
  <si>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</si>
  <si>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</si>
  <si>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</si>
  <si>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</si>
  <si>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</si>
  <si>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</si>
  <si>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</si>
  <si>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</si>
  <si>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</si>
  <si>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</si>
  <si>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</si>
  <si>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</si>
  <si>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</si>
  <si>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</si>
  <si>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</si>
  <si>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</si>
  <si>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</si>
  <si>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</si>
  <si>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</si>
  <si>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</si>
  <si>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</si>
  <si>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</si>
  <si>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</si>
  <si>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</si>
  <si>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</si>
  <si>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</si>
  <si>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</si>
  <si>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</si>
  <si>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</si>
  <si>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</si>
  <si>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</si>
  <si>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</si>
  <si>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</si>
  <si>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</si>
  <si>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</si>
  <si>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</si>
  <si>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</si>
  <si>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</si>
  <si>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</si>
  <si>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</si>
  <si>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</si>
  <si>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</si>
  <si>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</si>
  <si>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</si>
  <si>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</si>
  <si>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</si>
  <si>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</si>
  <si>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</si>
  <si>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</si>
  <si>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</si>
  <si>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</si>
  <si>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</si>
  <si>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</si>
  <si>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</si>
  <si>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</si>
  <si>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</si>
  <si>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</si>
  <si>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</si>
  <si>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</si>
  <si>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</si>
  <si>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</si>
  <si>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</si>
  <si>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</si>
  <si>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</si>
  <si>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</si>
  <si>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</si>
  <si>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</si>
  <si>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</si>
  <si>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</si>
  <si>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</si>
  <si>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</si>
  <si>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</si>
  <si>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</si>
  <si>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</si>
  <si>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</si>
  <si>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</si>
  <si>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</si>
  <si>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</si>
  <si>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</si>
  <si>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</si>
  <si>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</si>
  <si>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</si>
  <si>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</si>
  <si>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</si>
  <si>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</si>
  <si>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</si>
  <si>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</si>
  <si>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</si>
  <si>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</si>
  <si>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</si>
  <si>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</si>
  <si>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</si>
  <si>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</si>
  <si>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</si>
  <si>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</si>
  <si>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</si>
  <si>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</si>
  <si>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</si>
  <si>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</si>
  <si>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</si>
  <si>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</si>
  <si>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</si>
  <si>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</si>
  <si>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</si>
  <si>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</si>
  <si>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</si>
  <si>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</si>
  <si>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</si>
  <si>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</si>
  <si>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</si>
  <si>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</si>
  <si>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</si>
  <si>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</si>
  <si>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</si>
  <si>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</si>
  <si>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</si>
  <si>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</si>
  <si>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</si>
  <si>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</si>
  <si>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</si>
  <si>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</si>
  <si>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</si>
  <si>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</si>
  <si>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</si>
  <si>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</si>
  <si>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</si>
  <si>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</si>
  <si>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</si>
  <si>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</si>
  <si>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</si>
  <si>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</si>
  <si>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</si>
  <si>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</si>
  <si>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</si>
  <si>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</si>
  <si>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</si>
  <si>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</si>
  <si>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</si>
  <si>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</si>
  <si>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</si>
  <si>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</si>
  <si>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</si>
  <si>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</si>
  <si>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</si>
  <si>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</si>
  <si>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</si>
  <si>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</si>
  <si>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</si>
  <si>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</si>
  <si>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</si>
  <si>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</si>
  <si>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</si>
  <si>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</si>
  <si>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</si>
  <si>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</si>
  <si>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</si>
  <si>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</si>
  <si>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</si>
  <si>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</si>
  <si>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</si>
  <si>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</si>
  <si>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</si>
  <si>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</si>
  <si>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</si>
  <si>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</si>
  <si>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</si>
  <si>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</si>
  <si>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</si>
  <si>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</si>
  <si>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</si>
  <si>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</si>
  <si>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</si>
  <si>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</si>
  <si>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</si>
  <si>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</si>
  <si>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</si>
  <si>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</si>
  <si>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</si>
  <si>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</si>
  <si>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</si>
  <si>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</si>
  <si>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</si>
  <si>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</si>
  <si>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</si>
  <si>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</si>
  <si>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</si>
  <si>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</si>
  <si>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</si>
  <si>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</si>
  <si>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</si>
  <si>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</si>
  <si>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</si>
  <si>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</si>
  <si>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</si>
  <si>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</si>
  <si>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</si>
  <si>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</si>
  <si>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</si>
  <si>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</si>
  <si>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</si>
  <si>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</si>
  <si>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</si>
  <si>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</si>
  <si>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</si>
  <si>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</si>
  <si>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</si>
  <si>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</si>
  <si>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</si>
  <si>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</si>
  <si>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</si>
  <si>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</si>
  <si>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</si>
  <si>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</si>
  <si>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</si>
  <si>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</si>
  <si>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</si>
  <si>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</si>
  <si>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</si>
  <si>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</si>
  <si>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</si>
  <si>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</si>
  <si>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</si>
  <si>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</si>
  <si>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</si>
  <si>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</si>
  <si>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</si>
  <si>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</si>
  <si>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</si>
  <si>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</si>
  <si>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</si>
  <si>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</si>
  <si>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</si>
  <si>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</si>
  <si>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</si>
  <si>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</si>
  <si>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</si>
  <si>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</si>
  <si>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</si>
  <si>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</si>
  <si>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</si>
  <si>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</si>
  <si>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</si>
  <si>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</si>
  <si>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</si>
  <si>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</si>
  <si>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</si>
  <si>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</si>
  <si>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</si>
  <si>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</si>
  <si>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</si>
  <si>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</si>
  <si>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</si>
  <si>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</si>
  <si>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</si>
  <si>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</si>
  <si>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</si>
  <si>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</si>
  <si>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</si>
  <si>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</si>
  <si>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</si>
  <si>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</si>
  <si>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</si>
  <si>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</si>
  <si>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</si>
  <si>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</si>
  <si>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</si>
  <si>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</si>
  <si>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</si>
  <si>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</si>
  <si>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</si>
  <si>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</si>
  <si>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</si>
  <si>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</si>
  <si>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</si>
  <si>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</si>
  <si>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</si>
  <si>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</si>
  <si>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</si>
  <si>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</si>
  <si>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</si>
  <si>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</si>
  <si>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</si>
  <si>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</si>
  <si>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</si>
  <si>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</si>
  <si>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</si>
  <si>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</si>
  <si>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</si>
  <si>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</si>
  <si>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</si>
  <si>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</si>
  <si>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</si>
  <si>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</si>
  <si>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</si>
  <si>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</si>
  <si>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</si>
  <si>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</si>
  <si>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</si>
  <si>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</si>
  <si>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</si>
  <si>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</si>
  <si>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</si>
  <si>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</si>
  <si>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</si>
  <si>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</si>
  <si>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</si>
  <si>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</si>
  <si>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</si>
  <si>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</si>
  <si>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</si>
  <si>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</si>
  <si>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</si>
  <si>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</si>
  <si>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</si>
  <si>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</si>
  <si>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</si>
  <si>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</si>
  <si>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</si>
  <si>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</si>
  <si>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</si>
  <si>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</si>
  <si>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Iris Rubio Medina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</si>
  <si>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</si>
  <si>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</si>
  <si>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</si>
  <si>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</si>
  <si>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</si>
  <si>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</si>
  <si>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</si>
  <si>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</si>
  <si>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</si>
  <si>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</si>
  <si>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</si>
  <si>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</si>
  <si>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</si>
  <si>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</si>
  <si>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</si>
  <si>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</si>
  <si>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</si>
  <si>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</si>
  <si>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</si>
  <si>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</si>
  <si>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</si>
  <si>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</si>
  <si>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</si>
  <si>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</si>
  <si>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</si>
  <si>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</si>
  <si>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</si>
  <si>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</si>
  <si>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</si>
  <si>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</si>
  <si>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</si>
  <si>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</si>
  <si>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</si>
  <si>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</si>
  <si>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</si>
  <si>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</si>
  <si>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</si>
  <si>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</si>
  <si>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</si>
  <si>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</si>
  <si>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</si>
  <si>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</si>
  <si>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</si>
  <si>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</si>
  <si>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</si>
  <si>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</si>
  <si>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</si>
  <si>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</si>
  <si>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</si>
  <si>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</si>
  <si>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</si>
  <si>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</si>
  <si>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</si>
  <si>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</si>
  <si>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</si>
  <si>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</si>
  <si>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</si>
  <si>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</si>
  <si>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</si>
  <si>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</si>
  <si>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</si>
  <si>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</si>
  <si>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</si>
  <si>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</si>
  <si>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</si>
  <si>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</si>
  <si>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</si>
  <si>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</si>
  <si>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</si>
  <si>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</si>
  <si>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</si>
  <si>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</si>
  <si>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</si>
  <si>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</si>
  <si>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</si>
  <si>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</si>
  <si>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</si>
  <si>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</si>
  <si>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</si>
  <si>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</si>
  <si>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</si>
  <si>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</si>
  <si>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</si>
  <si>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</si>
  <si>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</si>
  <si>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</si>
  <si>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</si>
  <si>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</si>
  <si>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</si>
  <si>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</si>
  <si>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</si>
  <si>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</si>
  <si>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</si>
  <si>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</si>
  <si>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</si>
  <si>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</si>
  <si>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</si>
  <si>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</si>
  <si>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</si>
  <si>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</si>
  <si>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</si>
  <si>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</si>
  <si>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</si>
  <si>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</si>
  <si>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</si>
  <si>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</si>
  <si>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</si>
  <si>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</si>
  <si>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</si>
  <si>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</si>
  <si>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</si>
  <si>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</si>
  <si>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</si>
  <si>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</si>
  <si>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</si>
  <si>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</si>
  <si>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</si>
  <si>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</si>
  <si>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</si>
  <si>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</si>
  <si>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</si>
  <si>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</si>
  <si>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</si>
  <si>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</si>
  <si>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</si>
  <si>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</si>
  <si>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</si>
  <si>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</si>
  <si>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</si>
  <si>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</si>
  <si>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</si>
  <si>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</si>
  <si>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</si>
  <si>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</si>
  <si>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</si>
  <si>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</si>
  <si>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</si>
  <si>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</si>
  <si>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</si>
  <si>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</si>
  <si>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</si>
  <si>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</si>
  <si>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</si>
  <si>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</si>
  <si>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</si>
  <si>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</si>
  <si>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</si>
  <si>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</si>
  <si>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</si>
  <si>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</si>
  <si>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</si>
  <si>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</si>
  <si>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</si>
  <si>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</si>
  <si>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</si>
  <si>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</si>
  <si>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</si>
  <si>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</si>
  <si>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</si>
  <si>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</si>
  <si>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</si>
  <si>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</si>
  <si>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</si>
  <si>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</si>
  <si>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</si>
  <si>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</si>
  <si>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</si>
  <si>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</si>
  <si>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</si>
  <si>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</si>
  <si>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</si>
  <si>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</si>
  <si>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</si>
  <si>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</si>
  <si>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</si>
  <si>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</si>
  <si>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</si>
  <si>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</si>
  <si>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</si>
  <si>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</si>
  <si>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</si>
  <si>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</si>
  <si>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</si>
  <si>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</si>
  <si>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</si>
  <si>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</si>
  <si>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</si>
  <si>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</si>
  <si>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</si>
  <si>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</si>
  <si>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</si>
  <si>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</si>
  <si>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</si>
  <si>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</si>
  <si>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</si>
  <si>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</si>
  <si>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Sara Villaroel</t>
  </si>
  <si>
    <t>Rodrigo Venegas</t>
  </si>
  <si>
    <t>Milene Molina</t>
  </si>
  <si>
    <t>José Barraza</t>
  </si>
  <si>
    <t>Yarlette Marambio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</si>
  <si>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</si>
  <si>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</si>
  <si>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</si>
  <si>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</si>
  <si>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</si>
  <si>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</si>
  <si>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</si>
  <si>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</si>
  <si>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</si>
  <si>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</si>
  <si>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</si>
  <si>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</si>
  <si>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</si>
  <si>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</si>
  <si>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</si>
  <si>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</si>
  <si>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</si>
  <si>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</si>
  <si>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</si>
  <si>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</si>
  <si>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</si>
  <si>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</si>
  <si>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</si>
  <si>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</si>
  <si>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</si>
  <si>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</si>
  <si>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</si>
  <si>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</si>
  <si>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</si>
  <si>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</si>
  <si>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</si>
  <si>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</si>
  <si>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</si>
  <si>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</si>
  <si>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</si>
  <si>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</si>
  <si>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</si>
  <si>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</si>
  <si>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</si>
  <si>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</si>
  <si>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</si>
  <si>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</si>
  <si>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</si>
  <si>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</si>
  <si>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</si>
  <si>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</si>
  <si>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</si>
  <si>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</si>
  <si>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</si>
  <si>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</si>
  <si>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</si>
  <si>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</si>
  <si>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</si>
  <si>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</si>
  <si>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</si>
  <si>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</si>
  <si>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</si>
  <si>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</si>
  <si>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</si>
  <si>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</si>
  <si>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</si>
  <si>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</si>
  <si>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</si>
  <si>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</si>
  <si>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</si>
  <si>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</si>
  <si>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</si>
  <si>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</si>
  <si>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</si>
  <si>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</si>
  <si>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</si>
  <si>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</si>
  <si>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</si>
  <si>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</si>
  <si>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</si>
  <si>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</si>
  <si>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</si>
  <si>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</si>
  <si>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</si>
  <si>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</si>
  <si>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</si>
  <si>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</si>
  <si>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</si>
  <si>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</si>
  <si>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</si>
  <si>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</si>
  <si>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</si>
  <si>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</si>
  <si>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</si>
  <si>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</si>
  <si>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</si>
  <si>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</si>
  <si>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</si>
  <si>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</si>
  <si>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</si>
  <si>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</si>
  <si>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</si>
  <si>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</si>
  <si>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</si>
  <si>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</si>
  <si>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</si>
  <si>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</si>
  <si>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</si>
  <si>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</si>
  <si>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</si>
  <si>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</si>
  <si>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</si>
  <si>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</si>
  <si>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</si>
  <si>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</si>
  <si>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</si>
  <si>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</si>
  <si>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</si>
  <si>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</si>
  <si>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</si>
  <si>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</si>
  <si>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</si>
  <si>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</si>
  <si>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</si>
  <si>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</si>
  <si>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</si>
  <si>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</si>
  <si>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</si>
  <si>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</si>
  <si>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</si>
  <si>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</si>
  <si>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</si>
  <si>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</si>
  <si>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</si>
  <si>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</si>
  <si>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</si>
  <si>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</si>
  <si>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</si>
  <si>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</si>
  <si>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</si>
  <si>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</si>
  <si>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</si>
  <si>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</si>
  <si>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</si>
  <si>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</si>
  <si>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</si>
  <si>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</si>
  <si>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</si>
  <si>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</si>
  <si>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</si>
  <si>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</si>
  <si>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</si>
  <si>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</si>
  <si>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</si>
  <si>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</si>
  <si>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</si>
  <si>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</si>
  <si>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</si>
  <si>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</si>
  <si>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</si>
  <si>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</si>
  <si>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</si>
  <si>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</si>
  <si>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</si>
  <si>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</si>
  <si>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</si>
  <si>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</si>
  <si>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</si>
  <si>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</si>
  <si>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</si>
  <si>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</si>
  <si>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</si>
  <si>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</si>
  <si>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</si>
  <si>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</si>
  <si>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</si>
  <si>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</si>
  <si>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</si>
  <si>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</si>
  <si>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</si>
  <si>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</si>
  <si>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</si>
  <si>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</si>
  <si>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</si>
  <si>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</si>
  <si>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</si>
  <si>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</si>
  <si>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</si>
  <si>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</si>
  <si>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</si>
  <si>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</si>
  <si>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</si>
  <si>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</si>
  <si>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</si>
  <si>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</si>
  <si>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</si>
  <si>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</si>
  <si>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</si>
  <si>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</si>
  <si>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</si>
  <si>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</si>
  <si>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</si>
  <si>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</si>
  <si>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Alexandra Ramirez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</si>
  <si>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</si>
  <si>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</si>
  <si>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</si>
  <si>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</si>
  <si>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</si>
  <si>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</si>
  <si>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</si>
  <si>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</si>
  <si>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</si>
  <si>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</si>
  <si>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</si>
  <si>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</si>
  <si>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</si>
  <si>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</si>
  <si>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</si>
  <si>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</si>
  <si>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</si>
  <si>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</si>
  <si>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</si>
  <si>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</si>
  <si>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</si>
  <si>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</si>
  <si>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</si>
  <si>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Jospe Murillo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</si>
  <si>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</si>
  <si>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</si>
  <si>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</si>
  <si>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</si>
  <si>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</si>
  <si>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</si>
  <si>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</si>
  <si>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</si>
  <si>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</si>
  <si>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</si>
  <si>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</si>
  <si>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</si>
  <si>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</si>
  <si>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</si>
  <si>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</si>
  <si>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</si>
  <si>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</si>
  <si>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</si>
  <si>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</si>
  <si>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</si>
  <si>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</si>
  <si>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</si>
  <si>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</si>
  <si>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</si>
  <si>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</si>
  <si>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</si>
  <si>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</si>
  <si>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</si>
  <si>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</si>
  <si>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</si>
  <si>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</si>
  <si>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</si>
  <si>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</si>
  <si>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</si>
  <si>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</si>
  <si>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</si>
  <si>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</si>
  <si>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</si>
  <si>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</si>
  <si>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</si>
  <si>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Eduardo Callupe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</si>
  <si>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</si>
  <si>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</si>
  <si>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</si>
  <si>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</si>
  <si>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</si>
  <si>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</si>
  <si>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</si>
  <si>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</si>
  <si>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</si>
  <si>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</si>
  <si>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</si>
  <si>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</si>
  <si>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</si>
  <si>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</si>
  <si>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</si>
  <si>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</si>
  <si>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</si>
  <si>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</si>
  <si>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</si>
  <si>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</si>
  <si>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</si>
  <si>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</si>
  <si>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</si>
  <si>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</si>
  <si>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</si>
  <si>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</si>
  <si>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</si>
  <si>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</si>
  <si>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</si>
  <si>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</si>
  <si>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</si>
  <si>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</si>
  <si>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</si>
  <si>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</si>
  <si>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</si>
  <si>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</si>
  <si>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</si>
  <si>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</si>
  <si>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</si>
  <si>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</si>
  <si>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</si>
  <si>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</si>
  <si>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</si>
  <si>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</si>
  <si>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</si>
  <si>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</si>
  <si>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</si>
  <si>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</si>
  <si>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</si>
  <si>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</si>
  <si>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</si>
  <si>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</si>
  <si>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</si>
  <si>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</si>
  <si>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</si>
  <si>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</si>
  <si>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</si>
  <si>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</si>
  <si>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</si>
  <si>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</si>
  <si>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</si>
  <si>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</si>
  <si>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</si>
  <si>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</si>
  <si>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</si>
  <si>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</si>
  <si>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</si>
  <si>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</si>
  <si>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</si>
  <si>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</si>
  <si>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</si>
  <si>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</si>
  <si>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</si>
  <si>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</si>
  <si>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</si>
  <si>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</si>
  <si>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</si>
  <si>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</si>
  <si>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</si>
  <si>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</si>
  <si>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</si>
  <si>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</si>
  <si>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</si>
  <si>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</si>
  <si>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</si>
  <si>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</si>
  <si>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</si>
  <si>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</si>
  <si>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</si>
  <si>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</si>
  <si>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</si>
  <si>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</si>
  <si>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</si>
  <si>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</si>
  <si>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</si>
  <si>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</si>
  <si>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</si>
  <si>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</si>
  <si>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</si>
  <si>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</si>
  <si>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</si>
  <si>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</si>
  <si>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</si>
  <si>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</si>
  <si>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</si>
  <si>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</si>
  <si>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</si>
  <si>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</si>
  <si>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</si>
  <si>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</si>
  <si>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</si>
  <si>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</si>
  <si>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</si>
  <si>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</si>
  <si>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</si>
  <si>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</si>
  <si>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</si>
  <si>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</si>
  <si>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</si>
  <si>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</si>
  <si>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</si>
  <si>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</si>
  <si>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</si>
  <si>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</si>
  <si>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</si>
  <si>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</si>
  <si>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</si>
  <si>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</si>
  <si>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</si>
  <si>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</si>
  <si>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</si>
  <si>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</si>
  <si>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</si>
  <si>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</si>
  <si>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</si>
  <si>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</si>
  <si>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</si>
  <si>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</si>
  <si>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</si>
  <si>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</si>
  <si>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</si>
  <si>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</si>
  <si>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</si>
  <si>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</si>
  <si>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</si>
  <si>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</si>
  <si>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</si>
  <si>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</si>
  <si>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</si>
  <si>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</si>
  <si>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</si>
  <si>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</si>
  <si>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</si>
  <si>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</si>
  <si>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</si>
  <si>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</si>
  <si>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</si>
  <si>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</si>
  <si>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</si>
  <si>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</si>
  <si>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</si>
  <si>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</si>
  <si>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</si>
  <si>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</si>
  <si>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</si>
  <si>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</si>
  <si>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</si>
  <si>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</si>
  <si>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</si>
  <si>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</si>
  <si>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</si>
  <si>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</si>
  <si>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</si>
  <si>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</si>
  <si>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</si>
  <si>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</si>
  <si>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</si>
  <si>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</si>
  <si>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</si>
  <si>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</si>
  <si>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</si>
  <si>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</si>
  <si>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</si>
  <si>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</si>
  <si>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</si>
  <si>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</si>
  <si>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</si>
  <si>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</si>
  <si>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</si>
  <si>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</si>
  <si>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</si>
  <si>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</si>
  <si>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Pacto Social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</si>
  <si>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</si>
  <si>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</si>
  <si>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</si>
  <si>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</si>
  <si>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</si>
  <si>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</si>
  <si>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</si>
  <si>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</si>
  <si>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</si>
  <si>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</si>
  <si>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</si>
  <si>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</si>
  <si>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</si>
  <si>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</si>
  <si>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</si>
  <si>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</si>
  <si>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</si>
  <si>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</si>
  <si>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</si>
  <si>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</si>
  <si>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</si>
  <si>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</si>
  <si>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</si>
  <si>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</si>
  <si>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</si>
  <si>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</si>
  <si>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Rebeca Butron</t>
  </si>
  <si>
    <t>candidatos_fuertes</t>
  </si>
  <si>
    <t>Carol Bown</t>
  </si>
  <si>
    <t>Juan Carlos Araya</t>
  </si>
  <si>
    <t>Carmen Gloria Garate</t>
  </si>
  <si>
    <t>M. Constanza 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</si>
</sst>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59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406" sqref="D406"/>
    </sheetView>
  </sheetViews>
  <sheetFormatPr defaultColWidth="9" defaultRowHeight="15.75" x14ac:dyDescent="0.25"/>
  <cols>
    <col min="1" max="1" width="5.625" style="13" customWidth="1"/>
    <col min="2" max="2" width="13.5" style="18" customWidth="1"/>
    <col min="3" max="3" width="10.625" style="13" customWidth="1"/>
    <col min="4" max="4" width="10.375" style="13" bestFit="1" customWidth="1"/>
    <col min="5" max="5" width="18.625" style="18" customWidth="1"/>
    <col min="6" max="6" width="21.375" style="18" bestFit="1" customWidth="1"/>
    <col min="7" max="7" width="35" style="21" bestFit="1" customWidth="1"/>
    <col min="8" max="8" width="18.625" style="13" customWidth="1"/>
    <col min="9" max="9" width="10.375" style="14" bestFit="1" customWidth="1"/>
    <col min="10" max="10" width="8" style="8" bestFit="1" customWidth="1"/>
    <col min="11" max="11" width="8.625" style="13" bestFit="1" customWidth="1"/>
    <col min="12" max="12" width="31.5" style="14" bestFit="1" customWidth="1"/>
    <col min="13" max="13" width="9.875" style="13" bestFit="1" customWidth="1"/>
    <col min="14" max="14" width="19.125" style="13" bestFit="1" customWidth="1"/>
    <col min="15" max="15" width="15.625" style="13" bestFit="1" customWidth="1"/>
    <col min="16" max="16" width="11.375" style="13" bestFit="1" customWidth="1"/>
    <col min="17" max="17" width="10.875" style="13" bestFit="1" customWidth="1"/>
    <col min="18" max="18" width="11.875" style="13" bestFit="1" customWidth="1"/>
    <col min="19" max="19" width="10.125" style="13" bestFit="1" customWidth="1"/>
    <col min="20" max="20" width="11.375" style="13" bestFit="1" customWidth="1"/>
    <col min="21" max="21" width="13.875" style="13" bestFit="1" customWidth="1"/>
    <col min="22" max="22" width="24.625" style="13" bestFit="1" customWidth="1"/>
    <col min="23" max="23" width="9.5" style="13" bestFit="1" customWidth="1"/>
    <col min="24" max="24" width="13.625" style="13" bestFit="1" customWidth="1"/>
    <col min="25" max="25" width="13.125" style="13" bestFit="1" customWidth="1"/>
    <col min="26" max="26" width="12" style="13" bestFit="1" customWidth="1"/>
    <col min="27" max="27" width="20.125" style="13" bestFit="1" customWidth="1"/>
    <col min="28" max="28" width="9.125" style="13" bestFit="1" customWidth="1"/>
    <col min="29" max="29" width="10" style="13" bestFit="1" customWidth="1"/>
    <col min="30" max="30" width="12.875" style="13" bestFit="1" customWidth="1"/>
    <col min="31" max="31" width="15.5" style="13" bestFit="1" customWidth="1"/>
    <col min="32" max="32" width="13" style="13" bestFit="1" customWidth="1"/>
    <col min="33" max="33" width="13.5" style="13" bestFit="1" customWidth="1"/>
    <col min="34" max="34" width="13.5" style="13" customWidth="1"/>
    <col min="35" max="35" width="8.875" style="13" bestFit="1" customWidth="1"/>
    <col min="36" max="16384" width="9" style="13"/>
  </cols>
  <sheetData>
    <row r="1" spans="1:35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1062</v>
      </c>
      <c r="F1" s="16" t="s">
        <v>4</v>
      </c>
      <c r="G1" s="22" t="s">
        <v>5</v>
      </c>
      <c r="H1" s="15" t="s">
        <v>1346</v>
      </c>
      <c r="I1" s="15" t="s">
        <v>6</v>
      </c>
      <c r="J1" s="15" t="s">
        <v>7</v>
      </c>
      <c r="K1" s="15" t="s">
        <v>1140</v>
      </c>
      <c r="L1" s="15" t="s">
        <v>1146</v>
      </c>
      <c r="M1" s="15" t="s">
        <v>1312</v>
      </c>
      <c r="N1" s="15" t="s">
        <v>1352</v>
      </c>
      <c r="O1" s="15" t="s">
        <v>1358</v>
      </c>
      <c r="P1" s="15" t="s">
        <v>1348</v>
      </c>
      <c r="Q1" s="15" t="s">
        <v>1350</v>
      </c>
      <c r="R1" s="15" t="s">
        <v>1349</v>
      </c>
      <c r="S1" s="15" t="s">
        <v>1359</v>
      </c>
      <c r="T1" s="15" t="s">
        <v>1360</v>
      </c>
      <c r="U1" s="15" t="s">
        <v>1351</v>
      </c>
      <c r="V1" s="15" t="s">
        <v>1353</v>
      </c>
      <c r="W1" s="15" t="s">
        <v>1354</v>
      </c>
      <c r="X1" s="15" t="s">
        <v>1355</v>
      </c>
      <c r="Y1" s="15" t="s">
        <v>1356</v>
      </c>
      <c r="Z1" s="15" t="s">
        <v>1357</v>
      </c>
      <c r="AA1" s="15" t="s">
        <v>1618</v>
      </c>
      <c r="AB1" s="15" t="s">
        <v>1620</v>
      </c>
      <c r="AC1" s="15" t="s">
        <v>1662</v>
      </c>
      <c r="AD1" s="15" t="s">
        <v>1623</v>
      </c>
      <c r="AE1" s="15" t="s">
        <v>1625</v>
      </c>
      <c r="AF1" s="15" t="s">
        <v>1626</v>
      </c>
      <c r="AG1" s="15" t="s">
        <v>1628</v>
      </c>
      <c r="AH1" s="15" t="s">
        <v>1664</v>
      </c>
      <c r="AI1" s="15" t="s">
        <v>1473</v>
      </c>
    </row>
    <row r="2" spans="1:35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1319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I2" s="13">
        <v>1</v>
      </c>
    </row>
    <row r="3" spans="1:35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1319</v>
      </c>
      <c r="F3" s="18" t="s">
        <v>1630</v>
      </c>
      <c r="G3" s="19" t="s">
        <v>173</v>
      </c>
      <c r="H3" s="1"/>
      <c r="I3" s="14" t="s">
        <v>493</v>
      </c>
      <c r="J3" s="9">
        <v>1</v>
      </c>
      <c r="K3" s="13">
        <v>1</v>
      </c>
      <c r="L3" s="14" t="str">
        <f>G3</f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I3" s="13">
        <v>1</v>
      </c>
    </row>
    <row r="4" spans="1:35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1319</v>
      </c>
      <c r="F4" s="18" t="s">
        <v>383</v>
      </c>
      <c r="G4" s="19" t="s">
        <v>173</v>
      </c>
      <c r="H4" s="1"/>
      <c r="I4" s="14" t="s">
        <v>57</v>
      </c>
      <c r="J4" s="9">
        <v>0</v>
      </c>
      <c r="K4" s="13">
        <v>1</v>
      </c>
      <c r="L4" s="14" t="str">
        <f>G4</f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I4" s="13">
        <v>1</v>
      </c>
    </row>
    <row r="5" spans="1:35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1319</v>
      </c>
      <c r="F5" s="18" t="s">
        <v>384</v>
      </c>
      <c r="G5" s="19" t="s">
        <v>173</v>
      </c>
      <c r="H5" s="1"/>
      <c r="I5" s="14" t="s">
        <v>493</v>
      </c>
      <c r="J5" s="9">
        <v>0</v>
      </c>
      <c r="K5" s="13">
        <v>1</v>
      </c>
      <c r="L5" s="14" t="str">
        <f>G5</f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I5" s="13">
        <v>1</v>
      </c>
    </row>
    <row r="6" spans="1:35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1319</v>
      </c>
      <c r="F6" s="18" t="s">
        <v>1546</v>
      </c>
      <c r="G6" s="19" t="s">
        <v>173</v>
      </c>
      <c r="H6" s="1"/>
      <c r="I6" s="14" t="s">
        <v>618</v>
      </c>
      <c r="J6" s="9">
        <v>0</v>
      </c>
      <c r="K6" s="13">
        <v>1</v>
      </c>
      <c r="L6" s="14" t="str">
        <f>G6</f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I6" s="13">
        <v>1</v>
      </c>
    </row>
    <row r="7" spans="1:35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1319</v>
      </c>
      <c r="F7" s="17" t="s">
        <v>1182</v>
      </c>
      <c r="G7" s="19" t="s">
        <v>1185</v>
      </c>
      <c r="H7" s="1">
        <v>500</v>
      </c>
      <c r="I7" s="4" t="s">
        <v>71</v>
      </c>
      <c r="J7" s="9">
        <v>1</v>
      </c>
      <c r="K7" s="13">
        <v>0</v>
      </c>
      <c r="L7" s="14" t="str">
        <f>G7</f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I7" s="13">
        <v>1</v>
      </c>
    </row>
    <row r="8" spans="1:35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1319</v>
      </c>
      <c r="F8" s="17" t="s">
        <v>1184</v>
      </c>
      <c r="G8" s="19" t="s">
        <v>1185</v>
      </c>
      <c r="H8" s="1">
        <v>500</v>
      </c>
      <c r="I8" s="4" t="s">
        <v>71</v>
      </c>
      <c r="J8" s="9">
        <v>1</v>
      </c>
      <c r="K8" s="13">
        <v>0</v>
      </c>
      <c r="L8" s="14" t="str">
        <f>G8</f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I8" s="13">
        <v>1</v>
      </c>
    </row>
    <row r="9" spans="1:35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1319</v>
      </c>
      <c r="F9" s="17" t="s">
        <v>272</v>
      </c>
      <c r="G9" s="19" t="s">
        <v>1185</v>
      </c>
      <c r="H9" s="1">
        <v>500</v>
      </c>
      <c r="I9" s="4" t="s">
        <v>71</v>
      </c>
      <c r="J9" s="8">
        <v>0</v>
      </c>
      <c r="K9" s="13">
        <v>0</v>
      </c>
      <c r="L9" s="14" t="str">
        <f>G9</f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I9" s="13">
        <v>1</v>
      </c>
    </row>
    <row r="10" spans="1:35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1319</v>
      </c>
      <c r="F10" s="17" t="s">
        <v>1183</v>
      </c>
      <c r="G10" s="19" t="s">
        <v>1185</v>
      </c>
      <c r="H10" s="1">
        <v>500</v>
      </c>
      <c r="I10" s="4" t="s">
        <v>71</v>
      </c>
      <c r="J10" s="9">
        <v>0</v>
      </c>
      <c r="K10" s="13">
        <v>0</v>
      </c>
      <c r="L10" s="14" t="str">
        <f>G10</f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I10" s="13">
        <v>1</v>
      </c>
    </row>
    <row r="11" spans="1:35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1319</v>
      </c>
      <c r="F11" s="17" t="s">
        <v>1172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I11" s="13">
        <v>0</v>
      </c>
    </row>
    <row r="12" spans="1:35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1319</v>
      </c>
      <c r="F12" s="17" t="s">
        <v>1173</v>
      </c>
      <c r="G12" s="19" t="s">
        <v>289</v>
      </c>
      <c r="H12" s="1">
        <v>500</v>
      </c>
      <c r="I12" s="4" t="s">
        <v>71</v>
      </c>
      <c r="J12" s="9">
        <v>1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I12" s="13">
        <v>0</v>
      </c>
    </row>
    <row r="13" spans="1:35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1319</v>
      </c>
      <c r="F13" s="17" t="s">
        <v>1175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1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I13" s="13">
        <v>0</v>
      </c>
    </row>
    <row r="14" spans="1:35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1319</v>
      </c>
      <c r="F14" s="17" t="s">
        <v>206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I14" s="13">
        <v>0</v>
      </c>
    </row>
    <row r="15" spans="1:35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1319</v>
      </c>
      <c r="F15" s="17" t="s">
        <v>1174</v>
      </c>
      <c r="G15" s="19" t="s">
        <v>289</v>
      </c>
      <c r="H15" s="1">
        <v>500</v>
      </c>
      <c r="I15" s="4" t="s">
        <v>71</v>
      </c>
      <c r="J15" s="9">
        <v>0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I15" s="13">
        <v>0</v>
      </c>
    </row>
    <row r="16" spans="1:35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1319</v>
      </c>
      <c r="F16" s="17" t="s">
        <v>1176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I16" s="13">
        <v>0</v>
      </c>
    </row>
    <row r="17" spans="1:35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1319</v>
      </c>
      <c r="F17" s="17" t="s">
        <v>1063</v>
      </c>
      <c r="G17" s="19" t="s">
        <v>208</v>
      </c>
      <c r="H17" s="1">
        <v>300</v>
      </c>
      <c r="I17" s="4" t="s">
        <v>1138</v>
      </c>
      <c r="J17" s="9">
        <v>1</v>
      </c>
      <c r="K17" s="13">
        <v>0</v>
      </c>
      <c r="L17" s="14" t="str">
        <f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I17" s="13">
        <v>1</v>
      </c>
    </row>
    <row r="18" spans="1:35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1319</v>
      </c>
      <c r="F18" s="17" t="s">
        <v>1064</v>
      </c>
      <c r="G18" s="19" t="s">
        <v>208</v>
      </c>
      <c r="H18" s="1">
        <v>300</v>
      </c>
      <c r="I18" s="4" t="s">
        <v>1138</v>
      </c>
      <c r="J18" s="8">
        <v>0</v>
      </c>
      <c r="K18" s="13">
        <v>0</v>
      </c>
      <c r="L18" s="14" t="str">
        <f>G18</f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I18" s="13">
        <v>1</v>
      </c>
    </row>
    <row r="19" spans="1:35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1319</v>
      </c>
      <c r="F19" s="17" t="s">
        <v>508</v>
      </c>
      <c r="G19" s="19" t="s">
        <v>171</v>
      </c>
      <c r="H19" s="1"/>
      <c r="I19" s="4" t="s">
        <v>996</v>
      </c>
      <c r="J19" s="9">
        <v>1</v>
      </c>
      <c r="K19" s="13">
        <v>1</v>
      </c>
      <c r="L19" s="14" t="str">
        <f>G19</f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I19" s="13">
        <v>0</v>
      </c>
    </row>
    <row r="20" spans="1:35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1319</v>
      </c>
      <c r="F20" s="17" t="s">
        <v>978</v>
      </c>
      <c r="G20" s="19" t="s">
        <v>171</v>
      </c>
      <c r="H20" s="1"/>
      <c r="I20" s="4" t="s">
        <v>543</v>
      </c>
      <c r="J20" s="9">
        <v>1</v>
      </c>
      <c r="K20" s="13">
        <v>1</v>
      </c>
      <c r="L20" s="14" t="str">
        <f>G20</f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I20" s="13">
        <v>0</v>
      </c>
    </row>
    <row r="21" spans="1:35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1319</v>
      </c>
      <c r="F21" s="17" t="s">
        <v>509</v>
      </c>
      <c r="G21" s="19" t="s">
        <v>171</v>
      </c>
      <c r="H21" s="1"/>
      <c r="I21" s="4" t="s">
        <v>997</v>
      </c>
      <c r="J21" s="9">
        <v>1</v>
      </c>
      <c r="K21" s="13">
        <v>1</v>
      </c>
      <c r="L21" s="14" t="str">
        <f>G21</f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I21" s="13">
        <v>0</v>
      </c>
    </row>
    <row r="22" spans="1:35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1319</v>
      </c>
      <c r="F22" s="17" t="s">
        <v>510</v>
      </c>
      <c r="G22" s="19" t="s">
        <v>171</v>
      </c>
      <c r="H22" s="1"/>
      <c r="I22" s="4" t="s">
        <v>486</v>
      </c>
      <c r="J22" s="9">
        <v>0</v>
      </c>
      <c r="K22" s="13">
        <v>1</v>
      </c>
      <c r="L22" s="14" t="str">
        <f>G22</f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I22" s="13">
        <v>0</v>
      </c>
    </row>
    <row r="23" spans="1:35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1319</v>
      </c>
      <c r="F23" s="17" t="s">
        <v>1556</v>
      </c>
      <c r="G23" s="19" t="s">
        <v>171</v>
      </c>
      <c r="H23" s="1"/>
      <c r="I23" s="4" t="s">
        <v>1006</v>
      </c>
      <c r="J23" s="9">
        <v>0</v>
      </c>
      <c r="K23" s="13">
        <v>1</v>
      </c>
      <c r="L23" s="14" t="str">
        <f>G23</f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I23" s="13">
        <v>0</v>
      </c>
    </row>
    <row r="24" spans="1:35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1319</v>
      </c>
      <c r="F24" s="17" t="s">
        <v>544</v>
      </c>
      <c r="G24" s="19" t="s">
        <v>171</v>
      </c>
      <c r="H24" s="1"/>
      <c r="I24" s="4" t="s">
        <v>996</v>
      </c>
      <c r="J24" s="9">
        <v>0</v>
      </c>
      <c r="K24" s="13">
        <v>1</v>
      </c>
      <c r="L24" s="14" t="str">
        <f>G24</f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I24" s="13">
        <v>0</v>
      </c>
    </row>
    <row r="25" spans="1:35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1319</v>
      </c>
      <c r="F25" s="17" t="s">
        <v>1177</v>
      </c>
      <c r="G25" s="19" t="s">
        <v>1181</v>
      </c>
      <c r="H25" s="1">
        <v>500</v>
      </c>
      <c r="I25" s="4" t="s">
        <v>71</v>
      </c>
      <c r="J25" s="9">
        <v>1</v>
      </c>
      <c r="K25" s="13">
        <v>0</v>
      </c>
      <c r="L25" s="14" t="str">
        <f>G25</f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I25" s="13">
        <v>0</v>
      </c>
    </row>
    <row r="26" spans="1:35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1319</v>
      </c>
      <c r="F26" s="17" t="s">
        <v>1179</v>
      </c>
      <c r="G26" s="19" t="s">
        <v>1181</v>
      </c>
      <c r="H26" s="1">
        <v>500</v>
      </c>
      <c r="I26" s="4" t="s">
        <v>71</v>
      </c>
      <c r="J26" s="9">
        <v>1</v>
      </c>
      <c r="K26" s="13">
        <v>0</v>
      </c>
      <c r="L26" s="14" t="str">
        <f>G26</f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I26" s="13">
        <v>0</v>
      </c>
    </row>
    <row r="27" spans="1:35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1319</v>
      </c>
      <c r="F27" s="17" t="s">
        <v>1663</v>
      </c>
      <c r="G27" s="19" t="s">
        <v>1181</v>
      </c>
      <c r="H27" s="1">
        <v>500</v>
      </c>
      <c r="I27" s="4" t="s">
        <v>71</v>
      </c>
      <c r="J27" s="9">
        <v>1</v>
      </c>
      <c r="K27" s="13">
        <v>0</v>
      </c>
      <c r="L27" s="14" t="str">
        <f>G27</f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I27" s="13">
        <v>0</v>
      </c>
    </row>
    <row r="28" spans="1:35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1319</v>
      </c>
      <c r="F28" s="17" t="s">
        <v>1178</v>
      </c>
      <c r="G28" s="19" t="s">
        <v>1181</v>
      </c>
      <c r="H28" s="1">
        <v>500</v>
      </c>
      <c r="I28" s="4" t="s">
        <v>71</v>
      </c>
      <c r="J28" s="9">
        <v>0</v>
      </c>
      <c r="K28" s="13">
        <v>0</v>
      </c>
      <c r="L28" s="14" t="str">
        <f>G28</f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I28" s="13">
        <v>0</v>
      </c>
    </row>
    <row r="29" spans="1:35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1319</v>
      </c>
      <c r="F29" s="17" t="s">
        <v>1180</v>
      </c>
      <c r="G29" s="19" t="s">
        <v>1181</v>
      </c>
      <c r="H29" s="1">
        <v>500</v>
      </c>
      <c r="I29" s="4" t="s">
        <v>71</v>
      </c>
      <c r="J29" s="8">
        <v>0</v>
      </c>
      <c r="K29" s="13">
        <v>0</v>
      </c>
      <c r="L29" s="14" t="str">
        <f>G29</f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I29" s="13">
        <v>0</v>
      </c>
    </row>
    <row r="30" spans="1:35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1319</v>
      </c>
      <c r="F30" s="18" t="s">
        <v>929</v>
      </c>
      <c r="G30" s="21" t="s">
        <v>901</v>
      </c>
      <c r="I30" s="4" t="s">
        <v>900</v>
      </c>
      <c r="J30" s="9">
        <v>1</v>
      </c>
      <c r="K30" s="13">
        <v>1</v>
      </c>
      <c r="L30" s="14" t="str">
        <f>G30</f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I30" s="13">
        <v>0</v>
      </c>
    </row>
    <row r="31" spans="1:35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1319</v>
      </c>
      <c r="F31" s="18" t="s">
        <v>927</v>
      </c>
      <c r="G31" s="21" t="s">
        <v>901</v>
      </c>
      <c r="I31" s="4" t="s">
        <v>900</v>
      </c>
      <c r="J31" s="9">
        <v>1</v>
      </c>
      <c r="K31" s="13">
        <v>1</v>
      </c>
      <c r="L31" s="14" t="str">
        <f>G31</f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I31" s="13">
        <v>0</v>
      </c>
    </row>
    <row r="32" spans="1:35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1319</v>
      </c>
      <c r="F32" s="18" t="s">
        <v>1361</v>
      </c>
      <c r="G32" s="21" t="s">
        <v>901</v>
      </c>
      <c r="I32" s="4" t="s">
        <v>900</v>
      </c>
      <c r="J32" s="9">
        <v>0</v>
      </c>
      <c r="K32" s="13">
        <v>1</v>
      </c>
      <c r="L32" s="14" t="str">
        <f>G32</f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I32" s="13">
        <v>0</v>
      </c>
    </row>
    <row r="33" spans="1:35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1319</v>
      </c>
      <c r="F33" s="18" t="s">
        <v>928</v>
      </c>
      <c r="G33" s="21" t="s">
        <v>901</v>
      </c>
      <c r="I33" s="4" t="s">
        <v>900</v>
      </c>
      <c r="J33" s="9">
        <v>0</v>
      </c>
      <c r="K33" s="13">
        <v>1</v>
      </c>
      <c r="L33" s="14" t="str">
        <f>G33</f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I33" s="13">
        <v>0</v>
      </c>
    </row>
    <row r="34" spans="1:35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1319</v>
      </c>
      <c r="F34" s="17" t="s">
        <v>291</v>
      </c>
      <c r="G34" s="19" t="s">
        <v>172</v>
      </c>
      <c r="H34" s="1"/>
      <c r="I34" s="4" t="s">
        <v>10</v>
      </c>
      <c r="J34" s="9">
        <v>1</v>
      </c>
      <c r="K34" s="13">
        <v>1</v>
      </c>
      <c r="L34" s="14" t="str">
        <f>G34</f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I34" s="13">
        <v>0</v>
      </c>
    </row>
    <row r="35" spans="1:35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1319</v>
      </c>
      <c r="F35" s="17" t="s">
        <v>293</v>
      </c>
      <c r="G35" s="19" t="s">
        <v>172</v>
      </c>
      <c r="H35" s="1"/>
      <c r="I35" s="4" t="s">
        <v>80</v>
      </c>
      <c r="J35" s="9">
        <v>1</v>
      </c>
      <c r="K35" s="13">
        <v>1</v>
      </c>
      <c r="L35" s="14" t="str">
        <f>G35</f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I35" s="13">
        <v>0</v>
      </c>
    </row>
    <row r="36" spans="1:35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1319</v>
      </c>
      <c r="F36" s="17" t="s">
        <v>511</v>
      </c>
      <c r="G36" s="19" t="s">
        <v>172</v>
      </c>
      <c r="H36" s="1"/>
      <c r="I36" s="4" t="s">
        <v>14</v>
      </c>
      <c r="J36" s="9">
        <v>1</v>
      </c>
      <c r="K36" s="13">
        <v>1</v>
      </c>
      <c r="L36" s="14" t="str">
        <f>G36</f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I36" s="13">
        <v>0</v>
      </c>
    </row>
    <row r="37" spans="1:35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1319</v>
      </c>
      <c r="F37" s="17" t="s">
        <v>1362</v>
      </c>
      <c r="G37" s="19" t="s">
        <v>172</v>
      </c>
      <c r="H37" s="1"/>
      <c r="I37" s="4" t="s">
        <v>14</v>
      </c>
      <c r="J37" s="9">
        <v>0</v>
      </c>
      <c r="K37" s="13">
        <v>1</v>
      </c>
      <c r="L37" s="14" t="str">
        <f>G37</f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I37" s="13">
        <v>0</v>
      </c>
    </row>
    <row r="38" spans="1:35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1319</v>
      </c>
      <c r="F38" s="17" t="s">
        <v>292</v>
      </c>
      <c r="G38" s="19" t="s">
        <v>172</v>
      </c>
      <c r="H38" s="1"/>
      <c r="I38" s="5" t="s">
        <v>10</v>
      </c>
      <c r="J38" s="12">
        <v>0</v>
      </c>
      <c r="K38" s="13">
        <v>1</v>
      </c>
      <c r="L38" s="14" t="str">
        <f>G38</f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I38" s="13">
        <v>0</v>
      </c>
    </row>
    <row r="39" spans="1:35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1319</v>
      </c>
      <c r="F39" s="17" t="s">
        <v>512</v>
      </c>
      <c r="G39" s="19" t="s">
        <v>172</v>
      </c>
      <c r="H39" s="1"/>
      <c r="I39" s="4" t="s">
        <v>10</v>
      </c>
      <c r="J39" s="9">
        <v>0</v>
      </c>
      <c r="K39" s="13">
        <v>1</v>
      </c>
      <c r="L39" s="14" t="str">
        <f>G39</f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I39" s="13">
        <v>0</v>
      </c>
    </row>
    <row r="40" spans="1:35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1320</v>
      </c>
      <c r="F40" s="18" t="s">
        <v>386</v>
      </c>
      <c r="G40" s="19" t="s">
        <v>173</v>
      </c>
      <c r="H40" s="1"/>
      <c r="I40" s="14" t="s">
        <v>487</v>
      </c>
      <c r="J40" s="9">
        <v>1</v>
      </c>
      <c r="K40" s="13">
        <v>1</v>
      </c>
      <c r="L40" s="14" t="str">
        <f>G40</f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I40" s="13">
        <v>0</v>
      </c>
    </row>
    <row r="41" spans="1:35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1320</v>
      </c>
      <c r="F41" s="18" t="s">
        <v>388</v>
      </c>
      <c r="G41" s="19" t="s">
        <v>173</v>
      </c>
      <c r="H41" s="1"/>
      <c r="I41" s="14" t="s">
        <v>26</v>
      </c>
      <c r="J41" s="9">
        <v>1</v>
      </c>
      <c r="K41" s="13">
        <v>1</v>
      </c>
      <c r="L41" s="14" t="str">
        <f>G41</f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1</v>
      </c>
      <c r="AE41" s="13">
        <v>1</v>
      </c>
      <c r="AF41" s="13">
        <v>0</v>
      </c>
      <c r="AG41" s="13">
        <v>0</v>
      </c>
      <c r="AI41" s="13">
        <v>0</v>
      </c>
    </row>
    <row r="42" spans="1:35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1320</v>
      </c>
      <c r="F42" s="18" t="s">
        <v>69</v>
      </c>
      <c r="G42" s="19" t="s">
        <v>173</v>
      </c>
      <c r="H42" s="1"/>
      <c r="I42" s="14" t="s">
        <v>493</v>
      </c>
      <c r="J42" s="9">
        <v>1</v>
      </c>
      <c r="K42" s="13">
        <v>1</v>
      </c>
      <c r="L42" s="14" t="str">
        <f>G42</f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I42" s="13">
        <v>0</v>
      </c>
    </row>
    <row r="43" spans="1:35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1320</v>
      </c>
      <c r="F43" s="18" t="s">
        <v>387</v>
      </c>
      <c r="G43" s="19" t="s">
        <v>173</v>
      </c>
      <c r="H43" s="1"/>
      <c r="I43" s="14" t="s">
        <v>190</v>
      </c>
      <c r="J43" s="9">
        <v>0</v>
      </c>
      <c r="K43" s="13">
        <v>1</v>
      </c>
      <c r="L43" s="14" t="str">
        <f>G43</f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I43" s="13">
        <v>0</v>
      </c>
    </row>
    <row r="44" spans="1:35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1320</v>
      </c>
      <c r="F44" s="18" t="s">
        <v>1510</v>
      </c>
      <c r="G44" s="19" t="s">
        <v>173</v>
      </c>
      <c r="H44" s="1"/>
      <c r="I44" s="14" t="s">
        <v>57</v>
      </c>
      <c r="J44" s="9">
        <v>0</v>
      </c>
      <c r="K44" s="13">
        <v>1</v>
      </c>
      <c r="L44" s="14" t="str">
        <f>G44</f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1</v>
      </c>
      <c r="AI44" s="13">
        <v>0</v>
      </c>
    </row>
    <row r="45" spans="1:35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1320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>G45</f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I45" s="13">
        <v>0</v>
      </c>
    </row>
    <row r="46" spans="1:35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1320</v>
      </c>
      <c r="F46" s="18" t="s">
        <v>1194</v>
      </c>
      <c r="G46" s="21" t="s">
        <v>1141</v>
      </c>
      <c r="H46" s="1">
        <v>500</v>
      </c>
      <c r="I46" s="4" t="s">
        <v>71</v>
      </c>
      <c r="J46" s="9">
        <v>1</v>
      </c>
      <c r="K46" s="13">
        <v>0</v>
      </c>
      <c r="L46" s="14" t="str">
        <f>G46</f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I46" s="13">
        <v>0</v>
      </c>
    </row>
    <row r="47" spans="1:35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1320</v>
      </c>
      <c r="F47" s="18" t="s">
        <v>931</v>
      </c>
      <c r="G47" s="21" t="s">
        <v>1141</v>
      </c>
      <c r="H47" s="1">
        <v>500</v>
      </c>
      <c r="I47" s="4" t="s">
        <v>71</v>
      </c>
      <c r="J47" s="9">
        <v>1</v>
      </c>
      <c r="K47" s="13">
        <v>0</v>
      </c>
      <c r="L47" s="14" t="str">
        <f>G47</f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I47" s="13">
        <v>0</v>
      </c>
    </row>
    <row r="48" spans="1:35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1320</v>
      </c>
      <c r="F48" s="18" t="s">
        <v>932</v>
      </c>
      <c r="G48" s="21" t="s">
        <v>1141</v>
      </c>
      <c r="H48" s="1">
        <v>500</v>
      </c>
      <c r="I48" s="4" t="s">
        <v>71</v>
      </c>
      <c r="J48" s="9">
        <v>0</v>
      </c>
      <c r="K48" s="13">
        <v>0</v>
      </c>
      <c r="L48" s="14" t="str">
        <f>G48</f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I48" s="13">
        <v>0</v>
      </c>
    </row>
    <row r="49" spans="1:35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1320</v>
      </c>
      <c r="F49" s="18" t="s">
        <v>930</v>
      </c>
      <c r="G49" s="21" t="s">
        <v>1141</v>
      </c>
      <c r="H49" s="1">
        <v>500</v>
      </c>
      <c r="I49" s="4" t="s">
        <v>71</v>
      </c>
      <c r="J49" s="9">
        <v>0</v>
      </c>
      <c r="K49" s="13">
        <v>0</v>
      </c>
      <c r="L49" s="14" t="str">
        <f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I49" s="13">
        <v>0</v>
      </c>
    </row>
    <row r="50" spans="1:35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1320</v>
      </c>
      <c r="F50" s="17" t="s">
        <v>1191</v>
      </c>
      <c r="G50" s="19" t="s">
        <v>1065</v>
      </c>
      <c r="H50" s="1">
        <v>500</v>
      </c>
      <c r="I50" s="4" t="s">
        <v>71</v>
      </c>
      <c r="J50" s="8">
        <v>1</v>
      </c>
      <c r="K50" s="13">
        <v>0</v>
      </c>
      <c r="L50" s="14" t="str">
        <f>G50</f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I50" s="13">
        <v>0</v>
      </c>
    </row>
    <row r="51" spans="1:35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1320</v>
      </c>
      <c r="F51" s="17" t="s">
        <v>1193</v>
      </c>
      <c r="G51" s="19" t="s">
        <v>1065</v>
      </c>
      <c r="H51" s="1">
        <v>500</v>
      </c>
      <c r="I51" s="4" t="s">
        <v>71</v>
      </c>
      <c r="J51" s="8">
        <v>1</v>
      </c>
      <c r="K51" s="13">
        <v>0</v>
      </c>
      <c r="L51" s="14" t="str">
        <f>G51</f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I51" s="13">
        <v>0</v>
      </c>
    </row>
    <row r="52" spans="1:35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1320</v>
      </c>
      <c r="F52" s="17" t="s">
        <v>1066</v>
      </c>
      <c r="G52" s="19" t="s">
        <v>1065</v>
      </c>
      <c r="H52" s="1">
        <v>500</v>
      </c>
      <c r="I52" s="4" t="s">
        <v>71</v>
      </c>
      <c r="J52" s="8">
        <v>0</v>
      </c>
      <c r="K52" s="13">
        <v>0</v>
      </c>
      <c r="L52" s="14" t="str">
        <f>G52</f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I52" s="13">
        <v>0</v>
      </c>
    </row>
    <row r="53" spans="1:35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1320</v>
      </c>
      <c r="F53" s="17" t="s">
        <v>1192</v>
      </c>
      <c r="G53" s="19" t="s">
        <v>1065</v>
      </c>
      <c r="H53" s="1">
        <v>500</v>
      </c>
      <c r="I53" s="4" t="s">
        <v>71</v>
      </c>
      <c r="J53" s="9">
        <v>0</v>
      </c>
      <c r="K53" s="13">
        <v>0</v>
      </c>
      <c r="L53" s="14" t="str">
        <f>G53</f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I53" s="13">
        <v>0</v>
      </c>
    </row>
    <row r="54" spans="1:35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1320</v>
      </c>
      <c r="F54" s="17" t="s">
        <v>1195</v>
      </c>
      <c r="G54" s="19" t="s">
        <v>208</v>
      </c>
      <c r="H54" s="1">
        <v>300</v>
      </c>
      <c r="I54" s="4" t="s">
        <v>1138</v>
      </c>
      <c r="J54" s="8">
        <v>1</v>
      </c>
      <c r="K54" s="13">
        <v>0</v>
      </c>
      <c r="L54" s="14" t="str">
        <f>G54</f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I54" s="13">
        <v>0</v>
      </c>
    </row>
    <row r="55" spans="1:35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1320</v>
      </c>
      <c r="F55" s="17" t="s">
        <v>1196</v>
      </c>
      <c r="G55" s="19" t="s">
        <v>208</v>
      </c>
      <c r="H55" s="1">
        <v>300</v>
      </c>
      <c r="I55" s="4" t="s">
        <v>1138</v>
      </c>
      <c r="J55" s="8">
        <v>0</v>
      </c>
      <c r="K55" s="13">
        <v>0</v>
      </c>
      <c r="L55" s="14" t="str">
        <f>G55</f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I55" s="13">
        <v>0</v>
      </c>
    </row>
    <row r="56" spans="1:35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1320</v>
      </c>
      <c r="F56" s="18" t="s">
        <v>870</v>
      </c>
      <c r="G56" s="21" t="s">
        <v>869</v>
      </c>
      <c r="H56" s="1">
        <v>500</v>
      </c>
      <c r="I56" s="4" t="s">
        <v>71</v>
      </c>
      <c r="J56" s="9">
        <v>1</v>
      </c>
      <c r="K56" s="13">
        <v>0</v>
      </c>
      <c r="L56" s="14" t="str">
        <f>G56</f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I56" s="13">
        <v>1</v>
      </c>
    </row>
    <row r="57" spans="1:35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1320</v>
      </c>
      <c r="F57" s="18" t="s">
        <v>872</v>
      </c>
      <c r="G57" s="21" t="s">
        <v>869</v>
      </c>
      <c r="H57" s="1">
        <v>500</v>
      </c>
      <c r="I57" s="4" t="s">
        <v>71</v>
      </c>
      <c r="J57" s="9">
        <v>1</v>
      </c>
      <c r="K57" s="13">
        <v>0</v>
      </c>
      <c r="L57" s="14" t="str">
        <f>G57</f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I57" s="13">
        <v>1</v>
      </c>
    </row>
    <row r="58" spans="1:35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1320</v>
      </c>
      <c r="F58" s="18" t="s">
        <v>873</v>
      </c>
      <c r="G58" s="21" t="s">
        <v>869</v>
      </c>
      <c r="H58" s="1">
        <v>500</v>
      </c>
      <c r="I58" s="4" t="s">
        <v>71</v>
      </c>
      <c r="J58" s="9">
        <v>1</v>
      </c>
      <c r="K58" s="13">
        <v>0</v>
      </c>
      <c r="L58" s="14" t="str">
        <f>G58</f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I58" s="13">
        <v>1</v>
      </c>
    </row>
    <row r="59" spans="1:35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1320</v>
      </c>
      <c r="F59" s="18" t="s">
        <v>1565</v>
      </c>
      <c r="G59" s="21" t="s">
        <v>869</v>
      </c>
      <c r="H59" s="1">
        <v>500</v>
      </c>
      <c r="I59" s="4" t="s">
        <v>71</v>
      </c>
      <c r="J59" s="9">
        <v>0</v>
      </c>
      <c r="K59" s="13">
        <v>0</v>
      </c>
      <c r="L59" s="14" t="str">
        <f>G59</f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I59" s="13">
        <v>1</v>
      </c>
    </row>
    <row r="60" spans="1:35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1320</v>
      </c>
      <c r="F60" s="18" t="s">
        <v>874</v>
      </c>
      <c r="G60" s="21" t="s">
        <v>869</v>
      </c>
      <c r="H60" s="1">
        <v>500</v>
      </c>
      <c r="I60" s="4" t="s">
        <v>71</v>
      </c>
      <c r="J60" s="9">
        <v>0</v>
      </c>
      <c r="K60" s="13">
        <v>0</v>
      </c>
      <c r="L60" s="14" t="str">
        <f>G60</f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I60" s="13">
        <v>1</v>
      </c>
    </row>
    <row r="61" spans="1:35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1320</v>
      </c>
      <c r="F61" s="17" t="s">
        <v>1571</v>
      </c>
      <c r="G61" s="19" t="s">
        <v>171</v>
      </c>
      <c r="I61" s="4" t="s">
        <v>996</v>
      </c>
      <c r="J61" s="8">
        <v>1</v>
      </c>
      <c r="K61" s="13">
        <v>1</v>
      </c>
      <c r="L61" s="14" t="str">
        <f>G61</f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I61" s="13">
        <v>0</v>
      </c>
    </row>
    <row r="62" spans="1:35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1320</v>
      </c>
      <c r="F62" s="17" t="s">
        <v>1572</v>
      </c>
      <c r="G62" s="19" t="s">
        <v>171</v>
      </c>
      <c r="I62" s="4" t="s">
        <v>1006</v>
      </c>
      <c r="J62" s="8">
        <v>1</v>
      </c>
      <c r="K62" s="13">
        <v>1</v>
      </c>
      <c r="L62" s="14" t="str">
        <f>G62</f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I62" s="13">
        <v>0</v>
      </c>
    </row>
    <row r="63" spans="1:35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1320</v>
      </c>
      <c r="F63" s="17" t="s">
        <v>1573</v>
      </c>
      <c r="G63" s="19" t="s">
        <v>171</v>
      </c>
      <c r="I63" s="4" t="s">
        <v>540</v>
      </c>
      <c r="J63" s="8">
        <v>1</v>
      </c>
      <c r="K63" s="13">
        <v>1</v>
      </c>
      <c r="L63" s="14" t="str">
        <f>G63</f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I63" s="13">
        <v>0</v>
      </c>
    </row>
    <row r="64" spans="1:35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1320</v>
      </c>
      <c r="F64" s="17" t="s">
        <v>546</v>
      </c>
      <c r="G64" s="19" t="s">
        <v>171</v>
      </c>
      <c r="I64" s="4" t="s">
        <v>542</v>
      </c>
      <c r="J64" s="8">
        <v>0</v>
      </c>
      <c r="K64" s="13">
        <v>1</v>
      </c>
      <c r="L64" s="14" t="str">
        <f>G64</f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1</v>
      </c>
      <c r="AI64" s="13">
        <v>0</v>
      </c>
    </row>
    <row r="65" spans="1:35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1320</v>
      </c>
      <c r="F65" s="17" t="s">
        <v>506</v>
      </c>
      <c r="G65" s="19" t="s">
        <v>171</v>
      </c>
      <c r="I65" s="4" t="s">
        <v>490</v>
      </c>
      <c r="J65" s="8">
        <v>0</v>
      </c>
      <c r="K65" s="13">
        <v>1</v>
      </c>
      <c r="L65" s="14" t="str">
        <f>G65</f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1</v>
      </c>
      <c r="AI65" s="13">
        <v>0</v>
      </c>
    </row>
    <row r="66" spans="1:35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1320</v>
      </c>
      <c r="F66" s="17" t="s">
        <v>507</v>
      </c>
      <c r="G66" s="19" t="s">
        <v>171</v>
      </c>
      <c r="I66" s="4" t="s">
        <v>1377</v>
      </c>
      <c r="J66" s="8">
        <v>0</v>
      </c>
      <c r="K66" s="13">
        <v>1</v>
      </c>
      <c r="L66" s="14" t="str">
        <f>G66</f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0</v>
      </c>
    </row>
    <row r="67" spans="1:35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1320</v>
      </c>
      <c r="F67" s="18" t="s">
        <v>865</v>
      </c>
      <c r="G67" s="21" t="s">
        <v>863</v>
      </c>
      <c r="H67" s="1">
        <v>500</v>
      </c>
      <c r="I67" s="4" t="s">
        <v>71</v>
      </c>
      <c r="J67" s="9">
        <v>1</v>
      </c>
      <c r="K67" s="13">
        <v>0</v>
      </c>
      <c r="L67" s="14" t="str">
        <f>G67</f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I67" s="13">
        <v>0</v>
      </c>
    </row>
    <row r="68" spans="1:35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1320</v>
      </c>
      <c r="F68" s="18" t="s">
        <v>866</v>
      </c>
      <c r="G68" s="21" t="s">
        <v>863</v>
      </c>
      <c r="H68" s="1">
        <v>500</v>
      </c>
      <c r="I68" s="4" t="s">
        <v>71</v>
      </c>
      <c r="J68" s="9">
        <v>1</v>
      </c>
      <c r="K68" s="13">
        <v>0</v>
      </c>
      <c r="L68" s="14" t="str">
        <f>G68</f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I68" s="13">
        <v>0</v>
      </c>
    </row>
    <row r="69" spans="1:35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1320</v>
      </c>
      <c r="F69" s="18" t="s">
        <v>864</v>
      </c>
      <c r="G69" s="21" t="s">
        <v>863</v>
      </c>
      <c r="H69" s="1">
        <v>500</v>
      </c>
      <c r="I69" s="4" t="s">
        <v>71</v>
      </c>
      <c r="J69" s="9">
        <v>0</v>
      </c>
      <c r="K69" s="13">
        <v>0</v>
      </c>
      <c r="L69" s="14" t="str">
        <f>G69</f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I69" s="13">
        <v>0</v>
      </c>
    </row>
    <row r="70" spans="1:35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1320</v>
      </c>
      <c r="F70" s="18" t="s">
        <v>867</v>
      </c>
      <c r="G70" s="21" t="s">
        <v>863</v>
      </c>
      <c r="H70" s="1">
        <v>500</v>
      </c>
      <c r="I70" s="4" t="s">
        <v>71</v>
      </c>
      <c r="J70" s="9">
        <v>0</v>
      </c>
      <c r="K70" s="13">
        <v>0</v>
      </c>
      <c r="L70" s="14" t="str">
        <f>G70</f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I70" s="13">
        <v>0</v>
      </c>
    </row>
    <row r="71" spans="1:35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1320</v>
      </c>
      <c r="F71" s="17" t="s">
        <v>1187</v>
      </c>
      <c r="G71" s="19" t="s">
        <v>1186</v>
      </c>
      <c r="H71" s="1">
        <v>500</v>
      </c>
      <c r="I71" s="4" t="s">
        <v>71</v>
      </c>
      <c r="J71" s="9">
        <v>1</v>
      </c>
      <c r="K71" s="13">
        <v>0</v>
      </c>
      <c r="L71" s="14" t="str">
        <f>G71</f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I71" s="13">
        <v>0</v>
      </c>
    </row>
    <row r="72" spans="1:35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1320</v>
      </c>
      <c r="F72" s="17" t="s">
        <v>1188</v>
      </c>
      <c r="G72" s="19" t="s">
        <v>1186</v>
      </c>
      <c r="H72" s="1">
        <v>500</v>
      </c>
      <c r="I72" s="4" t="s">
        <v>71</v>
      </c>
      <c r="J72" s="9">
        <v>1</v>
      </c>
      <c r="K72" s="13">
        <v>0</v>
      </c>
      <c r="L72" s="14" t="str">
        <f>G72</f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I72" s="13">
        <v>0</v>
      </c>
    </row>
    <row r="73" spans="1:35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1320</v>
      </c>
      <c r="F73" s="17" t="s">
        <v>1617</v>
      </c>
      <c r="G73" s="19" t="s">
        <v>1186</v>
      </c>
      <c r="H73" s="1">
        <v>500</v>
      </c>
      <c r="I73" s="4" t="s">
        <v>71</v>
      </c>
      <c r="J73" s="9">
        <v>1</v>
      </c>
      <c r="K73" s="13">
        <v>0</v>
      </c>
      <c r="L73" s="14" t="str">
        <f>G73</f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I73" s="13">
        <v>0</v>
      </c>
    </row>
    <row r="74" spans="1:35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1320</v>
      </c>
      <c r="F74" s="17" t="s">
        <v>640</v>
      </c>
      <c r="G74" s="19" t="s">
        <v>1186</v>
      </c>
      <c r="H74" s="1">
        <v>500</v>
      </c>
      <c r="I74" s="4" t="s">
        <v>71</v>
      </c>
      <c r="J74" s="8">
        <v>0</v>
      </c>
      <c r="K74" s="13">
        <v>0</v>
      </c>
      <c r="L74" s="14" t="str">
        <f>G74</f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I74" s="13">
        <v>0</v>
      </c>
    </row>
    <row r="75" spans="1:35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1320</v>
      </c>
      <c r="F75" s="17" t="s">
        <v>1189</v>
      </c>
      <c r="G75" s="19" t="s">
        <v>1186</v>
      </c>
      <c r="H75" s="1">
        <v>500</v>
      </c>
      <c r="I75" s="4" t="s">
        <v>71</v>
      </c>
      <c r="J75" s="9">
        <v>0</v>
      </c>
      <c r="K75" s="13">
        <v>0</v>
      </c>
      <c r="L75" s="14" t="str">
        <f>G75</f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I75" s="13">
        <v>0</v>
      </c>
    </row>
    <row r="76" spans="1:35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1320</v>
      </c>
      <c r="F76" s="17" t="s">
        <v>1190</v>
      </c>
      <c r="G76" s="19" t="s">
        <v>1186</v>
      </c>
      <c r="H76" s="1">
        <v>500</v>
      </c>
      <c r="I76" s="4" t="s">
        <v>71</v>
      </c>
      <c r="J76" s="8">
        <v>0</v>
      </c>
      <c r="K76" s="13">
        <v>0</v>
      </c>
      <c r="L76" s="14" t="str">
        <f>G76</f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I76" s="13">
        <v>0</v>
      </c>
    </row>
    <row r="77" spans="1:35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1320</v>
      </c>
      <c r="F77" s="17" t="s">
        <v>1631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>G77</f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I77" s="13">
        <v>0</v>
      </c>
    </row>
    <row r="78" spans="1:35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1320</v>
      </c>
      <c r="F78" s="17" t="s">
        <v>295</v>
      </c>
      <c r="G78" s="19" t="s">
        <v>172</v>
      </c>
      <c r="H78" s="1"/>
      <c r="I78" s="4" t="s">
        <v>81</v>
      </c>
      <c r="J78" s="9">
        <v>1</v>
      </c>
      <c r="K78" s="13">
        <v>1</v>
      </c>
      <c r="L78" s="14" t="str">
        <f>G78</f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I78" s="13">
        <v>0</v>
      </c>
    </row>
    <row r="79" spans="1:35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1320</v>
      </c>
      <c r="F79" s="17" t="s">
        <v>297</v>
      </c>
      <c r="G79" s="19" t="s">
        <v>172</v>
      </c>
      <c r="H79" s="1"/>
      <c r="I79" s="4" t="s">
        <v>10</v>
      </c>
      <c r="J79" s="9">
        <v>1</v>
      </c>
      <c r="K79" s="13">
        <v>1</v>
      </c>
      <c r="L79" s="14" t="str">
        <f>G79</f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I79" s="13">
        <v>0</v>
      </c>
    </row>
    <row r="80" spans="1:35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1320</v>
      </c>
      <c r="F80" s="17" t="s">
        <v>294</v>
      </c>
      <c r="G80" s="19" t="s">
        <v>172</v>
      </c>
      <c r="H80" s="1"/>
      <c r="I80" s="4" t="s">
        <v>14</v>
      </c>
      <c r="J80" s="9">
        <v>0</v>
      </c>
      <c r="K80" s="13">
        <v>1</v>
      </c>
      <c r="L80" s="14" t="str">
        <f>G80</f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1</v>
      </c>
      <c r="AI80" s="13">
        <v>0</v>
      </c>
    </row>
    <row r="81" spans="1:35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1320</v>
      </c>
      <c r="F81" s="17" t="s">
        <v>296</v>
      </c>
      <c r="G81" s="19" t="s">
        <v>172</v>
      </c>
      <c r="H81" s="1"/>
      <c r="I81" s="4" t="s">
        <v>10</v>
      </c>
      <c r="J81" s="9">
        <v>0</v>
      </c>
      <c r="K81" s="13">
        <v>1</v>
      </c>
      <c r="L81" s="14" t="str">
        <f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I81" s="13">
        <v>0</v>
      </c>
    </row>
    <row r="82" spans="1:35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1320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>G82</f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I82" s="13">
        <v>0</v>
      </c>
    </row>
    <row r="83" spans="1:35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1321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>G83</f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1</v>
      </c>
      <c r="AI83" s="13">
        <v>1</v>
      </c>
    </row>
    <row r="84" spans="1:35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1321</v>
      </c>
      <c r="F84" s="18" t="s">
        <v>390</v>
      </c>
      <c r="G84" s="19" t="s">
        <v>173</v>
      </c>
      <c r="H84" s="1"/>
      <c r="I84" s="14" t="s">
        <v>57</v>
      </c>
      <c r="J84" s="9">
        <v>1</v>
      </c>
      <c r="K84" s="13">
        <v>1</v>
      </c>
      <c r="L84" s="14" t="str">
        <f>G84</f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I84" s="13">
        <v>1</v>
      </c>
    </row>
    <row r="85" spans="1:35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1321</v>
      </c>
      <c r="F85" s="18" t="s">
        <v>392</v>
      </c>
      <c r="G85" s="19" t="s">
        <v>173</v>
      </c>
      <c r="H85" s="1"/>
      <c r="I85" s="14" t="s">
        <v>619</v>
      </c>
      <c r="J85" s="9">
        <v>1</v>
      </c>
      <c r="K85" s="13">
        <v>1</v>
      </c>
      <c r="L85" s="14" t="str">
        <f>G85</f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I85" s="13">
        <v>1</v>
      </c>
    </row>
    <row r="86" spans="1:35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1321</v>
      </c>
      <c r="F86" s="18" t="s">
        <v>1509</v>
      </c>
      <c r="G86" s="19" t="s">
        <v>173</v>
      </c>
      <c r="H86" s="1"/>
      <c r="I86" s="14" t="s">
        <v>59</v>
      </c>
      <c r="J86" s="9">
        <v>0</v>
      </c>
      <c r="K86" s="13">
        <v>1</v>
      </c>
      <c r="L86" s="14" t="str">
        <f>G86</f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I86" s="13">
        <v>1</v>
      </c>
    </row>
    <row r="87" spans="1:35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1321</v>
      </c>
      <c r="F87" s="18" t="s">
        <v>393</v>
      </c>
      <c r="G87" s="19" t="s">
        <v>173</v>
      </c>
      <c r="H87" s="1"/>
      <c r="I87" s="14" t="s">
        <v>619</v>
      </c>
      <c r="J87" s="9">
        <v>0</v>
      </c>
      <c r="K87" s="13">
        <v>1</v>
      </c>
      <c r="L87" s="14" t="str">
        <f>G87</f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I87" s="13">
        <v>1</v>
      </c>
    </row>
    <row r="88" spans="1:35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1321</v>
      </c>
      <c r="F88" s="17" t="s">
        <v>750</v>
      </c>
      <c r="G88" s="19" t="s">
        <v>1150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I88" s="13">
        <v>0</v>
      </c>
    </row>
    <row r="89" spans="1:35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1321</v>
      </c>
      <c r="F89" s="17" t="s">
        <v>1198</v>
      </c>
      <c r="G89" s="19" t="s">
        <v>1150</v>
      </c>
      <c r="H89" s="1">
        <v>900</v>
      </c>
      <c r="I89" s="4" t="s">
        <v>71</v>
      </c>
      <c r="J89" s="8">
        <v>1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I89" s="13">
        <v>0</v>
      </c>
    </row>
    <row r="90" spans="1:35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1321</v>
      </c>
      <c r="F90" s="17" t="s">
        <v>1068</v>
      </c>
      <c r="G90" s="19" t="s">
        <v>1150</v>
      </c>
      <c r="H90" s="1">
        <v>900</v>
      </c>
      <c r="I90" s="4" t="s">
        <v>71</v>
      </c>
      <c r="J90" s="8">
        <v>0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I90" s="13">
        <v>0</v>
      </c>
    </row>
    <row r="91" spans="1:35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1321</v>
      </c>
      <c r="F91" s="17" t="s">
        <v>1067</v>
      </c>
      <c r="G91" s="19" t="s">
        <v>1150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I91" s="13">
        <v>0</v>
      </c>
    </row>
    <row r="92" spans="1:35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1321</v>
      </c>
      <c r="F92" s="17" t="s">
        <v>1200</v>
      </c>
      <c r="G92" s="19" t="s">
        <v>208</v>
      </c>
      <c r="H92" s="1">
        <v>360</v>
      </c>
      <c r="I92" s="4" t="s">
        <v>1138</v>
      </c>
      <c r="J92" s="9">
        <v>1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I92" s="13">
        <v>0</v>
      </c>
    </row>
    <row r="93" spans="1:35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1321</v>
      </c>
      <c r="F93" s="17" t="s">
        <v>1199</v>
      </c>
      <c r="G93" s="19" t="s">
        <v>208</v>
      </c>
      <c r="H93" s="1">
        <v>360</v>
      </c>
      <c r="I93" s="4" t="s">
        <v>1138</v>
      </c>
      <c r="J93" s="9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I93" s="13">
        <v>0</v>
      </c>
    </row>
    <row r="94" spans="1:35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1321</v>
      </c>
      <c r="F94" s="17" t="s">
        <v>1201</v>
      </c>
      <c r="G94" s="19" t="s">
        <v>208</v>
      </c>
      <c r="H94" s="1">
        <v>360</v>
      </c>
      <c r="I94" s="4" t="s">
        <v>1138</v>
      </c>
      <c r="J94" s="8">
        <v>0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I94" s="13">
        <v>0</v>
      </c>
    </row>
    <row r="95" spans="1:35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1321</v>
      </c>
      <c r="F95" s="19" t="s">
        <v>1632</v>
      </c>
      <c r="G95" s="19" t="s">
        <v>1197</v>
      </c>
      <c r="H95" s="1">
        <v>900</v>
      </c>
      <c r="I95" s="4" t="s">
        <v>71</v>
      </c>
      <c r="J95" s="9">
        <v>1</v>
      </c>
      <c r="K95" s="13">
        <v>0</v>
      </c>
      <c r="L95" s="4" t="s">
        <v>1148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I95" s="13">
        <v>0</v>
      </c>
    </row>
    <row r="96" spans="1:35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1321</v>
      </c>
      <c r="F96" s="19" t="s">
        <v>668</v>
      </c>
      <c r="G96" s="19" t="s">
        <v>1197</v>
      </c>
      <c r="H96" s="1">
        <v>900</v>
      </c>
      <c r="I96" s="4" t="s">
        <v>71</v>
      </c>
      <c r="J96" s="9">
        <v>1</v>
      </c>
      <c r="K96" s="13">
        <v>0</v>
      </c>
      <c r="L96" s="4" t="s">
        <v>1148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I96" s="13">
        <v>0</v>
      </c>
    </row>
    <row r="97" spans="1:35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1321</v>
      </c>
      <c r="F97" s="19" t="s">
        <v>667</v>
      </c>
      <c r="G97" s="19" t="s">
        <v>1197</v>
      </c>
      <c r="H97" s="1">
        <v>900</v>
      </c>
      <c r="I97" s="4" t="s">
        <v>71</v>
      </c>
      <c r="J97" s="9">
        <v>1</v>
      </c>
      <c r="K97" s="13">
        <v>0</v>
      </c>
      <c r="L97" s="4" t="s">
        <v>1148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I97" s="13">
        <v>0</v>
      </c>
    </row>
    <row r="98" spans="1:35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1321</v>
      </c>
      <c r="F98" s="19" t="s">
        <v>666</v>
      </c>
      <c r="G98" s="19" t="s">
        <v>1197</v>
      </c>
      <c r="H98" s="1">
        <v>900</v>
      </c>
      <c r="I98" s="4" t="s">
        <v>71</v>
      </c>
      <c r="J98" s="9">
        <v>0</v>
      </c>
      <c r="K98" s="13">
        <v>0</v>
      </c>
      <c r="L98" s="4" t="s">
        <v>1148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I98" s="13">
        <v>0</v>
      </c>
    </row>
    <row r="99" spans="1:35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1321</v>
      </c>
      <c r="F99" s="19" t="s">
        <v>669</v>
      </c>
      <c r="G99" s="19" t="s">
        <v>1197</v>
      </c>
      <c r="H99" s="1">
        <v>900</v>
      </c>
      <c r="I99" s="4" t="s">
        <v>71</v>
      </c>
      <c r="J99" s="9">
        <v>0</v>
      </c>
      <c r="K99" s="13">
        <v>0</v>
      </c>
      <c r="L99" s="4" t="s">
        <v>1148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1</v>
      </c>
      <c r="AE99" s="13">
        <v>0</v>
      </c>
      <c r="AF99" s="13">
        <v>0</v>
      </c>
      <c r="AG99" s="13">
        <v>0</v>
      </c>
      <c r="AI99" s="13">
        <v>0</v>
      </c>
    </row>
    <row r="100" spans="1:35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1321</v>
      </c>
      <c r="F100" s="17" t="s">
        <v>1488</v>
      </c>
      <c r="G100" s="19" t="s">
        <v>171</v>
      </c>
      <c r="H100" s="1"/>
      <c r="I100" s="4" t="s">
        <v>997</v>
      </c>
      <c r="J100" s="9">
        <v>1</v>
      </c>
      <c r="K100" s="13">
        <v>1</v>
      </c>
      <c r="L100" s="14" t="str">
        <f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I100" s="13">
        <v>0</v>
      </c>
    </row>
    <row r="101" spans="1:35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1321</v>
      </c>
      <c r="F101" s="18" t="s">
        <v>502</v>
      </c>
      <c r="G101" s="19" t="s">
        <v>171</v>
      </c>
      <c r="H101" s="1"/>
      <c r="I101" s="14" t="s">
        <v>543</v>
      </c>
      <c r="J101" s="8">
        <v>1</v>
      </c>
      <c r="K101" s="13">
        <v>1</v>
      </c>
      <c r="L101" s="14" t="str">
        <f>G101</f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I101" s="13">
        <v>0</v>
      </c>
    </row>
    <row r="102" spans="1:35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1321</v>
      </c>
      <c r="F102" s="18" t="s">
        <v>549</v>
      </c>
      <c r="G102" s="19" t="s">
        <v>171</v>
      </c>
      <c r="H102" s="1"/>
      <c r="I102" s="14" t="s">
        <v>494</v>
      </c>
      <c r="J102" s="8">
        <v>1</v>
      </c>
      <c r="K102" s="13">
        <v>1</v>
      </c>
      <c r="L102" s="14" t="str">
        <f>G102</f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I102" s="13">
        <v>0</v>
      </c>
    </row>
    <row r="103" spans="1:35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1321</v>
      </c>
      <c r="F103" s="18" t="s">
        <v>503</v>
      </c>
      <c r="G103" s="19" t="s">
        <v>171</v>
      </c>
      <c r="H103" s="1"/>
      <c r="I103" s="14" t="s">
        <v>490</v>
      </c>
      <c r="J103" s="8">
        <v>0</v>
      </c>
      <c r="K103" s="13">
        <v>1</v>
      </c>
      <c r="L103" s="14" t="str">
        <f>G103</f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I103" s="13">
        <v>0</v>
      </c>
    </row>
    <row r="104" spans="1:35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1321</v>
      </c>
      <c r="F104" s="18" t="s">
        <v>548</v>
      </c>
      <c r="G104" s="19" t="s">
        <v>171</v>
      </c>
      <c r="H104" s="1"/>
      <c r="I104" s="14" t="s">
        <v>1006</v>
      </c>
      <c r="J104" s="8">
        <v>0</v>
      </c>
      <c r="K104" s="13">
        <v>1</v>
      </c>
      <c r="L104" s="14" t="str">
        <f>G104</f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I104" s="13">
        <v>0</v>
      </c>
    </row>
    <row r="105" spans="1:35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1321</v>
      </c>
      <c r="F105" s="18" t="s">
        <v>501</v>
      </c>
      <c r="G105" s="19" t="s">
        <v>171</v>
      </c>
      <c r="H105" s="1"/>
      <c r="I105" s="14" t="s">
        <v>540</v>
      </c>
      <c r="J105" s="8">
        <v>0</v>
      </c>
      <c r="K105" s="13">
        <v>1</v>
      </c>
      <c r="L105" s="14" t="str">
        <f>G105</f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I105" s="13">
        <v>0</v>
      </c>
    </row>
    <row r="106" spans="1:35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1321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792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I106" s="13">
        <v>0</v>
      </c>
    </row>
    <row r="107" spans="1:35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1321</v>
      </c>
      <c r="F107" s="17" t="s">
        <v>209</v>
      </c>
      <c r="G107" s="19" t="s">
        <v>214</v>
      </c>
      <c r="H107" s="1">
        <v>900</v>
      </c>
      <c r="I107" s="4" t="s">
        <v>71</v>
      </c>
      <c r="J107" s="9">
        <v>1</v>
      </c>
      <c r="K107" s="13">
        <v>0</v>
      </c>
      <c r="L107" s="4" t="s">
        <v>792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I107" s="13">
        <v>0</v>
      </c>
    </row>
    <row r="108" spans="1:35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1321</v>
      </c>
      <c r="F108" s="17" t="s">
        <v>210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792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I108" s="13">
        <v>0</v>
      </c>
    </row>
    <row r="109" spans="1:35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1321</v>
      </c>
      <c r="F109" s="17" t="s">
        <v>1363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792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I109" s="13">
        <v>0</v>
      </c>
    </row>
    <row r="110" spans="1:35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1321</v>
      </c>
      <c r="F110" s="17" t="s">
        <v>211</v>
      </c>
      <c r="G110" s="19" t="s">
        <v>214</v>
      </c>
      <c r="H110" s="1">
        <v>900</v>
      </c>
      <c r="I110" s="4" t="s">
        <v>71</v>
      </c>
      <c r="J110" s="9">
        <v>0</v>
      </c>
      <c r="K110" s="13">
        <v>0</v>
      </c>
      <c r="L110" s="4" t="s">
        <v>792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I110" s="13">
        <v>0</v>
      </c>
    </row>
    <row r="111" spans="1:35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1321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792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I111" s="13">
        <v>0</v>
      </c>
    </row>
    <row r="112" spans="1:35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1321</v>
      </c>
      <c r="F112" s="18" t="s">
        <v>902</v>
      </c>
      <c r="G112" s="21" t="s">
        <v>901</v>
      </c>
      <c r="I112" s="4" t="s">
        <v>900</v>
      </c>
      <c r="J112" s="9">
        <v>1</v>
      </c>
      <c r="K112" s="13">
        <v>1</v>
      </c>
      <c r="L112" s="14" t="str">
        <f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I112" s="13">
        <v>0</v>
      </c>
    </row>
    <row r="113" spans="1:35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1321</v>
      </c>
      <c r="F113" s="18" t="s">
        <v>906</v>
      </c>
      <c r="G113" s="21" t="s">
        <v>901</v>
      </c>
      <c r="I113" s="4" t="s">
        <v>900</v>
      </c>
      <c r="J113" s="9">
        <v>1</v>
      </c>
      <c r="K113" s="13">
        <v>1</v>
      </c>
      <c r="L113" s="14" t="str">
        <f>G113</f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I113" s="13">
        <v>0</v>
      </c>
    </row>
    <row r="114" spans="1:35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1321</v>
      </c>
      <c r="F114" s="18" t="s">
        <v>905</v>
      </c>
      <c r="G114" s="21" t="s">
        <v>901</v>
      </c>
      <c r="I114" s="4" t="s">
        <v>900</v>
      </c>
      <c r="J114" s="9">
        <v>1</v>
      </c>
      <c r="K114" s="13">
        <v>1</v>
      </c>
      <c r="L114" s="14" t="str">
        <f>G114</f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I114" s="13">
        <v>0</v>
      </c>
    </row>
    <row r="115" spans="1:35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1321</v>
      </c>
      <c r="F115" s="18" t="s">
        <v>903</v>
      </c>
      <c r="G115" s="21" t="s">
        <v>901</v>
      </c>
      <c r="I115" s="4" t="s">
        <v>900</v>
      </c>
      <c r="J115" s="9">
        <v>0</v>
      </c>
      <c r="K115" s="13">
        <v>1</v>
      </c>
      <c r="L115" s="14" t="str">
        <f>G115</f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I115" s="13">
        <v>0</v>
      </c>
    </row>
    <row r="116" spans="1:35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1321</v>
      </c>
      <c r="F116" s="18" t="s">
        <v>904</v>
      </c>
      <c r="G116" s="21" t="s">
        <v>901</v>
      </c>
      <c r="I116" s="4" t="s">
        <v>900</v>
      </c>
      <c r="J116" s="9">
        <v>0</v>
      </c>
      <c r="K116" s="13">
        <v>1</v>
      </c>
      <c r="L116" s="14" t="str">
        <f>G116</f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I116" s="13">
        <v>0</v>
      </c>
    </row>
    <row r="117" spans="1:35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1321</v>
      </c>
      <c r="F117" s="18" t="s">
        <v>1511</v>
      </c>
      <c r="G117" s="21" t="s">
        <v>901</v>
      </c>
      <c r="I117" s="4" t="s">
        <v>900</v>
      </c>
      <c r="J117" s="9">
        <v>0</v>
      </c>
      <c r="K117" s="13">
        <v>1</v>
      </c>
      <c r="L117" s="14" t="str">
        <f>G117</f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I117" s="13">
        <v>0</v>
      </c>
    </row>
    <row r="118" spans="1:35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1321</v>
      </c>
      <c r="F118" s="18" t="s">
        <v>1574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>G118</f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I118" s="13">
        <v>0</v>
      </c>
    </row>
    <row r="119" spans="1:35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1321</v>
      </c>
      <c r="F119" s="18" t="s">
        <v>1603</v>
      </c>
      <c r="G119" s="18" t="s">
        <v>172</v>
      </c>
      <c r="I119" s="14" t="s">
        <v>10</v>
      </c>
      <c r="J119" s="13">
        <v>1</v>
      </c>
      <c r="K119" s="13">
        <v>1</v>
      </c>
      <c r="L119" s="14" t="str">
        <f>G119</f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I119" s="13">
        <v>0</v>
      </c>
    </row>
    <row r="120" spans="1:35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1321</v>
      </c>
      <c r="F120" s="18" t="s">
        <v>300</v>
      </c>
      <c r="G120" s="18" t="s">
        <v>172</v>
      </c>
      <c r="I120" s="14" t="s">
        <v>80</v>
      </c>
      <c r="J120" s="13">
        <v>1</v>
      </c>
      <c r="K120" s="13">
        <v>1</v>
      </c>
      <c r="L120" s="14" t="str">
        <f>G120</f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I120" s="13">
        <v>0</v>
      </c>
    </row>
    <row r="121" spans="1:35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1321</v>
      </c>
      <c r="F121" s="18" t="s">
        <v>504</v>
      </c>
      <c r="G121" s="18" t="s">
        <v>172</v>
      </c>
      <c r="I121" s="14" t="s">
        <v>81</v>
      </c>
      <c r="J121" s="13">
        <v>0</v>
      </c>
      <c r="K121" s="13">
        <v>1</v>
      </c>
      <c r="L121" s="14" t="str">
        <f>G121</f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I121" s="13">
        <v>0</v>
      </c>
    </row>
    <row r="122" spans="1:35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1321</v>
      </c>
      <c r="F122" s="18" t="s">
        <v>299</v>
      </c>
      <c r="G122" s="18" t="s">
        <v>172</v>
      </c>
      <c r="I122" s="14" t="s">
        <v>10</v>
      </c>
      <c r="J122" s="13">
        <v>0</v>
      </c>
      <c r="K122" s="13">
        <v>1</v>
      </c>
      <c r="L122" s="14" t="str">
        <f>G122</f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I122" s="13">
        <v>0</v>
      </c>
    </row>
    <row r="123" spans="1:35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1321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>G123</f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I123" s="13">
        <v>0</v>
      </c>
    </row>
    <row r="124" spans="1:35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1322</v>
      </c>
      <c r="F124" s="18" t="s">
        <v>1203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>G124</f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I124" s="13">
        <v>0</v>
      </c>
    </row>
    <row r="125" spans="1:35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1322</v>
      </c>
      <c r="F125" s="18" t="s">
        <v>396</v>
      </c>
      <c r="G125" s="19" t="s">
        <v>173</v>
      </c>
      <c r="H125" s="1"/>
      <c r="I125" s="14" t="s">
        <v>59</v>
      </c>
      <c r="J125" s="9">
        <v>1</v>
      </c>
      <c r="K125" s="13">
        <v>1</v>
      </c>
      <c r="L125" s="14" t="str">
        <f>G125</f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I125" s="13">
        <v>0</v>
      </c>
    </row>
    <row r="126" spans="1:35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1322</v>
      </c>
      <c r="F126" s="18" t="s">
        <v>395</v>
      </c>
      <c r="G126" s="19" t="s">
        <v>173</v>
      </c>
      <c r="H126" s="1"/>
      <c r="I126" s="14" t="s">
        <v>620</v>
      </c>
      <c r="J126" s="9">
        <v>0</v>
      </c>
      <c r="K126" s="13">
        <v>1</v>
      </c>
      <c r="L126" s="14" t="str">
        <f>G126</f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I126" s="13">
        <v>0</v>
      </c>
    </row>
    <row r="127" spans="1:35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1322</v>
      </c>
      <c r="F127" s="19" t="s">
        <v>670</v>
      </c>
      <c r="G127" s="19" t="s">
        <v>1204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1148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I127" s="13">
        <v>0</v>
      </c>
    </row>
    <row r="128" spans="1:35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1322</v>
      </c>
      <c r="F128" s="19" t="s">
        <v>672</v>
      </c>
      <c r="G128" s="19" t="s">
        <v>1204</v>
      </c>
      <c r="H128" s="2">
        <v>504</v>
      </c>
      <c r="I128" s="4" t="s">
        <v>71</v>
      </c>
      <c r="J128" s="9">
        <v>1</v>
      </c>
      <c r="K128" s="13">
        <v>0</v>
      </c>
      <c r="L128" s="4" t="s">
        <v>1148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I128" s="13">
        <v>0</v>
      </c>
    </row>
    <row r="129" spans="1:35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1322</v>
      </c>
      <c r="F129" s="19" t="s">
        <v>673</v>
      </c>
      <c r="G129" s="19" t="s">
        <v>1204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1148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I129" s="13">
        <v>0</v>
      </c>
    </row>
    <row r="130" spans="1:35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1322</v>
      </c>
      <c r="F130" s="19" t="s">
        <v>671</v>
      </c>
      <c r="G130" s="19" t="s">
        <v>1204</v>
      </c>
      <c r="H130" s="2">
        <v>504</v>
      </c>
      <c r="I130" s="4" t="s">
        <v>71</v>
      </c>
      <c r="J130" s="9">
        <v>0</v>
      </c>
      <c r="K130" s="13">
        <v>0</v>
      </c>
      <c r="L130" s="4" t="s">
        <v>1148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I130" s="13">
        <v>0</v>
      </c>
    </row>
    <row r="131" spans="1:35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1322</v>
      </c>
      <c r="F131" s="19" t="s">
        <v>674</v>
      </c>
      <c r="G131" s="19" t="s">
        <v>1204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1148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I131" s="13">
        <v>0</v>
      </c>
    </row>
    <row r="132" spans="1:35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1322</v>
      </c>
      <c r="F132" s="19" t="s">
        <v>675</v>
      </c>
      <c r="G132" s="19" t="s">
        <v>1204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1148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I132" s="13">
        <v>0</v>
      </c>
    </row>
    <row r="133" spans="1:35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1322</v>
      </c>
      <c r="F133" s="17" t="s">
        <v>203</v>
      </c>
      <c r="G133" s="21" t="s">
        <v>1139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I133" s="13">
        <v>0</v>
      </c>
    </row>
    <row r="134" spans="1:35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1322</v>
      </c>
      <c r="F134" s="17" t="s">
        <v>1364</v>
      </c>
      <c r="G134" s="21" t="s">
        <v>1139</v>
      </c>
      <c r="H134" s="2">
        <v>504</v>
      </c>
      <c r="I134" s="4" t="s">
        <v>71</v>
      </c>
      <c r="J134" s="9">
        <v>1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I134" s="13">
        <v>0</v>
      </c>
    </row>
    <row r="135" spans="1:35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1322</v>
      </c>
      <c r="F135" s="17" t="s">
        <v>1202</v>
      </c>
      <c r="G135" s="21" t="s">
        <v>1139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I135" s="13">
        <v>0</v>
      </c>
    </row>
    <row r="136" spans="1:35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1322</v>
      </c>
      <c r="F136" s="17" t="s">
        <v>201</v>
      </c>
      <c r="G136" s="21" t="s">
        <v>1139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I136" s="13">
        <v>0</v>
      </c>
    </row>
    <row r="137" spans="1:35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1322</v>
      </c>
      <c r="F137" s="17" t="s">
        <v>202</v>
      </c>
      <c r="G137" s="21" t="s">
        <v>1139</v>
      </c>
      <c r="H137" s="2">
        <v>504</v>
      </c>
      <c r="I137" s="4" t="s">
        <v>71</v>
      </c>
      <c r="J137" s="9">
        <v>0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I137" s="13">
        <v>0</v>
      </c>
    </row>
    <row r="138" spans="1:35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1322</v>
      </c>
      <c r="F138" s="17" t="s">
        <v>200</v>
      </c>
      <c r="G138" s="21" t="s">
        <v>1139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I138" s="13">
        <v>0</v>
      </c>
    </row>
    <row r="139" spans="1:35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1322</v>
      </c>
      <c r="F139" s="17" t="s">
        <v>1205</v>
      </c>
      <c r="G139" s="19" t="s">
        <v>208</v>
      </c>
      <c r="H139" s="1">
        <v>300</v>
      </c>
      <c r="I139" s="4" t="s">
        <v>1138</v>
      </c>
      <c r="J139" s="9">
        <v>0</v>
      </c>
      <c r="K139" s="13">
        <v>0</v>
      </c>
      <c r="L139" s="14" t="str">
        <f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I139" s="13">
        <v>0</v>
      </c>
    </row>
    <row r="140" spans="1:35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1322</v>
      </c>
      <c r="F140" s="18" t="s">
        <v>550</v>
      </c>
      <c r="G140" s="19" t="s">
        <v>171</v>
      </c>
      <c r="H140" s="1"/>
      <c r="I140" s="14" t="s">
        <v>996</v>
      </c>
      <c r="J140" s="8">
        <v>1</v>
      </c>
      <c r="K140" s="13">
        <v>1</v>
      </c>
      <c r="L140" s="14" t="str">
        <f>G140</f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I140" s="13">
        <v>0</v>
      </c>
    </row>
    <row r="141" spans="1:35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1322</v>
      </c>
      <c r="F141" s="18" t="s">
        <v>552</v>
      </c>
      <c r="G141" s="19" t="s">
        <v>171</v>
      </c>
      <c r="H141" s="1"/>
      <c r="I141" s="14" t="s">
        <v>1006</v>
      </c>
      <c r="J141" s="8">
        <v>1</v>
      </c>
      <c r="K141" s="13">
        <v>1</v>
      </c>
      <c r="L141" s="14" t="str">
        <f>G141</f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I141" s="13">
        <v>0</v>
      </c>
    </row>
    <row r="142" spans="1:35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1322</v>
      </c>
      <c r="F142" s="18" t="s">
        <v>553</v>
      </c>
      <c r="G142" s="19" t="s">
        <v>171</v>
      </c>
      <c r="H142" s="1"/>
      <c r="I142" s="14" t="s">
        <v>997</v>
      </c>
      <c r="J142" s="8">
        <v>1</v>
      </c>
      <c r="K142" s="13">
        <v>1</v>
      </c>
      <c r="L142" s="14" t="str">
        <f>G142</f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I142" s="13">
        <v>0</v>
      </c>
    </row>
    <row r="143" spans="1:35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1322</v>
      </c>
      <c r="F143" s="18" t="s">
        <v>551</v>
      </c>
      <c r="G143" s="19" t="s">
        <v>171</v>
      </c>
      <c r="H143" s="1"/>
      <c r="I143" s="14" t="s">
        <v>996</v>
      </c>
      <c r="J143" s="8">
        <v>0</v>
      </c>
      <c r="K143" s="13">
        <v>1</v>
      </c>
      <c r="L143" s="14" t="str">
        <f>G143</f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I143" s="13">
        <v>0</v>
      </c>
    </row>
    <row r="144" spans="1:35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1322</v>
      </c>
      <c r="F144" s="18" t="s">
        <v>499</v>
      </c>
      <c r="G144" s="19" t="s">
        <v>171</v>
      </c>
      <c r="H144" s="1"/>
      <c r="I144" s="14" t="s">
        <v>998</v>
      </c>
      <c r="J144" s="8">
        <v>0</v>
      </c>
      <c r="K144" s="13">
        <v>1</v>
      </c>
      <c r="L144" s="14" t="str">
        <f>G144</f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I144" s="13">
        <v>0</v>
      </c>
    </row>
    <row r="145" spans="1:35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1322</v>
      </c>
      <c r="F145" s="18" t="s">
        <v>500</v>
      </c>
      <c r="G145" s="19" t="s">
        <v>171</v>
      </c>
      <c r="H145" s="1"/>
      <c r="I145" s="14" t="s">
        <v>997</v>
      </c>
      <c r="J145" s="8">
        <v>0</v>
      </c>
      <c r="K145" s="13">
        <v>1</v>
      </c>
      <c r="L145" s="14" t="str">
        <f>G145</f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I145" s="13">
        <v>0</v>
      </c>
    </row>
    <row r="146" spans="1:35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1322</v>
      </c>
      <c r="F146" s="18" t="s">
        <v>1016</v>
      </c>
      <c r="G146" s="19" t="s">
        <v>945</v>
      </c>
      <c r="H146" s="2"/>
      <c r="I146" s="4" t="s">
        <v>66</v>
      </c>
      <c r="J146" s="9">
        <v>1</v>
      </c>
      <c r="K146" s="13">
        <v>1</v>
      </c>
      <c r="L146" s="14" t="str">
        <f>G146</f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I146" s="13">
        <v>0</v>
      </c>
    </row>
    <row r="147" spans="1:35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1322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>G147</f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I147" s="13">
        <v>1</v>
      </c>
    </row>
    <row r="148" spans="1:35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1322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>G148</f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I148" s="13">
        <v>1</v>
      </c>
    </row>
    <row r="149" spans="1:35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1322</v>
      </c>
      <c r="F149" s="17" t="s">
        <v>303</v>
      </c>
      <c r="G149" s="19" t="s">
        <v>172</v>
      </c>
      <c r="H149" s="1"/>
      <c r="I149" s="4" t="s">
        <v>10</v>
      </c>
      <c r="J149" s="9">
        <v>1</v>
      </c>
      <c r="K149" s="13">
        <v>1</v>
      </c>
      <c r="L149" s="14" t="str">
        <f>G149</f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I149" s="13">
        <v>1</v>
      </c>
    </row>
    <row r="150" spans="1:35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1322</v>
      </c>
      <c r="F150" s="17" t="s">
        <v>1017</v>
      </c>
      <c r="G150" s="19" t="s">
        <v>172</v>
      </c>
      <c r="H150" s="1"/>
      <c r="I150" s="4" t="s">
        <v>81</v>
      </c>
      <c r="J150" s="9">
        <v>0</v>
      </c>
      <c r="K150" s="13">
        <v>1</v>
      </c>
      <c r="L150" s="14" t="str">
        <f>G150</f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I150" s="13">
        <v>1</v>
      </c>
    </row>
    <row r="151" spans="1:35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1322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>G151</f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I151" s="13">
        <v>1</v>
      </c>
    </row>
    <row r="152" spans="1:35" ht="15" customHeight="1" x14ac:dyDescent="0.25">
      <c r="A152" s="1">
        <v>151</v>
      </c>
      <c r="B152" s="17" t="s">
        <v>11</v>
      </c>
      <c r="C152" s="1">
        <v>4</v>
      </c>
      <c r="D152" s="8">
        <v>5</v>
      </c>
      <c r="E152" s="24" t="s">
        <v>1323</v>
      </c>
      <c r="F152" s="18" t="s">
        <v>398</v>
      </c>
      <c r="G152" s="19" t="s">
        <v>173</v>
      </c>
      <c r="H152" s="1"/>
      <c r="I152" s="14" t="s">
        <v>491</v>
      </c>
      <c r="J152" s="9">
        <v>1</v>
      </c>
      <c r="K152" s="13">
        <v>1</v>
      </c>
      <c r="L152" s="14" t="str">
        <f>G152</f>
        <v>Apruebo Dignidad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I152" s="13">
        <v>0</v>
      </c>
    </row>
    <row r="153" spans="1:35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1323</v>
      </c>
      <c r="F153" s="18" t="s">
        <v>402</v>
      </c>
      <c r="G153" s="19" t="s">
        <v>173</v>
      </c>
      <c r="H153" s="1"/>
      <c r="I153" s="14" t="s">
        <v>493</v>
      </c>
      <c r="J153" s="9">
        <v>1</v>
      </c>
      <c r="K153" s="13">
        <v>1</v>
      </c>
      <c r="L153" s="14" t="str">
        <f>G153</f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I153" s="13">
        <v>0</v>
      </c>
    </row>
    <row r="154" spans="1:35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1323</v>
      </c>
      <c r="F154" s="18" t="s">
        <v>403</v>
      </c>
      <c r="G154" s="19" t="s">
        <v>173</v>
      </c>
      <c r="H154" s="1"/>
      <c r="I154" s="14" t="s">
        <v>618</v>
      </c>
      <c r="J154" s="9">
        <v>1</v>
      </c>
      <c r="K154" s="13">
        <v>1</v>
      </c>
      <c r="L154" s="14" t="str">
        <f>G154</f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I154" s="13">
        <v>0</v>
      </c>
    </row>
    <row r="155" spans="1:35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1323</v>
      </c>
      <c r="F155" s="18" t="s">
        <v>401</v>
      </c>
      <c r="G155" s="19" t="s">
        <v>173</v>
      </c>
      <c r="H155" s="1"/>
      <c r="I155" s="14" t="s">
        <v>57</v>
      </c>
      <c r="J155" s="9">
        <v>0</v>
      </c>
      <c r="K155" s="13">
        <v>1</v>
      </c>
      <c r="L155" s="14" t="str">
        <f>G155</f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I155" s="13">
        <v>0</v>
      </c>
    </row>
    <row r="156" spans="1:35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1323</v>
      </c>
      <c r="F156" s="18" t="s">
        <v>124</v>
      </c>
      <c r="G156" s="19" t="s">
        <v>173</v>
      </c>
      <c r="H156" s="1"/>
      <c r="I156" s="14" t="s">
        <v>487</v>
      </c>
      <c r="J156" s="9">
        <v>0</v>
      </c>
      <c r="K156" s="13">
        <v>1</v>
      </c>
      <c r="L156" s="14" t="str">
        <f>G156</f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I156" s="13">
        <v>0</v>
      </c>
    </row>
    <row r="157" spans="1:35" ht="15" customHeight="1" x14ac:dyDescent="0.25">
      <c r="A157" s="1">
        <v>156</v>
      </c>
      <c r="B157" s="17" t="s">
        <v>11</v>
      </c>
      <c r="C157" s="1">
        <v>4</v>
      </c>
      <c r="D157" s="9">
        <v>5</v>
      </c>
      <c r="E157" s="24" t="s">
        <v>1323</v>
      </c>
      <c r="F157" s="17" t="s">
        <v>1208</v>
      </c>
      <c r="G157" s="19" t="s">
        <v>1207</v>
      </c>
      <c r="H157" s="1">
        <v>1285</v>
      </c>
      <c r="I157" s="4" t="s">
        <v>71</v>
      </c>
      <c r="J157" s="9">
        <v>1</v>
      </c>
      <c r="K157" s="13">
        <v>0</v>
      </c>
      <c r="L157" s="14" t="str">
        <f>G157</f>
        <v>Ind. Del Apruebo R. Coquimbo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I157" s="13">
        <v>0</v>
      </c>
    </row>
    <row r="158" spans="1:35" ht="15" customHeight="1" x14ac:dyDescent="0.25">
      <c r="A158" s="1">
        <v>157</v>
      </c>
      <c r="B158" s="17" t="s">
        <v>11</v>
      </c>
      <c r="C158" s="1">
        <v>4</v>
      </c>
      <c r="D158" s="9">
        <v>5</v>
      </c>
      <c r="E158" s="24" t="s">
        <v>1323</v>
      </c>
      <c r="F158" s="17" t="s">
        <v>1633</v>
      </c>
      <c r="G158" s="19" t="s">
        <v>1207</v>
      </c>
      <c r="H158" s="1">
        <v>1285</v>
      </c>
      <c r="I158" s="4" t="s">
        <v>71</v>
      </c>
      <c r="J158" s="9">
        <v>1</v>
      </c>
      <c r="K158" s="13">
        <v>0</v>
      </c>
      <c r="L158" s="14" t="str">
        <f>G158</f>
        <v>Ind. Del Apruebo R. Coquimbo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I158" s="13">
        <v>0</v>
      </c>
    </row>
    <row r="159" spans="1:35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1323</v>
      </c>
      <c r="F159" s="17" t="s">
        <v>1211</v>
      </c>
      <c r="G159" s="19" t="s">
        <v>1207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>G159</f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I159" s="13">
        <v>0</v>
      </c>
    </row>
    <row r="160" spans="1:35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1323</v>
      </c>
      <c r="F160" s="17" t="s">
        <v>1209</v>
      </c>
      <c r="G160" s="19" t="s">
        <v>1207</v>
      </c>
      <c r="H160" s="1">
        <v>1285</v>
      </c>
      <c r="I160" s="4" t="s">
        <v>71</v>
      </c>
      <c r="J160" s="9">
        <v>0</v>
      </c>
      <c r="K160" s="13">
        <v>0</v>
      </c>
      <c r="L160" s="14" t="str">
        <f>G160</f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I160" s="13">
        <v>0</v>
      </c>
    </row>
    <row r="161" spans="1:35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1323</v>
      </c>
      <c r="F161" s="17" t="s">
        <v>1210</v>
      </c>
      <c r="G161" s="19" t="s">
        <v>1207</v>
      </c>
      <c r="H161" s="1">
        <v>1285</v>
      </c>
      <c r="I161" s="4" t="s">
        <v>71</v>
      </c>
      <c r="J161" s="8">
        <v>0</v>
      </c>
      <c r="K161" s="13">
        <v>0</v>
      </c>
      <c r="L161" s="14" t="str">
        <f>G161</f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I161" s="13">
        <v>0</v>
      </c>
    </row>
    <row r="162" spans="1:35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1323</v>
      </c>
      <c r="F162" s="17" t="s">
        <v>1212</v>
      </c>
      <c r="G162" s="19" t="s">
        <v>1207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>G162</f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I162" s="13">
        <v>0</v>
      </c>
    </row>
    <row r="163" spans="1:35" ht="15" customHeight="1" x14ac:dyDescent="0.25">
      <c r="A163" s="1">
        <v>162</v>
      </c>
      <c r="B163" s="17" t="s">
        <v>11</v>
      </c>
      <c r="C163" s="1">
        <v>4</v>
      </c>
      <c r="D163" s="13">
        <v>5</v>
      </c>
      <c r="E163" s="24" t="s">
        <v>1323</v>
      </c>
      <c r="F163" s="18" t="s">
        <v>554</v>
      </c>
      <c r="G163" s="19" t="s">
        <v>171</v>
      </c>
      <c r="H163" s="1"/>
      <c r="I163" s="14" t="s">
        <v>1006</v>
      </c>
      <c r="J163" s="8">
        <v>1</v>
      </c>
      <c r="K163" s="13">
        <v>1</v>
      </c>
      <c r="L163" s="14" t="str">
        <f>G163</f>
        <v>Lista del Apruebo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I163" s="13">
        <v>0</v>
      </c>
    </row>
    <row r="164" spans="1:35" ht="15" customHeight="1" x14ac:dyDescent="0.25">
      <c r="A164" s="1">
        <v>163</v>
      </c>
      <c r="B164" s="17" t="s">
        <v>11</v>
      </c>
      <c r="C164" s="1">
        <v>4</v>
      </c>
      <c r="D164" s="13">
        <v>5</v>
      </c>
      <c r="E164" s="24" t="s">
        <v>1323</v>
      </c>
      <c r="F164" s="18" t="s">
        <v>1502</v>
      </c>
      <c r="G164" s="19" t="s">
        <v>171</v>
      </c>
      <c r="H164" s="1"/>
      <c r="I164" s="14" t="s">
        <v>494</v>
      </c>
      <c r="J164" s="8">
        <v>1</v>
      </c>
      <c r="K164" s="13">
        <v>1</v>
      </c>
      <c r="L164" s="14" t="str">
        <f>G164</f>
        <v>Lista del Apruebo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I164" s="13">
        <v>0</v>
      </c>
    </row>
    <row r="165" spans="1:35" ht="15" customHeight="1" x14ac:dyDescent="0.25">
      <c r="A165" s="1">
        <v>164</v>
      </c>
      <c r="B165" s="17" t="s">
        <v>11</v>
      </c>
      <c r="C165" s="1">
        <v>4</v>
      </c>
      <c r="D165" s="13">
        <v>5</v>
      </c>
      <c r="E165" s="24" t="s">
        <v>1323</v>
      </c>
      <c r="F165" s="18" t="s">
        <v>1533</v>
      </c>
      <c r="G165" s="19" t="s">
        <v>171</v>
      </c>
      <c r="H165" s="1"/>
      <c r="I165" s="14" t="s">
        <v>540</v>
      </c>
      <c r="J165" s="8">
        <v>1</v>
      </c>
      <c r="K165" s="13">
        <v>1</v>
      </c>
      <c r="L165" s="14" t="str">
        <f>G165</f>
        <v>Lista del Apruebo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I165" s="13">
        <v>0</v>
      </c>
    </row>
    <row r="166" spans="1:35" ht="15" customHeight="1" x14ac:dyDescent="0.25">
      <c r="A166" s="1">
        <v>165</v>
      </c>
      <c r="B166" s="17" t="s">
        <v>11</v>
      </c>
      <c r="C166" s="1">
        <v>4</v>
      </c>
      <c r="D166" s="13">
        <v>5</v>
      </c>
      <c r="E166" s="24" t="s">
        <v>1323</v>
      </c>
      <c r="F166" s="18" t="s">
        <v>1005</v>
      </c>
      <c r="G166" s="19" t="s">
        <v>171</v>
      </c>
      <c r="H166" s="1"/>
      <c r="I166" s="14" t="s">
        <v>997</v>
      </c>
      <c r="J166" s="8">
        <v>1</v>
      </c>
      <c r="K166" s="13">
        <v>1</v>
      </c>
      <c r="L166" s="14" t="str">
        <f>G166</f>
        <v>Lista del Apruebo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I166" s="13">
        <v>0</v>
      </c>
    </row>
    <row r="167" spans="1:35" ht="15" customHeight="1" x14ac:dyDescent="0.25">
      <c r="A167" s="1">
        <v>166</v>
      </c>
      <c r="B167" s="17" t="s">
        <v>11</v>
      </c>
      <c r="C167" s="1">
        <v>4</v>
      </c>
      <c r="D167" s="13">
        <v>5</v>
      </c>
      <c r="E167" s="24" t="s">
        <v>1323</v>
      </c>
      <c r="F167" s="18" t="s">
        <v>497</v>
      </c>
      <c r="G167" s="19" t="s">
        <v>171</v>
      </c>
      <c r="H167" s="1"/>
      <c r="I167" s="14" t="s">
        <v>665</v>
      </c>
      <c r="J167" s="8">
        <v>0</v>
      </c>
      <c r="K167" s="13">
        <v>1</v>
      </c>
      <c r="L167" s="14" t="str">
        <f>G167</f>
        <v>Lista del Apruebo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1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I167" s="13">
        <v>0</v>
      </c>
    </row>
    <row r="168" spans="1:35" ht="15" customHeight="1" x14ac:dyDescent="0.25">
      <c r="A168" s="1">
        <v>167</v>
      </c>
      <c r="B168" s="17" t="s">
        <v>11</v>
      </c>
      <c r="C168" s="1">
        <v>4</v>
      </c>
      <c r="D168" s="13">
        <v>5</v>
      </c>
      <c r="E168" s="24" t="s">
        <v>1323</v>
      </c>
      <c r="F168" s="18" t="s">
        <v>495</v>
      </c>
      <c r="G168" s="19" t="s">
        <v>171</v>
      </c>
      <c r="H168" s="1"/>
      <c r="I168" s="14" t="s">
        <v>494</v>
      </c>
      <c r="J168" s="8">
        <v>0</v>
      </c>
      <c r="K168" s="13">
        <v>1</v>
      </c>
      <c r="L168" s="14" t="str">
        <f>G168</f>
        <v>Lista del Apruebo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I168" s="13">
        <v>0</v>
      </c>
    </row>
    <row r="169" spans="1:35" ht="15" customHeight="1" x14ac:dyDescent="0.25">
      <c r="A169" s="1">
        <v>168</v>
      </c>
      <c r="B169" s="17" t="s">
        <v>11</v>
      </c>
      <c r="C169" s="1">
        <v>4</v>
      </c>
      <c r="D169" s="13">
        <v>5</v>
      </c>
      <c r="E169" s="24" t="s">
        <v>1323</v>
      </c>
      <c r="F169" s="18" t="s">
        <v>496</v>
      </c>
      <c r="G169" s="19" t="s">
        <v>171</v>
      </c>
      <c r="H169" s="1"/>
      <c r="I169" s="14" t="s">
        <v>490</v>
      </c>
      <c r="J169" s="8">
        <v>0</v>
      </c>
      <c r="K169" s="13">
        <v>1</v>
      </c>
      <c r="L169" s="14" t="str">
        <f>G169</f>
        <v>Lista del Apruebo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I169" s="13">
        <v>0</v>
      </c>
    </row>
    <row r="170" spans="1:35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1323</v>
      </c>
      <c r="F170" s="17" t="s">
        <v>150</v>
      </c>
      <c r="G170" s="19" t="s">
        <v>1206</v>
      </c>
      <c r="H170" s="1">
        <v>1285</v>
      </c>
      <c r="I170" s="4" t="s">
        <v>71</v>
      </c>
      <c r="J170" s="9">
        <v>1</v>
      </c>
      <c r="K170" s="13">
        <v>0</v>
      </c>
      <c r="L170" s="4" t="s">
        <v>1148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I170" s="13">
        <v>1</v>
      </c>
    </row>
    <row r="171" spans="1:35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1323</v>
      </c>
      <c r="F171" s="17" t="s">
        <v>78</v>
      </c>
      <c r="G171" s="19" t="s">
        <v>1206</v>
      </c>
      <c r="H171" s="1">
        <v>1285</v>
      </c>
      <c r="I171" s="4" t="s">
        <v>71</v>
      </c>
      <c r="J171" s="9">
        <v>1</v>
      </c>
      <c r="K171" s="13">
        <v>0</v>
      </c>
      <c r="L171" s="4" t="s">
        <v>1148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I171" s="13">
        <v>1</v>
      </c>
    </row>
    <row r="172" spans="1:35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1323</v>
      </c>
      <c r="F172" s="17" t="s">
        <v>151</v>
      </c>
      <c r="G172" s="19" t="s">
        <v>1206</v>
      </c>
      <c r="H172" s="1">
        <v>1285</v>
      </c>
      <c r="I172" s="4" t="s">
        <v>71</v>
      </c>
      <c r="J172" s="9">
        <v>1</v>
      </c>
      <c r="K172" s="13">
        <v>0</v>
      </c>
      <c r="L172" s="4" t="s">
        <v>1148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I172" s="13">
        <v>1</v>
      </c>
    </row>
    <row r="173" spans="1:35" ht="15" customHeight="1" x14ac:dyDescent="0.25">
      <c r="A173" s="1">
        <v>172</v>
      </c>
      <c r="B173" s="17" t="s">
        <v>11</v>
      </c>
      <c r="C173" s="1">
        <v>4</v>
      </c>
      <c r="D173" s="11">
        <v>5</v>
      </c>
      <c r="E173" s="24" t="s">
        <v>1323</v>
      </c>
      <c r="F173" s="17" t="s">
        <v>149</v>
      </c>
      <c r="G173" s="19" t="s">
        <v>1206</v>
      </c>
      <c r="H173" s="1">
        <v>1285</v>
      </c>
      <c r="I173" s="4" t="s">
        <v>71</v>
      </c>
      <c r="J173" s="11">
        <v>0</v>
      </c>
      <c r="K173" s="13">
        <v>0</v>
      </c>
      <c r="L173" s="4" t="s">
        <v>1148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I173" s="13">
        <v>1</v>
      </c>
    </row>
    <row r="174" spans="1:35" ht="15" customHeight="1" x14ac:dyDescent="0.25">
      <c r="A174" s="1">
        <v>173</v>
      </c>
      <c r="B174" s="17" t="s">
        <v>11</v>
      </c>
      <c r="C174" s="1">
        <v>4</v>
      </c>
      <c r="D174" s="11">
        <v>5</v>
      </c>
      <c r="E174" s="24" t="s">
        <v>1323</v>
      </c>
      <c r="F174" s="19" t="s">
        <v>77</v>
      </c>
      <c r="G174" s="19" t="s">
        <v>1206</v>
      </c>
      <c r="H174" s="1">
        <v>1285</v>
      </c>
      <c r="I174" s="4" t="s">
        <v>71</v>
      </c>
      <c r="J174" s="11">
        <v>0</v>
      </c>
      <c r="K174" s="13">
        <v>0</v>
      </c>
      <c r="L174" s="4" t="s">
        <v>1148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1</v>
      </c>
      <c r="AG174" s="13">
        <v>0</v>
      </c>
      <c r="AI174" s="13">
        <v>1</v>
      </c>
    </row>
    <row r="175" spans="1:35" ht="15" customHeight="1" x14ac:dyDescent="0.25">
      <c r="A175" s="1">
        <v>174</v>
      </c>
      <c r="B175" s="17" t="s">
        <v>11</v>
      </c>
      <c r="C175" s="1">
        <v>4</v>
      </c>
      <c r="D175" s="9">
        <v>5</v>
      </c>
      <c r="E175" s="24" t="s">
        <v>1323</v>
      </c>
      <c r="F175" s="17" t="s">
        <v>1590</v>
      </c>
      <c r="G175" s="19" t="s">
        <v>1206</v>
      </c>
      <c r="H175" s="1">
        <v>1285</v>
      </c>
      <c r="I175" s="4" t="s">
        <v>71</v>
      </c>
      <c r="J175" s="9">
        <v>0</v>
      </c>
      <c r="K175" s="13">
        <v>0</v>
      </c>
      <c r="L175" s="4" t="s">
        <v>1148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I175" s="13">
        <v>1</v>
      </c>
    </row>
    <row r="176" spans="1:35" ht="15" customHeight="1" x14ac:dyDescent="0.25">
      <c r="A176" s="1">
        <v>175</v>
      </c>
      <c r="B176" s="17" t="s">
        <v>11</v>
      </c>
      <c r="C176" s="1">
        <v>4</v>
      </c>
      <c r="D176" s="9">
        <v>5</v>
      </c>
      <c r="E176" s="24" t="s">
        <v>1323</v>
      </c>
      <c r="F176" s="17" t="s">
        <v>1521</v>
      </c>
      <c r="G176" s="19" t="s">
        <v>1206</v>
      </c>
      <c r="H176" s="1">
        <v>1285</v>
      </c>
      <c r="I176" s="4" t="s">
        <v>71</v>
      </c>
      <c r="J176" s="9">
        <v>0</v>
      </c>
      <c r="K176" s="13">
        <v>0</v>
      </c>
      <c r="L176" s="4" t="s">
        <v>1148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I176" s="13">
        <v>1</v>
      </c>
    </row>
    <row r="177" spans="1:35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1323</v>
      </c>
      <c r="F177" s="18" t="s">
        <v>946</v>
      </c>
      <c r="G177" s="19" t="s">
        <v>945</v>
      </c>
      <c r="H177" s="2"/>
      <c r="I177" s="4" t="s">
        <v>66</v>
      </c>
      <c r="J177" s="9">
        <v>1</v>
      </c>
      <c r="K177" s="13">
        <v>1</v>
      </c>
      <c r="L177" s="14" t="str">
        <f>G177</f>
        <v>Partido Ecologista Verde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I177" s="13">
        <v>0</v>
      </c>
    </row>
    <row r="178" spans="1:35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1323</v>
      </c>
      <c r="F178" s="18" t="s">
        <v>1596</v>
      </c>
      <c r="G178" s="19" t="s">
        <v>945</v>
      </c>
      <c r="H178" s="2"/>
      <c r="I178" s="4" t="s">
        <v>66</v>
      </c>
      <c r="J178" s="9">
        <v>0</v>
      </c>
      <c r="K178" s="13">
        <v>1</v>
      </c>
      <c r="L178" s="14" t="str">
        <f>G178</f>
        <v>Partido Ecologista Verde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I178" s="13">
        <v>0</v>
      </c>
    </row>
    <row r="179" spans="1:35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1323</v>
      </c>
      <c r="F179" s="17" t="s">
        <v>304</v>
      </c>
      <c r="G179" s="19" t="s">
        <v>172</v>
      </c>
      <c r="H179" s="1"/>
      <c r="I179" s="4" t="s">
        <v>10</v>
      </c>
      <c r="J179" s="9">
        <v>1</v>
      </c>
      <c r="K179" s="13">
        <v>1</v>
      </c>
      <c r="L179" s="14" t="str">
        <f>G179</f>
        <v>Vamos por Chile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I179" s="13">
        <v>0</v>
      </c>
    </row>
    <row r="180" spans="1:35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1323</v>
      </c>
      <c r="F180" s="17" t="s">
        <v>1365</v>
      </c>
      <c r="G180" s="19" t="s">
        <v>172</v>
      </c>
      <c r="H180" s="1"/>
      <c r="I180" s="4" t="s">
        <v>80</v>
      </c>
      <c r="J180" s="9">
        <v>1</v>
      </c>
      <c r="K180" s="13">
        <v>1</v>
      </c>
      <c r="L180" s="14" t="str">
        <f>G180</f>
        <v>Vamos por Chile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I180" s="13">
        <v>0</v>
      </c>
    </row>
    <row r="181" spans="1:35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1323</v>
      </c>
      <c r="F181" s="17" t="s">
        <v>498</v>
      </c>
      <c r="G181" s="19" t="s">
        <v>172</v>
      </c>
      <c r="H181" s="1"/>
      <c r="I181" s="4" t="s">
        <v>14</v>
      </c>
      <c r="J181" s="9">
        <v>1</v>
      </c>
      <c r="K181" s="13">
        <v>1</v>
      </c>
      <c r="L181" s="14" t="str">
        <f>G181</f>
        <v>Vamos por Chile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I181" s="13">
        <v>0</v>
      </c>
    </row>
    <row r="182" spans="1:35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1323</v>
      </c>
      <c r="F182" s="17" t="s">
        <v>1530</v>
      </c>
      <c r="G182" s="19" t="s">
        <v>172</v>
      </c>
      <c r="H182" s="1"/>
      <c r="I182" s="4" t="s">
        <v>81</v>
      </c>
      <c r="J182" s="9">
        <v>1</v>
      </c>
      <c r="K182" s="13">
        <v>1</v>
      </c>
      <c r="L182" s="14" t="str">
        <f>G182</f>
        <v>Vamos por Chile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I182" s="13">
        <v>0</v>
      </c>
    </row>
    <row r="183" spans="1:35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1323</v>
      </c>
      <c r="F183" s="17" t="s">
        <v>305</v>
      </c>
      <c r="G183" s="19" t="s">
        <v>172</v>
      </c>
      <c r="H183" s="1"/>
      <c r="I183" s="4" t="s">
        <v>84</v>
      </c>
      <c r="J183" s="9">
        <v>0</v>
      </c>
      <c r="K183" s="13">
        <v>1</v>
      </c>
      <c r="L183" s="14" t="str">
        <f>G183</f>
        <v>Vamos por Chile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I183" s="13">
        <v>0</v>
      </c>
    </row>
    <row r="184" spans="1:35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1323</v>
      </c>
      <c r="F184" s="17" t="s">
        <v>1366</v>
      </c>
      <c r="G184" s="19" t="s">
        <v>172</v>
      </c>
      <c r="H184" s="1"/>
      <c r="I184" s="4" t="s">
        <v>82</v>
      </c>
      <c r="J184" s="9">
        <v>0</v>
      </c>
      <c r="K184" s="13">
        <v>1</v>
      </c>
      <c r="L184" s="14" t="str">
        <f>G184</f>
        <v>Vamos por Chile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I184" s="13">
        <v>0</v>
      </c>
    </row>
    <row r="185" spans="1:35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1323</v>
      </c>
      <c r="F185" s="17" t="s">
        <v>306</v>
      </c>
      <c r="G185" s="19" t="s">
        <v>172</v>
      </c>
      <c r="H185" s="1"/>
      <c r="I185" s="4" t="s">
        <v>14</v>
      </c>
      <c r="J185" s="9">
        <v>0</v>
      </c>
      <c r="K185" s="13">
        <v>1</v>
      </c>
      <c r="L185" s="14" t="str">
        <f>G185</f>
        <v>Vamos por Chile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I185" s="13">
        <v>0</v>
      </c>
    </row>
    <row r="186" spans="1:35" ht="15" customHeight="1" x14ac:dyDescent="0.25">
      <c r="A186" s="1">
        <v>185</v>
      </c>
      <c r="B186" s="17" t="s">
        <v>12</v>
      </c>
      <c r="C186" s="1">
        <v>5</v>
      </c>
      <c r="D186" s="8">
        <v>6</v>
      </c>
      <c r="E186" s="24" t="s">
        <v>1324</v>
      </c>
      <c r="F186" s="18" t="s">
        <v>309</v>
      </c>
      <c r="G186" s="19" t="s">
        <v>173</v>
      </c>
      <c r="H186" s="1"/>
      <c r="I186" s="14" t="s">
        <v>618</v>
      </c>
      <c r="J186" s="9">
        <v>1</v>
      </c>
      <c r="K186" s="13">
        <v>1</v>
      </c>
      <c r="L186" s="14" t="str">
        <f>G186</f>
        <v>Apruebo Dignidad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I186" s="13">
        <v>0</v>
      </c>
    </row>
    <row r="187" spans="1:35" ht="15" customHeight="1" x14ac:dyDescent="0.25">
      <c r="A187" s="1">
        <v>186</v>
      </c>
      <c r="B187" s="17" t="s">
        <v>12</v>
      </c>
      <c r="C187" s="1">
        <v>5</v>
      </c>
      <c r="D187" s="8">
        <v>6</v>
      </c>
      <c r="E187" s="24" t="s">
        <v>1324</v>
      </c>
      <c r="F187" s="18" t="s">
        <v>101</v>
      </c>
      <c r="G187" s="19" t="s">
        <v>173</v>
      </c>
      <c r="H187" s="1"/>
      <c r="I187" s="14" t="s">
        <v>491</v>
      </c>
      <c r="J187" s="9">
        <v>1</v>
      </c>
      <c r="K187" s="13">
        <v>1</v>
      </c>
      <c r="L187" s="14" t="str">
        <f>G187</f>
        <v>Apruebo Dignidad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I187" s="13">
        <v>0</v>
      </c>
    </row>
    <row r="188" spans="1:35" ht="15" customHeight="1" x14ac:dyDescent="0.25">
      <c r="A188" s="1">
        <v>187</v>
      </c>
      <c r="B188" s="17" t="s">
        <v>12</v>
      </c>
      <c r="C188" s="1">
        <v>5</v>
      </c>
      <c r="D188" s="8">
        <v>6</v>
      </c>
      <c r="E188" s="24" t="s">
        <v>1324</v>
      </c>
      <c r="F188" s="18" t="s">
        <v>1635</v>
      </c>
      <c r="G188" s="19" t="s">
        <v>173</v>
      </c>
      <c r="H188" s="1"/>
      <c r="I188" s="14" t="s">
        <v>619</v>
      </c>
      <c r="J188" s="9">
        <v>1</v>
      </c>
      <c r="K188" s="13">
        <v>1</v>
      </c>
      <c r="L188" s="14" t="str">
        <f>G188</f>
        <v>Apruebo Dignidad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I188" s="13">
        <v>0</v>
      </c>
    </row>
    <row r="189" spans="1:35" ht="15" customHeight="1" x14ac:dyDescent="0.25">
      <c r="A189" s="1">
        <v>188</v>
      </c>
      <c r="B189" s="17" t="s">
        <v>12</v>
      </c>
      <c r="C189" s="1">
        <v>5</v>
      </c>
      <c r="D189" s="8">
        <v>6</v>
      </c>
      <c r="E189" s="24" t="s">
        <v>1324</v>
      </c>
      <c r="F189" s="18" t="s">
        <v>404</v>
      </c>
      <c r="G189" s="19" t="s">
        <v>173</v>
      </c>
      <c r="H189" s="1"/>
      <c r="I189" s="14" t="s">
        <v>620</v>
      </c>
      <c r="J189" s="9">
        <v>1</v>
      </c>
      <c r="K189" s="13">
        <v>1</v>
      </c>
      <c r="L189" s="14" t="str">
        <f>G189</f>
        <v>Apruebo Dignidad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I189" s="13">
        <v>0</v>
      </c>
    </row>
    <row r="190" spans="1:35" ht="15" customHeight="1" x14ac:dyDescent="0.25">
      <c r="A190" s="1">
        <v>189</v>
      </c>
      <c r="B190" s="17" t="s">
        <v>12</v>
      </c>
      <c r="C190" s="1">
        <v>5</v>
      </c>
      <c r="D190" s="8">
        <v>6</v>
      </c>
      <c r="E190" s="24" t="s">
        <v>1324</v>
      </c>
      <c r="F190" s="18" t="s">
        <v>29</v>
      </c>
      <c r="G190" s="19" t="s">
        <v>173</v>
      </c>
      <c r="H190" s="1"/>
      <c r="I190" s="14" t="s">
        <v>26</v>
      </c>
      <c r="J190" s="9">
        <v>1</v>
      </c>
      <c r="K190" s="13">
        <v>1</v>
      </c>
      <c r="L190" s="14" t="str">
        <f>G190</f>
        <v>Apruebo Dignidad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1</v>
      </c>
      <c r="AD190" s="13">
        <v>0</v>
      </c>
      <c r="AE190" s="13">
        <v>0</v>
      </c>
      <c r="AF190" s="13">
        <v>0</v>
      </c>
      <c r="AG190" s="13">
        <v>0</v>
      </c>
      <c r="AI190" s="13">
        <v>0</v>
      </c>
    </row>
    <row r="191" spans="1:35" ht="15" customHeight="1" x14ac:dyDescent="0.25">
      <c r="A191" s="1">
        <v>190</v>
      </c>
      <c r="B191" s="17" t="s">
        <v>12</v>
      </c>
      <c r="C191" s="1">
        <v>5</v>
      </c>
      <c r="D191" s="8">
        <v>6</v>
      </c>
      <c r="E191" s="24" t="s">
        <v>1324</v>
      </c>
      <c r="F191" s="18" t="s">
        <v>125</v>
      </c>
      <c r="G191" s="19" t="s">
        <v>173</v>
      </c>
      <c r="H191" s="1"/>
      <c r="I191" s="14" t="s">
        <v>487</v>
      </c>
      <c r="J191" s="9">
        <v>0</v>
      </c>
      <c r="K191" s="13">
        <v>1</v>
      </c>
      <c r="L191" s="14" t="str">
        <f>G191</f>
        <v>Apruebo Dignidad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I191" s="13">
        <v>0</v>
      </c>
    </row>
    <row r="192" spans="1:35" ht="15" customHeight="1" x14ac:dyDescent="0.25">
      <c r="A192" s="1">
        <v>191</v>
      </c>
      <c r="B192" s="17" t="s">
        <v>12</v>
      </c>
      <c r="C192" s="1">
        <v>5</v>
      </c>
      <c r="D192" s="8">
        <v>6</v>
      </c>
      <c r="E192" s="24" t="s">
        <v>1324</v>
      </c>
      <c r="F192" s="18" t="s">
        <v>310</v>
      </c>
      <c r="G192" s="19" t="s">
        <v>173</v>
      </c>
      <c r="H192" s="1"/>
      <c r="I192" s="14" t="s">
        <v>28</v>
      </c>
      <c r="J192" s="9">
        <v>0</v>
      </c>
      <c r="K192" s="13">
        <v>1</v>
      </c>
      <c r="L192" s="14" t="str">
        <f>G192</f>
        <v>Apruebo Dignidad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I192" s="13">
        <v>0</v>
      </c>
    </row>
    <row r="193" spans="1:35" ht="15" customHeight="1" x14ac:dyDescent="0.25">
      <c r="A193" s="1">
        <v>192</v>
      </c>
      <c r="B193" s="17" t="s">
        <v>12</v>
      </c>
      <c r="C193" s="1">
        <v>5</v>
      </c>
      <c r="D193" s="8">
        <v>6</v>
      </c>
      <c r="E193" s="24" t="s">
        <v>1324</v>
      </c>
      <c r="F193" s="18" t="s">
        <v>311</v>
      </c>
      <c r="G193" s="19" t="s">
        <v>173</v>
      </c>
      <c r="H193" s="1"/>
      <c r="I193" s="14" t="s">
        <v>57</v>
      </c>
      <c r="J193" s="9">
        <v>0</v>
      </c>
      <c r="K193" s="13">
        <v>1</v>
      </c>
      <c r="L193" s="14" t="str">
        <f>G193</f>
        <v>Apruebo Dignidad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I193" s="13">
        <v>0</v>
      </c>
    </row>
    <row r="194" spans="1:35" ht="15" customHeight="1" x14ac:dyDescent="0.25">
      <c r="A194" s="1">
        <v>193</v>
      </c>
      <c r="B194" s="17" t="s">
        <v>12</v>
      </c>
      <c r="C194" s="1">
        <v>5</v>
      </c>
      <c r="D194" s="8">
        <v>6</v>
      </c>
      <c r="E194" s="24" t="s">
        <v>1324</v>
      </c>
      <c r="F194" s="18" t="s">
        <v>215</v>
      </c>
      <c r="G194" s="19" t="s">
        <v>173</v>
      </c>
      <c r="H194" s="1"/>
      <c r="I194" s="14" t="s">
        <v>541</v>
      </c>
      <c r="J194" s="9">
        <v>0</v>
      </c>
      <c r="K194" s="13">
        <v>1</v>
      </c>
      <c r="L194" s="14" t="str">
        <f>G194</f>
        <v>Apruebo Dignidad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I194" s="13">
        <v>0</v>
      </c>
    </row>
    <row r="195" spans="1:35" ht="15" customHeight="1" x14ac:dyDescent="0.25">
      <c r="A195" s="1">
        <v>194</v>
      </c>
      <c r="B195" s="17" t="s">
        <v>12</v>
      </c>
      <c r="C195" s="1">
        <v>5</v>
      </c>
      <c r="D195" s="9">
        <v>6</v>
      </c>
      <c r="E195" s="24" t="s">
        <v>1324</v>
      </c>
      <c r="F195" s="17" t="s">
        <v>96</v>
      </c>
      <c r="G195" s="19" t="s">
        <v>170</v>
      </c>
      <c r="H195" s="1">
        <v>1822</v>
      </c>
      <c r="I195" s="4" t="s">
        <v>71</v>
      </c>
      <c r="J195" s="9">
        <v>1</v>
      </c>
      <c r="K195" s="13">
        <v>0</v>
      </c>
      <c r="L195" s="14" t="str">
        <f>G195</f>
        <v>Decisión Ciudadana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I195" s="13">
        <v>0</v>
      </c>
    </row>
    <row r="196" spans="1:35" ht="15" customHeight="1" x14ac:dyDescent="0.25">
      <c r="A196" s="1">
        <v>195</v>
      </c>
      <c r="B196" s="17" t="s">
        <v>12</v>
      </c>
      <c r="C196" s="1">
        <v>5</v>
      </c>
      <c r="D196" s="9">
        <v>6</v>
      </c>
      <c r="E196" s="24" t="s">
        <v>1324</v>
      </c>
      <c r="F196" s="17" t="s">
        <v>114</v>
      </c>
      <c r="G196" s="19" t="s">
        <v>170</v>
      </c>
      <c r="H196" s="1">
        <v>1822</v>
      </c>
      <c r="I196" s="4" t="s">
        <v>71</v>
      </c>
      <c r="J196" s="9">
        <v>1</v>
      </c>
      <c r="K196" s="13">
        <v>0</v>
      </c>
      <c r="L196" s="14" t="str">
        <f>G196</f>
        <v>Decisión Ciudadana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I196" s="13">
        <v>0</v>
      </c>
    </row>
    <row r="197" spans="1:35" ht="15" customHeight="1" x14ac:dyDescent="0.25">
      <c r="A197" s="1">
        <v>196</v>
      </c>
      <c r="B197" s="17" t="s">
        <v>12</v>
      </c>
      <c r="C197" s="1">
        <v>5</v>
      </c>
      <c r="D197" s="9">
        <v>6</v>
      </c>
      <c r="E197" s="24" t="s">
        <v>1324</v>
      </c>
      <c r="F197" s="17" t="s">
        <v>113</v>
      </c>
      <c r="G197" s="19" t="s">
        <v>170</v>
      </c>
      <c r="H197" s="1">
        <v>1822</v>
      </c>
      <c r="I197" s="4" t="s">
        <v>71</v>
      </c>
      <c r="J197" s="9">
        <v>1</v>
      </c>
      <c r="K197" s="13">
        <v>0</v>
      </c>
      <c r="L197" s="14" t="str">
        <f>G197</f>
        <v>Decisión Ciudadana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I197" s="13">
        <v>0</v>
      </c>
    </row>
    <row r="198" spans="1:35" ht="15" customHeight="1" x14ac:dyDescent="0.25">
      <c r="A198" s="1">
        <v>197</v>
      </c>
      <c r="B198" s="17" t="s">
        <v>12</v>
      </c>
      <c r="C198" s="1">
        <v>5</v>
      </c>
      <c r="D198" s="9">
        <v>6</v>
      </c>
      <c r="E198" s="24" t="s">
        <v>1324</v>
      </c>
      <c r="F198" s="17" t="s">
        <v>97</v>
      </c>
      <c r="G198" s="19" t="s">
        <v>170</v>
      </c>
      <c r="H198" s="1">
        <v>1822</v>
      </c>
      <c r="I198" s="4" t="s">
        <v>71</v>
      </c>
      <c r="J198" s="9">
        <v>1</v>
      </c>
      <c r="K198" s="13">
        <v>0</v>
      </c>
      <c r="L198" s="14" t="str">
        <f>G198</f>
        <v>Decisión Ciudadana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I198" s="13">
        <v>0</v>
      </c>
    </row>
    <row r="199" spans="1:35" ht="15" customHeight="1" x14ac:dyDescent="0.25">
      <c r="A199" s="1">
        <v>198</v>
      </c>
      <c r="B199" s="17" t="s">
        <v>12</v>
      </c>
      <c r="C199" s="1">
        <v>5</v>
      </c>
      <c r="D199" s="9">
        <v>6</v>
      </c>
      <c r="E199" s="24" t="s">
        <v>1324</v>
      </c>
      <c r="F199" s="17" t="s">
        <v>112</v>
      </c>
      <c r="G199" s="19" t="s">
        <v>170</v>
      </c>
      <c r="H199" s="1">
        <v>1822</v>
      </c>
      <c r="I199" s="4" t="s">
        <v>71</v>
      </c>
      <c r="J199" s="9">
        <v>0</v>
      </c>
      <c r="K199" s="13">
        <v>0</v>
      </c>
      <c r="L199" s="14" t="str">
        <f>G199</f>
        <v>Decisión Ciudadana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I199" s="13">
        <v>0</v>
      </c>
    </row>
    <row r="200" spans="1:35" ht="15" customHeight="1" x14ac:dyDescent="0.25">
      <c r="A200" s="1">
        <v>199</v>
      </c>
      <c r="B200" s="17" t="s">
        <v>12</v>
      </c>
      <c r="C200" s="1">
        <v>5</v>
      </c>
      <c r="D200" s="9">
        <v>6</v>
      </c>
      <c r="E200" s="24" t="s">
        <v>1324</v>
      </c>
      <c r="F200" s="17" t="s">
        <v>115</v>
      </c>
      <c r="G200" s="19" t="s">
        <v>170</v>
      </c>
      <c r="H200" s="1">
        <v>1822</v>
      </c>
      <c r="I200" s="4" t="s">
        <v>71</v>
      </c>
      <c r="J200" s="9">
        <v>0</v>
      </c>
      <c r="K200" s="13">
        <v>0</v>
      </c>
      <c r="L200" s="14" t="str">
        <f>G200</f>
        <v>Decisión Ciudadana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I200" s="13">
        <v>0</v>
      </c>
    </row>
    <row r="201" spans="1:35" ht="15" customHeight="1" x14ac:dyDescent="0.25">
      <c r="A201" s="1">
        <v>200</v>
      </c>
      <c r="B201" s="17" t="s">
        <v>12</v>
      </c>
      <c r="C201" s="1">
        <v>5</v>
      </c>
      <c r="D201" s="9">
        <v>6</v>
      </c>
      <c r="E201" s="24" t="s">
        <v>1324</v>
      </c>
      <c r="F201" s="17" t="s">
        <v>274</v>
      </c>
      <c r="G201" s="19" t="s">
        <v>170</v>
      </c>
      <c r="H201" s="1">
        <v>1822</v>
      </c>
      <c r="I201" s="4" t="s">
        <v>71</v>
      </c>
      <c r="J201" s="9">
        <v>0</v>
      </c>
      <c r="K201" s="13">
        <v>0</v>
      </c>
      <c r="L201" s="14" t="str">
        <f>G201</f>
        <v>Decisión Ciudadana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I201" s="13">
        <v>0</v>
      </c>
    </row>
    <row r="202" spans="1:35" ht="15" customHeight="1" x14ac:dyDescent="0.25">
      <c r="A202" s="1">
        <v>201</v>
      </c>
      <c r="B202" s="17" t="s">
        <v>12</v>
      </c>
      <c r="C202" s="1">
        <v>5</v>
      </c>
      <c r="D202" s="9">
        <v>6</v>
      </c>
      <c r="E202" s="24" t="s">
        <v>1324</v>
      </c>
      <c r="F202" s="17" t="s">
        <v>169</v>
      </c>
      <c r="G202" s="19" t="s">
        <v>170</v>
      </c>
      <c r="H202" s="1">
        <v>1822</v>
      </c>
      <c r="I202" s="4" t="s">
        <v>71</v>
      </c>
      <c r="J202" s="9">
        <v>0</v>
      </c>
      <c r="K202" s="13">
        <v>0</v>
      </c>
      <c r="L202" s="14" t="str">
        <f>G202</f>
        <v>Decisión Ciudadana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I202" s="13">
        <v>0</v>
      </c>
    </row>
    <row r="203" spans="1:35" ht="15" customHeight="1" x14ac:dyDescent="0.25">
      <c r="A203" s="1">
        <v>202</v>
      </c>
      <c r="B203" s="17" t="s">
        <v>12</v>
      </c>
      <c r="C203" s="1">
        <v>5</v>
      </c>
      <c r="D203" s="9">
        <v>6</v>
      </c>
      <c r="E203" s="24" t="s">
        <v>1324</v>
      </c>
      <c r="F203" s="17" t="s">
        <v>277</v>
      </c>
      <c r="G203" s="19" t="s">
        <v>888</v>
      </c>
      <c r="H203" s="1">
        <v>1822</v>
      </c>
      <c r="I203" s="4" t="s">
        <v>71</v>
      </c>
      <c r="J203" s="9">
        <v>1</v>
      </c>
      <c r="K203" s="13">
        <v>0</v>
      </c>
      <c r="L203" s="4" t="s">
        <v>1148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I203" s="13">
        <v>0</v>
      </c>
    </row>
    <row r="204" spans="1:35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1324</v>
      </c>
      <c r="F204" s="17" t="s">
        <v>239</v>
      </c>
      <c r="G204" s="19" t="s">
        <v>888</v>
      </c>
      <c r="H204" s="1">
        <v>1822</v>
      </c>
      <c r="I204" s="4" t="s">
        <v>71</v>
      </c>
      <c r="J204" s="9">
        <v>1</v>
      </c>
      <c r="K204" s="13">
        <v>0</v>
      </c>
      <c r="L204" s="4" t="s">
        <v>1148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I204" s="13">
        <v>0</v>
      </c>
    </row>
    <row r="205" spans="1:35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1324</v>
      </c>
      <c r="F205" s="17" t="s">
        <v>1018</v>
      </c>
      <c r="G205" s="19" t="s">
        <v>888</v>
      </c>
      <c r="H205" s="1">
        <v>1822</v>
      </c>
      <c r="I205" s="4" t="s">
        <v>71</v>
      </c>
      <c r="J205" s="9">
        <v>1</v>
      </c>
      <c r="K205" s="13">
        <v>0</v>
      </c>
      <c r="L205" s="4" t="s">
        <v>1148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1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I205" s="13">
        <v>0</v>
      </c>
    </row>
    <row r="206" spans="1:35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1324</v>
      </c>
      <c r="F206" s="17" t="s">
        <v>1020</v>
      </c>
      <c r="G206" s="19" t="s">
        <v>888</v>
      </c>
      <c r="H206" s="1">
        <v>1822</v>
      </c>
      <c r="I206" s="4" t="s">
        <v>71</v>
      </c>
      <c r="J206" s="9">
        <v>1</v>
      </c>
      <c r="K206" s="13">
        <v>0</v>
      </c>
      <c r="L206" s="4" t="s">
        <v>1148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I206" s="13">
        <v>0</v>
      </c>
    </row>
    <row r="207" spans="1:35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1324</v>
      </c>
      <c r="F207" s="17" t="s">
        <v>238</v>
      </c>
      <c r="G207" s="19" t="s">
        <v>888</v>
      </c>
      <c r="H207" s="1">
        <v>1822</v>
      </c>
      <c r="I207" s="4" t="s">
        <v>71</v>
      </c>
      <c r="J207" s="9">
        <v>1</v>
      </c>
      <c r="K207" s="13">
        <v>0</v>
      </c>
      <c r="L207" s="4" t="s">
        <v>1148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I207" s="13">
        <v>0</v>
      </c>
    </row>
    <row r="208" spans="1:35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1324</v>
      </c>
      <c r="F208" s="17" t="s">
        <v>275</v>
      </c>
      <c r="G208" s="19" t="s">
        <v>888</v>
      </c>
      <c r="H208" s="1">
        <v>1822</v>
      </c>
      <c r="I208" s="4" t="s">
        <v>71</v>
      </c>
      <c r="J208" s="9">
        <v>0</v>
      </c>
      <c r="K208" s="13">
        <v>0</v>
      </c>
      <c r="L208" s="4" t="s">
        <v>1148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I208" s="13">
        <v>0</v>
      </c>
    </row>
    <row r="209" spans="1:35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1324</v>
      </c>
      <c r="F209" s="17" t="s">
        <v>240</v>
      </c>
      <c r="G209" s="19" t="s">
        <v>888</v>
      </c>
      <c r="H209" s="1">
        <v>1822</v>
      </c>
      <c r="I209" s="4" t="s">
        <v>71</v>
      </c>
      <c r="J209" s="9">
        <v>0</v>
      </c>
      <c r="K209" s="13">
        <v>0</v>
      </c>
      <c r="L209" s="4" t="s">
        <v>1148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I209" s="13">
        <v>0</v>
      </c>
    </row>
    <row r="210" spans="1:35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1324</v>
      </c>
      <c r="F210" s="17" t="s">
        <v>1560</v>
      </c>
      <c r="G210" s="19" t="s">
        <v>888</v>
      </c>
      <c r="H210" s="1">
        <v>1822</v>
      </c>
      <c r="I210" s="4" t="s">
        <v>71</v>
      </c>
      <c r="J210" s="9">
        <v>0</v>
      </c>
      <c r="K210" s="13">
        <v>0</v>
      </c>
      <c r="L210" s="4" t="s">
        <v>1148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I210" s="13">
        <v>0</v>
      </c>
    </row>
    <row r="211" spans="1:35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1324</v>
      </c>
      <c r="F211" s="17" t="s">
        <v>1019</v>
      </c>
      <c r="G211" s="19" t="s">
        <v>888</v>
      </c>
      <c r="H211" s="1">
        <v>1822</v>
      </c>
      <c r="I211" s="4" t="s">
        <v>71</v>
      </c>
      <c r="J211" s="9">
        <v>0</v>
      </c>
      <c r="K211" s="13">
        <v>0</v>
      </c>
      <c r="L211" s="4" t="s">
        <v>1148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I211" s="13">
        <v>0</v>
      </c>
    </row>
    <row r="212" spans="1:35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1324</v>
      </c>
      <c r="F212" s="17" t="s">
        <v>1558</v>
      </c>
      <c r="G212" s="21" t="s">
        <v>1139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51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I212" s="13">
        <v>0</v>
      </c>
    </row>
    <row r="213" spans="1:35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1324</v>
      </c>
      <c r="F213" s="17" t="s">
        <v>276</v>
      </c>
      <c r="G213" s="21" t="s">
        <v>1139</v>
      </c>
      <c r="H213" s="1">
        <v>1822</v>
      </c>
      <c r="I213" s="4" t="s">
        <v>71</v>
      </c>
      <c r="J213" s="9">
        <v>1</v>
      </c>
      <c r="K213" s="13">
        <v>0</v>
      </c>
      <c r="L213" s="4" t="s">
        <v>51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I213" s="13">
        <v>0</v>
      </c>
    </row>
    <row r="214" spans="1:35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1324</v>
      </c>
      <c r="F214" s="17" t="s">
        <v>1368</v>
      </c>
      <c r="G214" s="21" t="s">
        <v>1139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51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I214" s="13">
        <v>0</v>
      </c>
    </row>
    <row r="215" spans="1:35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1324</v>
      </c>
      <c r="F215" s="17" t="s">
        <v>1370</v>
      </c>
      <c r="G215" s="21" t="s">
        <v>1139</v>
      </c>
      <c r="H215" s="1">
        <v>1822</v>
      </c>
      <c r="I215" s="4" t="s">
        <v>71</v>
      </c>
      <c r="J215" s="8">
        <v>1</v>
      </c>
      <c r="K215" s="13">
        <v>0</v>
      </c>
      <c r="L215" s="4" t="s">
        <v>51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I215" s="13">
        <v>0</v>
      </c>
    </row>
    <row r="216" spans="1:35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1324</v>
      </c>
      <c r="F216" s="17" t="s">
        <v>1367</v>
      </c>
      <c r="G216" s="21" t="s">
        <v>1139</v>
      </c>
      <c r="H216" s="1">
        <v>1822</v>
      </c>
      <c r="I216" s="4" t="s">
        <v>71</v>
      </c>
      <c r="J216" s="9">
        <v>0</v>
      </c>
      <c r="K216" s="13">
        <v>0</v>
      </c>
      <c r="L216" s="4" t="s">
        <v>51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I216" s="13">
        <v>0</v>
      </c>
    </row>
    <row r="217" spans="1:35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1324</v>
      </c>
      <c r="F217" s="17" t="s">
        <v>281</v>
      </c>
      <c r="G217" s="21" t="s">
        <v>1139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51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I217" s="13">
        <v>0</v>
      </c>
    </row>
    <row r="218" spans="1:35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1324</v>
      </c>
      <c r="F218" s="17" t="s">
        <v>1369</v>
      </c>
      <c r="G218" s="21" t="s">
        <v>1139</v>
      </c>
      <c r="H218" s="1">
        <v>1822</v>
      </c>
      <c r="I218" s="4" t="s">
        <v>71</v>
      </c>
      <c r="J218" s="9">
        <v>0</v>
      </c>
      <c r="K218" s="13">
        <v>0</v>
      </c>
      <c r="L218" s="4" t="s">
        <v>51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I218" s="13">
        <v>0</v>
      </c>
    </row>
    <row r="219" spans="1:35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1324</v>
      </c>
      <c r="F219" s="17" t="s">
        <v>1567</v>
      </c>
      <c r="G219" s="21" t="s">
        <v>1139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51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I219" s="13">
        <v>0</v>
      </c>
    </row>
    <row r="220" spans="1:35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1324</v>
      </c>
      <c r="F220" s="17" t="s">
        <v>1213</v>
      </c>
      <c r="G220" s="19" t="s">
        <v>208</v>
      </c>
      <c r="H220" s="1">
        <v>729</v>
      </c>
      <c r="I220" s="4" t="s">
        <v>1138</v>
      </c>
      <c r="J220" s="8">
        <v>0</v>
      </c>
      <c r="K220" s="13">
        <v>0</v>
      </c>
      <c r="L220" s="14" t="str">
        <f>G220</f>
        <v>Independiente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I220" s="13">
        <v>0</v>
      </c>
    </row>
    <row r="221" spans="1:35" ht="15" customHeight="1" x14ac:dyDescent="0.25">
      <c r="A221" s="1">
        <v>220</v>
      </c>
      <c r="B221" s="17" t="s">
        <v>12</v>
      </c>
      <c r="C221" s="1">
        <v>5</v>
      </c>
      <c r="D221" s="13">
        <v>6</v>
      </c>
      <c r="E221" s="24" t="s">
        <v>1324</v>
      </c>
      <c r="F221" s="18" t="s">
        <v>175</v>
      </c>
      <c r="G221" s="19" t="s">
        <v>171</v>
      </c>
      <c r="H221" s="1"/>
      <c r="I221" s="14" t="s">
        <v>1006</v>
      </c>
      <c r="J221" s="8">
        <v>1</v>
      </c>
      <c r="K221" s="13">
        <v>1</v>
      </c>
      <c r="L221" s="14" t="str">
        <f>G221</f>
        <v>Lista del Apruebo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I221" s="13">
        <v>0</v>
      </c>
    </row>
    <row r="222" spans="1:35" ht="15" customHeight="1" x14ac:dyDescent="0.25">
      <c r="A222" s="1">
        <v>221</v>
      </c>
      <c r="B222" s="17" t="s">
        <v>12</v>
      </c>
      <c r="C222" s="1">
        <v>5</v>
      </c>
      <c r="D222" s="13">
        <v>6</v>
      </c>
      <c r="E222" s="24" t="s">
        <v>1324</v>
      </c>
      <c r="F222" s="18" t="s">
        <v>380</v>
      </c>
      <c r="G222" s="19" t="s">
        <v>171</v>
      </c>
      <c r="H222" s="1"/>
      <c r="I222" s="14" t="s">
        <v>996</v>
      </c>
      <c r="J222" s="8">
        <v>1</v>
      </c>
      <c r="K222" s="13">
        <v>1</v>
      </c>
      <c r="L222" s="14" t="str">
        <f>G222</f>
        <v>Lista del Apruebo</v>
      </c>
      <c r="M222" s="13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I222" s="13">
        <v>0</v>
      </c>
    </row>
    <row r="223" spans="1:35" ht="15" customHeight="1" x14ac:dyDescent="0.25">
      <c r="A223" s="1">
        <v>222</v>
      </c>
      <c r="B223" s="17" t="s">
        <v>12</v>
      </c>
      <c r="C223" s="1">
        <v>5</v>
      </c>
      <c r="D223" s="13">
        <v>6</v>
      </c>
      <c r="E223" s="24" t="s">
        <v>1324</v>
      </c>
      <c r="F223" s="18" t="s">
        <v>1534</v>
      </c>
      <c r="G223" s="19" t="s">
        <v>171</v>
      </c>
      <c r="H223" s="1"/>
      <c r="I223" s="14" t="s">
        <v>998</v>
      </c>
      <c r="J223" s="8">
        <v>1</v>
      </c>
      <c r="K223" s="13">
        <v>1</v>
      </c>
      <c r="L223" s="14" t="str">
        <f>G223</f>
        <v>Lista del Apruebo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I223" s="13">
        <v>0</v>
      </c>
    </row>
    <row r="224" spans="1:35" ht="15" customHeight="1" x14ac:dyDescent="0.25">
      <c r="A224" s="1">
        <v>223</v>
      </c>
      <c r="B224" s="17" t="s">
        <v>12</v>
      </c>
      <c r="C224" s="1">
        <v>5</v>
      </c>
      <c r="D224" s="13">
        <v>6</v>
      </c>
      <c r="E224" s="24" t="s">
        <v>1324</v>
      </c>
      <c r="F224" s="18" t="s">
        <v>557</v>
      </c>
      <c r="G224" s="19" t="s">
        <v>171</v>
      </c>
      <c r="H224" s="1"/>
      <c r="I224" s="14" t="s">
        <v>997</v>
      </c>
      <c r="J224" s="8">
        <v>1</v>
      </c>
      <c r="K224" s="13">
        <v>1</v>
      </c>
      <c r="L224" s="14" t="str">
        <f>G224</f>
        <v>Lista del Apruebo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I224" s="13">
        <v>0</v>
      </c>
    </row>
    <row r="225" spans="1:35" ht="15" customHeight="1" x14ac:dyDescent="0.25">
      <c r="A225" s="1">
        <v>224</v>
      </c>
      <c r="B225" s="17" t="s">
        <v>12</v>
      </c>
      <c r="C225" s="1">
        <v>5</v>
      </c>
      <c r="D225" s="13">
        <v>6</v>
      </c>
      <c r="E225" s="24" t="s">
        <v>1324</v>
      </c>
      <c r="F225" s="18" t="s">
        <v>1563</v>
      </c>
      <c r="G225" s="19" t="s">
        <v>171</v>
      </c>
      <c r="H225" s="1"/>
      <c r="I225" s="14" t="s">
        <v>999</v>
      </c>
      <c r="J225" s="8">
        <v>1</v>
      </c>
      <c r="K225" s="13">
        <v>1</v>
      </c>
      <c r="L225" s="14" t="str">
        <f>G225</f>
        <v>Lista del Apruebo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I225" s="13">
        <v>0</v>
      </c>
    </row>
    <row r="226" spans="1:35" ht="15" customHeight="1" x14ac:dyDescent="0.25">
      <c r="A226" s="1">
        <v>225</v>
      </c>
      <c r="B226" s="17" t="s">
        <v>12</v>
      </c>
      <c r="C226" s="1">
        <v>5</v>
      </c>
      <c r="D226" s="13">
        <v>6</v>
      </c>
      <c r="E226" s="24" t="s">
        <v>1324</v>
      </c>
      <c r="F226" s="18" t="s">
        <v>979</v>
      </c>
      <c r="G226" s="19" t="s">
        <v>171</v>
      </c>
      <c r="H226" s="1"/>
      <c r="I226" s="14" t="s">
        <v>1006</v>
      </c>
      <c r="J226" s="8">
        <v>0</v>
      </c>
      <c r="K226" s="13">
        <v>1</v>
      </c>
      <c r="L226" s="14" t="str">
        <f>G226</f>
        <v>Lista del Apruebo</v>
      </c>
      <c r="M226" s="13">
        <v>1</v>
      </c>
      <c r="N226" s="13">
        <v>0</v>
      </c>
      <c r="O226" s="13">
        <v>1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1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I226" s="13">
        <v>0</v>
      </c>
    </row>
    <row r="227" spans="1:35" ht="15" customHeight="1" x14ac:dyDescent="0.25">
      <c r="A227" s="1">
        <v>226</v>
      </c>
      <c r="B227" s="17" t="s">
        <v>12</v>
      </c>
      <c r="C227" s="1">
        <v>5</v>
      </c>
      <c r="D227" s="13">
        <v>6</v>
      </c>
      <c r="E227" s="24" t="s">
        <v>1324</v>
      </c>
      <c r="F227" s="18" t="s">
        <v>555</v>
      </c>
      <c r="G227" s="19" t="s">
        <v>171</v>
      </c>
      <c r="H227" s="1"/>
      <c r="I227" s="14" t="s">
        <v>486</v>
      </c>
      <c r="J227" s="8">
        <v>0</v>
      </c>
      <c r="K227" s="13">
        <v>1</v>
      </c>
      <c r="L227" s="14" t="str">
        <f>G227</f>
        <v>Lista del Apruebo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I227" s="13">
        <v>0</v>
      </c>
    </row>
    <row r="228" spans="1:35" ht="15" customHeight="1" x14ac:dyDescent="0.25">
      <c r="A228" s="1">
        <v>227</v>
      </c>
      <c r="B228" s="17" t="s">
        <v>12</v>
      </c>
      <c r="C228" s="1">
        <v>5</v>
      </c>
      <c r="D228" s="13">
        <v>6</v>
      </c>
      <c r="E228" s="24" t="s">
        <v>1324</v>
      </c>
      <c r="F228" s="18" t="s">
        <v>556</v>
      </c>
      <c r="G228" s="19" t="s">
        <v>171</v>
      </c>
      <c r="H228" s="1"/>
      <c r="I228" s="14" t="s">
        <v>494</v>
      </c>
      <c r="J228" s="8">
        <v>0</v>
      </c>
      <c r="K228" s="13">
        <v>1</v>
      </c>
      <c r="L228" s="14" t="str">
        <f>G228</f>
        <v>Lista del Apruebo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I228" s="13">
        <v>0</v>
      </c>
    </row>
    <row r="229" spans="1:35" ht="15" customHeight="1" x14ac:dyDescent="0.25">
      <c r="A229" s="1">
        <v>228</v>
      </c>
      <c r="B229" s="17" t="s">
        <v>12</v>
      </c>
      <c r="C229" s="1">
        <v>5</v>
      </c>
      <c r="D229" s="13">
        <v>6</v>
      </c>
      <c r="E229" s="24" t="s">
        <v>1324</v>
      </c>
      <c r="F229" s="18" t="s">
        <v>558</v>
      </c>
      <c r="G229" s="19" t="s">
        <v>171</v>
      </c>
      <c r="H229" s="1"/>
      <c r="I229" s="14" t="s">
        <v>540</v>
      </c>
      <c r="J229" s="8">
        <v>0</v>
      </c>
      <c r="K229" s="13">
        <v>1</v>
      </c>
      <c r="L229" s="14" t="str">
        <f>G229</f>
        <v>Lista del Apruebo</v>
      </c>
      <c r="M229" s="13">
        <v>1</v>
      </c>
      <c r="N229" s="13">
        <v>0</v>
      </c>
      <c r="O229" s="13">
        <v>0</v>
      </c>
      <c r="P229" s="13">
        <v>1</v>
      </c>
      <c r="Q229" s="13">
        <v>1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I229" s="13">
        <v>0</v>
      </c>
    </row>
    <row r="230" spans="1:35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1324</v>
      </c>
      <c r="F230" s="17" t="s">
        <v>233</v>
      </c>
      <c r="G230" s="19" t="s">
        <v>241</v>
      </c>
      <c r="H230" s="1">
        <v>1822</v>
      </c>
      <c r="I230" s="4" t="s">
        <v>71</v>
      </c>
      <c r="J230" s="9">
        <v>1</v>
      </c>
      <c r="K230" s="13">
        <v>0</v>
      </c>
      <c r="L230" s="4" t="s">
        <v>792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I230" s="13">
        <v>0</v>
      </c>
    </row>
    <row r="231" spans="1:35" ht="15" customHeight="1" x14ac:dyDescent="0.25">
      <c r="A231" s="1">
        <v>230</v>
      </c>
      <c r="B231" s="17" t="s">
        <v>12</v>
      </c>
      <c r="C231" s="1">
        <v>5</v>
      </c>
      <c r="D231" s="9">
        <v>6</v>
      </c>
      <c r="E231" s="24" t="s">
        <v>1324</v>
      </c>
      <c r="F231" s="17" t="s">
        <v>1538</v>
      </c>
      <c r="G231" s="19" t="s">
        <v>241</v>
      </c>
      <c r="H231" s="1">
        <v>1822</v>
      </c>
      <c r="I231" s="4" t="s">
        <v>71</v>
      </c>
      <c r="J231" s="9">
        <v>1</v>
      </c>
      <c r="K231" s="13">
        <v>0</v>
      </c>
      <c r="L231" s="4" t="s">
        <v>792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I231" s="13">
        <v>0</v>
      </c>
    </row>
    <row r="232" spans="1:35" ht="15" customHeight="1" x14ac:dyDescent="0.25">
      <c r="A232" s="1">
        <v>231</v>
      </c>
      <c r="B232" s="17" t="s">
        <v>12</v>
      </c>
      <c r="C232" s="1">
        <v>5</v>
      </c>
      <c r="D232" s="9">
        <v>6</v>
      </c>
      <c r="E232" s="24" t="s">
        <v>1324</v>
      </c>
      <c r="F232" s="17" t="s">
        <v>236</v>
      </c>
      <c r="G232" s="19" t="s">
        <v>241</v>
      </c>
      <c r="H232" s="1">
        <v>1822</v>
      </c>
      <c r="I232" s="4" t="s">
        <v>71</v>
      </c>
      <c r="J232" s="9">
        <v>1</v>
      </c>
      <c r="K232" s="13">
        <v>0</v>
      </c>
      <c r="L232" s="4" t="s">
        <v>792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I232" s="13">
        <v>0</v>
      </c>
    </row>
    <row r="233" spans="1:35" ht="15" customHeight="1" x14ac:dyDescent="0.25">
      <c r="A233" s="1">
        <v>232</v>
      </c>
      <c r="B233" s="17" t="s">
        <v>12</v>
      </c>
      <c r="C233" s="1">
        <v>5</v>
      </c>
      <c r="D233" s="9">
        <v>6</v>
      </c>
      <c r="E233" s="24" t="s">
        <v>1324</v>
      </c>
      <c r="F233" s="17" t="s">
        <v>234</v>
      </c>
      <c r="G233" s="19" t="s">
        <v>241</v>
      </c>
      <c r="H233" s="1">
        <v>1822</v>
      </c>
      <c r="I233" s="4" t="s">
        <v>71</v>
      </c>
      <c r="J233" s="9">
        <v>1</v>
      </c>
      <c r="K233" s="13">
        <v>0</v>
      </c>
      <c r="L233" s="4" t="s">
        <v>792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I233" s="13">
        <v>0</v>
      </c>
    </row>
    <row r="234" spans="1:35" ht="15" customHeight="1" x14ac:dyDescent="0.25">
      <c r="A234" s="1">
        <v>233</v>
      </c>
      <c r="B234" s="17" t="s">
        <v>12</v>
      </c>
      <c r="C234" s="1">
        <v>5</v>
      </c>
      <c r="D234" s="9">
        <v>6</v>
      </c>
      <c r="E234" s="24" t="s">
        <v>1324</v>
      </c>
      <c r="F234" s="17" t="s">
        <v>235</v>
      </c>
      <c r="G234" s="19" t="s">
        <v>241</v>
      </c>
      <c r="H234" s="1">
        <v>1822</v>
      </c>
      <c r="I234" s="4" t="s">
        <v>71</v>
      </c>
      <c r="J234" s="9">
        <v>0</v>
      </c>
      <c r="K234" s="13">
        <v>0</v>
      </c>
      <c r="L234" s="4" t="s">
        <v>792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I234" s="13">
        <v>0</v>
      </c>
    </row>
    <row r="235" spans="1:35" ht="15" customHeight="1" x14ac:dyDescent="0.25">
      <c r="A235" s="1">
        <v>234</v>
      </c>
      <c r="B235" s="17" t="s">
        <v>12</v>
      </c>
      <c r="C235" s="1">
        <v>5</v>
      </c>
      <c r="D235" s="9">
        <v>6</v>
      </c>
      <c r="E235" s="24" t="s">
        <v>1324</v>
      </c>
      <c r="F235" s="17" t="s">
        <v>1371</v>
      </c>
      <c r="G235" s="19" t="s">
        <v>241</v>
      </c>
      <c r="H235" s="1">
        <v>1822</v>
      </c>
      <c r="I235" s="4" t="s">
        <v>71</v>
      </c>
      <c r="J235" s="9">
        <v>0</v>
      </c>
      <c r="K235" s="13">
        <v>0</v>
      </c>
      <c r="L235" s="4" t="s">
        <v>792</v>
      </c>
      <c r="M235" s="13">
        <v>1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I235" s="13">
        <v>0</v>
      </c>
    </row>
    <row r="236" spans="1:35" ht="15" customHeight="1" x14ac:dyDescent="0.25">
      <c r="A236" s="1">
        <v>235</v>
      </c>
      <c r="B236" s="17" t="s">
        <v>12</v>
      </c>
      <c r="C236" s="1">
        <v>5</v>
      </c>
      <c r="D236" s="9">
        <v>6</v>
      </c>
      <c r="E236" s="24" t="s">
        <v>1324</v>
      </c>
      <c r="F236" s="17" t="s">
        <v>1508</v>
      </c>
      <c r="G236" s="19" t="s">
        <v>241</v>
      </c>
      <c r="H236" s="1">
        <v>1822</v>
      </c>
      <c r="I236" s="4" t="s">
        <v>71</v>
      </c>
      <c r="J236" s="9">
        <v>0</v>
      </c>
      <c r="K236" s="13">
        <v>0</v>
      </c>
      <c r="L236" s="4" t="s">
        <v>792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I236" s="13">
        <v>0</v>
      </c>
    </row>
    <row r="237" spans="1:35" ht="15" customHeight="1" x14ac:dyDescent="0.25">
      <c r="A237" s="1">
        <v>236</v>
      </c>
      <c r="B237" s="17" t="s">
        <v>12</v>
      </c>
      <c r="C237" s="1">
        <v>5</v>
      </c>
      <c r="D237" s="9">
        <v>6</v>
      </c>
      <c r="E237" s="24" t="s">
        <v>1324</v>
      </c>
      <c r="F237" s="17" t="s">
        <v>1372</v>
      </c>
      <c r="G237" s="19" t="s">
        <v>241</v>
      </c>
      <c r="H237" s="1">
        <v>1822</v>
      </c>
      <c r="I237" s="4" t="s">
        <v>71</v>
      </c>
      <c r="J237" s="9">
        <v>0</v>
      </c>
      <c r="K237" s="13">
        <v>0</v>
      </c>
      <c r="L237" s="4" t="s">
        <v>792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I237" s="13">
        <v>0</v>
      </c>
    </row>
    <row r="238" spans="1:35" ht="15" customHeight="1" x14ac:dyDescent="0.25">
      <c r="A238" s="1">
        <v>237</v>
      </c>
      <c r="B238" s="17" t="s">
        <v>12</v>
      </c>
      <c r="C238" s="1">
        <v>5</v>
      </c>
      <c r="D238" s="9">
        <v>6</v>
      </c>
      <c r="E238" s="24" t="s">
        <v>1324</v>
      </c>
      <c r="F238" s="18" t="s">
        <v>1660</v>
      </c>
      <c r="G238" s="19" t="s">
        <v>1053</v>
      </c>
      <c r="H238" s="2"/>
      <c r="I238" s="4" t="s">
        <v>1054</v>
      </c>
      <c r="J238" s="8">
        <v>1</v>
      </c>
      <c r="K238" s="13">
        <v>1</v>
      </c>
      <c r="L238" s="14" t="str">
        <f>G238</f>
        <v>Partido Humanista</v>
      </c>
      <c r="M238" s="13">
        <v>1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I238" s="13">
        <v>0</v>
      </c>
    </row>
    <row r="239" spans="1:35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1324</v>
      </c>
      <c r="F239" s="18" t="s">
        <v>1568</v>
      </c>
      <c r="G239" s="19" t="s">
        <v>1053</v>
      </c>
      <c r="H239" s="2"/>
      <c r="I239" s="4" t="s">
        <v>1054</v>
      </c>
      <c r="J239" s="8">
        <v>0</v>
      </c>
      <c r="K239" s="13">
        <v>1</v>
      </c>
      <c r="L239" s="14" t="str">
        <f>G239</f>
        <v>Partido Humanista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I239" s="13">
        <v>0</v>
      </c>
    </row>
    <row r="240" spans="1:35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1324</v>
      </c>
      <c r="F240" s="17" t="s">
        <v>1077</v>
      </c>
      <c r="G240" s="19" t="s">
        <v>1070</v>
      </c>
      <c r="H240" s="1"/>
      <c r="I240" s="4" t="s">
        <v>1071</v>
      </c>
      <c r="J240" s="8">
        <v>1</v>
      </c>
      <c r="K240" s="13">
        <v>1</v>
      </c>
      <c r="L240" s="14" t="str">
        <f>G240</f>
        <v>Unión Patriotica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I240" s="13">
        <v>0</v>
      </c>
    </row>
    <row r="241" spans="1:35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1324</v>
      </c>
      <c r="F241" s="17" t="s">
        <v>1076</v>
      </c>
      <c r="G241" s="19" t="s">
        <v>1070</v>
      </c>
      <c r="H241" s="1"/>
      <c r="I241" s="4" t="s">
        <v>1071</v>
      </c>
      <c r="J241" s="8">
        <v>1</v>
      </c>
      <c r="K241" s="13">
        <v>1</v>
      </c>
      <c r="L241" s="14" t="str">
        <f>G241</f>
        <v>Unión Patriotica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I241" s="13">
        <v>0</v>
      </c>
    </row>
    <row r="242" spans="1:35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1324</v>
      </c>
      <c r="F242" s="17" t="s">
        <v>1075</v>
      </c>
      <c r="G242" s="19" t="s">
        <v>1070</v>
      </c>
      <c r="H242" s="1"/>
      <c r="I242" s="4" t="s">
        <v>1071</v>
      </c>
      <c r="J242" s="8">
        <v>1</v>
      </c>
      <c r="K242" s="13">
        <v>1</v>
      </c>
      <c r="L242" s="14" t="str">
        <f>G242</f>
        <v>Unión Patriotica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I242" s="13">
        <v>0</v>
      </c>
    </row>
    <row r="243" spans="1:35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1324</v>
      </c>
      <c r="F243" s="17" t="s">
        <v>1073</v>
      </c>
      <c r="G243" s="19" t="s">
        <v>1070</v>
      </c>
      <c r="H243" s="1"/>
      <c r="I243" s="4" t="s">
        <v>1071</v>
      </c>
      <c r="J243" s="8">
        <v>1</v>
      </c>
      <c r="K243" s="13">
        <v>1</v>
      </c>
      <c r="L243" s="14" t="str">
        <f>G243</f>
        <v>Unión Patriotica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I243" s="13">
        <v>0</v>
      </c>
    </row>
    <row r="244" spans="1:35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1324</v>
      </c>
      <c r="F244" s="17" t="s">
        <v>1494</v>
      </c>
      <c r="G244" s="19" t="s">
        <v>1070</v>
      </c>
      <c r="H244" s="1"/>
      <c r="I244" s="4" t="s">
        <v>1071</v>
      </c>
      <c r="J244" s="8">
        <v>0</v>
      </c>
      <c r="K244" s="13">
        <v>1</v>
      </c>
      <c r="L244" s="14" t="str">
        <f>G244</f>
        <v>Unión Patriotica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I244" s="13">
        <v>0</v>
      </c>
    </row>
    <row r="245" spans="1:35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1324</v>
      </c>
      <c r="F245" s="17" t="s">
        <v>1373</v>
      </c>
      <c r="G245" s="19" t="s">
        <v>1070</v>
      </c>
      <c r="H245" s="1"/>
      <c r="I245" s="4" t="s">
        <v>1071</v>
      </c>
      <c r="J245" s="8">
        <v>0</v>
      </c>
      <c r="K245" s="13">
        <v>1</v>
      </c>
      <c r="L245" s="14" t="str">
        <f>G245</f>
        <v>Unión Patriotica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I245" s="13">
        <v>0</v>
      </c>
    </row>
    <row r="246" spans="1:35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1324</v>
      </c>
      <c r="F246" s="17" t="s">
        <v>1074</v>
      </c>
      <c r="G246" s="19" t="s">
        <v>1070</v>
      </c>
      <c r="H246" s="1"/>
      <c r="I246" s="4" t="s">
        <v>1071</v>
      </c>
      <c r="J246" s="8">
        <v>0</v>
      </c>
      <c r="K246" s="13">
        <v>1</v>
      </c>
      <c r="L246" s="14" t="str">
        <f>G246</f>
        <v>Unión Patriotica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I246" s="13">
        <v>0</v>
      </c>
    </row>
    <row r="247" spans="1:35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1324</v>
      </c>
      <c r="F247" s="17" t="s">
        <v>1072</v>
      </c>
      <c r="G247" s="19" t="s">
        <v>1070</v>
      </c>
      <c r="H247" s="1"/>
      <c r="I247" s="4" t="s">
        <v>1071</v>
      </c>
      <c r="J247" s="8">
        <v>0</v>
      </c>
      <c r="K247" s="13">
        <v>1</v>
      </c>
      <c r="L247" s="14" t="str">
        <f>G247</f>
        <v>Unión Patriotica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I247" s="13">
        <v>0</v>
      </c>
    </row>
    <row r="248" spans="1:35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1324</v>
      </c>
      <c r="F248" s="17" t="s">
        <v>307</v>
      </c>
      <c r="G248" s="19" t="s">
        <v>172</v>
      </c>
      <c r="H248" s="1"/>
      <c r="I248" s="4" t="s">
        <v>488</v>
      </c>
      <c r="J248" s="9">
        <v>1</v>
      </c>
      <c r="K248" s="13">
        <v>1</v>
      </c>
      <c r="L248" s="14" t="str">
        <f>G248</f>
        <v>Vamos por Chile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1</v>
      </c>
      <c r="AI248" s="13">
        <v>0</v>
      </c>
    </row>
    <row r="249" spans="1:35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1324</v>
      </c>
      <c r="F249" s="17" t="s">
        <v>13</v>
      </c>
      <c r="G249" s="19" t="s">
        <v>172</v>
      </c>
      <c r="H249" s="1"/>
      <c r="I249" s="4" t="s">
        <v>14</v>
      </c>
      <c r="J249" s="9">
        <v>1</v>
      </c>
      <c r="K249" s="13">
        <v>1</v>
      </c>
      <c r="L249" s="14" t="str">
        <f>G249</f>
        <v>Vamos por Chile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1</v>
      </c>
      <c r="AI249" s="13">
        <v>0</v>
      </c>
    </row>
    <row r="250" spans="1:35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1324</v>
      </c>
      <c r="F250" s="17" t="s">
        <v>1021</v>
      </c>
      <c r="G250" s="19" t="s">
        <v>172</v>
      </c>
      <c r="H250" s="1"/>
      <c r="I250" s="4" t="s">
        <v>488</v>
      </c>
      <c r="J250" s="9">
        <v>1</v>
      </c>
      <c r="K250" s="13">
        <v>1</v>
      </c>
      <c r="L250" s="14" t="str">
        <f>G250</f>
        <v>Vamos por Chile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I250" s="13">
        <v>0</v>
      </c>
    </row>
    <row r="251" spans="1:35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1324</v>
      </c>
      <c r="F251" s="17" t="s">
        <v>1374</v>
      </c>
      <c r="G251" s="19" t="s">
        <v>172</v>
      </c>
      <c r="H251" s="1"/>
      <c r="I251" s="4" t="s">
        <v>82</v>
      </c>
      <c r="J251" s="9">
        <v>1</v>
      </c>
      <c r="K251" s="13">
        <v>1</v>
      </c>
      <c r="L251" s="14" t="str">
        <f>G251</f>
        <v>Vamos por Chile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I251" s="13">
        <v>0</v>
      </c>
    </row>
    <row r="252" spans="1:35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1324</v>
      </c>
      <c r="F252" s="17" t="s">
        <v>1375</v>
      </c>
      <c r="G252" s="19" t="s">
        <v>172</v>
      </c>
      <c r="H252" s="1"/>
      <c r="I252" s="4" t="s">
        <v>10</v>
      </c>
      <c r="J252" s="9">
        <v>1</v>
      </c>
      <c r="K252" s="13">
        <v>1</v>
      </c>
      <c r="L252" s="14" t="str">
        <f>G252</f>
        <v>Vamos por Chile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I252" s="13">
        <v>0</v>
      </c>
    </row>
    <row r="253" spans="1:35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1324</v>
      </c>
      <c r="F253" s="17" t="s">
        <v>16</v>
      </c>
      <c r="G253" s="19" t="s">
        <v>172</v>
      </c>
      <c r="H253" s="1"/>
      <c r="I253" s="4" t="s">
        <v>81</v>
      </c>
      <c r="J253" s="9">
        <v>0</v>
      </c>
      <c r="K253" s="13">
        <v>1</v>
      </c>
      <c r="L253" s="14" t="str">
        <f>G253</f>
        <v>Vamos por Chile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I253" s="13">
        <v>0</v>
      </c>
    </row>
    <row r="254" spans="1:35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1324</v>
      </c>
      <c r="F254" s="17" t="s">
        <v>308</v>
      </c>
      <c r="G254" s="19" t="s">
        <v>172</v>
      </c>
      <c r="H254" s="1"/>
      <c r="I254" s="4" t="s">
        <v>14</v>
      </c>
      <c r="J254" s="9">
        <v>0</v>
      </c>
      <c r="K254" s="13">
        <v>1</v>
      </c>
      <c r="L254" s="14" t="str">
        <f>G254</f>
        <v>Vamos por Chile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I254" s="13">
        <v>0</v>
      </c>
    </row>
    <row r="255" spans="1:35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1324</v>
      </c>
      <c r="F255" s="17" t="s">
        <v>1022</v>
      </c>
      <c r="G255" s="19" t="s">
        <v>172</v>
      </c>
      <c r="H255" s="1"/>
      <c r="I255" s="4" t="s">
        <v>80</v>
      </c>
      <c r="J255" s="9">
        <v>0</v>
      </c>
      <c r="K255" s="13">
        <v>1</v>
      </c>
      <c r="L255" s="14" t="str">
        <f>G255</f>
        <v>Vamos por Chile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I255" s="13">
        <v>0</v>
      </c>
    </row>
    <row r="256" spans="1:35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1324</v>
      </c>
      <c r="F256" s="17" t="s">
        <v>1634</v>
      </c>
      <c r="G256" s="19" t="s">
        <v>172</v>
      </c>
      <c r="H256" s="1"/>
      <c r="I256" s="4" t="s">
        <v>84</v>
      </c>
      <c r="J256" s="9">
        <v>0</v>
      </c>
      <c r="K256" s="13">
        <v>1</v>
      </c>
      <c r="L256" s="14" t="str">
        <f>G256</f>
        <v>Vamos por Chile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I256" s="13">
        <v>0</v>
      </c>
    </row>
    <row r="257" spans="1:35" ht="15" customHeight="1" x14ac:dyDescent="0.25">
      <c r="A257" s="1">
        <v>256</v>
      </c>
      <c r="B257" s="17" t="s">
        <v>12</v>
      </c>
      <c r="C257" s="1">
        <v>5</v>
      </c>
      <c r="D257" s="8">
        <v>7</v>
      </c>
      <c r="E257" s="24" t="s">
        <v>1325</v>
      </c>
      <c r="F257" s="18" t="s">
        <v>30</v>
      </c>
      <c r="G257" s="19" t="s">
        <v>173</v>
      </c>
      <c r="H257" s="1"/>
      <c r="I257" s="14" t="s">
        <v>487</v>
      </c>
      <c r="J257" s="9">
        <v>1</v>
      </c>
      <c r="K257" s="13">
        <v>1</v>
      </c>
      <c r="L257" s="14" t="str">
        <f>G257</f>
        <v>Apruebo Dignidad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1</v>
      </c>
      <c r="AI257" s="13">
        <v>0</v>
      </c>
    </row>
    <row r="258" spans="1:35" ht="15" customHeight="1" x14ac:dyDescent="0.25">
      <c r="A258" s="1">
        <v>257</v>
      </c>
      <c r="B258" s="17" t="s">
        <v>12</v>
      </c>
      <c r="C258" s="1">
        <v>5</v>
      </c>
      <c r="D258" s="8">
        <v>7</v>
      </c>
      <c r="E258" s="24" t="s">
        <v>1325</v>
      </c>
      <c r="F258" s="18" t="s">
        <v>1668</v>
      </c>
      <c r="G258" s="19" t="s">
        <v>173</v>
      </c>
      <c r="H258" s="1"/>
      <c r="I258" s="14" t="s">
        <v>619</v>
      </c>
      <c r="J258" s="9">
        <v>1</v>
      </c>
      <c r="K258" s="13">
        <v>1</v>
      </c>
      <c r="L258" s="14" t="str">
        <f>G258</f>
        <v>Apruebo Dignidad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I258" s="13">
        <v>0</v>
      </c>
    </row>
    <row r="259" spans="1:35" ht="15" customHeight="1" x14ac:dyDescent="0.25">
      <c r="A259" s="1">
        <v>258</v>
      </c>
      <c r="B259" s="17" t="s">
        <v>12</v>
      </c>
      <c r="C259" s="1">
        <v>5</v>
      </c>
      <c r="D259" s="8">
        <v>7</v>
      </c>
      <c r="E259" s="24" t="s">
        <v>1325</v>
      </c>
      <c r="F259" s="18" t="s">
        <v>406</v>
      </c>
      <c r="G259" s="19" t="s">
        <v>173</v>
      </c>
      <c r="H259" s="1"/>
      <c r="I259" s="14" t="s">
        <v>26</v>
      </c>
      <c r="J259" s="9">
        <v>1</v>
      </c>
      <c r="K259" s="13">
        <v>1</v>
      </c>
      <c r="L259" s="14" t="str">
        <f>G259</f>
        <v>Apruebo Dignidad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I259" s="13">
        <v>0</v>
      </c>
    </row>
    <row r="260" spans="1:35" ht="15" customHeight="1" x14ac:dyDescent="0.25">
      <c r="A260" s="1">
        <v>259</v>
      </c>
      <c r="B260" s="17" t="s">
        <v>12</v>
      </c>
      <c r="C260" s="1">
        <v>5</v>
      </c>
      <c r="D260" s="8">
        <v>7</v>
      </c>
      <c r="E260" s="24" t="s">
        <v>1325</v>
      </c>
      <c r="F260" s="18" t="s">
        <v>407</v>
      </c>
      <c r="G260" s="19" t="s">
        <v>173</v>
      </c>
      <c r="H260" s="1"/>
      <c r="I260" s="14" t="s">
        <v>493</v>
      </c>
      <c r="J260" s="9">
        <v>1</v>
      </c>
      <c r="K260" s="13">
        <v>1</v>
      </c>
      <c r="L260" s="14" t="str">
        <f>G260</f>
        <v>Apruebo Dignidad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I260" s="13">
        <v>0</v>
      </c>
    </row>
    <row r="261" spans="1:35" ht="15" customHeight="1" x14ac:dyDescent="0.25">
      <c r="A261" s="1">
        <v>260</v>
      </c>
      <c r="B261" s="17" t="s">
        <v>12</v>
      </c>
      <c r="C261" s="1">
        <v>5</v>
      </c>
      <c r="D261" s="8">
        <v>7</v>
      </c>
      <c r="E261" s="24" t="s">
        <v>1325</v>
      </c>
      <c r="F261" s="18" t="s">
        <v>31</v>
      </c>
      <c r="G261" s="19" t="s">
        <v>173</v>
      </c>
      <c r="H261" s="1"/>
      <c r="I261" s="14" t="s">
        <v>491</v>
      </c>
      <c r="J261" s="9">
        <v>0</v>
      </c>
      <c r="K261" s="13">
        <v>1</v>
      </c>
      <c r="L261" s="14" t="str">
        <f>G261</f>
        <v>Apruebo Dignidad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1</v>
      </c>
      <c r="AI261" s="13">
        <v>0</v>
      </c>
    </row>
    <row r="262" spans="1:35" ht="15" customHeight="1" x14ac:dyDescent="0.25">
      <c r="A262" s="1">
        <v>261</v>
      </c>
      <c r="B262" s="17" t="s">
        <v>12</v>
      </c>
      <c r="C262" s="1">
        <v>5</v>
      </c>
      <c r="D262" s="8">
        <v>7</v>
      </c>
      <c r="E262" s="24" t="s">
        <v>1325</v>
      </c>
      <c r="F262" s="18" t="s">
        <v>405</v>
      </c>
      <c r="G262" s="19" t="s">
        <v>173</v>
      </c>
      <c r="H262" s="1"/>
      <c r="I262" s="14" t="s">
        <v>57</v>
      </c>
      <c r="J262" s="9">
        <v>0</v>
      </c>
      <c r="K262" s="13">
        <v>1</v>
      </c>
      <c r="L262" s="14" t="str">
        <f>G262</f>
        <v>Apruebo Dignidad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I262" s="13">
        <v>0</v>
      </c>
    </row>
    <row r="263" spans="1:35" ht="15" customHeight="1" x14ac:dyDescent="0.25">
      <c r="A263" s="1">
        <v>262</v>
      </c>
      <c r="B263" s="17" t="s">
        <v>12</v>
      </c>
      <c r="C263" s="1">
        <v>5</v>
      </c>
      <c r="D263" s="8">
        <v>7</v>
      </c>
      <c r="E263" s="24" t="s">
        <v>1325</v>
      </c>
      <c r="F263" s="18" t="s">
        <v>1492</v>
      </c>
      <c r="G263" s="19" t="s">
        <v>173</v>
      </c>
      <c r="H263" s="1"/>
      <c r="I263" s="14" t="s">
        <v>541</v>
      </c>
      <c r="J263" s="9">
        <v>0</v>
      </c>
      <c r="K263" s="13">
        <v>1</v>
      </c>
      <c r="L263" s="14" t="str">
        <f>G263</f>
        <v>Apruebo Dignidad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I263" s="13">
        <v>0</v>
      </c>
    </row>
    <row r="264" spans="1:35" ht="15" customHeight="1" x14ac:dyDescent="0.25">
      <c r="A264" s="1">
        <v>263</v>
      </c>
      <c r="B264" s="17" t="s">
        <v>12</v>
      </c>
      <c r="C264" s="1">
        <v>5</v>
      </c>
      <c r="D264" s="8">
        <v>7</v>
      </c>
      <c r="E264" s="24" t="s">
        <v>1325</v>
      </c>
      <c r="F264" s="18" t="s">
        <v>408</v>
      </c>
      <c r="G264" s="19" t="s">
        <v>173</v>
      </c>
      <c r="H264" s="1"/>
      <c r="I264" s="14" t="s">
        <v>493</v>
      </c>
      <c r="J264" s="9">
        <v>0</v>
      </c>
      <c r="K264" s="13">
        <v>1</v>
      </c>
      <c r="L264" s="14" t="str">
        <f>G264</f>
        <v>Apruebo Dignidad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I264" s="13">
        <v>0</v>
      </c>
    </row>
    <row r="265" spans="1:35" ht="15" customHeight="1" x14ac:dyDescent="0.25">
      <c r="A265" s="1">
        <v>264</v>
      </c>
      <c r="B265" s="17" t="s">
        <v>12</v>
      </c>
      <c r="C265" s="1">
        <v>5</v>
      </c>
      <c r="D265" s="9">
        <v>7</v>
      </c>
      <c r="E265" s="24" t="s">
        <v>1325</v>
      </c>
      <c r="F265" s="17" t="s">
        <v>257</v>
      </c>
      <c r="G265" s="19" t="s">
        <v>289</v>
      </c>
      <c r="H265" s="1">
        <v>1801</v>
      </c>
      <c r="I265" s="4" t="s">
        <v>71</v>
      </c>
      <c r="J265" s="9">
        <v>1</v>
      </c>
      <c r="K265" s="13">
        <v>0</v>
      </c>
      <c r="L265" s="4" t="s">
        <v>51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1</v>
      </c>
      <c r="AG265" s="13">
        <v>0</v>
      </c>
      <c r="AI265" s="13">
        <v>0</v>
      </c>
    </row>
    <row r="266" spans="1:35" ht="15" customHeight="1" x14ac:dyDescent="0.25">
      <c r="A266" s="1">
        <v>265</v>
      </c>
      <c r="B266" s="17" t="s">
        <v>12</v>
      </c>
      <c r="C266" s="1">
        <v>5</v>
      </c>
      <c r="D266" s="9">
        <v>7</v>
      </c>
      <c r="E266" s="24" t="s">
        <v>1325</v>
      </c>
      <c r="F266" s="17" t="s">
        <v>254</v>
      </c>
      <c r="G266" s="19" t="s">
        <v>289</v>
      </c>
      <c r="H266" s="1">
        <v>1801</v>
      </c>
      <c r="I266" s="4" t="s">
        <v>71</v>
      </c>
      <c r="J266" s="9">
        <v>1</v>
      </c>
      <c r="K266" s="13">
        <v>0</v>
      </c>
      <c r="L266" s="4" t="s">
        <v>51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I266" s="13">
        <v>0</v>
      </c>
    </row>
    <row r="267" spans="1:35" ht="15" customHeight="1" x14ac:dyDescent="0.25">
      <c r="A267" s="1">
        <v>266</v>
      </c>
      <c r="B267" s="17" t="s">
        <v>12</v>
      </c>
      <c r="C267" s="1">
        <v>5</v>
      </c>
      <c r="D267" s="9">
        <v>7</v>
      </c>
      <c r="E267" s="24" t="s">
        <v>1325</v>
      </c>
      <c r="F267" s="17" t="s">
        <v>256</v>
      </c>
      <c r="G267" s="19" t="s">
        <v>289</v>
      </c>
      <c r="H267" s="1">
        <v>1801</v>
      </c>
      <c r="I267" s="4" t="s">
        <v>71</v>
      </c>
      <c r="J267" s="9">
        <v>1</v>
      </c>
      <c r="K267" s="13">
        <v>0</v>
      </c>
      <c r="L267" s="4" t="s">
        <v>51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I267" s="13">
        <v>0</v>
      </c>
    </row>
    <row r="268" spans="1:35" ht="15" customHeight="1" x14ac:dyDescent="0.25">
      <c r="A268" s="1">
        <v>267</v>
      </c>
      <c r="B268" s="17" t="s">
        <v>12</v>
      </c>
      <c r="C268" s="1">
        <v>5</v>
      </c>
      <c r="D268" s="9">
        <v>7</v>
      </c>
      <c r="E268" s="24" t="s">
        <v>1325</v>
      </c>
      <c r="F268" s="17" t="s">
        <v>1485</v>
      </c>
      <c r="G268" s="19" t="s">
        <v>289</v>
      </c>
      <c r="H268" s="1">
        <v>1801</v>
      </c>
      <c r="I268" s="4" t="s">
        <v>71</v>
      </c>
      <c r="J268" s="9">
        <v>1</v>
      </c>
      <c r="K268" s="13">
        <v>0</v>
      </c>
      <c r="L268" s="4" t="s">
        <v>51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I268" s="13">
        <v>0</v>
      </c>
    </row>
    <row r="269" spans="1:35" ht="15" customHeight="1" x14ac:dyDescent="0.25">
      <c r="A269" s="1">
        <v>268</v>
      </c>
      <c r="B269" s="17" t="s">
        <v>12</v>
      </c>
      <c r="C269" s="1">
        <v>5</v>
      </c>
      <c r="D269" s="9">
        <v>7</v>
      </c>
      <c r="E269" s="24" t="s">
        <v>1325</v>
      </c>
      <c r="F269" s="17" t="s">
        <v>1376</v>
      </c>
      <c r="G269" s="19" t="s">
        <v>289</v>
      </c>
      <c r="H269" s="1">
        <v>1801</v>
      </c>
      <c r="I269" s="4" t="s">
        <v>71</v>
      </c>
      <c r="J269" s="9">
        <v>0</v>
      </c>
      <c r="K269" s="13">
        <v>0</v>
      </c>
      <c r="L269" s="4" t="s">
        <v>51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I269" s="13">
        <v>0</v>
      </c>
    </row>
    <row r="270" spans="1:35" ht="15" customHeight="1" x14ac:dyDescent="0.25">
      <c r="A270" s="1">
        <v>269</v>
      </c>
      <c r="B270" s="17" t="s">
        <v>12</v>
      </c>
      <c r="C270" s="1">
        <v>5</v>
      </c>
      <c r="D270" s="9">
        <v>7</v>
      </c>
      <c r="E270" s="24" t="s">
        <v>1325</v>
      </c>
      <c r="F270" s="17" t="s">
        <v>259</v>
      </c>
      <c r="G270" s="19" t="s">
        <v>289</v>
      </c>
      <c r="H270" s="1">
        <v>1801</v>
      </c>
      <c r="I270" s="4" t="s">
        <v>71</v>
      </c>
      <c r="J270" s="9">
        <v>0</v>
      </c>
      <c r="K270" s="13">
        <v>0</v>
      </c>
      <c r="L270" s="4" t="s">
        <v>51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I270" s="13">
        <v>0</v>
      </c>
    </row>
    <row r="271" spans="1:35" ht="15" customHeight="1" x14ac:dyDescent="0.25">
      <c r="A271" s="1">
        <v>270</v>
      </c>
      <c r="B271" s="17" t="s">
        <v>12</v>
      </c>
      <c r="C271" s="1">
        <v>5</v>
      </c>
      <c r="D271" s="9">
        <v>7</v>
      </c>
      <c r="E271" s="24" t="s">
        <v>1325</v>
      </c>
      <c r="F271" s="17" t="s">
        <v>258</v>
      </c>
      <c r="G271" s="19" t="s">
        <v>289</v>
      </c>
      <c r="H271" s="1">
        <v>1801</v>
      </c>
      <c r="I271" s="4" t="s">
        <v>71</v>
      </c>
      <c r="J271" s="9">
        <v>0</v>
      </c>
      <c r="K271" s="13">
        <v>0</v>
      </c>
      <c r="L271" s="4" t="s">
        <v>51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I271" s="13">
        <v>0</v>
      </c>
    </row>
    <row r="272" spans="1:35" ht="15" customHeight="1" x14ac:dyDescent="0.25">
      <c r="A272" s="1">
        <v>271</v>
      </c>
      <c r="B272" s="17" t="s">
        <v>12</v>
      </c>
      <c r="C272" s="1">
        <v>5</v>
      </c>
      <c r="D272" s="9">
        <v>7</v>
      </c>
      <c r="E272" s="24" t="s">
        <v>1325</v>
      </c>
      <c r="F272" s="17" t="s">
        <v>255</v>
      </c>
      <c r="G272" s="19" t="s">
        <v>289</v>
      </c>
      <c r="H272" s="1">
        <v>1801</v>
      </c>
      <c r="I272" s="4" t="s">
        <v>71</v>
      </c>
      <c r="J272" s="9">
        <v>0</v>
      </c>
      <c r="K272" s="13">
        <v>0</v>
      </c>
      <c r="L272" s="4" t="s">
        <v>51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I272" s="13">
        <v>0</v>
      </c>
    </row>
    <row r="273" spans="1:35" ht="15" customHeight="1" x14ac:dyDescent="0.25">
      <c r="A273" s="1">
        <v>272</v>
      </c>
      <c r="B273" s="17" t="s">
        <v>12</v>
      </c>
      <c r="C273" s="1">
        <v>5</v>
      </c>
      <c r="D273" s="9">
        <v>7</v>
      </c>
      <c r="E273" s="24" t="s">
        <v>1325</v>
      </c>
      <c r="F273" s="17" t="s">
        <v>249</v>
      </c>
      <c r="G273" s="19" t="s">
        <v>1197</v>
      </c>
      <c r="H273" s="1">
        <v>1801</v>
      </c>
      <c r="I273" s="4" t="s">
        <v>71</v>
      </c>
      <c r="J273" s="9">
        <v>1</v>
      </c>
      <c r="K273" s="13">
        <v>0</v>
      </c>
      <c r="L273" s="4" t="s">
        <v>1148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I273" s="13">
        <v>0</v>
      </c>
    </row>
    <row r="274" spans="1:35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1325</v>
      </c>
      <c r="F274" s="17" t="s">
        <v>245</v>
      </c>
      <c r="G274" s="19" t="s">
        <v>1197</v>
      </c>
      <c r="H274" s="1">
        <v>1801</v>
      </c>
      <c r="I274" s="4" t="s">
        <v>71</v>
      </c>
      <c r="J274" s="9">
        <v>1</v>
      </c>
      <c r="K274" s="13">
        <v>0</v>
      </c>
      <c r="L274" s="4" t="s">
        <v>1148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I274" s="13">
        <v>0</v>
      </c>
    </row>
    <row r="275" spans="1:35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1325</v>
      </c>
      <c r="F275" s="17" t="s">
        <v>248</v>
      </c>
      <c r="G275" s="19" t="s">
        <v>1197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1148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I275" s="13">
        <v>0</v>
      </c>
    </row>
    <row r="276" spans="1:35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1325</v>
      </c>
      <c r="F276" s="17" t="s">
        <v>242</v>
      </c>
      <c r="G276" s="19" t="s">
        <v>1197</v>
      </c>
      <c r="H276" s="1">
        <v>1801</v>
      </c>
      <c r="I276" s="4" t="s">
        <v>71</v>
      </c>
      <c r="J276" s="9">
        <v>1</v>
      </c>
      <c r="K276" s="13">
        <v>0</v>
      </c>
      <c r="L276" s="4" t="s">
        <v>1148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I276" s="13">
        <v>0</v>
      </c>
    </row>
    <row r="277" spans="1:35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1325</v>
      </c>
      <c r="F277" s="17" t="s">
        <v>243</v>
      </c>
      <c r="G277" s="19" t="s">
        <v>1197</v>
      </c>
      <c r="H277" s="1">
        <v>1801</v>
      </c>
      <c r="I277" s="4" t="s">
        <v>71</v>
      </c>
      <c r="J277" s="9">
        <v>0</v>
      </c>
      <c r="K277" s="13">
        <v>0</v>
      </c>
      <c r="L277" s="4" t="s">
        <v>1148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I277" s="13">
        <v>0</v>
      </c>
    </row>
    <row r="278" spans="1:35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1325</v>
      </c>
      <c r="F278" s="17" t="s">
        <v>244</v>
      </c>
      <c r="G278" s="19" t="s">
        <v>1197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1148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1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I278" s="13">
        <v>0</v>
      </c>
    </row>
    <row r="279" spans="1:35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1325</v>
      </c>
      <c r="F279" s="17" t="s">
        <v>246</v>
      </c>
      <c r="G279" s="19" t="s">
        <v>1197</v>
      </c>
      <c r="H279" s="1">
        <v>1801</v>
      </c>
      <c r="I279" s="4" t="s">
        <v>71</v>
      </c>
      <c r="J279" s="9">
        <v>0</v>
      </c>
      <c r="K279" s="13">
        <v>0</v>
      </c>
      <c r="L279" s="4" t="s">
        <v>1148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I279" s="13">
        <v>0</v>
      </c>
    </row>
    <row r="280" spans="1:35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1325</v>
      </c>
      <c r="F280" s="17" t="s">
        <v>247</v>
      </c>
      <c r="G280" s="19" t="s">
        <v>1197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1148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I280" s="13">
        <v>0</v>
      </c>
    </row>
    <row r="281" spans="1:35" ht="15" customHeight="1" x14ac:dyDescent="0.25">
      <c r="A281" s="1">
        <v>280</v>
      </c>
      <c r="B281" s="17" t="s">
        <v>12</v>
      </c>
      <c r="C281" s="1">
        <v>5</v>
      </c>
      <c r="D281" s="13">
        <v>7</v>
      </c>
      <c r="E281" s="24" t="s">
        <v>1325</v>
      </c>
      <c r="F281" s="18" t="s">
        <v>615</v>
      </c>
      <c r="G281" s="19" t="s">
        <v>171</v>
      </c>
      <c r="H281" s="1"/>
      <c r="I281" s="14" t="s">
        <v>1006</v>
      </c>
      <c r="J281" s="8">
        <v>1</v>
      </c>
      <c r="K281" s="13">
        <v>1</v>
      </c>
      <c r="L281" s="14" t="str">
        <f>G281</f>
        <v>Lista del Apruebo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I281" s="13">
        <v>1</v>
      </c>
    </row>
    <row r="282" spans="1:35" ht="15" customHeight="1" x14ac:dyDescent="0.25">
      <c r="A282" s="1">
        <v>281</v>
      </c>
      <c r="B282" s="17" t="s">
        <v>12</v>
      </c>
      <c r="C282" s="1">
        <v>5</v>
      </c>
      <c r="D282" s="13">
        <v>7</v>
      </c>
      <c r="E282" s="24" t="s">
        <v>1325</v>
      </c>
      <c r="F282" s="18" t="s">
        <v>1552</v>
      </c>
      <c r="G282" s="19" t="s">
        <v>171</v>
      </c>
      <c r="H282" s="1"/>
      <c r="I282" s="14" t="s">
        <v>996</v>
      </c>
      <c r="J282" s="8">
        <v>1</v>
      </c>
      <c r="K282" s="13">
        <v>1</v>
      </c>
      <c r="L282" s="14" t="str">
        <f>G282</f>
        <v>Lista del Apruebo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I282" s="13">
        <v>1</v>
      </c>
    </row>
    <row r="283" spans="1:35" ht="15" customHeight="1" x14ac:dyDescent="0.25">
      <c r="A283" s="1">
        <v>282</v>
      </c>
      <c r="B283" s="17" t="s">
        <v>12</v>
      </c>
      <c r="C283" s="1">
        <v>5</v>
      </c>
      <c r="D283" s="13">
        <v>7</v>
      </c>
      <c r="E283" s="24" t="s">
        <v>1325</v>
      </c>
      <c r="F283" s="18" t="s">
        <v>980</v>
      </c>
      <c r="G283" s="19" t="s">
        <v>171</v>
      </c>
      <c r="H283" s="1"/>
      <c r="I283" s="14" t="s">
        <v>540</v>
      </c>
      <c r="J283" s="8">
        <v>1</v>
      </c>
      <c r="K283" s="13">
        <v>1</v>
      </c>
      <c r="L283" s="14" t="str">
        <f>G283</f>
        <v>Lista del Apruebo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1</v>
      </c>
      <c r="AE283" s="13">
        <v>0</v>
      </c>
      <c r="AF283" s="13">
        <v>0</v>
      </c>
      <c r="AG283" s="13">
        <v>0</v>
      </c>
      <c r="AH283" s="13">
        <v>1</v>
      </c>
      <c r="AI283" s="13">
        <v>1</v>
      </c>
    </row>
    <row r="284" spans="1:35" ht="15" customHeight="1" x14ac:dyDescent="0.25">
      <c r="A284" s="1">
        <v>283</v>
      </c>
      <c r="B284" s="17" t="s">
        <v>12</v>
      </c>
      <c r="C284" s="1">
        <v>5</v>
      </c>
      <c r="D284" s="13">
        <v>7</v>
      </c>
      <c r="E284" s="24" t="s">
        <v>1325</v>
      </c>
      <c r="F284" s="18" t="s">
        <v>1555</v>
      </c>
      <c r="G284" s="19" t="s">
        <v>171</v>
      </c>
      <c r="H284" s="1"/>
      <c r="I284" s="14" t="s">
        <v>665</v>
      </c>
      <c r="J284" s="8">
        <v>0</v>
      </c>
      <c r="K284" s="13">
        <v>1</v>
      </c>
      <c r="L284" s="14" t="str">
        <f>G284</f>
        <v>Lista del Apruebo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I284" s="13">
        <v>1</v>
      </c>
    </row>
    <row r="285" spans="1:35" ht="15" customHeight="1" x14ac:dyDescent="0.25">
      <c r="A285" s="1">
        <v>284</v>
      </c>
      <c r="B285" s="17" t="s">
        <v>12</v>
      </c>
      <c r="C285" s="1">
        <v>5</v>
      </c>
      <c r="D285" s="13">
        <v>7</v>
      </c>
      <c r="E285" s="24" t="s">
        <v>1325</v>
      </c>
      <c r="F285" s="18" t="s">
        <v>559</v>
      </c>
      <c r="G285" s="19" t="s">
        <v>171</v>
      </c>
      <c r="H285" s="1"/>
      <c r="I285" s="14" t="s">
        <v>494</v>
      </c>
      <c r="J285" s="8">
        <v>0</v>
      </c>
      <c r="K285" s="13">
        <v>1</v>
      </c>
      <c r="L285" s="14" t="str">
        <f>G285</f>
        <v>Lista del Apruebo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1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1</v>
      </c>
      <c r="AI285" s="13">
        <v>1</v>
      </c>
    </row>
    <row r="286" spans="1:35" ht="15" customHeight="1" x14ac:dyDescent="0.25">
      <c r="A286" s="1">
        <v>285</v>
      </c>
      <c r="B286" s="17" t="s">
        <v>12</v>
      </c>
      <c r="C286" s="1">
        <v>5</v>
      </c>
      <c r="D286" s="13">
        <v>7</v>
      </c>
      <c r="E286" s="24" t="s">
        <v>1325</v>
      </c>
      <c r="F286" s="18" t="s">
        <v>1476</v>
      </c>
      <c r="G286" s="19" t="s">
        <v>171</v>
      </c>
      <c r="H286" s="1"/>
      <c r="I286" s="14" t="s">
        <v>486</v>
      </c>
      <c r="J286" s="8">
        <v>0</v>
      </c>
      <c r="K286" s="13">
        <v>1</v>
      </c>
      <c r="L286" s="14" t="str">
        <f>G286</f>
        <v>Lista del Apruebo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1</v>
      </c>
      <c r="AI286" s="13">
        <v>1</v>
      </c>
    </row>
    <row r="287" spans="1:35" ht="15" customHeight="1" x14ac:dyDescent="0.25">
      <c r="A287" s="1">
        <v>286</v>
      </c>
      <c r="B287" s="17" t="s">
        <v>12</v>
      </c>
      <c r="C287" s="1">
        <v>5</v>
      </c>
      <c r="D287" s="13">
        <v>7</v>
      </c>
      <c r="E287" s="24" t="s">
        <v>1325</v>
      </c>
      <c r="F287" s="18" t="s">
        <v>560</v>
      </c>
      <c r="G287" s="19" t="s">
        <v>171</v>
      </c>
      <c r="H287" s="1"/>
      <c r="I287" s="14" t="s">
        <v>1377</v>
      </c>
      <c r="J287" s="8">
        <v>0</v>
      </c>
      <c r="K287" s="13">
        <v>1</v>
      </c>
      <c r="L287" s="14" t="str">
        <f>G287</f>
        <v>Lista del Apruebo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I287" s="13">
        <v>1</v>
      </c>
    </row>
    <row r="288" spans="1:35" ht="15" customHeight="1" x14ac:dyDescent="0.25">
      <c r="A288" s="1">
        <v>287</v>
      </c>
      <c r="B288" s="17" t="s">
        <v>12</v>
      </c>
      <c r="C288" s="13">
        <v>5</v>
      </c>
      <c r="D288" s="9">
        <v>7</v>
      </c>
      <c r="E288" s="24" t="s">
        <v>1325</v>
      </c>
      <c r="F288" s="17" t="s">
        <v>624</v>
      </c>
      <c r="G288" s="19" t="s">
        <v>1636</v>
      </c>
      <c r="H288" s="1">
        <v>1801</v>
      </c>
      <c r="I288" s="4" t="s">
        <v>71</v>
      </c>
      <c r="J288" s="9">
        <v>1</v>
      </c>
      <c r="K288" s="13">
        <v>0</v>
      </c>
      <c r="L288" s="14" t="str">
        <f>G288</f>
        <v>Pacto Social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I288" s="13">
        <v>0</v>
      </c>
    </row>
    <row r="289" spans="1:35" ht="15" customHeight="1" x14ac:dyDescent="0.25">
      <c r="A289" s="1">
        <v>288</v>
      </c>
      <c r="B289" s="17" t="s">
        <v>12</v>
      </c>
      <c r="C289" s="13">
        <v>5</v>
      </c>
      <c r="D289" s="9">
        <v>7</v>
      </c>
      <c r="E289" s="24" t="s">
        <v>1325</v>
      </c>
      <c r="F289" s="17" t="s">
        <v>1378</v>
      </c>
      <c r="G289" s="19" t="s">
        <v>1636</v>
      </c>
      <c r="H289" s="1">
        <v>1801</v>
      </c>
      <c r="I289" s="4" t="s">
        <v>71</v>
      </c>
      <c r="J289" s="9">
        <v>1</v>
      </c>
      <c r="K289" s="13">
        <v>0</v>
      </c>
      <c r="L289" s="14" t="str">
        <f>G289</f>
        <v>Pacto Social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I289" s="13">
        <v>0</v>
      </c>
    </row>
    <row r="290" spans="1:35" ht="15" customHeight="1" x14ac:dyDescent="0.25">
      <c r="A290" s="1">
        <v>289</v>
      </c>
      <c r="B290" s="17" t="s">
        <v>12</v>
      </c>
      <c r="C290" s="13">
        <v>5</v>
      </c>
      <c r="D290" s="9">
        <v>7</v>
      </c>
      <c r="E290" s="24" t="s">
        <v>1325</v>
      </c>
      <c r="F290" s="17" t="s">
        <v>621</v>
      </c>
      <c r="G290" s="19" t="s">
        <v>1636</v>
      </c>
      <c r="H290" s="1">
        <v>1801</v>
      </c>
      <c r="I290" s="4" t="s">
        <v>71</v>
      </c>
      <c r="J290" s="9">
        <v>1</v>
      </c>
      <c r="K290" s="13">
        <v>0</v>
      </c>
      <c r="L290" s="14" t="str">
        <f>G290</f>
        <v>Pacto Social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I290" s="13">
        <v>0</v>
      </c>
    </row>
    <row r="291" spans="1:35" ht="15" customHeight="1" x14ac:dyDescent="0.25">
      <c r="A291" s="1">
        <v>290</v>
      </c>
      <c r="B291" s="17" t="s">
        <v>12</v>
      </c>
      <c r="C291" s="13">
        <v>5</v>
      </c>
      <c r="D291" s="9">
        <v>7</v>
      </c>
      <c r="E291" s="24" t="s">
        <v>1325</v>
      </c>
      <c r="F291" s="17" t="s">
        <v>623</v>
      </c>
      <c r="G291" s="19" t="s">
        <v>1636</v>
      </c>
      <c r="H291" s="1">
        <v>1801</v>
      </c>
      <c r="I291" s="4" t="s">
        <v>71</v>
      </c>
      <c r="J291" s="9">
        <v>1</v>
      </c>
      <c r="K291" s="13">
        <v>0</v>
      </c>
      <c r="L291" s="14" t="str">
        <f>G291</f>
        <v>Pacto Social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I291" s="13">
        <v>0</v>
      </c>
    </row>
    <row r="292" spans="1:35" ht="15" customHeight="1" x14ac:dyDescent="0.25">
      <c r="A292" s="1">
        <v>291</v>
      </c>
      <c r="B292" s="17" t="s">
        <v>12</v>
      </c>
      <c r="C292" s="13">
        <v>5</v>
      </c>
      <c r="D292" s="9">
        <v>7</v>
      </c>
      <c r="E292" s="24" t="s">
        <v>1325</v>
      </c>
      <c r="F292" s="17" t="s">
        <v>1561</v>
      </c>
      <c r="G292" s="19" t="s">
        <v>1636</v>
      </c>
      <c r="H292" s="1">
        <v>1801</v>
      </c>
      <c r="I292" s="4" t="s">
        <v>71</v>
      </c>
      <c r="J292" s="9">
        <v>0</v>
      </c>
      <c r="K292" s="13">
        <v>0</v>
      </c>
      <c r="L292" s="14" t="str">
        <f>G292</f>
        <v>Pacto Social</v>
      </c>
      <c r="M292" s="13">
        <v>1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I292" s="13">
        <v>0</v>
      </c>
    </row>
    <row r="293" spans="1:35" ht="15" customHeight="1" x14ac:dyDescent="0.25">
      <c r="A293" s="1">
        <v>292</v>
      </c>
      <c r="B293" s="17" t="s">
        <v>12</v>
      </c>
      <c r="C293" s="13">
        <v>5</v>
      </c>
      <c r="D293" s="9">
        <v>7</v>
      </c>
      <c r="E293" s="24" t="s">
        <v>1325</v>
      </c>
      <c r="F293" s="17" t="s">
        <v>625</v>
      </c>
      <c r="G293" s="19" t="s">
        <v>1636</v>
      </c>
      <c r="H293" s="1">
        <v>1801</v>
      </c>
      <c r="I293" s="4" t="s">
        <v>71</v>
      </c>
      <c r="J293" s="9">
        <v>0</v>
      </c>
      <c r="K293" s="13">
        <v>0</v>
      </c>
      <c r="L293" s="14" t="str">
        <f>G293</f>
        <v>Pacto Social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I293" s="13">
        <v>0</v>
      </c>
    </row>
    <row r="294" spans="1:35" ht="15" customHeight="1" x14ac:dyDescent="0.25">
      <c r="A294" s="1">
        <v>293</v>
      </c>
      <c r="B294" s="17" t="s">
        <v>12</v>
      </c>
      <c r="C294" s="13">
        <v>5</v>
      </c>
      <c r="D294" s="9">
        <v>7</v>
      </c>
      <c r="E294" s="24" t="s">
        <v>1325</v>
      </c>
      <c r="F294" s="17" t="s">
        <v>977</v>
      </c>
      <c r="G294" s="19" t="s">
        <v>1636</v>
      </c>
      <c r="H294" s="1">
        <v>1801</v>
      </c>
      <c r="I294" s="4" t="s">
        <v>71</v>
      </c>
      <c r="J294" s="9">
        <v>0</v>
      </c>
      <c r="K294" s="13">
        <v>0</v>
      </c>
      <c r="L294" s="14" t="str">
        <f>G294</f>
        <v>Pacto Social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I294" s="13">
        <v>0</v>
      </c>
    </row>
    <row r="295" spans="1:35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1325</v>
      </c>
      <c r="F295" s="18" t="s">
        <v>1048</v>
      </c>
      <c r="G295" s="19" t="s">
        <v>1053</v>
      </c>
      <c r="H295" s="2"/>
      <c r="I295" s="4" t="s">
        <v>1054</v>
      </c>
      <c r="J295" s="8">
        <v>0</v>
      </c>
      <c r="K295" s="13">
        <v>1</v>
      </c>
      <c r="L295" s="14" t="str">
        <f>G295</f>
        <v>Partido Humanista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I295" s="13">
        <v>0</v>
      </c>
    </row>
    <row r="296" spans="1:35" ht="15" customHeight="1" x14ac:dyDescent="0.25">
      <c r="A296" s="1">
        <v>295</v>
      </c>
      <c r="B296" s="17" t="s">
        <v>12</v>
      </c>
      <c r="C296" s="1">
        <v>5</v>
      </c>
      <c r="D296" s="9">
        <v>7</v>
      </c>
      <c r="E296" s="24" t="s">
        <v>1325</v>
      </c>
      <c r="F296" s="17" t="s">
        <v>251</v>
      </c>
      <c r="G296" s="19" t="s">
        <v>868</v>
      </c>
      <c r="H296" s="1">
        <v>1801</v>
      </c>
      <c r="I296" s="4" t="s">
        <v>71</v>
      </c>
      <c r="J296" s="9">
        <v>1</v>
      </c>
      <c r="K296" s="13">
        <v>0</v>
      </c>
      <c r="L296" s="14" t="str">
        <f>G296</f>
        <v>Poder Constituyente a toda Costa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I296" s="13">
        <v>0</v>
      </c>
    </row>
    <row r="297" spans="1:35" ht="15" customHeight="1" x14ac:dyDescent="0.25">
      <c r="A297" s="1">
        <v>296</v>
      </c>
      <c r="B297" s="17" t="s">
        <v>12</v>
      </c>
      <c r="C297" s="1">
        <v>5</v>
      </c>
      <c r="D297" s="9">
        <v>7</v>
      </c>
      <c r="E297" s="24" t="s">
        <v>1325</v>
      </c>
      <c r="F297" s="17" t="s">
        <v>250</v>
      </c>
      <c r="G297" s="19" t="s">
        <v>868</v>
      </c>
      <c r="H297" s="1">
        <v>1801</v>
      </c>
      <c r="I297" s="4" t="s">
        <v>71</v>
      </c>
      <c r="J297" s="9">
        <v>1</v>
      </c>
      <c r="K297" s="13">
        <v>0</v>
      </c>
      <c r="L297" s="14" t="str">
        <f>G297</f>
        <v>Poder Constituyente a toda Costa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I297" s="13">
        <v>0</v>
      </c>
    </row>
    <row r="298" spans="1:35" ht="15" customHeight="1" x14ac:dyDescent="0.25">
      <c r="A298" s="1">
        <v>297</v>
      </c>
      <c r="B298" s="17" t="s">
        <v>12</v>
      </c>
      <c r="C298" s="1">
        <v>5</v>
      </c>
      <c r="D298" s="9">
        <v>7</v>
      </c>
      <c r="E298" s="24" t="s">
        <v>1325</v>
      </c>
      <c r="F298" s="17" t="s">
        <v>1214</v>
      </c>
      <c r="G298" s="19" t="s">
        <v>868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>G298</f>
        <v>Poder Constituyente a toda Costa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I298" s="13">
        <v>0</v>
      </c>
    </row>
    <row r="299" spans="1:35" ht="15" customHeight="1" x14ac:dyDescent="0.25">
      <c r="A299" s="1">
        <v>298</v>
      </c>
      <c r="B299" s="17" t="s">
        <v>12</v>
      </c>
      <c r="C299" s="1">
        <v>5</v>
      </c>
      <c r="D299" s="9">
        <v>7</v>
      </c>
      <c r="E299" s="24" t="s">
        <v>1325</v>
      </c>
      <c r="F299" s="17" t="s">
        <v>1379</v>
      </c>
      <c r="G299" s="19" t="s">
        <v>868</v>
      </c>
      <c r="H299" s="1">
        <v>1801</v>
      </c>
      <c r="I299" s="4" t="s">
        <v>71</v>
      </c>
      <c r="J299" s="9">
        <v>1</v>
      </c>
      <c r="K299" s="13">
        <v>0</v>
      </c>
      <c r="L299" s="14" t="str">
        <f>G299</f>
        <v>Poder Constituyente a toda Costa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I299" s="13">
        <v>0</v>
      </c>
    </row>
    <row r="300" spans="1:35" ht="15" customHeight="1" x14ac:dyDescent="0.25">
      <c r="A300" s="1">
        <v>299</v>
      </c>
      <c r="B300" s="17" t="s">
        <v>12</v>
      </c>
      <c r="C300" s="1">
        <v>5</v>
      </c>
      <c r="D300" s="9">
        <v>7</v>
      </c>
      <c r="E300" s="24" t="s">
        <v>1325</v>
      </c>
      <c r="F300" s="17" t="s">
        <v>253</v>
      </c>
      <c r="G300" s="19" t="s">
        <v>868</v>
      </c>
      <c r="H300" s="1">
        <v>1801</v>
      </c>
      <c r="I300" s="4" t="s">
        <v>71</v>
      </c>
      <c r="J300" s="9">
        <v>0</v>
      </c>
      <c r="K300" s="13">
        <v>0</v>
      </c>
      <c r="L300" s="14" t="str">
        <f>G300</f>
        <v>Poder Constituyente a toda Costa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I300" s="13">
        <v>0</v>
      </c>
    </row>
    <row r="301" spans="1:35" ht="15" customHeight="1" x14ac:dyDescent="0.25">
      <c r="A301" s="1">
        <v>300</v>
      </c>
      <c r="B301" s="17" t="s">
        <v>12</v>
      </c>
      <c r="C301" s="1">
        <v>5</v>
      </c>
      <c r="D301" s="9">
        <v>7</v>
      </c>
      <c r="E301" s="24" t="s">
        <v>1325</v>
      </c>
      <c r="F301" s="17" t="s">
        <v>252</v>
      </c>
      <c r="G301" s="19" t="s">
        <v>868</v>
      </c>
      <c r="H301" s="1">
        <v>1801</v>
      </c>
      <c r="I301" s="4" t="s">
        <v>71</v>
      </c>
      <c r="J301" s="9">
        <v>0</v>
      </c>
      <c r="K301" s="13">
        <v>0</v>
      </c>
      <c r="L301" s="14" t="str">
        <f>G301</f>
        <v>Poder Constituyente a toda Costa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1</v>
      </c>
      <c r="AI301" s="13">
        <v>0</v>
      </c>
    </row>
    <row r="302" spans="1:35" ht="15" customHeight="1" x14ac:dyDescent="0.25">
      <c r="A302" s="1">
        <v>301</v>
      </c>
      <c r="B302" s="17" t="s">
        <v>12</v>
      </c>
      <c r="C302" s="1">
        <v>5</v>
      </c>
      <c r="D302" s="9">
        <v>7</v>
      </c>
      <c r="E302" s="24" t="s">
        <v>1325</v>
      </c>
      <c r="F302" s="17" t="s">
        <v>1215</v>
      </c>
      <c r="G302" s="19" t="s">
        <v>260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>G302</f>
        <v>Soberanía Ciudadana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I302" s="13">
        <v>0</v>
      </c>
    </row>
    <row r="303" spans="1:35" ht="15" customHeight="1" x14ac:dyDescent="0.25">
      <c r="A303" s="1">
        <v>302</v>
      </c>
      <c r="B303" s="17" t="s">
        <v>12</v>
      </c>
      <c r="C303" s="1">
        <v>5</v>
      </c>
      <c r="D303" s="9">
        <v>7</v>
      </c>
      <c r="E303" s="24" t="s">
        <v>1325</v>
      </c>
      <c r="F303" s="17" t="s">
        <v>264</v>
      </c>
      <c r="G303" s="19" t="s">
        <v>260</v>
      </c>
      <c r="H303" s="1">
        <v>1801</v>
      </c>
      <c r="I303" s="4" t="s">
        <v>71</v>
      </c>
      <c r="J303" s="9">
        <v>1</v>
      </c>
      <c r="K303" s="13">
        <v>0</v>
      </c>
      <c r="L303" s="14" t="str">
        <f>G303</f>
        <v>Soberanía Ciudadana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I303" s="13">
        <v>0</v>
      </c>
    </row>
    <row r="304" spans="1:35" ht="15" customHeight="1" x14ac:dyDescent="0.25">
      <c r="A304" s="1">
        <v>303</v>
      </c>
      <c r="B304" s="17" t="s">
        <v>12</v>
      </c>
      <c r="C304" s="1">
        <v>5</v>
      </c>
      <c r="D304" s="9">
        <v>7</v>
      </c>
      <c r="E304" s="24" t="s">
        <v>1325</v>
      </c>
      <c r="F304" s="17" t="s">
        <v>261</v>
      </c>
      <c r="G304" s="19" t="s">
        <v>260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>G304</f>
        <v>Soberanía Ciudadana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I304" s="13">
        <v>0</v>
      </c>
    </row>
    <row r="305" spans="1:35" ht="15" customHeight="1" x14ac:dyDescent="0.25">
      <c r="A305" s="1">
        <v>304</v>
      </c>
      <c r="B305" s="17" t="s">
        <v>12</v>
      </c>
      <c r="C305" s="1">
        <v>5</v>
      </c>
      <c r="D305" s="9">
        <v>7</v>
      </c>
      <c r="E305" s="24" t="s">
        <v>1325</v>
      </c>
      <c r="F305" s="17" t="s">
        <v>262</v>
      </c>
      <c r="G305" s="19" t="s">
        <v>260</v>
      </c>
      <c r="H305" s="1">
        <v>1801</v>
      </c>
      <c r="I305" s="4" t="s">
        <v>71</v>
      </c>
      <c r="J305" s="9">
        <v>1</v>
      </c>
      <c r="K305" s="13">
        <v>0</v>
      </c>
      <c r="L305" s="14" t="str">
        <f>G305</f>
        <v>Soberanía Ciudadana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I305" s="13">
        <v>0</v>
      </c>
    </row>
    <row r="306" spans="1:35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1325</v>
      </c>
      <c r="F306" s="17" t="s">
        <v>263</v>
      </c>
      <c r="G306" s="19" t="s">
        <v>260</v>
      </c>
      <c r="H306" s="1">
        <v>1801</v>
      </c>
      <c r="I306" s="4" t="s">
        <v>71</v>
      </c>
      <c r="J306" s="9">
        <v>0</v>
      </c>
      <c r="K306" s="13">
        <v>0</v>
      </c>
      <c r="L306" s="14" t="str">
        <f>G306</f>
        <v>Soberanía Ciudadana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I306" s="13">
        <v>0</v>
      </c>
    </row>
    <row r="307" spans="1:35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1325</v>
      </c>
      <c r="F307" s="17" t="s">
        <v>265</v>
      </c>
      <c r="G307" s="19" t="s">
        <v>260</v>
      </c>
      <c r="H307" s="1">
        <v>1801</v>
      </c>
      <c r="I307" s="4" t="s">
        <v>71</v>
      </c>
      <c r="J307" s="9">
        <v>0</v>
      </c>
      <c r="K307" s="13">
        <v>0</v>
      </c>
      <c r="L307" s="14" t="str">
        <f>G307</f>
        <v>Soberanía Ciudadana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I307" s="13">
        <v>0</v>
      </c>
    </row>
    <row r="308" spans="1:35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1325</v>
      </c>
      <c r="F308" s="17" t="s">
        <v>1380</v>
      </c>
      <c r="G308" s="19" t="s">
        <v>260</v>
      </c>
      <c r="H308" s="1">
        <v>1801</v>
      </c>
      <c r="I308" s="4" t="s">
        <v>71</v>
      </c>
      <c r="J308" s="9">
        <v>0</v>
      </c>
      <c r="K308" s="13">
        <v>0</v>
      </c>
      <c r="L308" s="14" t="str">
        <f>G308</f>
        <v>Soberanía Ciudadana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I308" s="13">
        <v>0</v>
      </c>
    </row>
    <row r="309" spans="1:35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1325</v>
      </c>
      <c r="F309" s="17" t="s">
        <v>1381</v>
      </c>
      <c r="G309" s="19" t="s">
        <v>260</v>
      </c>
      <c r="H309" s="1">
        <v>1801</v>
      </c>
      <c r="I309" s="4" t="s">
        <v>71</v>
      </c>
      <c r="J309" s="9">
        <v>0</v>
      </c>
      <c r="K309" s="13">
        <v>0</v>
      </c>
      <c r="L309" s="14" t="str">
        <f>G309</f>
        <v>Soberanía Ciudadana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I309" s="13">
        <v>0</v>
      </c>
    </row>
    <row r="310" spans="1:35" ht="15" customHeight="1" x14ac:dyDescent="0.25">
      <c r="A310" s="1">
        <v>309</v>
      </c>
      <c r="B310" s="18" t="s">
        <v>12</v>
      </c>
      <c r="C310" s="13">
        <v>5</v>
      </c>
      <c r="D310" s="13">
        <v>7</v>
      </c>
      <c r="E310" s="24" t="s">
        <v>1325</v>
      </c>
      <c r="F310" s="18" t="s">
        <v>909</v>
      </c>
      <c r="G310" s="21" t="s">
        <v>901</v>
      </c>
      <c r="I310" s="4" t="s">
        <v>900</v>
      </c>
      <c r="J310" s="9">
        <v>1</v>
      </c>
      <c r="K310" s="13">
        <v>1</v>
      </c>
      <c r="L310" s="14" t="str">
        <f>G310</f>
        <v>Trabajadores Revolucionarios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I310" s="13">
        <v>0</v>
      </c>
    </row>
    <row r="311" spans="1:35" ht="15" customHeight="1" x14ac:dyDescent="0.25">
      <c r="A311" s="1">
        <v>310</v>
      </c>
      <c r="B311" s="18" t="s">
        <v>12</v>
      </c>
      <c r="C311" s="13">
        <v>5</v>
      </c>
      <c r="D311" s="13">
        <v>7</v>
      </c>
      <c r="E311" s="24" t="s">
        <v>1325</v>
      </c>
      <c r="F311" s="18" t="s">
        <v>1382</v>
      </c>
      <c r="G311" s="21" t="s">
        <v>901</v>
      </c>
      <c r="I311" s="4" t="s">
        <v>900</v>
      </c>
      <c r="J311" s="9">
        <v>1</v>
      </c>
      <c r="K311" s="13">
        <v>1</v>
      </c>
      <c r="L311" s="14" t="str">
        <f>G311</f>
        <v>Trabajadores Revolucionarios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I311" s="13">
        <v>0</v>
      </c>
    </row>
    <row r="312" spans="1:35" ht="15" customHeight="1" x14ac:dyDescent="0.25">
      <c r="A312" s="1">
        <v>311</v>
      </c>
      <c r="B312" s="18" t="s">
        <v>12</v>
      </c>
      <c r="C312" s="13">
        <v>5</v>
      </c>
      <c r="D312" s="13">
        <v>7</v>
      </c>
      <c r="E312" s="24" t="s">
        <v>1325</v>
      </c>
      <c r="F312" s="18" t="s">
        <v>910</v>
      </c>
      <c r="G312" s="21" t="s">
        <v>901</v>
      </c>
      <c r="I312" s="4" t="s">
        <v>900</v>
      </c>
      <c r="J312" s="9">
        <v>1</v>
      </c>
      <c r="K312" s="13">
        <v>1</v>
      </c>
      <c r="L312" s="14" t="str">
        <f>G312</f>
        <v>Trabajadores Revolucionarios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I312" s="13">
        <v>0</v>
      </c>
    </row>
    <row r="313" spans="1:35" ht="15" customHeight="1" x14ac:dyDescent="0.25">
      <c r="A313" s="1">
        <v>312</v>
      </c>
      <c r="B313" s="18" t="s">
        <v>12</v>
      </c>
      <c r="C313" s="13">
        <v>5</v>
      </c>
      <c r="D313" s="13">
        <v>7</v>
      </c>
      <c r="E313" s="24" t="s">
        <v>1325</v>
      </c>
      <c r="F313" s="18" t="s">
        <v>911</v>
      </c>
      <c r="G313" s="21" t="s">
        <v>901</v>
      </c>
      <c r="I313" s="4" t="s">
        <v>900</v>
      </c>
      <c r="J313" s="9">
        <v>1</v>
      </c>
      <c r="K313" s="13">
        <v>1</v>
      </c>
      <c r="L313" s="14" t="str">
        <f>G313</f>
        <v>Trabajadores Revolucionarios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I313" s="13">
        <v>0</v>
      </c>
    </row>
    <row r="314" spans="1:35" ht="15" customHeight="1" x14ac:dyDescent="0.25">
      <c r="A314" s="1">
        <v>313</v>
      </c>
      <c r="B314" s="18" t="s">
        <v>12</v>
      </c>
      <c r="C314" s="13">
        <v>5</v>
      </c>
      <c r="D314" s="13">
        <v>7</v>
      </c>
      <c r="E314" s="24" t="s">
        <v>1325</v>
      </c>
      <c r="F314" s="18" t="s">
        <v>1593</v>
      </c>
      <c r="G314" s="21" t="s">
        <v>901</v>
      </c>
      <c r="I314" s="4" t="s">
        <v>900</v>
      </c>
      <c r="J314" s="9">
        <v>0</v>
      </c>
      <c r="K314" s="13">
        <v>1</v>
      </c>
      <c r="L314" s="14" t="str">
        <f>G314</f>
        <v>Trabajadores Revolucionarios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I314" s="13">
        <v>0</v>
      </c>
    </row>
    <row r="315" spans="1:35" ht="15" customHeight="1" x14ac:dyDescent="0.25">
      <c r="A315" s="1">
        <v>314</v>
      </c>
      <c r="B315" s="18" t="s">
        <v>12</v>
      </c>
      <c r="C315" s="13">
        <v>5</v>
      </c>
      <c r="D315" s="13">
        <v>7</v>
      </c>
      <c r="E315" s="24" t="s">
        <v>1325</v>
      </c>
      <c r="F315" s="18" t="s">
        <v>908</v>
      </c>
      <c r="G315" s="21" t="s">
        <v>901</v>
      </c>
      <c r="I315" s="4" t="s">
        <v>900</v>
      </c>
      <c r="J315" s="9">
        <v>0</v>
      </c>
      <c r="K315" s="13">
        <v>1</v>
      </c>
      <c r="L315" s="14" t="str">
        <f>G315</f>
        <v>Trabajadores Revolucionarios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I315" s="13">
        <v>0</v>
      </c>
    </row>
    <row r="316" spans="1:35" ht="15" customHeight="1" x14ac:dyDescent="0.25">
      <c r="A316" s="1">
        <v>315</v>
      </c>
      <c r="B316" s="18" t="s">
        <v>12</v>
      </c>
      <c r="C316" s="13">
        <v>5</v>
      </c>
      <c r="D316" s="13">
        <v>7</v>
      </c>
      <c r="E316" s="24" t="s">
        <v>1325</v>
      </c>
      <c r="F316" s="18" t="s">
        <v>1497</v>
      </c>
      <c r="G316" s="21" t="s">
        <v>901</v>
      </c>
      <c r="I316" s="4" t="s">
        <v>900</v>
      </c>
      <c r="J316" s="9">
        <v>0</v>
      </c>
      <c r="K316" s="13">
        <v>1</v>
      </c>
      <c r="L316" s="14" t="str">
        <f>G316</f>
        <v>Trabajadores Revolucionarios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I316" s="13">
        <v>0</v>
      </c>
    </row>
    <row r="317" spans="1:35" ht="15" customHeight="1" x14ac:dyDescent="0.25">
      <c r="A317" s="1">
        <v>316</v>
      </c>
      <c r="B317" s="18" t="s">
        <v>12</v>
      </c>
      <c r="C317" s="13">
        <v>5</v>
      </c>
      <c r="D317" s="13">
        <v>7</v>
      </c>
      <c r="E317" s="24" t="s">
        <v>1325</v>
      </c>
      <c r="F317" s="18" t="s">
        <v>1216</v>
      </c>
      <c r="G317" s="21" t="s">
        <v>901</v>
      </c>
      <c r="I317" s="4" t="s">
        <v>900</v>
      </c>
      <c r="J317" s="9">
        <v>0</v>
      </c>
      <c r="K317" s="13">
        <v>1</v>
      </c>
      <c r="L317" s="14" t="str">
        <f>G317</f>
        <v>Trabajadores Revolucionarios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I317" s="13">
        <v>0</v>
      </c>
    </row>
    <row r="318" spans="1:35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1325</v>
      </c>
      <c r="F318" s="17" t="s">
        <v>1081</v>
      </c>
      <c r="G318" s="19" t="s">
        <v>1070</v>
      </c>
      <c r="H318" s="1"/>
      <c r="I318" s="4" t="s">
        <v>1071</v>
      </c>
      <c r="J318" s="8">
        <v>1</v>
      </c>
      <c r="K318" s="13">
        <v>1</v>
      </c>
      <c r="L318" s="14" t="str">
        <f>G318</f>
        <v>Unión Patriotica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1</v>
      </c>
      <c r="AE318" s="13">
        <v>0</v>
      </c>
      <c r="AF318" s="13">
        <v>0</v>
      </c>
      <c r="AG318" s="13">
        <v>0</v>
      </c>
      <c r="AI318" s="13">
        <v>0</v>
      </c>
    </row>
    <row r="319" spans="1:35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1325</v>
      </c>
      <c r="F319" s="17" t="s">
        <v>1080</v>
      </c>
      <c r="G319" s="19" t="s">
        <v>1070</v>
      </c>
      <c r="H319" s="1"/>
      <c r="I319" s="4" t="s">
        <v>1071</v>
      </c>
      <c r="J319" s="8">
        <v>1</v>
      </c>
      <c r="K319" s="13">
        <v>1</v>
      </c>
      <c r="L319" s="14" t="str">
        <f>G319</f>
        <v>Unión Patriotica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I319" s="13">
        <v>0</v>
      </c>
    </row>
    <row r="320" spans="1:35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1325</v>
      </c>
      <c r="F320" s="17" t="s">
        <v>1079</v>
      </c>
      <c r="G320" s="19" t="s">
        <v>1070</v>
      </c>
      <c r="H320" s="1"/>
      <c r="I320" s="4" t="s">
        <v>1071</v>
      </c>
      <c r="J320" s="8">
        <v>1</v>
      </c>
      <c r="K320" s="13">
        <v>1</v>
      </c>
      <c r="L320" s="14" t="str">
        <f>G320</f>
        <v>Unión Patriotica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I320" s="13">
        <v>0</v>
      </c>
    </row>
    <row r="321" spans="1:35" ht="15" customHeight="1" x14ac:dyDescent="0.25">
      <c r="A321" s="1">
        <v>320</v>
      </c>
      <c r="B321" s="17" t="s">
        <v>12</v>
      </c>
      <c r="C321" s="1">
        <v>5</v>
      </c>
      <c r="D321" s="9">
        <v>7</v>
      </c>
      <c r="E321" s="24" t="s">
        <v>1325</v>
      </c>
      <c r="F321" s="17" t="s">
        <v>1523</v>
      </c>
      <c r="G321" s="19" t="s">
        <v>1070</v>
      </c>
      <c r="H321" s="1"/>
      <c r="I321" s="4" t="s">
        <v>1071</v>
      </c>
      <c r="J321" s="8">
        <v>1</v>
      </c>
      <c r="K321" s="13">
        <v>1</v>
      </c>
      <c r="L321" s="14" t="str">
        <f>G321</f>
        <v>Unión Patriotica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I321" s="13">
        <v>0</v>
      </c>
    </row>
    <row r="322" spans="1:35" ht="15" customHeight="1" x14ac:dyDescent="0.25">
      <c r="A322" s="1">
        <v>321</v>
      </c>
      <c r="B322" s="17" t="s">
        <v>12</v>
      </c>
      <c r="C322" s="1">
        <v>5</v>
      </c>
      <c r="D322" s="9">
        <v>7</v>
      </c>
      <c r="E322" s="24" t="s">
        <v>1325</v>
      </c>
      <c r="F322" s="17" t="s">
        <v>1383</v>
      </c>
      <c r="G322" s="19" t="s">
        <v>1070</v>
      </c>
      <c r="H322" s="1"/>
      <c r="I322" s="4" t="s">
        <v>1071</v>
      </c>
      <c r="J322" s="8">
        <v>0</v>
      </c>
      <c r="K322" s="13">
        <v>1</v>
      </c>
      <c r="L322" s="14" t="str">
        <f>G322</f>
        <v>Unión Patriotica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1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I322" s="13">
        <v>0</v>
      </c>
    </row>
    <row r="323" spans="1:35" ht="15" customHeight="1" x14ac:dyDescent="0.25">
      <c r="A323" s="1">
        <v>322</v>
      </c>
      <c r="B323" s="17" t="s">
        <v>12</v>
      </c>
      <c r="C323" s="1">
        <v>5</v>
      </c>
      <c r="D323" s="9">
        <v>7</v>
      </c>
      <c r="E323" s="24" t="s">
        <v>1325</v>
      </c>
      <c r="F323" s="17" t="s">
        <v>1082</v>
      </c>
      <c r="G323" s="19" t="s">
        <v>1070</v>
      </c>
      <c r="H323" s="1"/>
      <c r="I323" s="4" t="s">
        <v>1071</v>
      </c>
      <c r="J323" s="8">
        <v>0</v>
      </c>
      <c r="K323" s="13">
        <v>1</v>
      </c>
      <c r="L323" s="14" t="str">
        <f>G323</f>
        <v>Unión Patriotica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I323" s="13">
        <v>0</v>
      </c>
    </row>
    <row r="324" spans="1:35" ht="15" customHeight="1" x14ac:dyDescent="0.25">
      <c r="A324" s="1">
        <v>323</v>
      </c>
      <c r="B324" s="17" t="s">
        <v>12</v>
      </c>
      <c r="C324" s="1">
        <v>5</v>
      </c>
      <c r="D324" s="9">
        <v>7</v>
      </c>
      <c r="E324" s="24" t="s">
        <v>1325</v>
      </c>
      <c r="F324" s="17" t="s">
        <v>1078</v>
      </c>
      <c r="G324" s="19" t="s">
        <v>1070</v>
      </c>
      <c r="H324" s="1"/>
      <c r="I324" s="4" t="s">
        <v>1071</v>
      </c>
      <c r="J324" s="8">
        <v>0</v>
      </c>
      <c r="K324" s="13">
        <v>1</v>
      </c>
      <c r="L324" s="14" t="str">
        <f>G324</f>
        <v>Unión Patriotica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I324" s="13">
        <v>0</v>
      </c>
    </row>
    <row r="325" spans="1:35" ht="15" customHeight="1" x14ac:dyDescent="0.25">
      <c r="A325" s="1">
        <v>324</v>
      </c>
      <c r="B325" s="17" t="s">
        <v>12</v>
      </c>
      <c r="C325" s="1">
        <v>5</v>
      </c>
      <c r="D325" s="9">
        <v>7</v>
      </c>
      <c r="E325" s="24" t="s">
        <v>1325</v>
      </c>
      <c r="F325" s="17" t="s">
        <v>1384</v>
      </c>
      <c r="G325" s="19" t="s">
        <v>1070</v>
      </c>
      <c r="H325" s="1"/>
      <c r="I325" s="4" t="s">
        <v>1071</v>
      </c>
      <c r="J325" s="8">
        <v>0</v>
      </c>
      <c r="K325" s="13">
        <v>1</v>
      </c>
      <c r="L325" s="14" t="str">
        <f>G325</f>
        <v>Unión Patriotica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I325" s="13">
        <v>0</v>
      </c>
    </row>
    <row r="326" spans="1:35" ht="15" customHeight="1" x14ac:dyDescent="0.25">
      <c r="A326" s="1">
        <v>325</v>
      </c>
      <c r="B326" s="17" t="s">
        <v>12</v>
      </c>
      <c r="C326" s="1">
        <v>5</v>
      </c>
      <c r="D326" s="9">
        <v>7</v>
      </c>
      <c r="E326" s="24" t="s">
        <v>1325</v>
      </c>
      <c r="F326" s="17" t="s">
        <v>339</v>
      </c>
      <c r="G326" s="19" t="s">
        <v>172</v>
      </c>
      <c r="H326" s="1"/>
      <c r="I326" s="4" t="s">
        <v>81</v>
      </c>
      <c r="J326" s="9">
        <v>1</v>
      </c>
      <c r="K326" s="13">
        <v>1</v>
      </c>
      <c r="L326" s="14" t="str">
        <f>G326</f>
        <v>Vamos por Chile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I326" s="13">
        <v>0</v>
      </c>
    </row>
    <row r="327" spans="1:35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1325</v>
      </c>
      <c r="F327" s="17" t="s">
        <v>1023</v>
      </c>
      <c r="G327" s="19" t="s">
        <v>172</v>
      </c>
      <c r="H327" s="1"/>
      <c r="I327" s="4" t="s">
        <v>14</v>
      </c>
      <c r="J327" s="9">
        <v>1</v>
      </c>
      <c r="K327" s="13">
        <v>1</v>
      </c>
      <c r="L327" s="14" t="str">
        <f>G327</f>
        <v>Vamos por Chile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1</v>
      </c>
      <c r="AE327" s="13">
        <v>0</v>
      </c>
      <c r="AF327" s="13">
        <v>0</v>
      </c>
      <c r="AG327" s="13">
        <v>0</v>
      </c>
      <c r="AI327" s="13">
        <v>0</v>
      </c>
    </row>
    <row r="328" spans="1:35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1325</v>
      </c>
      <c r="F328" s="17" t="s">
        <v>313</v>
      </c>
      <c r="G328" s="19" t="s">
        <v>172</v>
      </c>
      <c r="H328" s="1"/>
      <c r="I328" s="4" t="s">
        <v>10</v>
      </c>
      <c r="J328" s="9">
        <v>1</v>
      </c>
      <c r="K328" s="13">
        <v>1</v>
      </c>
      <c r="L328" s="14" t="str">
        <f>G328</f>
        <v>Vamos por Chile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1</v>
      </c>
      <c r="AI328" s="13">
        <v>0</v>
      </c>
    </row>
    <row r="329" spans="1:35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1325</v>
      </c>
      <c r="F329" s="17" t="s">
        <v>1385</v>
      </c>
      <c r="G329" s="19" t="s">
        <v>172</v>
      </c>
      <c r="H329" s="1"/>
      <c r="I329" s="4" t="s">
        <v>82</v>
      </c>
      <c r="J329" s="9">
        <v>1</v>
      </c>
      <c r="K329" s="13">
        <v>1</v>
      </c>
      <c r="L329" s="14" t="str">
        <f>G329</f>
        <v>Vamos por Chile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I329" s="13">
        <v>0</v>
      </c>
    </row>
    <row r="330" spans="1:35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1325</v>
      </c>
      <c r="F330" s="17" t="s">
        <v>312</v>
      </c>
      <c r="G330" s="19" t="s">
        <v>172</v>
      </c>
      <c r="H330" s="1"/>
      <c r="I330" s="4" t="s">
        <v>14</v>
      </c>
      <c r="J330" s="9">
        <v>0</v>
      </c>
      <c r="K330" s="13">
        <v>1</v>
      </c>
      <c r="L330" s="14" t="str">
        <f>G330</f>
        <v>Vamos por Chile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1</v>
      </c>
      <c r="V330" s="13">
        <v>0</v>
      </c>
      <c r="W330" s="13">
        <v>1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1</v>
      </c>
      <c r="AI330" s="13">
        <v>0</v>
      </c>
    </row>
    <row r="331" spans="1:35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1325</v>
      </c>
      <c r="F331" s="17" t="s">
        <v>17</v>
      </c>
      <c r="G331" s="19" t="s">
        <v>172</v>
      </c>
      <c r="H331" s="1"/>
      <c r="I331" s="4" t="s">
        <v>84</v>
      </c>
      <c r="J331" s="9">
        <v>0</v>
      </c>
      <c r="K331" s="13">
        <v>1</v>
      </c>
      <c r="L331" s="14" t="str">
        <f>G331</f>
        <v>Vamos por Chile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I331" s="13">
        <v>0</v>
      </c>
    </row>
    <row r="332" spans="1:35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1325</v>
      </c>
      <c r="F332" s="17" t="s">
        <v>15</v>
      </c>
      <c r="G332" s="19" t="s">
        <v>172</v>
      </c>
      <c r="H332" s="1"/>
      <c r="I332" s="4" t="s">
        <v>84</v>
      </c>
      <c r="J332" s="9">
        <v>0</v>
      </c>
      <c r="K332" s="13">
        <v>1</v>
      </c>
      <c r="L332" s="14" t="str">
        <f>G332</f>
        <v>Vamos por Chile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I332" s="13">
        <v>0</v>
      </c>
    </row>
    <row r="333" spans="1:35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1325</v>
      </c>
      <c r="F333" s="17" t="s">
        <v>314</v>
      </c>
      <c r="G333" s="19" t="s">
        <v>172</v>
      </c>
      <c r="H333" s="1"/>
      <c r="I333" s="4" t="s">
        <v>80</v>
      </c>
      <c r="J333" s="9">
        <v>0</v>
      </c>
      <c r="K333" s="13">
        <v>1</v>
      </c>
      <c r="L333" s="14" t="str">
        <f>G333</f>
        <v>Vamos por Chile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1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1</v>
      </c>
      <c r="AI333" s="13">
        <v>0</v>
      </c>
    </row>
    <row r="334" spans="1:35" ht="15" customHeight="1" x14ac:dyDescent="0.25">
      <c r="A334" s="1">
        <v>333</v>
      </c>
      <c r="B334" s="19" t="s">
        <v>18</v>
      </c>
      <c r="C334" s="2">
        <v>5.5</v>
      </c>
      <c r="D334" s="8">
        <v>8</v>
      </c>
      <c r="E334" s="24" t="s">
        <v>1326</v>
      </c>
      <c r="F334" s="18" t="s">
        <v>32</v>
      </c>
      <c r="G334" s="19" t="s">
        <v>173</v>
      </c>
      <c r="H334" s="1"/>
      <c r="I334" s="14" t="s">
        <v>487</v>
      </c>
      <c r="J334" s="9">
        <v>1</v>
      </c>
      <c r="K334" s="13">
        <v>1</v>
      </c>
      <c r="L334" s="14" t="str">
        <f>G334</f>
        <v>Apruebo Dignidad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1</v>
      </c>
      <c r="AI334" s="13">
        <v>0</v>
      </c>
    </row>
    <row r="335" spans="1:35" ht="15" customHeight="1" x14ac:dyDescent="0.25">
      <c r="A335" s="1">
        <v>334</v>
      </c>
      <c r="B335" s="17" t="s">
        <v>18</v>
      </c>
      <c r="C335" s="1">
        <v>5.5</v>
      </c>
      <c r="D335" s="8">
        <v>8</v>
      </c>
      <c r="E335" s="24" t="s">
        <v>1326</v>
      </c>
      <c r="F335" s="18" t="s">
        <v>409</v>
      </c>
      <c r="G335" s="19" t="s">
        <v>173</v>
      </c>
      <c r="H335" s="1"/>
      <c r="I335" s="14" t="s">
        <v>57</v>
      </c>
      <c r="J335" s="9">
        <v>1</v>
      </c>
      <c r="K335" s="13">
        <v>1</v>
      </c>
      <c r="L335" s="14" t="str">
        <f>G335</f>
        <v>Apruebo Dignidad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1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I335" s="13">
        <v>0</v>
      </c>
    </row>
    <row r="336" spans="1:35" ht="15" customHeight="1" x14ac:dyDescent="0.25">
      <c r="A336" s="1">
        <v>335</v>
      </c>
      <c r="B336" s="19" t="s">
        <v>18</v>
      </c>
      <c r="C336" s="2">
        <v>5.5</v>
      </c>
      <c r="D336" s="8">
        <v>8</v>
      </c>
      <c r="E336" s="24" t="s">
        <v>1326</v>
      </c>
      <c r="F336" s="18" t="s">
        <v>410</v>
      </c>
      <c r="G336" s="19" t="s">
        <v>173</v>
      </c>
      <c r="H336" s="1"/>
      <c r="I336" s="14" t="s">
        <v>493</v>
      </c>
      <c r="J336" s="9">
        <v>1</v>
      </c>
      <c r="K336" s="13">
        <v>1</v>
      </c>
      <c r="L336" s="14" t="str">
        <f>G336</f>
        <v>Apruebo Dignidad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1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1</v>
      </c>
      <c r="AI336" s="13">
        <v>0</v>
      </c>
    </row>
    <row r="337" spans="1:35" ht="15" customHeight="1" x14ac:dyDescent="0.25">
      <c r="A337" s="1">
        <v>336</v>
      </c>
      <c r="B337" s="19" t="s">
        <v>18</v>
      </c>
      <c r="C337" s="2">
        <v>5.5</v>
      </c>
      <c r="D337" s="8">
        <v>8</v>
      </c>
      <c r="E337" s="24" t="s">
        <v>1326</v>
      </c>
      <c r="F337" s="18" t="s">
        <v>34</v>
      </c>
      <c r="G337" s="19" t="s">
        <v>173</v>
      </c>
      <c r="H337" s="1"/>
      <c r="I337" s="14" t="s">
        <v>26</v>
      </c>
      <c r="J337" s="9">
        <v>1</v>
      </c>
      <c r="K337" s="13">
        <v>1</v>
      </c>
      <c r="L337" s="14" t="str">
        <f>G337</f>
        <v>Apruebo Dignidad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I337" s="13">
        <v>0</v>
      </c>
    </row>
    <row r="338" spans="1:35" ht="15" customHeight="1" x14ac:dyDescent="0.25">
      <c r="A338" s="1">
        <v>337</v>
      </c>
      <c r="B338" s="17" t="s">
        <v>18</v>
      </c>
      <c r="C338" s="1">
        <v>5.5</v>
      </c>
      <c r="D338" s="8">
        <v>8</v>
      </c>
      <c r="E338" s="24" t="s">
        <v>1326</v>
      </c>
      <c r="F338" s="18" t="s">
        <v>1145</v>
      </c>
      <c r="G338" s="19" t="s">
        <v>173</v>
      </c>
      <c r="H338" s="1"/>
      <c r="I338" s="14" t="s">
        <v>618</v>
      </c>
      <c r="J338" s="9">
        <v>0</v>
      </c>
      <c r="K338" s="13">
        <v>1</v>
      </c>
      <c r="L338" s="14" t="str">
        <f>G338</f>
        <v>Apruebo Dignidad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1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1</v>
      </c>
      <c r="AI338" s="13">
        <v>0</v>
      </c>
    </row>
    <row r="339" spans="1:35" ht="15" customHeight="1" x14ac:dyDescent="0.25">
      <c r="A339" s="1">
        <v>338</v>
      </c>
      <c r="B339" s="19" t="s">
        <v>18</v>
      </c>
      <c r="C339" s="2">
        <v>5.5</v>
      </c>
      <c r="D339" s="8">
        <v>8</v>
      </c>
      <c r="E339" s="24" t="s">
        <v>1326</v>
      </c>
      <c r="F339" s="18" t="s">
        <v>56</v>
      </c>
      <c r="G339" s="19" t="s">
        <v>173</v>
      </c>
      <c r="H339" s="1"/>
      <c r="I339" s="14" t="s">
        <v>57</v>
      </c>
      <c r="J339" s="9">
        <v>0</v>
      </c>
      <c r="K339" s="13">
        <v>1</v>
      </c>
      <c r="L339" s="14" t="str">
        <f>G339</f>
        <v>Apruebo Dignidad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I339" s="13">
        <v>0</v>
      </c>
    </row>
    <row r="340" spans="1:35" ht="15" customHeight="1" x14ac:dyDescent="0.25">
      <c r="A340" s="1">
        <v>339</v>
      </c>
      <c r="B340" s="17" t="s">
        <v>18</v>
      </c>
      <c r="C340" s="1">
        <v>5.5</v>
      </c>
      <c r="D340" s="8">
        <v>8</v>
      </c>
      <c r="E340" s="24" t="s">
        <v>1326</v>
      </c>
      <c r="F340" s="18" t="s">
        <v>411</v>
      </c>
      <c r="G340" s="19" t="s">
        <v>173</v>
      </c>
      <c r="H340" s="1"/>
      <c r="I340" s="14" t="s">
        <v>493</v>
      </c>
      <c r="J340" s="9">
        <v>0</v>
      </c>
      <c r="K340" s="13">
        <v>1</v>
      </c>
      <c r="L340" s="14" t="str">
        <f>G340</f>
        <v>Apruebo Dignidad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I340" s="13">
        <v>0</v>
      </c>
    </row>
    <row r="341" spans="1:35" ht="15" customHeight="1" x14ac:dyDescent="0.25">
      <c r="A341" s="1">
        <v>340</v>
      </c>
      <c r="B341" s="19" t="s">
        <v>18</v>
      </c>
      <c r="C341" s="2">
        <v>5.5</v>
      </c>
      <c r="D341" s="8">
        <v>8</v>
      </c>
      <c r="E341" s="24" t="s">
        <v>1326</v>
      </c>
      <c r="F341" s="18" t="s">
        <v>33</v>
      </c>
      <c r="G341" s="19" t="s">
        <v>173</v>
      </c>
      <c r="H341" s="1"/>
      <c r="I341" s="14" t="s">
        <v>541</v>
      </c>
      <c r="J341" s="9">
        <v>0</v>
      </c>
      <c r="K341" s="13">
        <v>1</v>
      </c>
      <c r="L341" s="14" t="str">
        <f>G341</f>
        <v>Apruebo Dignidad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1</v>
      </c>
      <c r="W341" s="13">
        <v>1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1</v>
      </c>
      <c r="AI341" s="13">
        <v>0</v>
      </c>
    </row>
    <row r="342" spans="1:35" ht="15" customHeight="1" x14ac:dyDescent="0.25">
      <c r="A342" s="1">
        <v>341</v>
      </c>
      <c r="B342" s="17" t="s">
        <v>18</v>
      </c>
      <c r="C342" s="1">
        <v>5.5</v>
      </c>
      <c r="D342" s="9">
        <v>8</v>
      </c>
      <c r="E342" s="24" t="s">
        <v>1326</v>
      </c>
      <c r="F342" s="17" t="s">
        <v>1088</v>
      </c>
      <c r="G342" s="19" t="s">
        <v>1638</v>
      </c>
      <c r="H342" s="1">
        <v>2414</v>
      </c>
      <c r="I342" s="4" t="s">
        <v>71</v>
      </c>
      <c r="J342" s="8">
        <v>1</v>
      </c>
      <c r="K342" s="13">
        <v>0</v>
      </c>
      <c r="L342" s="14" t="str">
        <f>G342</f>
        <v>Comunidad Ind. Venceremos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I342" s="13">
        <v>1</v>
      </c>
    </row>
    <row r="343" spans="1:35" ht="15" customHeight="1" x14ac:dyDescent="0.25">
      <c r="A343" s="1">
        <v>342</v>
      </c>
      <c r="B343" s="17" t="s">
        <v>18</v>
      </c>
      <c r="C343" s="1">
        <v>5.5</v>
      </c>
      <c r="D343" s="9">
        <v>8</v>
      </c>
      <c r="E343" s="24" t="s">
        <v>1326</v>
      </c>
      <c r="F343" s="17" t="s">
        <v>1083</v>
      </c>
      <c r="G343" s="19" t="s">
        <v>1638</v>
      </c>
      <c r="H343" s="1">
        <v>2414</v>
      </c>
      <c r="I343" s="4" t="s">
        <v>71</v>
      </c>
      <c r="J343" s="8">
        <v>1</v>
      </c>
      <c r="K343" s="13">
        <v>0</v>
      </c>
      <c r="L343" s="14" t="str">
        <f>G343</f>
        <v>Comunidad Ind. Venceremos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I343" s="13">
        <v>1</v>
      </c>
    </row>
    <row r="344" spans="1:35" ht="15" customHeight="1" x14ac:dyDescent="0.25">
      <c r="A344" s="1">
        <v>343</v>
      </c>
      <c r="B344" s="17" t="s">
        <v>18</v>
      </c>
      <c r="C344" s="1">
        <v>5.5</v>
      </c>
      <c r="D344" s="9">
        <v>8</v>
      </c>
      <c r="E344" s="24" t="s">
        <v>1326</v>
      </c>
      <c r="F344" s="17" t="s">
        <v>1087</v>
      </c>
      <c r="G344" s="19" t="s">
        <v>1638</v>
      </c>
      <c r="H344" s="1">
        <v>2414</v>
      </c>
      <c r="I344" s="4" t="s">
        <v>71</v>
      </c>
      <c r="J344" s="8">
        <v>0</v>
      </c>
      <c r="K344" s="13">
        <v>0</v>
      </c>
      <c r="L344" s="14" t="str">
        <f>G344</f>
        <v>Comunidad Ind. Venceremos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I344" s="13">
        <v>1</v>
      </c>
    </row>
    <row r="345" spans="1:35" ht="15" customHeight="1" x14ac:dyDescent="0.25">
      <c r="A345" s="1">
        <v>344</v>
      </c>
      <c r="B345" s="17" t="s">
        <v>18</v>
      </c>
      <c r="C345" s="1">
        <v>5.5</v>
      </c>
      <c r="D345" s="9">
        <v>8</v>
      </c>
      <c r="E345" s="24" t="s">
        <v>1326</v>
      </c>
      <c r="F345" s="17" t="s">
        <v>1084</v>
      </c>
      <c r="G345" s="19" t="s">
        <v>1638</v>
      </c>
      <c r="H345" s="1">
        <v>2414</v>
      </c>
      <c r="I345" s="4" t="s">
        <v>71</v>
      </c>
      <c r="J345" s="8">
        <v>0</v>
      </c>
      <c r="K345" s="13">
        <v>0</v>
      </c>
      <c r="L345" s="14" t="str">
        <f>G345</f>
        <v>Comunidad Ind. Venceremos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I345" s="13">
        <v>1</v>
      </c>
    </row>
    <row r="346" spans="1:35" ht="15" customHeight="1" x14ac:dyDescent="0.25">
      <c r="A346" s="1">
        <v>345</v>
      </c>
      <c r="B346" s="17" t="s">
        <v>18</v>
      </c>
      <c r="C346" s="1">
        <v>5.5</v>
      </c>
      <c r="D346" s="13">
        <v>8</v>
      </c>
      <c r="E346" s="24" t="s">
        <v>1326</v>
      </c>
      <c r="F346" s="18" t="s">
        <v>1386</v>
      </c>
      <c r="G346" s="21" t="s">
        <v>1149</v>
      </c>
      <c r="H346" s="1">
        <v>2414</v>
      </c>
      <c r="I346" s="4" t="s">
        <v>71</v>
      </c>
      <c r="J346" s="9">
        <v>1</v>
      </c>
      <c r="K346" s="13">
        <v>0</v>
      </c>
      <c r="L346" s="14" t="s">
        <v>51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I346" s="13">
        <v>0</v>
      </c>
    </row>
    <row r="347" spans="1:35" ht="15" customHeight="1" x14ac:dyDescent="0.25">
      <c r="A347" s="1">
        <v>346</v>
      </c>
      <c r="B347" s="17" t="s">
        <v>18</v>
      </c>
      <c r="C347" s="1">
        <v>5.5</v>
      </c>
      <c r="D347" s="13">
        <v>8</v>
      </c>
      <c r="E347" s="24" t="s">
        <v>1326</v>
      </c>
      <c r="F347" s="18" t="s">
        <v>753</v>
      </c>
      <c r="G347" s="21" t="s">
        <v>1149</v>
      </c>
      <c r="H347" s="1">
        <v>2414</v>
      </c>
      <c r="I347" s="4" t="s">
        <v>71</v>
      </c>
      <c r="J347" s="9">
        <v>1</v>
      </c>
      <c r="K347" s="13">
        <v>0</v>
      </c>
      <c r="L347" s="14" t="s">
        <v>51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I347" s="13">
        <v>0</v>
      </c>
    </row>
    <row r="348" spans="1:35" ht="15" customHeight="1" x14ac:dyDescent="0.25">
      <c r="A348" s="1">
        <v>347</v>
      </c>
      <c r="B348" s="17" t="s">
        <v>18</v>
      </c>
      <c r="C348" s="1">
        <v>5.5</v>
      </c>
      <c r="D348" s="13">
        <v>8</v>
      </c>
      <c r="E348" s="24" t="s">
        <v>1326</v>
      </c>
      <c r="F348" s="18" t="s">
        <v>1388</v>
      </c>
      <c r="G348" s="21" t="s">
        <v>1149</v>
      </c>
      <c r="H348" s="1">
        <v>2414</v>
      </c>
      <c r="I348" s="4" t="s">
        <v>71</v>
      </c>
      <c r="J348" s="9">
        <v>1</v>
      </c>
      <c r="K348" s="13">
        <v>0</v>
      </c>
      <c r="L348" s="14" t="s">
        <v>51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I348" s="13">
        <v>0</v>
      </c>
    </row>
    <row r="349" spans="1:35" ht="15" customHeight="1" x14ac:dyDescent="0.25">
      <c r="A349" s="1">
        <v>348</v>
      </c>
      <c r="B349" s="17" t="s">
        <v>18</v>
      </c>
      <c r="C349" s="1">
        <v>5.5</v>
      </c>
      <c r="D349" s="13">
        <v>8</v>
      </c>
      <c r="E349" s="24" t="s">
        <v>1326</v>
      </c>
      <c r="F349" s="18" t="s">
        <v>1390</v>
      </c>
      <c r="G349" s="21" t="s">
        <v>1149</v>
      </c>
      <c r="H349" s="1">
        <v>2414</v>
      </c>
      <c r="I349" s="4" t="s">
        <v>71</v>
      </c>
      <c r="J349" s="9">
        <v>1</v>
      </c>
      <c r="K349" s="13">
        <v>0</v>
      </c>
      <c r="L349" s="14" t="s">
        <v>51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I349" s="13">
        <v>0</v>
      </c>
    </row>
    <row r="350" spans="1:35" ht="15" customHeight="1" x14ac:dyDescent="0.25">
      <c r="A350" s="1">
        <v>349</v>
      </c>
      <c r="B350" s="17" t="s">
        <v>18</v>
      </c>
      <c r="C350" s="1">
        <v>5.5</v>
      </c>
      <c r="D350" s="13">
        <v>8</v>
      </c>
      <c r="E350" s="24" t="s">
        <v>1326</v>
      </c>
      <c r="F350" s="18" t="s">
        <v>1387</v>
      </c>
      <c r="G350" s="21" t="s">
        <v>1149</v>
      </c>
      <c r="H350" s="1">
        <v>2414</v>
      </c>
      <c r="I350" s="4" t="s">
        <v>71</v>
      </c>
      <c r="J350" s="9">
        <v>0</v>
      </c>
      <c r="K350" s="13">
        <v>0</v>
      </c>
      <c r="L350" s="14" t="s">
        <v>51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I350" s="13">
        <v>0</v>
      </c>
    </row>
    <row r="351" spans="1:35" ht="15" customHeight="1" x14ac:dyDescent="0.25">
      <c r="A351" s="1">
        <v>350</v>
      </c>
      <c r="B351" s="17" t="s">
        <v>18</v>
      </c>
      <c r="C351" s="1">
        <v>5.5</v>
      </c>
      <c r="D351" s="13">
        <v>8</v>
      </c>
      <c r="E351" s="24" t="s">
        <v>1326</v>
      </c>
      <c r="F351" s="18" t="s">
        <v>752</v>
      </c>
      <c r="G351" s="21" t="s">
        <v>1149</v>
      </c>
      <c r="H351" s="1">
        <v>2414</v>
      </c>
      <c r="I351" s="4" t="s">
        <v>71</v>
      </c>
      <c r="J351" s="9">
        <v>0</v>
      </c>
      <c r="K351" s="13">
        <v>0</v>
      </c>
      <c r="L351" s="14" t="s">
        <v>51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I351" s="13">
        <v>0</v>
      </c>
    </row>
    <row r="352" spans="1:35" ht="15" customHeight="1" x14ac:dyDescent="0.25">
      <c r="A352" s="1">
        <v>351</v>
      </c>
      <c r="B352" s="17" t="s">
        <v>18</v>
      </c>
      <c r="C352" s="1">
        <v>5.5</v>
      </c>
      <c r="D352" s="13">
        <v>8</v>
      </c>
      <c r="E352" s="24" t="s">
        <v>1326</v>
      </c>
      <c r="F352" s="18" t="s">
        <v>1389</v>
      </c>
      <c r="G352" s="21" t="s">
        <v>1149</v>
      </c>
      <c r="H352" s="1">
        <v>2414</v>
      </c>
      <c r="I352" s="4" t="s">
        <v>71</v>
      </c>
      <c r="J352" s="9">
        <v>0</v>
      </c>
      <c r="K352" s="13">
        <v>0</v>
      </c>
      <c r="L352" s="14" t="s">
        <v>51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I352" s="13">
        <v>0</v>
      </c>
    </row>
    <row r="353" spans="1:35" ht="15" customHeight="1" x14ac:dyDescent="0.25">
      <c r="A353" s="1">
        <v>352</v>
      </c>
      <c r="B353" s="17" t="s">
        <v>18</v>
      </c>
      <c r="C353" s="1">
        <v>5.5</v>
      </c>
      <c r="D353" s="13">
        <v>8</v>
      </c>
      <c r="E353" s="24" t="s">
        <v>1326</v>
      </c>
      <c r="F353" s="18" t="s">
        <v>751</v>
      </c>
      <c r="G353" s="21" t="s">
        <v>1149</v>
      </c>
      <c r="H353" s="1">
        <v>2414</v>
      </c>
      <c r="I353" s="4" t="s">
        <v>71</v>
      </c>
      <c r="J353" s="9">
        <v>0</v>
      </c>
      <c r="K353" s="13">
        <v>0</v>
      </c>
      <c r="L353" s="14" t="s">
        <v>51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I353" s="13">
        <v>0</v>
      </c>
    </row>
    <row r="354" spans="1:35" ht="15" customHeight="1" x14ac:dyDescent="0.25">
      <c r="A354" s="1">
        <v>353</v>
      </c>
      <c r="B354" s="17" t="s">
        <v>18</v>
      </c>
      <c r="C354" s="1">
        <v>5.5</v>
      </c>
      <c r="D354" s="10">
        <v>8</v>
      </c>
      <c r="E354" s="24" t="s">
        <v>1326</v>
      </c>
      <c r="F354" s="19" t="s">
        <v>1391</v>
      </c>
      <c r="G354" s="19" t="s">
        <v>1197</v>
      </c>
      <c r="H354" s="1">
        <v>2414</v>
      </c>
      <c r="I354" s="4" t="s">
        <v>71</v>
      </c>
      <c r="J354" s="9">
        <v>1</v>
      </c>
      <c r="K354" s="13">
        <v>0</v>
      </c>
      <c r="L354" s="4" t="s">
        <v>1148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I354" s="13">
        <v>0</v>
      </c>
    </row>
    <row r="355" spans="1:35" ht="15" customHeight="1" x14ac:dyDescent="0.25">
      <c r="A355" s="1">
        <v>354</v>
      </c>
      <c r="B355" s="17" t="s">
        <v>18</v>
      </c>
      <c r="C355" s="1">
        <v>5.5</v>
      </c>
      <c r="D355" s="10">
        <v>8</v>
      </c>
      <c r="E355" s="24" t="s">
        <v>1326</v>
      </c>
      <c r="F355" s="19" t="s">
        <v>1392</v>
      </c>
      <c r="G355" s="19" t="s">
        <v>1197</v>
      </c>
      <c r="H355" s="1">
        <v>2414</v>
      </c>
      <c r="I355" s="4" t="s">
        <v>71</v>
      </c>
      <c r="J355" s="9">
        <v>1</v>
      </c>
      <c r="K355" s="13">
        <v>0</v>
      </c>
      <c r="L355" s="4" t="s">
        <v>1148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I355" s="13">
        <v>0</v>
      </c>
    </row>
    <row r="356" spans="1:35" ht="15" customHeight="1" x14ac:dyDescent="0.25">
      <c r="A356" s="1">
        <v>355</v>
      </c>
      <c r="B356" s="17" t="s">
        <v>18</v>
      </c>
      <c r="C356" s="1">
        <v>5.5</v>
      </c>
      <c r="D356" s="10">
        <v>8</v>
      </c>
      <c r="E356" s="24" t="s">
        <v>1326</v>
      </c>
      <c r="F356" s="19" t="s">
        <v>678</v>
      </c>
      <c r="G356" s="19" t="s">
        <v>1197</v>
      </c>
      <c r="H356" s="1">
        <v>2414</v>
      </c>
      <c r="I356" s="4" t="s">
        <v>71</v>
      </c>
      <c r="J356" s="9">
        <v>1</v>
      </c>
      <c r="K356" s="13">
        <v>0</v>
      </c>
      <c r="L356" s="4" t="s">
        <v>1148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I356" s="13">
        <v>0</v>
      </c>
    </row>
    <row r="357" spans="1:35" ht="15" customHeight="1" x14ac:dyDescent="0.25">
      <c r="A357" s="1">
        <v>356</v>
      </c>
      <c r="B357" s="17" t="s">
        <v>18</v>
      </c>
      <c r="C357" s="1">
        <v>5.5</v>
      </c>
      <c r="D357" s="10">
        <v>8</v>
      </c>
      <c r="E357" s="24" t="s">
        <v>1326</v>
      </c>
      <c r="F357" s="19" t="s">
        <v>676</v>
      </c>
      <c r="G357" s="19" t="s">
        <v>1197</v>
      </c>
      <c r="H357" s="1">
        <v>2414</v>
      </c>
      <c r="I357" s="4" t="s">
        <v>71</v>
      </c>
      <c r="J357" s="9">
        <v>1</v>
      </c>
      <c r="K357" s="13">
        <v>0</v>
      </c>
      <c r="L357" s="4" t="s">
        <v>1148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I357" s="13">
        <v>0</v>
      </c>
    </row>
    <row r="358" spans="1:35" ht="15" customHeight="1" x14ac:dyDescent="0.25">
      <c r="A358" s="1">
        <v>357</v>
      </c>
      <c r="B358" s="17" t="s">
        <v>18</v>
      </c>
      <c r="C358" s="1">
        <v>5.5</v>
      </c>
      <c r="D358" s="10">
        <v>8</v>
      </c>
      <c r="E358" s="24" t="s">
        <v>1326</v>
      </c>
      <c r="F358" s="19" t="s">
        <v>681</v>
      </c>
      <c r="G358" s="19" t="s">
        <v>1197</v>
      </c>
      <c r="H358" s="1">
        <v>2414</v>
      </c>
      <c r="I358" s="4" t="s">
        <v>71</v>
      </c>
      <c r="J358" s="9">
        <v>0</v>
      </c>
      <c r="K358" s="13">
        <v>0</v>
      </c>
      <c r="L358" s="4" t="s">
        <v>1148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I358" s="13">
        <v>0</v>
      </c>
    </row>
    <row r="359" spans="1:35" ht="15" customHeight="1" x14ac:dyDescent="0.25">
      <c r="A359" s="1">
        <v>358</v>
      </c>
      <c r="B359" s="17" t="s">
        <v>18</v>
      </c>
      <c r="C359" s="1">
        <v>5.5</v>
      </c>
      <c r="D359" s="10">
        <v>8</v>
      </c>
      <c r="E359" s="24" t="s">
        <v>1326</v>
      </c>
      <c r="F359" s="19" t="s">
        <v>677</v>
      </c>
      <c r="G359" s="19" t="s">
        <v>1197</v>
      </c>
      <c r="H359" s="1">
        <v>2414</v>
      </c>
      <c r="I359" s="4" t="s">
        <v>71</v>
      </c>
      <c r="J359" s="9">
        <v>0</v>
      </c>
      <c r="K359" s="13">
        <v>0</v>
      </c>
      <c r="L359" s="4" t="s">
        <v>1148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1</v>
      </c>
      <c r="AF359" s="13">
        <v>0</v>
      </c>
      <c r="AG359" s="13">
        <v>0</v>
      </c>
      <c r="AI359" s="13">
        <v>0</v>
      </c>
    </row>
    <row r="360" spans="1:35" ht="15" customHeight="1" x14ac:dyDescent="0.25">
      <c r="A360" s="1">
        <v>359</v>
      </c>
      <c r="B360" s="17" t="s">
        <v>18</v>
      </c>
      <c r="C360" s="1">
        <v>5.5</v>
      </c>
      <c r="D360" s="10">
        <v>8</v>
      </c>
      <c r="E360" s="24" t="s">
        <v>1326</v>
      </c>
      <c r="F360" s="19" t="s">
        <v>680</v>
      </c>
      <c r="G360" s="19" t="s">
        <v>1197</v>
      </c>
      <c r="H360" s="1">
        <v>2414</v>
      </c>
      <c r="I360" s="4" t="s">
        <v>71</v>
      </c>
      <c r="J360" s="9">
        <v>0</v>
      </c>
      <c r="K360" s="13">
        <v>0</v>
      </c>
      <c r="L360" s="4" t="s">
        <v>1148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I360" s="13">
        <v>0</v>
      </c>
    </row>
    <row r="361" spans="1:35" ht="15" customHeight="1" x14ac:dyDescent="0.25">
      <c r="A361" s="1">
        <v>360</v>
      </c>
      <c r="B361" s="17" t="s">
        <v>18</v>
      </c>
      <c r="C361" s="1">
        <v>5.5</v>
      </c>
      <c r="D361" s="10">
        <v>8</v>
      </c>
      <c r="E361" s="24" t="s">
        <v>1326</v>
      </c>
      <c r="F361" s="19" t="s">
        <v>679</v>
      </c>
      <c r="G361" s="19" t="s">
        <v>1197</v>
      </c>
      <c r="H361" s="1">
        <v>2414</v>
      </c>
      <c r="I361" s="4" t="s">
        <v>71</v>
      </c>
      <c r="J361" s="9">
        <v>0</v>
      </c>
      <c r="K361" s="13">
        <v>0</v>
      </c>
      <c r="L361" s="4" t="s">
        <v>1148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I361" s="13">
        <v>0</v>
      </c>
    </row>
    <row r="362" spans="1:35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1326</v>
      </c>
      <c r="F362" s="18" t="s">
        <v>562</v>
      </c>
      <c r="G362" s="19" t="s">
        <v>171</v>
      </c>
      <c r="H362" s="1"/>
      <c r="I362" s="14" t="s">
        <v>543</v>
      </c>
      <c r="J362" s="8">
        <v>1</v>
      </c>
      <c r="K362" s="13">
        <v>1</v>
      </c>
      <c r="L362" s="14" t="str">
        <f>G362</f>
        <v>Lista del Apruebo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1</v>
      </c>
      <c r="AI362" s="13">
        <v>1</v>
      </c>
    </row>
    <row r="363" spans="1:35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1326</v>
      </c>
      <c r="F363" s="18" t="s">
        <v>563</v>
      </c>
      <c r="G363" s="19" t="s">
        <v>171</v>
      </c>
      <c r="H363" s="1"/>
      <c r="I363" s="14" t="s">
        <v>996</v>
      </c>
      <c r="J363" s="8">
        <v>1</v>
      </c>
      <c r="K363" s="13">
        <v>1</v>
      </c>
      <c r="L363" s="14" t="str">
        <f>G363</f>
        <v>Lista del Apruebo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1</v>
      </c>
      <c r="Z363" s="13">
        <v>0</v>
      </c>
      <c r="AA363" s="13">
        <v>0</v>
      </c>
      <c r="AB363" s="13">
        <v>0</v>
      </c>
      <c r="AC363" s="13">
        <v>0</v>
      </c>
      <c r="AD363" s="13">
        <v>1</v>
      </c>
      <c r="AE363" s="13">
        <v>0</v>
      </c>
      <c r="AF363" s="13">
        <v>0</v>
      </c>
      <c r="AG363" s="13">
        <v>0</v>
      </c>
      <c r="AI363" s="13">
        <v>1</v>
      </c>
    </row>
    <row r="364" spans="1:35" ht="15" customHeight="1" x14ac:dyDescent="0.25">
      <c r="A364" s="1">
        <v>363</v>
      </c>
      <c r="B364" s="17" t="s">
        <v>18</v>
      </c>
      <c r="C364" s="1">
        <v>5.5</v>
      </c>
      <c r="D364" s="13">
        <v>8</v>
      </c>
      <c r="E364" s="24" t="s">
        <v>1326</v>
      </c>
      <c r="F364" s="18" t="s">
        <v>1486</v>
      </c>
      <c r="G364" s="19" t="s">
        <v>171</v>
      </c>
      <c r="H364" s="1"/>
      <c r="I364" s="14" t="s">
        <v>1006</v>
      </c>
      <c r="J364" s="8">
        <v>1</v>
      </c>
      <c r="K364" s="13">
        <v>1</v>
      </c>
      <c r="L364" s="14" t="str">
        <f>G364</f>
        <v>Lista del Apruebo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I364" s="13">
        <v>1</v>
      </c>
    </row>
    <row r="365" spans="1:35" ht="15" customHeight="1" x14ac:dyDescent="0.25">
      <c r="A365" s="1">
        <v>364</v>
      </c>
      <c r="B365" s="17" t="s">
        <v>18</v>
      </c>
      <c r="C365" s="1">
        <v>5.5</v>
      </c>
      <c r="D365" s="13">
        <v>8</v>
      </c>
      <c r="E365" s="24" t="s">
        <v>1326</v>
      </c>
      <c r="F365" s="18" t="s">
        <v>1489</v>
      </c>
      <c r="G365" s="19" t="s">
        <v>171</v>
      </c>
      <c r="H365" s="1"/>
      <c r="I365" s="14" t="s">
        <v>543</v>
      </c>
      <c r="J365" s="8">
        <v>0</v>
      </c>
      <c r="K365" s="13">
        <v>1</v>
      </c>
      <c r="L365" s="14" t="str">
        <f>G365</f>
        <v>Lista del Apruebo</v>
      </c>
      <c r="M365" s="13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I365" s="13">
        <v>1</v>
      </c>
    </row>
    <row r="366" spans="1:35" ht="15" customHeight="1" x14ac:dyDescent="0.25">
      <c r="A366" s="1">
        <v>365</v>
      </c>
      <c r="B366" s="17" t="s">
        <v>18</v>
      </c>
      <c r="C366" s="1">
        <v>5.5</v>
      </c>
      <c r="D366" s="13">
        <v>8</v>
      </c>
      <c r="E366" s="24" t="s">
        <v>1326</v>
      </c>
      <c r="F366" s="18" t="s">
        <v>1610</v>
      </c>
      <c r="G366" s="19" t="s">
        <v>171</v>
      </c>
      <c r="H366" s="1"/>
      <c r="I366" s="14" t="s">
        <v>1006</v>
      </c>
      <c r="J366" s="8">
        <v>0</v>
      </c>
      <c r="K366" s="13">
        <v>1</v>
      </c>
      <c r="L366" s="14" t="str">
        <f>G366</f>
        <v>Lista del Apruebo</v>
      </c>
      <c r="M366" s="13">
        <v>1</v>
      </c>
      <c r="N366" s="13">
        <v>0</v>
      </c>
      <c r="O366" s="13">
        <v>0</v>
      </c>
      <c r="P366" s="13">
        <v>1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1</v>
      </c>
      <c r="AI366" s="13">
        <v>1</v>
      </c>
    </row>
    <row r="367" spans="1:35" ht="15" customHeight="1" x14ac:dyDescent="0.25">
      <c r="A367" s="1">
        <v>366</v>
      </c>
      <c r="B367" s="17" t="s">
        <v>18</v>
      </c>
      <c r="C367" s="1">
        <v>5.5</v>
      </c>
      <c r="D367" s="13">
        <v>8</v>
      </c>
      <c r="E367" s="24" t="s">
        <v>1326</v>
      </c>
      <c r="F367" s="18" t="s">
        <v>565</v>
      </c>
      <c r="G367" s="19" t="s">
        <v>171</v>
      </c>
      <c r="H367" s="1"/>
      <c r="I367" s="14" t="s">
        <v>540</v>
      </c>
      <c r="J367" s="8">
        <v>0</v>
      </c>
      <c r="K367" s="13">
        <v>1</v>
      </c>
      <c r="L367" s="14" t="str">
        <f>G367</f>
        <v>Lista del Apruebo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1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1</v>
      </c>
      <c r="AI367" s="13">
        <v>1</v>
      </c>
    </row>
    <row r="368" spans="1:35" ht="15" customHeight="1" x14ac:dyDescent="0.25">
      <c r="A368" s="1">
        <v>367</v>
      </c>
      <c r="B368" s="17" t="s">
        <v>18</v>
      </c>
      <c r="C368" s="1">
        <v>5.5</v>
      </c>
      <c r="D368" s="13">
        <v>8</v>
      </c>
      <c r="E368" s="24" t="s">
        <v>1326</v>
      </c>
      <c r="F368" s="18" t="s">
        <v>566</v>
      </c>
      <c r="G368" s="19" t="s">
        <v>171</v>
      </c>
      <c r="H368" s="1"/>
      <c r="I368" s="14" t="s">
        <v>996</v>
      </c>
      <c r="J368" s="8">
        <v>0</v>
      </c>
      <c r="K368" s="13">
        <v>1</v>
      </c>
      <c r="L368" s="14" t="str">
        <f>G368</f>
        <v>Lista del Apruebo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I368" s="13">
        <v>1</v>
      </c>
    </row>
    <row r="369" spans="1:35" ht="15" customHeight="1" x14ac:dyDescent="0.25">
      <c r="A369" s="1">
        <v>368</v>
      </c>
      <c r="B369" s="17" t="s">
        <v>18</v>
      </c>
      <c r="C369" s="1">
        <v>5.5</v>
      </c>
      <c r="D369" s="13">
        <v>8</v>
      </c>
      <c r="E369" s="24" t="s">
        <v>1326</v>
      </c>
      <c r="F369" s="18" t="s">
        <v>974</v>
      </c>
      <c r="G369" s="19" t="s">
        <v>945</v>
      </c>
      <c r="H369" s="2"/>
      <c r="I369" s="4" t="s">
        <v>66</v>
      </c>
      <c r="J369" s="9">
        <v>1</v>
      </c>
      <c r="K369" s="13">
        <v>1</v>
      </c>
      <c r="L369" s="14" t="str">
        <f>G369</f>
        <v>Partido Ecologista Verde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I369" s="13">
        <v>0</v>
      </c>
    </row>
    <row r="370" spans="1:35" ht="15" customHeight="1" x14ac:dyDescent="0.25">
      <c r="A370" s="1">
        <v>369</v>
      </c>
      <c r="B370" s="17" t="s">
        <v>18</v>
      </c>
      <c r="C370" s="1">
        <v>5.5</v>
      </c>
      <c r="D370" s="13">
        <v>8</v>
      </c>
      <c r="E370" s="24" t="s">
        <v>1326</v>
      </c>
      <c r="F370" s="18" t="s">
        <v>1529</v>
      </c>
      <c r="G370" s="19" t="s">
        <v>945</v>
      </c>
      <c r="H370" s="2"/>
      <c r="I370" s="4" t="s">
        <v>66</v>
      </c>
      <c r="J370" s="9">
        <v>1</v>
      </c>
      <c r="K370" s="13">
        <v>1</v>
      </c>
      <c r="L370" s="14" t="str">
        <f>G370</f>
        <v>Partido Ecologista Verde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1</v>
      </c>
      <c r="AI370" s="13">
        <v>0</v>
      </c>
    </row>
    <row r="371" spans="1:35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1326</v>
      </c>
      <c r="F371" s="18" t="s">
        <v>973</v>
      </c>
      <c r="G371" s="19" t="s">
        <v>945</v>
      </c>
      <c r="H371" s="2"/>
      <c r="I371" s="4" t="s">
        <v>66</v>
      </c>
      <c r="J371" s="9">
        <v>0</v>
      </c>
      <c r="K371" s="13">
        <v>1</v>
      </c>
      <c r="L371" s="14" t="str">
        <f>G371</f>
        <v>Partido Ecologista Verde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I371" s="13">
        <v>0</v>
      </c>
    </row>
    <row r="372" spans="1:35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1326</v>
      </c>
      <c r="F372" s="18" t="s">
        <v>1506</v>
      </c>
      <c r="G372" s="19" t="s">
        <v>945</v>
      </c>
      <c r="H372" s="2"/>
      <c r="I372" s="4" t="s">
        <v>66</v>
      </c>
      <c r="J372" s="9">
        <v>0</v>
      </c>
      <c r="K372" s="13">
        <v>1</v>
      </c>
      <c r="L372" s="14" t="str">
        <f>G372</f>
        <v>Partido Ecologista Verde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I372" s="13">
        <v>0</v>
      </c>
    </row>
    <row r="373" spans="1:35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1326</v>
      </c>
      <c r="F373" s="21" t="s">
        <v>1049</v>
      </c>
      <c r="G373" s="19" t="s">
        <v>1053</v>
      </c>
      <c r="H373" s="2"/>
      <c r="I373" s="4" t="s">
        <v>1054</v>
      </c>
      <c r="J373" s="8">
        <v>1</v>
      </c>
      <c r="K373" s="13">
        <v>1</v>
      </c>
      <c r="L373" s="14" t="str">
        <f>G373</f>
        <v>Partido Humanista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I373" s="13">
        <v>0</v>
      </c>
    </row>
    <row r="374" spans="1:35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1326</v>
      </c>
      <c r="F374" s="18" t="s">
        <v>919</v>
      </c>
      <c r="G374" s="21" t="s">
        <v>901</v>
      </c>
      <c r="I374" s="4" t="s">
        <v>900</v>
      </c>
      <c r="J374" s="9">
        <v>1</v>
      </c>
      <c r="K374" s="13">
        <v>1</v>
      </c>
      <c r="L374" s="14" t="str">
        <f>G374</f>
        <v>Trabajadores Revolucionarios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I374" s="13">
        <v>0</v>
      </c>
    </row>
    <row r="375" spans="1:35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1326</v>
      </c>
      <c r="F375" s="18" t="s">
        <v>1514</v>
      </c>
      <c r="G375" s="21" t="s">
        <v>901</v>
      </c>
      <c r="I375" s="4" t="s">
        <v>900</v>
      </c>
      <c r="J375" s="9">
        <v>1</v>
      </c>
      <c r="K375" s="13">
        <v>1</v>
      </c>
      <c r="L375" s="14" t="str">
        <f>G375</f>
        <v>Trabajadores Revolucionarios</v>
      </c>
      <c r="M375" s="13">
        <v>1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I375" s="13">
        <v>0</v>
      </c>
    </row>
    <row r="376" spans="1:35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1326</v>
      </c>
      <c r="F376" s="18" t="s">
        <v>1637</v>
      </c>
      <c r="G376" s="21" t="s">
        <v>901</v>
      </c>
      <c r="I376" s="4" t="s">
        <v>900</v>
      </c>
      <c r="J376" s="9">
        <v>1</v>
      </c>
      <c r="K376" s="13">
        <v>1</v>
      </c>
      <c r="L376" s="14" t="str">
        <f>G376</f>
        <v>Trabajadores Revolucionarios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I376" s="13">
        <v>0</v>
      </c>
    </row>
    <row r="377" spans="1:35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1326</v>
      </c>
      <c r="F377" s="18" t="s">
        <v>1564</v>
      </c>
      <c r="G377" s="21" t="s">
        <v>901</v>
      </c>
      <c r="I377" s="4" t="s">
        <v>900</v>
      </c>
      <c r="J377" s="9">
        <v>0</v>
      </c>
      <c r="K377" s="13">
        <v>1</v>
      </c>
      <c r="L377" s="14" t="str">
        <f>G377</f>
        <v>Trabajadores Revolucionarios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I377" s="13">
        <v>0</v>
      </c>
    </row>
    <row r="378" spans="1:35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1326</v>
      </c>
      <c r="F378" s="18" t="s">
        <v>920</v>
      </c>
      <c r="G378" s="21" t="s">
        <v>901</v>
      </c>
      <c r="I378" s="4" t="s">
        <v>900</v>
      </c>
      <c r="J378" s="9">
        <v>0</v>
      </c>
      <c r="K378" s="13">
        <v>1</v>
      </c>
      <c r="L378" s="14" t="str">
        <f>G378</f>
        <v>Trabajadores Revolucionarios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I378" s="13">
        <v>0</v>
      </c>
    </row>
    <row r="379" spans="1:35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1326</v>
      </c>
      <c r="F379" s="18" t="s">
        <v>921</v>
      </c>
      <c r="G379" s="21" t="s">
        <v>901</v>
      </c>
      <c r="I379" s="4" t="s">
        <v>900</v>
      </c>
      <c r="J379" s="9">
        <v>0</v>
      </c>
      <c r="K379" s="13">
        <v>1</v>
      </c>
      <c r="L379" s="14" t="str">
        <f>G379</f>
        <v>Trabajadores Revolucionarios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I379" s="13">
        <v>0</v>
      </c>
    </row>
    <row r="380" spans="1:35" ht="15" customHeight="1" x14ac:dyDescent="0.25">
      <c r="A380" s="1">
        <v>379</v>
      </c>
      <c r="B380" s="17" t="s">
        <v>18</v>
      </c>
      <c r="C380" s="1">
        <v>5.5</v>
      </c>
      <c r="D380" s="9">
        <v>8</v>
      </c>
      <c r="E380" s="24" t="s">
        <v>1326</v>
      </c>
      <c r="F380" s="17" t="s">
        <v>1093</v>
      </c>
      <c r="G380" s="21" t="s">
        <v>1070</v>
      </c>
      <c r="I380" s="14" t="s">
        <v>1071</v>
      </c>
      <c r="J380" s="8">
        <v>1</v>
      </c>
      <c r="K380" s="13">
        <v>1</v>
      </c>
      <c r="L380" s="14" t="str">
        <f>G380</f>
        <v>Unión Patriotica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I380" s="13">
        <v>1</v>
      </c>
    </row>
    <row r="381" spans="1:35" ht="15" customHeight="1" x14ac:dyDescent="0.25">
      <c r="A381" s="1">
        <v>380</v>
      </c>
      <c r="B381" s="17" t="s">
        <v>18</v>
      </c>
      <c r="C381" s="1">
        <v>5.5</v>
      </c>
      <c r="D381" s="9">
        <v>8</v>
      </c>
      <c r="E381" s="24" t="s">
        <v>1326</v>
      </c>
      <c r="F381" s="17" t="s">
        <v>1091</v>
      </c>
      <c r="G381" s="21" t="s">
        <v>1070</v>
      </c>
      <c r="I381" s="14" t="s">
        <v>1071</v>
      </c>
      <c r="J381" s="8">
        <v>1</v>
      </c>
      <c r="K381" s="13">
        <v>1</v>
      </c>
      <c r="L381" s="14" t="str">
        <f>G381</f>
        <v>Unión Patriotica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I381" s="13">
        <v>1</v>
      </c>
    </row>
    <row r="382" spans="1:35" ht="15" customHeight="1" x14ac:dyDescent="0.25">
      <c r="A382" s="1">
        <v>381</v>
      </c>
      <c r="B382" s="17" t="s">
        <v>18</v>
      </c>
      <c r="C382" s="1">
        <v>5.5</v>
      </c>
      <c r="D382" s="9">
        <v>8</v>
      </c>
      <c r="E382" s="24" t="s">
        <v>1326</v>
      </c>
      <c r="F382" s="17" t="s">
        <v>1089</v>
      </c>
      <c r="G382" s="21" t="s">
        <v>1070</v>
      </c>
      <c r="I382" s="14" t="s">
        <v>1071</v>
      </c>
      <c r="J382" s="8">
        <v>1</v>
      </c>
      <c r="K382" s="13">
        <v>1</v>
      </c>
      <c r="L382" s="14" t="str">
        <f>G382</f>
        <v>Unión Patriotica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I382" s="13">
        <v>1</v>
      </c>
    </row>
    <row r="383" spans="1:35" ht="15" customHeight="1" x14ac:dyDescent="0.25">
      <c r="A383" s="1">
        <v>382</v>
      </c>
      <c r="B383" s="17" t="s">
        <v>18</v>
      </c>
      <c r="C383" s="1">
        <v>5.5</v>
      </c>
      <c r="D383" s="9">
        <v>8</v>
      </c>
      <c r="E383" s="24" t="s">
        <v>1326</v>
      </c>
      <c r="F383" s="17" t="s">
        <v>1092</v>
      </c>
      <c r="G383" s="21" t="s">
        <v>1070</v>
      </c>
      <c r="I383" s="14" t="s">
        <v>1071</v>
      </c>
      <c r="J383" s="8">
        <v>0</v>
      </c>
      <c r="K383" s="13">
        <v>1</v>
      </c>
      <c r="L383" s="14" t="str">
        <f>G383</f>
        <v>Unión Patriotica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I383" s="13">
        <v>1</v>
      </c>
    </row>
    <row r="384" spans="1:35" ht="15" customHeight="1" x14ac:dyDescent="0.25">
      <c r="A384" s="1">
        <v>383</v>
      </c>
      <c r="B384" s="17" t="s">
        <v>18</v>
      </c>
      <c r="C384" s="1">
        <v>5.5</v>
      </c>
      <c r="D384" s="9">
        <v>8</v>
      </c>
      <c r="E384" s="24" t="s">
        <v>1326</v>
      </c>
      <c r="F384" s="17" t="s">
        <v>1090</v>
      </c>
      <c r="G384" s="21" t="s">
        <v>1070</v>
      </c>
      <c r="I384" s="14" t="s">
        <v>1071</v>
      </c>
      <c r="J384" s="8">
        <v>0</v>
      </c>
      <c r="K384" s="13">
        <v>1</v>
      </c>
      <c r="L384" s="14" t="str">
        <f>G384</f>
        <v>Unión Patriotica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I384" s="13">
        <v>1</v>
      </c>
    </row>
    <row r="385" spans="1:35" ht="15" customHeight="1" x14ac:dyDescent="0.25">
      <c r="A385" s="1">
        <v>384</v>
      </c>
      <c r="B385" s="17" t="s">
        <v>18</v>
      </c>
      <c r="C385" s="1">
        <v>5.5</v>
      </c>
      <c r="D385" s="9">
        <v>8</v>
      </c>
      <c r="E385" s="24" t="s">
        <v>1326</v>
      </c>
      <c r="F385" s="17" t="s">
        <v>1475</v>
      </c>
      <c r="G385" s="19" t="s">
        <v>172</v>
      </c>
      <c r="H385" s="1"/>
      <c r="I385" s="4" t="s">
        <v>81</v>
      </c>
      <c r="J385" s="9">
        <v>1</v>
      </c>
      <c r="K385" s="13">
        <v>1</v>
      </c>
      <c r="L385" s="14" t="str">
        <f>G385</f>
        <v>Vamos por Chile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I385" s="13">
        <v>0</v>
      </c>
    </row>
    <row r="386" spans="1:35" ht="15" customHeight="1" x14ac:dyDescent="0.25">
      <c r="A386" s="1">
        <v>385</v>
      </c>
      <c r="B386" s="17" t="s">
        <v>18</v>
      </c>
      <c r="C386" s="1">
        <v>5.5</v>
      </c>
      <c r="D386" s="9">
        <v>8</v>
      </c>
      <c r="E386" s="24" t="s">
        <v>1326</v>
      </c>
      <c r="F386" s="17" t="s">
        <v>1393</v>
      </c>
      <c r="G386" s="19" t="s">
        <v>172</v>
      </c>
      <c r="H386" s="1"/>
      <c r="I386" s="4" t="s">
        <v>10</v>
      </c>
      <c r="J386" s="9">
        <v>1</v>
      </c>
      <c r="K386" s="13">
        <v>1</v>
      </c>
      <c r="L386" s="14" t="str">
        <f>G386</f>
        <v>Vamos por Chile</v>
      </c>
      <c r="M386" s="13">
        <v>1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I386" s="13">
        <v>0</v>
      </c>
    </row>
    <row r="387" spans="1:35" ht="15" customHeight="1" x14ac:dyDescent="0.25">
      <c r="A387" s="1">
        <v>386</v>
      </c>
      <c r="B387" s="17" t="s">
        <v>18</v>
      </c>
      <c r="C387" s="1">
        <v>5.5</v>
      </c>
      <c r="D387" s="9">
        <v>8</v>
      </c>
      <c r="E387" s="24" t="s">
        <v>1326</v>
      </c>
      <c r="F387" s="17" t="s">
        <v>315</v>
      </c>
      <c r="G387" s="19" t="s">
        <v>172</v>
      </c>
      <c r="H387" s="1"/>
      <c r="I387" s="4" t="s">
        <v>14</v>
      </c>
      <c r="J387" s="9">
        <v>1</v>
      </c>
      <c r="K387" s="13">
        <v>1</v>
      </c>
      <c r="L387" s="14" t="str">
        <f>G387</f>
        <v>Vamos por Chile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I387" s="13">
        <v>0</v>
      </c>
    </row>
    <row r="388" spans="1:35" ht="15" customHeight="1" x14ac:dyDescent="0.25">
      <c r="A388" s="1">
        <v>387</v>
      </c>
      <c r="B388" s="17" t="s">
        <v>18</v>
      </c>
      <c r="C388" s="1">
        <v>5.5</v>
      </c>
      <c r="D388" s="9">
        <v>8</v>
      </c>
      <c r="E388" s="24" t="s">
        <v>1326</v>
      </c>
      <c r="F388" s="17" t="s">
        <v>316</v>
      </c>
      <c r="G388" s="19" t="s">
        <v>172</v>
      </c>
      <c r="H388" s="1"/>
      <c r="I388" s="4" t="s">
        <v>82</v>
      </c>
      <c r="J388" s="9">
        <v>1</v>
      </c>
      <c r="K388" s="13">
        <v>1</v>
      </c>
      <c r="L388" s="14" t="str">
        <f>G388</f>
        <v>Vamos por Chile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I388" s="13">
        <v>0</v>
      </c>
    </row>
    <row r="389" spans="1:35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1326</v>
      </c>
      <c r="F389" s="17" t="s">
        <v>1629</v>
      </c>
      <c r="G389" s="19" t="s">
        <v>172</v>
      </c>
      <c r="H389" s="1"/>
      <c r="I389" s="4" t="s">
        <v>10</v>
      </c>
      <c r="J389" s="9">
        <v>0</v>
      </c>
      <c r="K389" s="13">
        <v>1</v>
      </c>
      <c r="L389" s="14" t="str">
        <f>G389</f>
        <v>Vamos por Chile</v>
      </c>
      <c r="M389" s="13">
        <v>1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1</v>
      </c>
      <c r="AI389" s="13">
        <v>0</v>
      </c>
    </row>
    <row r="390" spans="1:35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1326</v>
      </c>
      <c r="F390" s="17" t="s">
        <v>1394</v>
      </c>
      <c r="G390" s="19" t="s">
        <v>172</v>
      </c>
      <c r="H390" s="1"/>
      <c r="I390" s="4" t="s">
        <v>84</v>
      </c>
      <c r="J390" s="9">
        <v>0</v>
      </c>
      <c r="K390" s="13">
        <v>1</v>
      </c>
      <c r="L390" s="14" t="str">
        <f>G390</f>
        <v>Vamos por Chile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1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1</v>
      </c>
      <c r="AI390" s="13">
        <v>0</v>
      </c>
    </row>
    <row r="391" spans="1:35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1326</v>
      </c>
      <c r="F391" s="17" t="s">
        <v>1615</v>
      </c>
      <c r="G391" s="19" t="s">
        <v>172</v>
      </c>
      <c r="H391" s="1"/>
      <c r="I391" s="4" t="s">
        <v>14</v>
      </c>
      <c r="J391" s="9">
        <v>0</v>
      </c>
      <c r="K391" s="13">
        <v>1</v>
      </c>
      <c r="L391" s="14" t="str">
        <f>G391</f>
        <v>Vamos por Chile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1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I391" s="13">
        <v>0</v>
      </c>
    </row>
    <row r="392" spans="1:35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1326</v>
      </c>
      <c r="F392" s="17" t="s">
        <v>1474</v>
      </c>
      <c r="G392" s="19" t="s">
        <v>172</v>
      </c>
      <c r="H392" s="1"/>
      <c r="I392" s="4" t="s">
        <v>80</v>
      </c>
      <c r="J392" s="9">
        <v>0</v>
      </c>
      <c r="K392" s="13">
        <v>1</v>
      </c>
      <c r="L392" s="14" t="str">
        <f>G392</f>
        <v>Vamos por Chile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1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1</v>
      </c>
      <c r="AI392" s="13">
        <v>0</v>
      </c>
    </row>
    <row r="393" spans="1:35" ht="15" customHeight="1" x14ac:dyDescent="0.25">
      <c r="A393" s="1">
        <v>392</v>
      </c>
      <c r="B393" s="17" t="s">
        <v>18</v>
      </c>
      <c r="C393" s="1">
        <v>5.5</v>
      </c>
      <c r="D393" s="8">
        <v>9</v>
      </c>
      <c r="E393" s="24" t="s">
        <v>1327</v>
      </c>
      <c r="F393" s="18" t="s">
        <v>412</v>
      </c>
      <c r="G393" s="19" t="s">
        <v>173</v>
      </c>
      <c r="H393" s="1"/>
      <c r="I393" s="14" t="s">
        <v>541</v>
      </c>
      <c r="J393" s="9">
        <v>1</v>
      </c>
      <c r="K393" s="13">
        <v>1</v>
      </c>
      <c r="L393" s="14" t="str">
        <f>G393</f>
        <v>Apruebo Dignidad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I393" s="13">
        <v>0</v>
      </c>
    </row>
    <row r="394" spans="1:35" ht="15" customHeight="1" x14ac:dyDescent="0.25">
      <c r="A394" s="1">
        <v>393</v>
      </c>
      <c r="B394" s="17" t="s">
        <v>18</v>
      </c>
      <c r="C394" s="1">
        <v>5.5</v>
      </c>
      <c r="D394" s="8">
        <v>9</v>
      </c>
      <c r="E394" s="24" t="s">
        <v>1327</v>
      </c>
      <c r="F394" s="18" t="s">
        <v>41</v>
      </c>
      <c r="G394" s="19" t="s">
        <v>173</v>
      </c>
      <c r="H394" s="1"/>
      <c r="I394" s="14" t="s">
        <v>493</v>
      </c>
      <c r="J394" s="9">
        <v>1</v>
      </c>
      <c r="K394" s="13">
        <v>1</v>
      </c>
      <c r="L394" s="14" t="str">
        <f>G394</f>
        <v>Apruebo Dignidad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I394" s="13">
        <v>0</v>
      </c>
    </row>
    <row r="395" spans="1:35" ht="15" customHeight="1" x14ac:dyDescent="0.25">
      <c r="A395" s="1">
        <v>394</v>
      </c>
      <c r="B395" s="17" t="s">
        <v>18</v>
      </c>
      <c r="C395" s="1">
        <v>5.5</v>
      </c>
      <c r="D395" s="8">
        <v>9</v>
      </c>
      <c r="E395" s="24" t="s">
        <v>1327</v>
      </c>
      <c r="F395" s="18" t="s">
        <v>1624</v>
      </c>
      <c r="G395" s="19" t="s">
        <v>173</v>
      </c>
      <c r="H395" s="1"/>
      <c r="I395" s="14" t="s">
        <v>491</v>
      </c>
      <c r="J395" s="9">
        <v>1</v>
      </c>
      <c r="K395" s="13">
        <v>1</v>
      </c>
      <c r="L395" s="14" t="str">
        <f>G395</f>
        <v>Apruebo Dignidad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1</v>
      </c>
      <c r="AE395" s="13">
        <v>0</v>
      </c>
      <c r="AF395" s="13">
        <v>0</v>
      </c>
      <c r="AG395" s="13">
        <v>0</v>
      </c>
      <c r="AH395" s="13">
        <v>1</v>
      </c>
      <c r="AI395" s="13">
        <v>0</v>
      </c>
    </row>
    <row r="396" spans="1:35" ht="15" customHeight="1" x14ac:dyDescent="0.25">
      <c r="A396" s="1">
        <v>395</v>
      </c>
      <c r="B396" s="17" t="s">
        <v>18</v>
      </c>
      <c r="C396" s="1">
        <v>5.5</v>
      </c>
      <c r="D396" s="8">
        <v>9</v>
      </c>
      <c r="E396" s="24" t="s">
        <v>1327</v>
      </c>
      <c r="F396" s="18" t="s">
        <v>1594</v>
      </c>
      <c r="G396" s="19" t="s">
        <v>173</v>
      </c>
      <c r="H396" s="1"/>
      <c r="I396" s="14" t="s">
        <v>57</v>
      </c>
      <c r="J396" s="9">
        <v>1</v>
      </c>
      <c r="K396" s="13">
        <v>1</v>
      </c>
      <c r="L396" s="14" t="str">
        <f>G396</f>
        <v>Apruebo Dignidad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1</v>
      </c>
      <c r="AE396" s="13">
        <v>0</v>
      </c>
      <c r="AF396" s="13">
        <v>0</v>
      </c>
      <c r="AG396" s="13">
        <v>0</v>
      </c>
      <c r="AH396" s="13">
        <v>1</v>
      </c>
      <c r="AI396" s="13">
        <v>0</v>
      </c>
    </row>
    <row r="397" spans="1:35" ht="15" customHeight="1" x14ac:dyDescent="0.25">
      <c r="A397" s="1">
        <v>396</v>
      </c>
      <c r="B397" s="17" t="s">
        <v>18</v>
      </c>
      <c r="C397" s="1">
        <v>5.5</v>
      </c>
      <c r="D397" s="8">
        <v>9</v>
      </c>
      <c r="E397" s="24" t="s">
        <v>1327</v>
      </c>
      <c r="F397" s="18" t="s">
        <v>273</v>
      </c>
      <c r="G397" s="19" t="s">
        <v>173</v>
      </c>
      <c r="H397" s="1"/>
      <c r="I397" s="14" t="s">
        <v>493</v>
      </c>
      <c r="J397" s="9">
        <v>0</v>
      </c>
      <c r="K397" s="13">
        <v>1</v>
      </c>
      <c r="L397" s="14" t="str">
        <f>G397</f>
        <v>Apruebo Dignidad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1</v>
      </c>
      <c r="Z397" s="13">
        <v>0</v>
      </c>
      <c r="AA397" s="13">
        <v>1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I397" s="13">
        <v>0</v>
      </c>
    </row>
    <row r="398" spans="1:35" ht="15" customHeight="1" x14ac:dyDescent="0.25">
      <c r="A398" s="1">
        <v>397</v>
      </c>
      <c r="B398" s="17" t="s">
        <v>18</v>
      </c>
      <c r="C398" s="1">
        <v>5.5</v>
      </c>
      <c r="D398" s="8">
        <v>9</v>
      </c>
      <c r="E398" s="24" t="s">
        <v>1327</v>
      </c>
      <c r="F398" s="18" t="s">
        <v>37</v>
      </c>
      <c r="G398" s="19" t="s">
        <v>173</v>
      </c>
      <c r="H398" s="1"/>
      <c r="I398" s="14" t="s">
        <v>28</v>
      </c>
      <c r="J398" s="9">
        <v>0</v>
      </c>
      <c r="K398" s="13">
        <v>1</v>
      </c>
      <c r="L398" s="14" t="str">
        <f>G398</f>
        <v>Apruebo Dignidad</v>
      </c>
      <c r="M398" s="13">
        <v>1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1</v>
      </c>
      <c r="AA398" s="13">
        <v>0</v>
      </c>
      <c r="AB398" s="13">
        <v>0</v>
      </c>
      <c r="AC398" s="13">
        <v>1</v>
      </c>
      <c r="AD398" s="13">
        <v>0</v>
      </c>
      <c r="AE398" s="13">
        <v>0</v>
      </c>
      <c r="AF398" s="13">
        <v>0</v>
      </c>
      <c r="AG398" s="13">
        <v>0</v>
      </c>
      <c r="AH398" s="13">
        <v>1</v>
      </c>
      <c r="AI398" s="13">
        <v>0</v>
      </c>
    </row>
    <row r="399" spans="1:35" ht="15" customHeight="1" x14ac:dyDescent="0.25">
      <c r="A399" s="1">
        <v>398</v>
      </c>
      <c r="B399" s="17" t="s">
        <v>18</v>
      </c>
      <c r="C399" s="1">
        <v>5.5</v>
      </c>
      <c r="D399" s="8">
        <v>9</v>
      </c>
      <c r="E399" s="24" t="s">
        <v>1327</v>
      </c>
      <c r="F399" s="18" t="s">
        <v>317</v>
      </c>
      <c r="G399" s="19" t="s">
        <v>173</v>
      </c>
      <c r="H399" s="1"/>
      <c r="I399" s="14" t="s">
        <v>57</v>
      </c>
      <c r="J399" s="9">
        <v>0</v>
      </c>
      <c r="K399" s="13">
        <v>1</v>
      </c>
      <c r="L399" s="14" t="str">
        <f>G399</f>
        <v>Apruebo Dignidad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I399" s="13">
        <v>0</v>
      </c>
    </row>
    <row r="400" spans="1:35" ht="15" customHeight="1" x14ac:dyDescent="0.25">
      <c r="A400" s="1">
        <v>399</v>
      </c>
      <c r="B400" s="17" t="s">
        <v>18</v>
      </c>
      <c r="C400" s="1">
        <v>5.5</v>
      </c>
      <c r="D400" s="9">
        <v>9</v>
      </c>
      <c r="E400" s="24" t="s">
        <v>1327</v>
      </c>
      <c r="F400" s="17" t="s">
        <v>1220</v>
      </c>
      <c r="G400" s="19" t="s">
        <v>289</v>
      </c>
      <c r="H400" s="1">
        <v>1889</v>
      </c>
      <c r="I400" s="4" t="s">
        <v>71</v>
      </c>
      <c r="J400" s="9">
        <v>1</v>
      </c>
      <c r="K400" s="13">
        <v>0</v>
      </c>
      <c r="L400" s="14" t="s">
        <v>51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I400" s="13">
        <v>0</v>
      </c>
    </row>
    <row r="401" spans="1:35" ht="15" customHeight="1" x14ac:dyDescent="0.25">
      <c r="A401" s="1">
        <v>400</v>
      </c>
      <c r="B401" s="17" t="s">
        <v>18</v>
      </c>
      <c r="C401" s="1">
        <v>5.5</v>
      </c>
      <c r="D401" s="9">
        <v>9</v>
      </c>
      <c r="E401" s="24" t="s">
        <v>1327</v>
      </c>
      <c r="F401" s="17" t="s">
        <v>1222</v>
      </c>
      <c r="G401" s="19" t="s">
        <v>289</v>
      </c>
      <c r="H401" s="1">
        <v>1889</v>
      </c>
      <c r="I401" s="4" t="s">
        <v>71</v>
      </c>
      <c r="J401" s="9">
        <v>1</v>
      </c>
      <c r="K401" s="13">
        <v>0</v>
      </c>
      <c r="L401" s="14" t="s">
        <v>51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I401" s="13">
        <v>0</v>
      </c>
    </row>
    <row r="402" spans="1:35" ht="15" customHeight="1" x14ac:dyDescent="0.25">
      <c r="A402" s="1">
        <v>401</v>
      </c>
      <c r="B402" s="17" t="s">
        <v>18</v>
      </c>
      <c r="C402" s="1">
        <v>5.5</v>
      </c>
      <c r="D402" s="9">
        <v>9</v>
      </c>
      <c r="E402" s="24" t="s">
        <v>1327</v>
      </c>
      <c r="F402" s="17" t="s">
        <v>1224</v>
      </c>
      <c r="G402" s="19" t="s">
        <v>289</v>
      </c>
      <c r="H402" s="1">
        <v>1889</v>
      </c>
      <c r="I402" s="4" t="s">
        <v>71</v>
      </c>
      <c r="J402" s="9">
        <v>1</v>
      </c>
      <c r="K402" s="13">
        <v>0</v>
      </c>
      <c r="L402" s="14" t="s">
        <v>51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I402" s="13">
        <v>0</v>
      </c>
    </row>
    <row r="403" spans="1:35" ht="15" customHeight="1" x14ac:dyDescent="0.25">
      <c r="A403" s="1">
        <v>402</v>
      </c>
      <c r="B403" s="17" t="s">
        <v>18</v>
      </c>
      <c r="C403" s="1">
        <v>5.5</v>
      </c>
      <c r="D403" s="9">
        <v>9</v>
      </c>
      <c r="E403" s="24" t="s">
        <v>1327</v>
      </c>
      <c r="F403" s="17" t="s">
        <v>1221</v>
      </c>
      <c r="G403" s="19" t="s">
        <v>289</v>
      </c>
      <c r="H403" s="1">
        <v>1889</v>
      </c>
      <c r="I403" s="4" t="s">
        <v>71</v>
      </c>
      <c r="J403" s="9">
        <v>0</v>
      </c>
      <c r="K403" s="13">
        <v>0</v>
      </c>
      <c r="L403" s="14" t="s">
        <v>51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I403" s="13">
        <v>0</v>
      </c>
    </row>
    <row r="404" spans="1:35" ht="15" customHeight="1" x14ac:dyDescent="0.25">
      <c r="A404" s="1">
        <v>403</v>
      </c>
      <c r="B404" s="17" t="s">
        <v>18</v>
      </c>
      <c r="C404" s="1">
        <v>5.5</v>
      </c>
      <c r="D404" s="9">
        <v>9</v>
      </c>
      <c r="E404" s="24" t="s">
        <v>1327</v>
      </c>
      <c r="F404" s="17" t="s">
        <v>1223</v>
      </c>
      <c r="G404" s="19" t="s">
        <v>289</v>
      </c>
      <c r="H404" s="1">
        <v>1889</v>
      </c>
      <c r="I404" s="4" t="s">
        <v>71</v>
      </c>
      <c r="J404" s="8">
        <v>0</v>
      </c>
      <c r="K404" s="13">
        <v>0</v>
      </c>
      <c r="L404" s="14" t="s">
        <v>51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I404" s="13">
        <v>0</v>
      </c>
    </row>
    <row r="405" spans="1:35" ht="15" customHeight="1" x14ac:dyDescent="0.25">
      <c r="A405" s="1">
        <v>404</v>
      </c>
      <c r="B405" s="17" t="s">
        <v>18</v>
      </c>
      <c r="C405" s="1">
        <v>5.5</v>
      </c>
      <c r="D405" s="9">
        <v>9</v>
      </c>
      <c r="E405" s="24" t="s">
        <v>1327</v>
      </c>
      <c r="F405" s="17" t="s">
        <v>1225</v>
      </c>
      <c r="G405" s="19" t="s">
        <v>289</v>
      </c>
      <c r="H405" s="1">
        <v>1889</v>
      </c>
      <c r="I405" s="4" t="s">
        <v>71</v>
      </c>
      <c r="J405" s="9">
        <v>0</v>
      </c>
      <c r="K405" s="13">
        <v>0</v>
      </c>
      <c r="L405" s="14" t="s">
        <v>51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I405" s="13">
        <v>0</v>
      </c>
    </row>
    <row r="406" spans="1:35" ht="15" customHeight="1" x14ac:dyDescent="0.25">
      <c r="A406" s="1">
        <v>405</v>
      </c>
      <c r="B406" s="17" t="s">
        <v>18</v>
      </c>
      <c r="C406" s="1">
        <v>5.5</v>
      </c>
      <c r="D406" s="9">
        <v>9</v>
      </c>
      <c r="E406" s="24" t="s">
        <v>1327</v>
      </c>
      <c r="F406" s="17" t="s">
        <v>1226</v>
      </c>
      <c r="G406" s="19" t="s">
        <v>208</v>
      </c>
      <c r="H406" s="1">
        <v>756</v>
      </c>
      <c r="I406" s="4" t="s">
        <v>1138</v>
      </c>
      <c r="J406" s="8">
        <v>0</v>
      </c>
      <c r="K406" s="13">
        <v>0</v>
      </c>
      <c r="L406" s="14" t="str">
        <f>G406</f>
        <v>Independiente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I406" s="13">
        <v>0</v>
      </c>
    </row>
    <row r="407" spans="1:35" ht="15" customHeight="1" x14ac:dyDescent="0.25">
      <c r="A407" s="1">
        <v>406</v>
      </c>
      <c r="B407" s="17" t="s">
        <v>18</v>
      </c>
      <c r="C407" s="1">
        <v>5.5</v>
      </c>
      <c r="D407" s="10">
        <v>9</v>
      </c>
      <c r="E407" s="24" t="s">
        <v>1327</v>
      </c>
      <c r="F407" s="19" t="s">
        <v>682</v>
      </c>
      <c r="G407" s="19" t="s">
        <v>892</v>
      </c>
      <c r="H407" s="1">
        <v>1889</v>
      </c>
      <c r="I407" s="4" t="s">
        <v>71</v>
      </c>
      <c r="J407" s="9">
        <v>1</v>
      </c>
      <c r="K407" s="13">
        <v>0</v>
      </c>
      <c r="L407" s="4" t="s">
        <v>1148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1</v>
      </c>
      <c r="AE407" s="13">
        <v>0</v>
      </c>
      <c r="AF407" s="13">
        <v>0</v>
      </c>
      <c r="AG407" s="13">
        <v>0</v>
      </c>
      <c r="AI407" s="13">
        <v>0</v>
      </c>
    </row>
    <row r="408" spans="1:35" ht="15" customHeight="1" x14ac:dyDescent="0.25">
      <c r="A408" s="1">
        <v>407</v>
      </c>
      <c r="B408" s="17" t="s">
        <v>18</v>
      </c>
      <c r="C408" s="1">
        <v>5.5</v>
      </c>
      <c r="D408" s="10">
        <v>9</v>
      </c>
      <c r="E408" s="24" t="s">
        <v>1327</v>
      </c>
      <c r="F408" s="19" t="s">
        <v>686</v>
      </c>
      <c r="G408" s="19" t="s">
        <v>892</v>
      </c>
      <c r="H408" s="1">
        <v>1889</v>
      </c>
      <c r="I408" s="4" t="s">
        <v>71</v>
      </c>
      <c r="J408" s="9">
        <v>1</v>
      </c>
      <c r="K408" s="13">
        <v>0</v>
      </c>
      <c r="L408" s="4" t="s">
        <v>1148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1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I408" s="13">
        <v>0</v>
      </c>
    </row>
    <row r="409" spans="1:35" ht="15" customHeight="1" x14ac:dyDescent="0.25">
      <c r="A409" s="1">
        <v>408</v>
      </c>
      <c r="B409" s="17" t="s">
        <v>18</v>
      </c>
      <c r="C409" s="1">
        <v>5.5</v>
      </c>
      <c r="D409" s="10">
        <v>9</v>
      </c>
      <c r="E409" s="24" t="s">
        <v>1327</v>
      </c>
      <c r="F409" s="19" t="s">
        <v>684</v>
      </c>
      <c r="G409" s="19" t="s">
        <v>892</v>
      </c>
      <c r="H409" s="1">
        <v>1889</v>
      </c>
      <c r="I409" s="4" t="s">
        <v>71</v>
      </c>
      <c r="J409" s="9">
        <v>1</v>
      </c>
      <c r="K409" s="13">
        <v>0</v>
      </c>
      <c r="L409" s="4" t="s">
        <v>1148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I409" s="13">
        <v>0</v>
      </c>
    </row>
    <row r="410" spans="1:35" ht="15" customHeight="1" x14ac:dyDescent="0.25">
      <c r="A410" s="1">
        <v>409</v>
      </c>
      <c r="B410" s="17" t="s">
        <v>18</v>
      </c>
      <c r="C410" s="1">
        <v>5.5</v>
      </c>
      <c r="D410" s="10">
        <v>9</v>
      </c>
      <c r="E410" s="24" t="s">
        <v>1327</v>
      </c>
      <c r="F410" s="19" t="s">
        <v>687</v>
      </c>
      <c r="G410" s="19" t="s">
        <v>892</v>
      </c>
      <c r="H410" s="1">
        <v>1889</v>
      </c>
      <c r="I410" s="4" t="s">
        <v>71</v>
      </c>
      <c r="J410" s="9">
        <v>1</v>
      </c>
      <c r="K410" s="13">
        <v>0</v>
      </c>
      <c r="L410" s="4" t="s">
        <v>1148</v>
      </c>
      <c r="M410" s="1">
        <v>1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/>
      <c r="AI410" s="13">
        <v>0</v>
      </c>
    </row>
    <row r="411" spans="1:35" ht="15" customHeight="1" x14ac:dyDescent="0.25">
      <c r="A411" s="1">
        <v>410</v>
      </c>
      <c r="B411" s="17" t="s">
        <v>18</v>
      </c>
      <c r="C411" s="1">
        <v>5.5</v>
      </c>
      <c r="D411" s="10">
        <v>9</v>
      </c>
      <c r="E411" s="24" t="s">
        <v>1327</v>
      </c>
      <c r="F411" s="19" t="s">
        <v>683</v>
      </c>
      <c r="G411" s="19" t="s">
        <v>892</v>
      </c>
      <c r="H411" s="1">
        <v>1889</v>
      </c>
      <c r="I411" s="4" t="s">
        <v>71</v>
      </c>
      <c r="J411" s="9">
        <v>0</v>
      </c>
      <c r="K411" s="13">
        <v>0</v>
      </c>
      <c r="L411" s="4" t="s">
        <v>1148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I411" s="13">
        <v>0</v>
      </c>
    </row>
    <row r="412" spans="1:35" ht="15" customHeight="1" x14ac:dyDescent="0.25">
      <c r="A412" s="1">
        <v>411</v>
      </c>
      <c r="B412" s="17" t="s">
        <v>18</v>
      </c>
      <c r="C412" s="1">
        <v>5.5</v>
      </c>
      <c r="D412" s="10">
        <v>9</v>
      </c>
      <c r="E412" s="24" t="s">
        <v>1327</v>
      </c>
      <c r="F412" s="19" t="s">
        <v>685</v>
      </c>
      <c r="G412" s="19" t="s">
        <v>892</v>
      </c>
      <c r="H412" s="1">
        <v>1889</v>
      </c>
      <c r="I412" s="4" t="s">
        <v>71</v>
      </c>
      <c r="J412" s="9">
        <v>0</v>
      </c>
      <c r="K412" s="13">
        <v>0</v>
      </c>
      <c r="L412" s="4" t="s">
        <v>1148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1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I412" s="13">
        <v>0</v>
      </c>
    </row>
    <row r="413" spans="1:35" ht="15" customHeight="1" x14ac:dyDescent="0.25">
      <c r="A413" s="1">
        <v>412</v>
      </c>
      <c r="B413" s="17" t="s">
        <v>18</v>
      </c>
      <c r="C413" s="1">
        <v>5.5</v>
      </c>
      <c r="D413" s="10">
        <v>9</v>
      </c>
      <c r="E413" s="24" t="s">
        <v>1327</v>
      </c>
      <c r="F413" s="19" t="s">
        <v>1575</v>
      </c>
      <c r="G413" s="19" t="s">
        <v>892</v>
      </c>
      <c r="H413" s="1">
        <v>1889</v>
      </c>
      <c r="I413" s="4" t="s">
        <v>71</v>
      </c>
      <c r="J413" s="9">
        <v>0</v>
      </c>
      <c r="K413" s="13">
        <v>0</v>
      </c>
      <c r="L413" s="4" t="s">
        <v>1148</v>
      </c>
      <c r="M413" s="13">
        <v>1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I413" s="13">
        <v>0</v>
      </c>
    </row>
    <row r="414" spans="1:35" ht="15" customHeight="1" x14ac:dyDescent="0.25">
      <c r="A414" s="1">
        <v>413</v>
      </c>
      <c r="B414" s="17" t="s">
        <v>18</v>
      </c>
      <c r="C414" s="1">
        <v>5.5</v>
      </c>
      <c r="D414" s="13">
        <v>9</v>
      </c>
      <c r="E414" s="24" t="s">
        <v>1327</v>
      </c>
      <c r="F414" s="18" t="s">
        <v>567</v>
      </c>
      <c r="G414" s="19" t="s">
        <v>171</v>
      </c>
      <c r="H414" s="1"/>
      <c r="I414" s="14" t="s">
        <v>494</v>
      </c>
      <c r="J414" s="8">
        <v>1</v>
      </c>
      <c r="K414" s="13">
        <v>1</v>
      </c>
      <c r="L414" s="14" t="str">
        <f>G414</f>
        <v>Lista del Apruebo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I414" s="13">
        <v>0</v>
      </c>
    </row>
    <row r="415" spans="1:35" ht="15" customHeight="1" x14ac:dyDescent="0.25">
      <c r="A415" s="1">
        <v>414</v>
      </c>
      <c r="B415" s="17" t="s">
        <v>18</v>
      </c>
      <c r="C415" s="1">
        <v>5.5</v>
      </c>
      <c r="D415" s="13">
        <v>9</v>
      </c>
      <c r="E415" s="24" t="s">
        <v>1327</v>
      </c>
      <c r="F415" s="18" t="s">
        <v>568</v>
      </c>
      <c r="G415" s="19" t="s">
        <v>171</v>
      </c>
      <c r="H415" s="1"/>
      <c r="I415" s="14" t="s">
        <v>543</v>
      </c>
      <c r="J415" s="8">
        <v>1</v>
      </c>
      <c r="K415" s="13">
        <v>1</v>
      </c>
      <c r="L415" s="14" t="str">
        <f>G415</f>
        <v>Lista del Apruebo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I415" s="13">
        <v>0</v>
      </c>
    </row>
    <row r="416" spans="1:35" ht="15" customHeight="1" x14ac:dyDescent="0.25">
      <c r="A416" s="1">
        <v>415</v>
      </c>
      <c r="B416" s="17" t="s">
        <v>18</v>
      </c>
      <c r="C416" s="1">
        <v>5.5</v>
      </c>
      <c r="D416" s="13">
        <v>9</v>
      </c>
      <c r="E416" s="24" t="s">
        <v>1327</v>
      </c>
      <c r="F416" s="18" t="s">
        <v>1639</v>
      </c>
      <c r="G416" s="19" t="s">
        <v>171</v>
      </c>
      <c r="H416" s="1"/>
      <c r="I416" s="14" t="s">
        <v>665</v>
      </c>
      <c r="J416" s="8">
        <v>1</v>
      </c>
      <c r="K416" s="13">
        <v>1</v>
      </c>
      <c r="L416" s="14" t="str">
        <f>G416</f>
        <v>Lista del Apruebo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I416" s="13">
        <v>0</v>
      </c>
    </row>
    <row r="417" spans="1:35" ht="15" customHeight="1" x14ac:dyDescent="0.25">
      <c r="A417" s="1">
        <v>416</v>
      </c>
      <c r="B417" s="17" t="s">
        <v>18</v>
      </c>
      <c r="C417" s="1">
        <v>5.5</v>
      </c>
      <c r="D417" s="13">
        <v>9</v>
      </c>
      <c r="E417" s="24" t="s">
        <v>1327</v>
      </c>
      <c r="F417" s="18" t="s">
        <v>1597</v>
      </c>
      <c r="G417" s="19" t="s">
        <v>171</v>
      </c>
      <c r="H417" s="1"/>
      <c r="I417" s="14" t="s">
        <v>540</v>
      </c>
      <c r="J417" s="8">
        <v>0</v>
      </c>
      <c r="K417" s="13">
        <v>1</v>
      </c>
      <c r="L417" s="14" t="str">
        <f>G417</f>
        <v>Lista del Apruebo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1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1</v>
      </c>
      <c r="AI417" s="13">
        <v>0</v>
      </c>
    </row>
    <row r="418" spans="1:35" ht="15" customHeight="1" x14ac:dyDescent="0.25">
      <c r="A418" s="1">
        <v>417</v>
      </c>
      <c r="B418" s="17" t="s">
        <v>18</v>
      </c>
      <c r="C418" s="1">
        <v>5.5</v>
      </c>
      <c r="D418" s="13">
        <v>9</v>
      </c>
      <c r="E418" s="24" t="s">
        <v>1327</v>
      </c>
      <c r="F418" s="18" t="s">
        <v>981</v>
      </c>
      <c r="G418" s="19" t="s">
        <v>171</v>
      </c>
      <c r="H418" s="1"/>
      <c r="I418" s="14" t="s">
        <v>1006</v>
      </c>
      <c r="J418" s="8">
        <v>0</v>
      </c>
      <c r="K418" s="13">
        <v>1</v>
      </c>
      <c r="L418" s="14" t="str">
        <f>G418</f>
        <v>Lista del Apruebo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I418" s="13">
        <v>0</v>
      </c>
    </row>
    <row r="419" spans="1:35" ht="15" customHeight="1" x14ac:dyDescent="0.25">
      <c r="A419" s="1">
        <v>418</v>
      </c>
      <c r="B419" s="17" t="s">
        <v>18</v>
      </c>
      <c r="C419" s="1">
        <v>5.5</v>
      </c>
      <c r="D419" s="13">
        <v>9</v>
      </c>
      <c r="E419" s="24" t="s">
        <v>1327</v>
      </c>
      <c r="F419" s="18" t="s">
        <v>569</v>
      </c>
      <c r="G419" s="19" t="s">
        <v>171</v>
      </c>
      <c r="H419" s="1"/>
      <c r="I419" s="14" t="s">
        <v>540</v>
      </c>
      <c r="J419" s="8">
        <v>0</v>
      </c>
      <c r="K419" s="13">
        <v>1</v>
      </c>
      <c r="L419" s="14" t="str">
        <f>G419</f>
        <v>Lista del Apruebo</v>
      </c>
      <c r="M419" s="13">
        <v>1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I419" s="13">
        <v>0</v>
      </c>
    </row>
    <row r="420" spans="1:35" ht="15" customHeight="1" x14ac:dyDescent="0.25">
      <c r="A420" s="1">
        <v>419</v>
      </c>
      <c r="B420" s="17" t="s">
        <v>18</v>
      </c>
      <c r="C420" s="1">
        <v>5.5</v>
      </c>
      <c r="D420" s="13">
        <v>9</v>
      </c>
      <c r="E420" s="24" t="s">
        <v>1327</v>
      </c>
      <c r="F420" s="18" t="s">
        <v>1490</v>
      </c>
      <c r="G420" s="19" t="s">
        <v>171</v>
      </c>
      <c r="H420" s="1"/>
      <c r="I420" s="14" t="s">
        <v>996</v>
      </c>
      <c r="J420" s="8">
        <v>0</v>
      </c>
      <c r="K420" s="13">
        <v>1</v>
      </c>
      <c r="L420" s="14" t="str">
        <f>G420</f>
        <v>Lista del Apruebo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1</v>
      </c>
      <c r="AI420" s="13">
        <v>0</v>
      </c>
    </row>
    <row r="421" spans="1:35" ht="15" customHeight="1" x14ac:dyDescent="0.25">
      <c r="A421" s="1">
        <v>420</v>
      </c>
      <c r="B421" s="17" t="s">
        <v>18</v>
      </c>
      <c r="C421" s="1">
        <v>5.5</v>
      </c>
      <c r="D421" s="13">
        <v>9</v>
      </c>
      <c r="E421" s="24" t="s">
        <v>1327</v>
      </c>
      <c r="F421" s="18" t="s">
        <v>859</v>
      </c>
      <c r="G421" s="21" t="s">
        <v>862</v>
      </c>
      <c r="H421" s="1">
        <v>1889</v>
      </c>
      <c r="I421" s="4" t="s">
        <v>71</v>
      </c>
      <c r="J421" s="9">
        <v>1</v>
      </c>
      <c r="K421" s="13">
        <v>0</v>
      </c>
      <c r="L421" s="4" t="s">
        <v>792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1</v>
      </c>
      <c r="AE421" s="13">
        <v>0</v>
      </c>
      <c r="AF421" s="13">
        <v>0</v>
      </c>
      <c r="AG421" s="13">
        <v>0</v>
      </c>
      <c r="AI421" s="13">
        <v>0</v>
      </c>
    </row>
    <row r="422" spans="1:35" ht="15" customHeight="1" x14ac:dyDescent="0.25">
      <c r="A422" s="1">
        <v>421</v>
      </c>
      <c r="B422" s="17" t="s">
        <v>18</v>
      </c>
      <c r="C422" s="1">
        <v>5.5</v>
      </c>
      <c r="D422" s="13">
        <v>9</v>
      </c>
      <c r="E422" s="24" t="s">
        <v>1327</v>
      </c>
      <c r="F422" s="18" t="s">
        <v>860</v>
      </c>
      <c r="G422" s="21" t="s">
        <v>862</v>
      </c>
      <c r="H422" s="1">
        <v>1889</v>
      </c>
      <c r="I422" s="4" t="s">
        <v>71</v>
      </c>
      <c r="J422" s="9">
        <v>1</v>
      </c>
      <c r="K422" s="13">
        <v>0</v>
      </c>
      <c r="L422" s="4" t="s">
        <v>792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1</v>
      </c>
      <c r="AE422" s="13">
        <v>1</v>
      </c>
      <c r="AF422" s="13">
        <v>0</v>
      </c>
      <c r="AG422" s="13">
        <v>0</v>
      </c>
      <c r="AI422" s="13">
        <v>0</v>
      </c>
    </row>
    <row r="423" spans="1:35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1327</v>
      </c>
      <c r="F423" s="18" t="s">
        <v>861</v>
      </c>
      <c r="G423" s="21" t="s">
        <v>862</v>
      </c>
      <c r="H423" s="1">
        <v>1889</v>
      </c>
      <c r="I423" s="4" t="s">
        <v>71</v>
      </c>
      <c r="J423" s="9">
        <v>1</v>
      </c>
      <c r="K423" s="13">
        <v>0</v>
      </c>
      <c r="L423" s="4" t="s">
        <v>792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I423" s="13">
        <v>0</v>
      </c>
    </row>
    <row r="424" spans="1:35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1327</v>
      </c>
      <c r="F424" s="18" t="s">
        <v>754</v>
      </c>
      <c r="G424" s="21" t="s">
        <v>862</v>
      </c>
      <c r="H424" s="1">
        <v>1889</v>
      </c>
      <c r="I424" s="4" t="s">
        <v>71</v>
      </c>
      <c r="J424" s="9">
        <v>0</v>
      </c>
      <c r="K424" s="13">
        <v>0</v>
      </c>
      <c r="L424" s="4" t="s">
        <v>792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I424" s="13">
        <v>0</v>
      </c>
    </row>
    <row r="425" spans="1:35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1327</v>
      </c>
      <c r="F425" s="18" t="s">
        <v>1612</v>
      </c>
      <c r="G425" s="21" t="s">
        <v>862</v>
      </c>
      <c r="H425" s="1">
        <v>1889</v>
      </c>
      <c r="I425" s="4" t="s">
        <v>71</v>
      </c>
      <c r="J425" s="9">
        <v>0</v>
      </c>
      <c r="K425" s="13">
        <v>0</v>
      </c>
      <c r="L425" s="4" t="s">
        <v>792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I425" s="13">
        <v>0</v>
      </c>
    </row>
    <row r="426" spans="1:35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1327</v>
      </c>
      <c r="F426" s="18" t="s">
        <v>1395</v>
      </c>
      <c r="G426" s="21" t="s">
        <v>862</v>
      </c>
      <c r="H426" s="1">
        <v>1889</v>
      </c>
      <c r="I426" s="4" t="s">
        <v>71</v>
      </c>
      <c r="J426" s="9">
        <v>0</v>
      </c>
      <c r="K426" s="13">
        <v>0</v>
      </c>
      <c r="L426" s="4" t="s">
        <v>792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I426" s="13">
        <v>0</v>
      </c>
    </row>
    <row r="427" spans="1:35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1327</v>
      </c>
      <c r="F427" s="18" t="s">
        <v>972</v>
      </c>
      <c r="G427" s="19" t="s">
        <v>945</v>
      </c>
      <c r="H427" s="2"/>
      <c r="I427" s="4" t="s">
        <v>66</v>
      </c>
      <c r="J427" s="9">
        <v>1</v>
      </c>
      <c r="K427" s="13">
        <v>1</v>
      </c>
      <c r="L427" s="14" t="str">
        <f>G427</f>
        <v>Partido Ecologista Verde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I427" s="13">
        <v>1</v>
      </c>
    </row>
    <row r="428" spans="1:35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1327</v>
      </c>
      <c r="F428" s="18" t="s">
        <v>1549</v>
      </c>
      <c r="G428" s="19" t="s">
        <v>945</v>
      </c>
      <c r="H428" s="2"/>
      <c r="I428" s="4" t="s">
        <v>66</v>
      </c>
      <c r="J428" s="9">
        <v>1</v>
      </c>
      <c r="K428" s="13">
        <v>1</v>
      </c>
      <c r="L428" s="14" t="str">
        <f>G428</f>
        <v>Partido Ecologista Verde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I428" s="13">
        <v>1</v>
      </c>
    </row>
    <row r="429" spans="1:35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1327</v>
      </c>
      <c r="F429" s="18" t="s">
        <v>969</v>
      </c>
      <c r="G429" s="19" t="s">
        <v>945</v>
      </c>
      <c r="H429" s="2"/>
      <c r="I429" s="4" t="s">
        <v>66</v>
      </c>
      <c r="J429" s="9">
        <v>1</v>
      </c>
      <c r="K429" s="13">
        <v>1</v>
      </c>
      <c r="L429" s="14" t="str">
        <f>G429</f>
        <v>Partido Ecologista Verde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1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I429" s="13">
        <v>1</v>
      </c>
    </row>
    <row r="430" spans="1:35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1327</v>
      </c>
      <c r="F430" s="18" t="s">
        <v>1554</v>
      </c>
      <c r="G430" s="19" t="s">
        <v>945</v>
      </c>
      <c r="H430" s="2"/>
      <c r="I430" s="4" t="s">
        <v>66</v>
      </c>
      <c r="J430" s="9">
        <v>0</v>
      </c>
      <c r="K430" s="13">
        <v>1</v>
      </c>
      <c r="L430" s="14" t="str">
        <f>G430</f>
        <v>Partido Ecologista Verde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I430" s="13">
        <v>1</v>
      </c>
    </row>
    <row r="431" spans="1:35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1327</v>
      </c>
      <c r="F431" s="18" t="s">
        <v>971</v>
      </c>
      <c r="G431" s="19" t="s">
        <v>945</v>
      </c>
      <c r="H431" s="2"/>
      <c r="I431" s="4" t="s">
        <v>66</v>
      </c>
      <c r="J431" s="9">
        <v>0</v>
      </c>
      <c r="K431" s="13">
        <v>1</v>
      </c>
      <c r="L431" s="14" t="str">
        <f>G431</f>
        <v>Partido Ecologista Verde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I431" s="13">
        <v>1</v>
      </c>
    </row>
    <row r="432" spans="1:35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1327</v>
      </c>
      <c r="F432" s="18" t="s">
        <v>1396</v>
      </c>
      <c r="G432" s="19" t="s">
        <v>945</v>
      </c>
      <c r="H432" s="2"/>
      <c r="I432" s="4" t="s">
        <v>66</v>
      </c>
      <c r="J432" s="9">
        <v>0</v>
      </c>
      <c r="K432" s="13">
        <v>1</v>
      </c>
      <c r="L432" s="14" t="str">
        <f>G432</f>
        <v>Partido Ecologista Verde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I432" s="13">
        <v>1</v>
      </c>
    </row>
    <row r="433" spans="1:35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1327</v>
      </c>
      <c r="F433" s="18" t="s">
        <v>924</v>
      </c>
      <c r="G433" s="21" t="s">
        <v>901</v>
      </c>
      <c r="I433" s="4" t="s">
        <v>900</v>
      </c>
      <c r="J433" s="9">
        <v>1</v>
      </c>
      <c r="K433" s="13">
        <v>1</v>
      </c>
      <c r="L433" s="14" t="str">
        <f>G433</f>
        <v>Trabajadores Revolucionarios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I433" s="13">
        <v>0</v>
      </c>
    </row>
    <row r="434" spans="1:35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1327</v>
      </c>
      <c r="F434" s="18" t="s">
        <v>1397</v>
      </c>
      <c r="G434" s="21" t="s">
        <v>901</v>
      </c>
      <c r="I434" s="4" t="s">
        <v>900</v>
      </c>
      <c r="J434" s="9">
        <v>1</v>
      </c>
      <c r="K434" s="13">
        <v>1</v>
      </c>
      <c r="L434" s="14" t="str">
        <f>G434</f>
        <v>Trabajadores Revolucionarios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I434" s="13">
        <v>0</v>
      </c>
    </row>
    <row r="435" spans="1:35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1327</v>
      </c>
      <c r="F435" s="18" t="s">
        <v>925</v>
      </c>
      <c r="G435" s="21" t="s">
        <v>901</v>
      </c>
      <c r="I435" s="4" t="s">
        <v>900</v>
      </c>
      <c r="J435" s="9">
        <v>1</v>
      </c>
      <c r="K435" s="13">
        <v>1</v>
      </c>
      <c r="L435" s="14" t="str">
        <f>G435</f>
        <v>Trabajadores Revolucionarios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I435" s="13">
        <v>0</v>
      </c>
    </row>
    <row r="436" spans="1:35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1327</v>
      </c>
      <c r="F436" s="18" t="s">
        <v>923</v>
      </c>
      <c r="G436" s="21" t="s">
        <v>901</v>
      </c>
      <c r="I436" s="4" t="s">
        <v>900</v>
      </c>
      <c r="J436" s="9">
        <v>0</v>
      </c>
      <c r="K436" s="13">
        <v>1</v>
      </c>
      <c r="L436" s="14" t="str">
        <f>G436</f>
        <v>Trabajadores Revolucionarios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I436" s="13">
        <v>0</v>
      </c>
    </row>
    <row r="437" spans="1:35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1327</v>
      </c>
      <c r="F437" s="18" t="s">
        <v>1398</v>
      </c>
      <c r="G437" s="21" t="s">
        <v>901</v>
      </c>
      <c r="I437" s="4" t="s">
        <v>900</v>
      </c>
      <c r="J437" s="9">
        <v>0</v>
      </c>
      <c r="K437" s="13">
        <v>1</v>
      </c>
      <c r="L437" s="14" t="str">
        <f>G437</f>
        <v>Trabajadores Revolucionarios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I437" s="13">
        <v>0</v>
      </c>
    </row>
    <row r="438" spans="1:35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1327</v>
      </c>
      <c r="F438" s="18" t="s">
        <v>926</v>
      </c>
      <c r="G438" s="21" t="s">
        <v>901</v>
      </c>
      <c r="I438" s="4" t="s">
        <v>900</v>
      </c>
      <c r="J438" s="9">
        <v>0</v>
      </c>
      <c r="K438" s="13">
        <v>1</v>
      </c>
      <c r="L438" s="14" t="str">
        <f>G438</f>
        <v>Trabajadores Revolucionarios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I438" s="13">
        <v>0</v>
      </c>
    </row>
    <row r="439" spans="1:35" ht="15" customHeight="1" x14ac:dyDescent="0.25">
      <c r="A439" s="1">
        <v>438</v>
      </c>
      <c r="B439" s="17" t="s">
        <v>18</v>
      </c>
      <c r="C439" s="1">
        <v>5.5</v>
      </c>
      <c r="D439" s="9">
        <v>9</v>
      </c>
      <c r="E439" s="24" t="s">
        <v>1327</v>
      </c>
      <c r="F439" s="17" t="s">
        <v>1096</v>
      </c>
      <c r="G439" s="19" t="s">
        <v>1070</v>
      </c>
      <c r="H439" s="1"/>
      <c r="I439" s="4" t="s">
        <v>1071</v>
      </c>
      <c r="J439" s="8">
        <v>1</v>
      </c>
      <c r="K439" s="13">
        <v>1</v>
      </c>
      <c r="L439" s="14" t="str">
        <f>G439</f>
        <v>Unión Patriotica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I439" s="13">
        <v>1</v>
      </c>
    </row>
    <row r="440" spans="1:35" ht="15" customHeight="1" x14ac:dyDescent="0.25">
      <c r="A440" s="1">
        <v>439</v>
      </c>
      <c r="B440" s="17" t="s">
        <v>18</v>
      </c>
      <c r="C440" s="1">
        <v>5.5</v>
      </c>
      <c r="D440" s="9">
        <v>9</v>
      </c>
      <c r="E440" s="24" t="s">
        <v>1327</v>
      </c>
      <c r="F440" s="17" t="s">
        <v>1095</v>
      </c>
      <c r="G440" s="19" t="s">
        <v>1070</v>
      </c>
      <c r="H440" s="1"/>
      <c r="I440" s="4" t="s">
        <v>1071</v>
      </c>
      <c r="J440" s="8">
        <v>0</v>
      </c>
      <c r="K440" s="13">
        <v>1</v>
      </c>
      <c r="L440" s="14" t="str">
        <f>G440</f>
        <v>Unión Patriotica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I440" s="13">
        <v>1</v>
      </c>
    </row>
    <row r="441" spans="1:35" ht="15" customHeight="1" x14ac:dyDescent="0.25">
      <c r="A441" s="1">
        <v>440</v>
      </c>
      <c r="B441" s="17" t="s">
        <v>18</v>
      </c>
      <c r="C441" s="1">
        <v>5.5</v>
      </c>
      <c r="D441" s="9">
        <v>9</v>
      </c>
      <c r="E441" s="24" t="s">
        <v>1327</v>
      </c>
      <c r="F441" s="17" t="s">
        <v>1399</v>
      </c>
      <c r="G441" s="19" t="s">
        <v>1070</v>
      </c>
      <c r="H441" s="1"/>
      <c r="I441" s="4" t="s">
        <v>1071</v>
      </c>
      <c r="J441" s="8">
        <v>0</v>
      </c>
      <c r="K441" s="13">
        <v>1</v>
      </c>
      <c r="L441" s="14" t="str">
        <f>G441</f>
        <v>Unión Patriotica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I441" s="13">
        <v>1</v>
      </c>
    </row>
    <row r="442" spans="1:35" ht="15" customHeight="1" x14ac:dyDescent="0.25">
      <c r="A442" s="1">
        <v>441</v>
      </c>
      <c r="B442" s="17" t="s">
        <v>18</v>
      </c>
      <c r="C442" s="1">
        <v>5.5</v>
      </c>
      <c r="D442" s="9">
        <v>9</v>
      </c>
      <c r="E442" s="24" t="s">
        <v>1327</v>
      </c>
      <c r="F442" s="17" t="s">
        <v>340</v>
      </c>
      <c r="G442" s="19" t="s">
        <v>172</v>
      </c>
      <c r="H442" s="1"/>
      <c r="I442" s="4" t="s">
        <v>10</v>
      </c>
      <c r="J442" s="9">
        <v>1</v>
      </c>
      <c r="K442" s="13">
        <v>1</v>
      </c>
      <c r="L442" s="14" t="str">
        <f>G442</f>
        <v>Vamos por Chile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1</v>
      </c>
      <c r="AI442" s="13">
        <v>1</v>
      </c>
    </row>
    <row r="443" spans="1:35" ht="15" customHeight="1" x14ac:dyDescent="0.25">
      <c r="A443" s="1">
        <v>442</v>
      </c>
      <c r="B443" s="17" t="s">
        <v>18</v>
      </c>
      <c r="C443" s="1">
        <v>5.5</v>
      </c>
      <c r="D443" s="9">
        <v>9</v>
      </c>
      <c r="E443" s="24" t="s">
        <v>1327</v>
      </c>
      <c r="F443" s="17" t="s">
        <v>1400</v>
      </c>
      <c r="G443" s="19" t="s">
        <v>172</v>
      </c>
      <c r="H443" s="1"/>
      <c r="I443" s="4" t="s">
        <v>84</v>
      </c>
      <c r="J443" s="9">
        <v>1</v>
      </c>
      <c r="K443" s="13">
        <v>1</v>
      </c>
      <c r="L443" s="14" t="str">
        <f>G443</f>
        <v>Vamos por Chile</v>
      </c>
      <c r="M443" s="13">
        <v>1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1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I443" s="13">
        <v>1</v>
      </c>
    </row>
    <row r="444" spans="1:35" ht="15" customHeight="1" x14ac:dyDescent="0.25">
      <c r="A444" s="1">
        <v>443</v>
      </c>
      <c r="B444" s="17" t="s">
        <v>18</v>
      </c>
      <c r="C444" s="1">
        <v>5.5</v>
      </c>
      <c r="D444" s="9">
        <v>9</v>
      </c>
      <c r="E444" s="24" t="s">
        <v>1327</v>
      </c>
      <c r="F444" s="17" t="s">
        <v>342</v>
      </c>
      <c r="G444" s="19" t="s">
        <v>172</v>
      </c>
      <c r="H444" s="1"/>
      <c r="I444" s="4" t="s">
        <v>81</v>
      </c>
      <c r="J444" s="9">
        <v>1</v>
      </c>
      <c r="K444" s="13">
        <v>1</v>
      </c>
      <c r="L444" s="14" t="str">
        <f>G444</f>
        <v>Vamos por Chile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1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1</v>
      </c>
      <c r="AI444" s="13">
        <v>1</v>
      </c>
    </row>
    <row r="445" spans="1:35" ht="15" customHeight="1" x14ac:dyDescent="0.25">
      <c r="A445" s="1">
        <v>444</v>
      </c>
      <c r="B445" s="17" t="s">
        <v>18</v>
      </c>
      <c r="C445" s="1">
        <v>5.5</v>
      </c>
      <c r="D445" s="9">
        <v>9</v>
      </c>
      <c r="E445" s="24" t="s">
        <v>1327</v>
      </c>
      <c r="F445" s="17" t="s">
        <v>1401</v>
      </c>
      <c r="G445" s="19" t="s">
        <v>172</v>
      </c>
      <c r="H445" s="1"/>
      <c r="I445" s="4" t="s">
        <v>80</v>
      </c>
      <c r="J445" s="9">
        <v>1</v>
      </c>
      <c r="K445" s="13">
        <v>1</v>
      </c>
      <c r="L445" s="14" t="str">
        <f>G445</f>
        <v>Vamos por Chile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1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I445" s="13">
        <v>1</v>
      </c>
    </row>
    <row r="446" spans="1:35" ht="15" customHeight="1" x14ac:dyDescent="0.25">
      <c r="A446" s="1">
        <v>445</v>
      </c>
      <c r="B446" s="17" t="s">
        <v>18</v>
      </c>
      <c r="C446" s="1">
        <v>5.5</v>
      </c>
      <c r="D446" s="9">
        <v>9</v>
      </c>
      <c r="E446" s="24" t="s">
        <v>1327</v>
      </c>
      <c r="F446" s="17" t="s">
        <v>1481</v>
      </c>
      <c r="G446" s="19" t="s">
        <v>172</v>
      </c>
      <c r="H446" s="1"/>
      <c r="I446" s="4" t="s">
        <v>10</v>
      </c>
      <c r="J446" s="9">
        <v>0</v>
      </c>
      <c r="K446" s="13">
        <v>1</v>
      </c>
      <c r="L446" s="14" t="str">
        <f>G446</f>
        <v>Vamos por Chile</v>
      </c>
      <c r="M446" s="13">
        <v>1</v>
      </c>
      <c r="N446" s="13">
        <v>0</v>
      </c>
      <c r="O446" s="13">
        <v>1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  <c r="AI446" s="13">
        <v>1</v>
      </c>
    </row>
    <row r="447" spans="1:35" ht="15" customHeight="1" x14ac:dyDescent="0.25">
      <c r="A447" s="1">
        <v>446</v>
      </c>
      <c r="B447" s="17" t="s">
        <v>18</v>
      </c>
      <c r="C447" s="1">
        <v>5.5</v>
      </c>
      <c r="D447" s="9">
        <v>9</v>
      </c>
      <c r="E447" s="24" t="s">
        <v>1327</v>
      </c>
      <c r="F447" s="17" t="s">
        <v>341</v>
      </c>
      <c r="G447" s="19" t="s">
        <v>172</v>
      </c>
      <c r="H447" s="1"/>
      <c r="I447" s="4" t="s">
        <v>14</v>
      </c>
      <c r="J447" s="9">
        <v>0</v>
      </c>
      <c r="K447" s="13">
        <v>1</v>
      </c>
      <c r="L447" s="14" t="str">
        <f>G447</f>
        <v>Vamos por Chile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I447" s="13">
        <v>1</v>
      </c>
    </row>
    <row r="448" spans="1:35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1327</v>
      </c>
      <c r="F448" s="17" t="s">
        <v>343</v>
      </c>
      <c r="G448" s="19" t="s">
        <v>172</v>
      </c>
      <c r="H448" s="1"/>
      <c r="I448" s="4" t="s">
        <v>80</v>
      </c>
      <c r="J448" s="9">
        <v>0</v>
      </c>
      <c r="K448" s="13">
        <v>1</v>
      </c>
      <c r="L448" s="14" t="str">
        <f>G448</f>
        <v>Vamos por Chile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I448" s="13">
        <v>1</v>
      </c>
    </row>
    <row r="449" spans="1:35" ht="15" customHeight="1" x14ac:dyDescent="0.25">
      <c r="A449" s="1">
        <v>448</v>
      </c>
      <c r="B449" s="17" t="s">
        <v>18</v>
      </c>
      <c r="C449" s="1">
        <v>5.5</v>
      </c>
      <c r="D449" s="8">
        <v>10</v>
      </c>
      <c r="E449" s="24" t="s">
        <v>1328</v>
      </c>
      <c r="F449" s="18" t="s">
        <v>413</v>
      </c>
      <c r="G449" s="19" t="s">
        <v>173</v>
      </c>
      <c r="H449" s="1"/>
      <c r="I449" s="14" t="s">
        <v>57</v>
      </c>
      <c r="J449" s="9">
        <v>1</v>
      </c>
      <c r="K449" s="13">
        <v>1</v>
      </c>
      <c r="L449" s="14" t="str">
        <f>G449</f>
        <v>Apruebo Dignidad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I449" s="13">
        <v>0</v>
      </c>
    </row>
    <row r="450" spans="1:35" ht="15" customHeight="1" x14ac:dyDescent="0.25">
      <c r="A450" s="1">
        <v>449</v>
      </c>
      <c r="B450" s="17" t="s">
        <v>18</v>
      </c>
      <c r="C450" s="1">
        <v>5.5</v>
      </c>
      <c r="D450" s="8">
        <v>10</v>
      </c>
      <c r="E450" s="24" t="s">
        <v>1328</v>
      </c>
      <c r="F450" s="18" t="s">
        <v>40</v>
      </c>
      <c r="G450" s="19" t="s">
        <v>173</v>
      </c>
      <c r="H450" s="1"/>
      <c r="I450" s="14" t="s">
        <v>26</v>
      </c>
      <c r="J450" s="9">
        <v>1</v>
      </c>
      <c r="K450" s="13">
        <v>1</v>
      </c>
      <c r="L450" s="14" t="str">
        <f>G450</f>
        <v>Apruebo Dignidad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I450" s="13">
        <v>0</v>
      </c>
    </row>
    <row r="451" spans="1:35" ht="15" customHeight="1" x14ac:dyDescent="0.25">
      <c r="A451" s="1">
        <v>450</v>
      </c>
      <c r="B451" s="17" t="s">
        <v>18</v>
      </c>
      <c r="C451" s="1">
        <v>5.5</v>
      </c>
      <c r="D451" s="8">
        <v>10</v>
      </c>
      <c r="E451" s="24" t="s">
        <v>1328</v>
      </c>
      <c r="F451" s="18" t="s">
        <v>73</v>
      </c>
      <c r="G451" s="19" t="s">
        <v>173</v>
      </c>
      <c r="H451" s="1"/>
      <c r="I451" s="14" t="s">
        <v>28</v>
      </c>
      <c r="J451" s="9">
        <v>1</v>
      </c>
      <c r="K451" s="13">
        <v>1</v>
      </c>
      <c r="L451" s="14" t="str">
        <f>G451</f>
        <v>Apruebo Dignidad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1</v>
      </c>
      <c r="AE451" s="13">
        <v>0</v>
      </c>
      <c r="AF451" s="13">
        <v>0</v>
      </c>
      <c r="AG451" s="13">
        <v>0</v>
      </c>
      <c r="AI451" s="13">
        <v>0</v>
      </c>
    </row>
    <row r="452" spans="1:35" ht="15" customHeight="1" x14ac:dyDescent="0.25">
      <c r="A452" s="1">
        <v>451</v>
      </c>
      <c r="B452" s="17" t="s">
        <v>18</v>
      </c>
      <c r="C452" s="1">
        <v>5.5</v>
      </c>
      <c r="D452" s="8">
        <v>10</v>
      </c>
      <c r="E452" s="24" t="s">
        <v>1328</v>
      </c>
      <c r="F452" s="18" t="s">
        <v>35</v>
      </c>
      <c r="G452" s="19" t="s">
        <v>173</v>
      </c>
      <c r="H452" s="1"/>
      <c r="I452" s="14" t="s">
        <v>487</v>
      </c>
      <c r="J452" s="9">
        <v>1</v>
      </c>
      <c r="K452" s="13">
        <v>1</v>
      </c>
      <c r="L452" s="14" t="str">
        <f>G452</f>
        <v>Apruebo Dignidad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1</v>
      </c>
      <c r="Y452" s="13">
        <v>0</v>
      </c>
      <c r="Z452" s="13">
        <v>0</v>
      </c>
      <c r="AA452" s="13">
        <v>0</v>
      </c>
      <c r="AB452" s="13">
        <v>0</v>
      </c>
      <c r="AC452" s="13">
        <v>1</v>
      </c>
      <c r="AD452" s="13">
        <v>0</v>
      </c>
      <c r="AE452" s="13">
        <v>0</v>
      </c>
      <c r="AF452" s="13">
        <v>0</v>
      </c>
      <c r="AG452" s="13">
        <v>0</v>
      </c>
      <c r="AH452" s="13">
        <v>1</v>
      </c>
      <c r="AI452" s="13">
        <v>0</v>
      </c>
    </row>
    <row r="453" spans="1:35" ht="15" customHeight="1" x14ac:dyDescent="0.25">
      <c r="A453" s="1">
        <v>452</v>
      </c>
      <c r="B453" s="17" t="s">
        <v>18</v>
      </c>
      <c r="C453" s="1">
        <v>5.5</v>
      </c>
      <c r="D453" s="8">
        <v>10</v>
      </c>
      <c r="E453" s="24" t="s">
        <v>1328</v>
      </c>
      <c r="F453" s="18" t="s">
        <v>39</v>
      </c>
      <c r="G453" s="19" t="s">
        <v>173</v>
      </c>
      <c r="H453" s="1"/>
      <c r="I453" s="14" t="s">
        <v>541</v>
      </c>
      <c r="J453" s="9">
        <v>0</v>
      </c>
      <c r="K453" s="13">
        <v>1</v>
      </c>
      <c r="L453" s="14" t="str">
        <f>G453</f>
        <v>Apruebo Dignidad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1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1</v>
      </c>
      <c r="AI453" s="13">
        <v>0</v>
      </c>
    </row>
    <row r="454" spans="1:35" ht="15" customHeight="1" x14ac:dyDescent="0.25">
      <c r="A454" s="1">
        <v>453</v>
      </c>
      <c r="B454" s="17" t="s">
        <v>18</v>
      </c>
      <c r="C454" s="1">
        <v>5.5</v>
      </c>
      <c r="D454" s="8">
        <v>10</v>
      </c>
      <c r="E454" s="24" t="s">
        <v>1328</v>
      </c>
      <c r="F454" s="18" t="s">
        <v>38</v>
      </c>
      <c r="G454" s="19" t="s">
        <v>173</v>
      </c>
      <c r="H454" s="1"/>
      <c r="I454" s="14" t="s">
        <v>28</v>
      </c>
      <c r="J454" s="9">
        <v>0</v>
      </c>
      <c r="K454" s="13">
        <v>1</v>
      </c>
      <c r="L454" s="14" t="str">
        <f>G454</f>
        <v>Apruebo Dignidad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I454" s="13">
        <v>0</v>
      </c>
    </row>
    <row r="455" spans="1:35" ht="15" customHeight="1" x14ac:dyDescent="0.25">
      <c r="A455" s="1">
        <v>454</v>
      </c>
      <c r="B455" s="17" t="s">
        <v>18</v>
      </c>
      <c r="C455" s="1">
        <v>5.5</v>
      </c>
      <c r="D455" s="8">
        <v>10</v>
      </c>
      <c r="E455" s="24" t="s">
        <v>1328</v>
      </c>
      <c r="F455" s="18" t="s">
        <v>64</v>
      </c>
      <c r="G455" s="19" t="s">
        <v>173</v>
      </c>
      <c r="H455" s="1"/>
      <c r="I455" s="14" t="s">
        <v>493</v>
      </c>
      <c r="J455" s="9">
        <v>0</v>
      </c>
      <c r="K455" s="13">
        <v>1</v>
      </c>
      <c r="L455" s="14" t="str">
        <f>G455</f>
        <v>Apruebo Dignidad</v>
      </c>
      <c r="M455" s="13">
        <v>1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I455" s="13">
        <v>0</v>
      </c>
    </row>
    <row r="456" spans="1:35" ht="15" customHeight="1" x14ac:dyDescent="0.25">
      <c r="A456" s="1">
        <v>455</v>
      </c>
      <c r="B456" s="17" t="s">
        <v>18</v>
      </c>
      <c r="C456" s="1">
        <v>5.5</v>
      </c>
      <c r="D456" s="8">
        <v>10</v>
      </c>
      <c r="E456" s="24" t="s">
        <v>1328</v>
      </c>
      <c r="F456" s="18" t="s">
        <v>36</v>
      </c>
      <c r="G456" s="19" t="s">
        <v>173</v>
      </c>
      <c r="H456" s="1"/>
      <c r="I456" s="14" t="s">
        <v>618</v>
      </c>
      <c r="J456" s="9">
        <v>0</v>
      </c>
      <c r="K456" s="13">
        <v>1</v>
      </c>
      <c r="L456" s="14" t="str">
        <f>G456</f>
        <v>Apruebo Dignidad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1</v>
      </c>
      <c r="AI456" s="13">
        <v>0</v>
      </c>
    </row>
    <row r="457" spans="1:35" ht="15" customHeight="1" x14ac:dyDescent="0.25">
      <c r="A457" s="1">
        <v>456</v>
      </c>
      <c r="B457" s="17" t="s">
        <v>18</v>
      </c>
      <c r="C457" s="1">
        <v>5.5</v>
      </c>
      <c r="D457" s="9">
        <v>10</v>
      </c>
      <c r="E457" s="24" t="s">
        <v>1328</v>
      </c>
      <c r="F457" s="17" t="s">
        <v>177</v>
      </c>
      <c r="G457" s="21" t="s">
        <v>1139</v>
      </c>
      <c r="H457" s="1">
        <v>2345</v>
      </c>
      <c r="I457" s="4" t="s">
        <v>71</v>
      </c>
      <c r="J457" s="9">
        <v>1</v>
      </c>
      <c r="K457" s="13">
        <v>0</v>
      </c>
      <c r="L457" s="4" t="s">
        <v>51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1</v>
      </c>
      <c r="AI457" s="13">
        <v>0</v>
      </c>
    </row>
    <row r="458" spans="1:35" ht="15" customHeight="1" x14ac:dyDescent="0.25">
      <c r="A458" s="1">
        <v>457</v>
      </c>
      <c r="B458" s="17" t="s">
        <v>18</v>
      </c>
      <c r="C458" s="1">
        <v>5.5</v>
      </c>
      <c r="D458" s="9">
        <v>10</v>
      </c>
      <c r="E458" s="24" t="s">
        <v>1328</v>
      </c>
      <c r="F458" s="17" t="s">
        <v>180</v>
      </c>
      <c r="G458" s="21" t="s">
        <v>1139</v>
      </c>
      <c r="H458" s="1">
        <v>2345</v>
      </c>
      <c r="I458" s="4" t="s">
        <v>71</v>
      </c>
      <c r="J458" s="9">
        <v>1</v>
      </c>
      <c r="K458" s="13">
        <v>0</v>
      </c>
      <c r="L458" s="4" t="s">
        <v>51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I458" s="13">
        <v>0</v>
      </c>
    </row>
    <row r="459" spans="1:35" ht="15" customHeight="1" x14ac:dyDescent="0.25">
      <c r="A459" s="1">
        <v>458</v>
      </c>
      <c r="B459" s="17" t="s">
        <v>18</v>
      </c>
      <c r="C459" s="1">
        <v>5.5</v>
      </c>
      <c r="D459" s="9">
        <v>10</v>
      </c>
      <c r="E459" s="24" t="s">
        <v>1328</v>
      </c>
      <c r="F459" s="17" t="s">
        <v>178</v>
      </c>
      <c r="G459" s="21" t="s">
        <v>1139</v>
      </c>
      <c r="H459" s="1">
        <v>2345</v>
      </c>
      <c r="I459" s="4" t="s">
        <v>71</v>
      </c>
      <c r="J459" s="9">
        <v>1</v>
      </c>
      <c r="K459" s="13">
        <v>0</v>
      </c>
      <c r="L459" s="4" t="s">
        <v>51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I459" s="13">
        <v>0</v>
      </c>
    </row>
    <row r="460" spans="1:35" ht="15" customHeight="1" x14ac:dyDescent="0.25">
      <c r="A460" s="1">
        <v>459</v>
      </c>
      <c r="B460" s="17" t="s">
        <v>18</v>
      </c>
      <c r="C460" s="1">
        <v>5.5</v>
      </c>
      <c r="D460" s="9">
        <v>10</v>
      </c>
      <c r="E460" s="24" t="s">
        <v>1328</v>
      </c>
      <c r="F460" s="17" t="s">
        <v>181</v>
      </c>
      <c r="G460" s="21" t="s">
        <v>1139</v>
      </c>
      <c r="H460" s="1">
        <v>2345</v>
      </c>
      <c r="I460" s="4" t="s">
        <v>71</v>
      </c>
      <c r="J460" s="9">
        <v>1</v>
      </c>
      <c r="K460" s="13">
        <v>0</v>
      </c>
      <c r="L460" s="4" t="s">
        <v>51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I460" s="13">
        <v>0</v>
      </c>
    </row>
    <row r="461" spans="1:35" ht="15" customHeight="1" x14ac:dyDescent="0.25">
      <c r="A461" s="1">
        <v>460</v>
      </c>
      <c r="B461" s="17" t="s">
        <v>18</v>
      </c>
      <c r="C461" s="1">
        <v>5.5</v>
      </c>
      <c r="D461" s="9">
        <v>10</v>
      </c>
      <c r="E461" s="24" t="s">
        <v>1328</v>
      </c>
      <c r="F461" s="17" t="s">
        <v>1402</v>
      </c>
      <c r="G461" s="21" t="s">
        <v>1139</v>
      </c>
      <c r="H461" s="1">
        <v>2345</v>
      </c>
      <c r="I461" s="4" t="s">
        <v>71</v>
      </c>
      <c r="J461" s="9">
        <v>0</v>
      </c>
      <c r="K461" s="13">
        <v>0</v>
      </c>
      <c r="L461" s="4" t="s">
        <v>51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I461" s="13">
        <v>0</v>
      </c>
    </row>
    <row r="462" spans="1:35" ht="15" customHeight="1" x14ac:dyDescent="0.25">
      <c r="A462" s="1">
        <v>461</v>
      </c>
      <c r="B462" s="17" t="s">
        <v>18</v>
      </c>
      <c r="C462" s="1">
        <v>5.5</v>
      </c>
      <c r="D462" s="9">
        <v>10</v>
      </c>
      <c r="E462" s="24" t="s">
        <v>1328</v>
      </c>
      <c r="F462" s="17" t="s">
        <v>1403</v>
      </c>
      <c r="G462" s="21" t="s">
        <v>1139</v>
      </c>
      <c r="H462" s="1">
        <v>2345</v>
      </c>
      <c r="I462" s="4" t="s">
        <v>71</v>
      </c>
      <c r="J462" s="9">
        <v>0</v>
      </c>
      <c r="K462" s="13">
        <v>0</v>
      </c>
      <c r="L462" s="4" t="s">
        <v>51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I462" s="13">
        <v>0</v>
      </c>
    </row>
    <row r="463" spans="1:35" ht="15" customHeight="1" x14ac:dyDescent="0.25">
      <c r="A463" s="1">
        <v>462</v>
      </c>
      <c r="B463" s="17" t="s">
        <v>18</v>
      </c>
      <c r="C463" s="1">
        <v>5.5</v>
      </c>
      <c r="D463" s="9">
        <v>10</v>
      </c>
      <c r="E463" s="24" t="s">
        <v>1328</v>
      </c>
      <c r="F463" s="17" t="s">
        <v>179</v>
      </c>
      <c r="G463" s="21" t="s">
        <v>1139</v>
      </c>
      <c r="H463" s="1">
        <v>2345</v>
      </c>
      <c r="I463" s="4" t="s">
        <v>71</v>
      </c>
      <c r="J463" s="9">
        <v>0</v>
      </c>
      <c r="K463" s="13">
        <v>0</v>
      </c>
      <c r="L463" s="4" t="s">
        <v>51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I463" s="13">
        <v>0</v>
      </c>
    </row>
    <row r="464" spans="1:35" ht="15" customHeight="1" x14ac:dyDescent="0.25">
      <c r="A464" s="1">
        <v>463</v>
      </c>
      <c r="B464" s="17" t="s">
        <v>18</v>
      </c>
      <c r="C464" s="1">
        <v>5.5</v>
      </c>
      <c r="D464" s="9">
        <v>10</v>
      </c>
      <c r="E464" s="24" t="s">
        <v>1328</v>
      </c>
      <c r="F464" s="17" t="s">
        <v>1479</v>
      </c>
      <c r="G464" s="21" t="s">
        <v>1139</v>
      </c>
      <c r="H464" s="1">
        <v>2345</v>
      </c>
      <c r="I464" s="4" t="s">
        <v>71</v>
      </c>
      <c r="J464" s="9">
        <v>0</v>
      </c>
      <c r="K464" s="13">
        <v>0</v>
      </c>
      <c r="L464" s="4" t="s">
        <v>51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I464" s="13">
        <v>0</v>
      </c>
    </row>
    <row r="465" spans="1:35" ht="15" customHeight="1" x14ac:dyDescent="0.25">
      <c r="A465" s="1">
        <v>464</v>
      </c>
      <c r="B465" s="17" t="s">
        <v>18</v>
      </c>
      <c r="C465" s="1">
        <v>5.5</v>
      </c>
      <c r="D465" s="9">
        <v>10</v>
      </c>
      <c r="E465" s="24" t="s">
        <v>1328</v>
      </c>
      <c r="F465" s="19" t="s">
        <v>1236</v>
      </c>
      <c r="G465" s="19" t="s">
        <v>208</v>
      </c>
      <c r="H465" s="1">
        <v>938</v>
      </c>
      <c r="I465" s="4" t="s">
        <v>1138</v>
      </c>
      <c r="J465" s="9">
        <v>0</v>
      </c>
      <c r="K465" s="13">
        <v>0</v>
      </c>
      <c r="L465" s="14" t="str">
        <f>G465</f>
        <v>Independiente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1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I465" s="13">
        <v>0</v>
      </c>
    </row>
    <row r="466" spans="1:35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1328</v>
      </c>
      <c r="F466" s="17" t="s">
        <v>1228</v>
      </c>
      <c r="G466" s="19" t="s">
        <v>1231</v>
      </c>
      <c r="H466" s="1">
        <v>2345</v>
      </c>
      <c r="I466" s="4" t="s">
        <v>71</v>
      </c>
      <c r="J466" s="9">
        <v>1</v>
      </c>
      <c r="K466" s="13">
        <v>0</v>
      </c>
      <c r="L466" s="14" t="str">
        <f>G466</f>
        <v>Independientes Como Tú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I466" s="13">
        <v>0</v>
      </c>
    </row>
    <row r="467" spans="1:35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1328</v>
      </c>
      <c r="F467" s="17" t="s">
        <v>1230</v>
      </c>
      <c r="G467" s="19" t="s">
        <v>1231</v>
      </c>
      <c r="H467" s="1">
        <v>2345</v>
      </c>
      <c r="I467" s="4" t="s">
        <v>71</v>
      </c>
      <c r="J467" s="9">
        <v>1</v>
      </c>
      <c r="K467" s="13">
        <v>0</v>
      </c>
      <c r="L467" s="14" t="str">
        <f>G467</f>
        <v>Independientes Como Tú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I467" s="13">
        <v>0</v>
      </c>
    </row>
    <row r="468" spans="1:35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1328</v>
      </c>
      <c r="F468" s="17" t="s">
        <v>1525</v>
      </c>
      <c r="G468" s="19" t="s">
        <v>1231</v>
      </c>
      <c r="H468" s="1">
        <v>2345</v>
      </c>
      <c r="I468" s="4" t="s">
        <v>71</v>
      </c>
      <c r="J468" s="9">
        <v>1</v>
      </c>
      <c r="K468" s="13">
        <v>0</v>
      </c>
      <c r="L468" s="14" t="str">
        <f>G468</f>
        <v>Independientes Como Tú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I468" s="13">
        <v>0</v>
      </c>
    </row>
    <row r="469" spans="1:35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1328</v>
      </c>
      <c r="F469" s="17" t="s">
        <v>1234</v>
      </c>
      <c r="G469" s="19" t="s">
        <v>1231</v>
      </c>
      <c r="H469" s="1">
        <v>2345</v>
      </c>
      <c r="I469" s="4" t="s">
        <v>71</v>
      </c>
      <c r="J469" s="9">
        <v>1</v>
      </c>
      <c r="K469" s="13">
        <v>0</v>
      </c>
      <c r="L469" s="14" t="str">
        <f>G469</f>
        <v>Independientes Como Tú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1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I469" s="13">
        <v>0</v>
      </c>
    </row>
    <row r="470" spans="1:35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1328</v>
      </c>
      <c r="F470" s="17" t="s">
        <v>1229</v>
      </c>
      <c r="G470" s="19" t="s">
        <v>1231</v>
      </c>
      <c r="H470" s="1">
        <v>2345</v>
      </c>
      <c r="I470" s="4" t="s">
        <v>71</v>
      </c>
      <c r="J470" s="8">
        <v>0</v>
      </c>
      <c r="K470" s="13">
        <v>0</v>
      </c>
      <c r="L470" s="14" t="str">
        <f>G470</f>
        <v>Independientes Como Tú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I470" s="13">
        <v>0</v>
      </c>
    </row>
    <row r="471" spans="1:35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1328</v>
      </c>
      <c r="F471" s="17" t="s">
        <v>1232</v>
      </c>
      <c r="G471" s="19" t="s">
        <v>1231</v>
      </c>
      <c r="H471" s="1">
        <v>2345</v>
      </c>
      <c r="I471" s="4" t="s">
        <v>71</v>
      </c>
      <c r="J471" s="9">
        <v>0</v>
      </c>
      <c r="K471" s="13">
        <v>0</v>
      </c>
      <c r="L471" s="14" t="str">
        <f>G471</f>
        <v>Independientes Como Tú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1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I471" s="13">
        <v>0</v>
      </c>
    </row>
    <row r="472" spans="1:35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1328</v>
      </c>
      <c r="F472" s="17" t="s">
        <v>1233</v>
      </c>
      <c r="G472" s="19" t="s">
        <v>1231</v>
      </c>
      <c r="H472" s="1">
        <v>2345</v>
      </c>
      <c r="I472" s="4" t="s">
        <v>71</v>
      </c>
      <c r="J472" s="8">
        <v>0</v>
      </c>
      <c r="K472" s="13">
        <v>0</v>
      </c>
      <c r="L472" s="14" t="str">
        <f>G472</f>
        <v>Independientes Como Tú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I472" s="13">
        <v>0</v>
      </c>
    </row>
    <row r="473" spans="1:35" ht="15" customHeight="1" x14ac:dyDescent="0.25">
      <c r="A473" s="1">
        <v>472</v>
      </c>
      <c r="B473" s="18" t="s">
        <v>18</v>
      </c>
      <c r="C473" s="13">
        <v>5.5</v>
      </c>
      <c r="D473" s="13">
        <v>10</v>
      </c>
      <c r="E473" s="18" t="s">
        <v>1328</v>
      </c>
      <c r="F473" s="18" t="s">
        <v>1576</v>
      </c>
      <c r="G473" s="18" t="s">
        <v>1227</v>
      </c>
      <c r="I473" s="14" t="s">
        <v>71</v>
      </c>
      <c r="J473" s="13">
        <v>1</v>
      </c>
      <c r="K473" s="13">
        <v>0</v>
      </c>
      <c r="L473" s="14" t="s">
        <v>1148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I473" s="13">
        <v>0</v>
      </c>
    </row>
    <row r="474" spans="1:35" ht="15" customHeight="1" x14ac:dyDescent="0.25">
      <c r="A474" s="1">
        <v>473</v>
      </c>
      <c r="B474" s="18" t="s">
        <v>18</v>
      </c>
      <c r="C474" s="13">
        <v>5.5</v>
      </c>
      <c r="D474" s="13">
        <v>10</v>
      </c>
      <c r="E474" s="18" t="s">
        <v>1328</v>
      </c>
      <c r="F474" s="18" t="s">
        <v>689</v>
      </c>
      <c r="G474" s="18" t="s">
        <v>1227</v>
      </c>
      <c r="I474" s="14" t="s">
        <v>71</v>
      </c>
      <c r="J474" s="13">
        <v>1</v>
      </c>
      <c r="K474" s="13">
        <v>0</v>
      </c>
      <c r="L474" s="14" t="s">
        <v>1148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I474" s="13">
        <v>0</v>
      </c>
    </row>
    <row r="475" spans="1:35" ht="15" customHeight="1" x14ac:dyDescent="0.25">
      <c r="A475" s="1">
        <v>474</v>
      </c>
      <c r="B475" s="18" t="s">
        <v>18</v>
      </c>
      <c r="C475" s="13">
        <v>5.5</v>
      </c>
      <c r="D475" s="13">
        <v>10</v>
      </c>
      <c r="E475" s="18" t="s">
        <v>1328</v>
      </c>
      <c r="F475" s="18" t="s">
        <v>1577</v>
      </c>
      <c r="G475" s="18" t="s">
        <v>1227</v>
      </c>
      <c r="I475" s="14" t="s">
        <v>71</v>
      </c>
      <c r="J475" s="13">
        <v>1</v>
      </c>
      <c r="K475" s="13">
        <v>0</v>
      </c>
      <c r="L475" s="14" t="s">
        <v>1148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I475" s="13">
        <v>0</v>
      </c>
    </row>
    <row r="476" spans="1:35" ht="15" customHeight="1" x14ac:dyDescent="0.25">
      <c r="A476" s="1">
        <v>475</v>
      </c>
      <c r="B476" s="18" t="s">
        <v>18</v>
      </c>
      <c r="C476" s="13">
        <v>5.5</v>
      </c>
      <c r="D476" s="13">
        <v>10</v>
      </c>
      <c r="E476" s="18" t="s">
        <v>1328</v>
      </c>
      <c r="F476" s="18" t="s">
        <v>1578</v>
      </c>
      <c r="G476" s="18" t="s">
        <v>1227</v>
      </c>
      <c r="I476" s="14" t="s">
        <v>71</v>
      </c>
      <c r="J476" s="13">
        <v>1</v>
      </c>
      <c r="K476" s="13">
        <v>0</v>
      </c>
      <c r="L476" s="14" t="s">
        <v>1148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I476" s="13">
        <v>0</v>
      </c>
    </row>
    <row r="477" spans="1:35" ht="15" customHeight="1" x14ac:dyDescent="0.25">
      <c r="A477" s="1">
        <v>476</v>
      </c>
      <c r="B477" s="18" t="s">
        <v>18</v>
      </c>
      <c r="C477" s="13">
        <v>5.5</v>
      </c>
      <c r="D477" s="13">
        <v>10</v>
      </c>
      <c r="E477" s="18" t="s">
        <v>1328</v>
      </c>
      <c r="F477" s="18" t="s">
        <v>693</v>
      </c>
      <c r="G477" s="18" t="s">
        <v>1227</v>
      </c>
      <c r="I477" s="14" t="s">
        <v>71</v>
      </c>
      <c r="J477" s="13">
        <v>0</v>
      </c>
      <c r="K477" s="13">
        <v>0</v>
      </c>
      <c r="L477" s="14" t="s">
        <v>1148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I477" s="13">
        <v>0</v>
      </c>
    </row>
    <row r="478" spans="1:35" ht="15" customHeight="1" x14ac:dyDescent="0.25">
      <c r="A478" s="1">
        <v>477</v>
      </c>
      <c r="B478" s="18" t="s">
        <v>18</v>
      </c>
      <c r="C478" s="13">
        <v>5.5</v>
      </c>
      <c r="D478" s="13">
        <v>10</v>
      </c>
      <c r="E478" s="18" t="s">
        <v>1328</v>
      </c>
      <c r="F478" s="18" t="s">
        <v>691</v>
      </c>
      <c r="G478" s="18" t="s">
        <v>1227</v>
      </c>
      <c r="I478" s="14" t="s">
        <v>71</v>
      </c>
      <c r="J478" s="13">
        <v>0</v>
      </c>
      <c r="K478" s="13">
        <v>0</v>
      </c>
      <c r="L478" s="14" t="s">
        <v>1148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1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I478" s="13">
        <v>0</v>
      </c>
    </row>
    <row r="479" spans="1:35" ht="15" customHeight="1" x14ac:dyDescent="0.25">
      <c r="A479" s="1">
        <v>478</v>
      </c>
      <c r="B479" s="18" t="s">
        <v>18</v>
      </c>
      <c r="C479" s="13">
        <v>5.5</v>
      </c>
      <c r="D479" s="13">
        <v>10</v>
      </c>
      <c r="E479" s="18" t="s">
        <v>1328</v>
      </c>
      <c r="F479" s="18" t="s">
        <v>692</v>
      </c>
      <c r="G479" s="18" t="s">
        <v>1227</v>
      </c>
      <c r="I479" s="14" t="s">
        <v>71</v>
      </c>
      <c r="J479" s="13">
        <v>0</v>
      </c>
      <c r="K479" s="13">
        <v>0</v>
      </c>
      <c r="L479" s="14" t="s">
        <v>1148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I479" s="13">
        <v>0</v>
      </c>
    </row>
    <row r="480" spans="1:35" ht="15" customHeight="1" x14ac:dyDescent="0.25">
      <c r="A480" s="1">
        <v>479</v>
      </c>
      <c r="B480" s="18" t="s">
        <v>18</v>
      </c>
      <c r="C480" s="13">
        <v>5.5</v>
      </c>
      <c r="D480" s="13">
        <v>10</v>
      </c>
      <c r="E480" s="18" t="s">
        <v>1328</v>
      </c>
      <c r="F480" s="18" t="s">
        <v>690</v>
      </c>
      <c r="G480" s="18" t="s">
        <v>1227</v>
      </c>
      <c r="I480" s="14" t="s">
        <v>71</v>
      </c>
      <c r="J480" s="13">
        <v>0</v>
      </c>
      <c r="K480" s="13">
        <v>0</v>
      </c>
      <c r="L480" s="14" t="s">
        <v>1148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1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I480" s="13">
        <v>0</v>
      </c>
    </row>
    <row r="481" spans="1:35" ht="15" customHeight="1" x14ac:dyDescent="0.25">
      <c r="A481" s="1">
        <v>480</v>
      </c>
      <c r="B481" s="17" t="s">
        <v>18</v>
      </c>
      <c r="C481" s="1">
        <v>5.5</v>
      </c>
      <c r="D481" s="13">
        <v>10</v>
      </c>
      <c r="E481" s="24" t="s">
        <v>1328</v>
      </c>
      <c r="F481" s="18" t="s">
        <v>570</v>
      </c>
      <c r="G481" s="19" t="s">
        <v>171</v>
      </c>
      <c r="H481" s="1"/>
      <c r="I481" s="14" t="s">
        <v>1006</v>
      </c>
      <c r="J481" s="8">
        <v>1</v>
      </c>
      <c r="K481" s="13">
        <v>1</v>
      </c>
      <c r="L481" s="14" t="str">
        <f>G481</f>
        <v>Lista del Apruebo</v>
      </c>
      <c r="M481" s="13">
        <v>1</v>
      </c>
      <c r="N481" s="13">
        <v>0</v>
      </c>
      <c r="O481" s="13">
        <v>0</v>
      </c>
      <c r="P481" s="13">
        <v>1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1</v>
      </c>
      <c r="AI481" s="13">
        <v>0</v>
      </c>
    </row>
    <row r="482" spans="1:35" ht="15" customHeight="1" x14ac:dyDescent="0.25">
      <c r="A482" s="1">
        <v>481</v>
      </c>
      <c r="B482" s="17" t="s">
        <v>18</v>
      </c>
      <c r="C482" s="1">
        <v>5.5</v>
      </c>
      <c r="D482" s="13">
        <v>10</v>
      </c>
      <c r="E482" s="24" t="s">
        <v>1328</v>
      </c>
      <c r="F482" s="18" t="s">
        <v>572</v>
      </c>
      <c r="G482" s="19" t="s">
        <v>171</v>
      </c>
      <c r="H482" s="1"/>
      <c r="I482" s="14" t="s">
        <v>996</v>
      </c>
      <c r="J482" s="8">
        <v>1</v>
      </c>
      <c r="K482" s="13">
        <v>1</v>
      </c>
      <c r="L482" s="14" t="str">
        <f>G482</f>
        <v>Lista del Apruebo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1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1</v>
      </c>
      <c r="AE482" s="13">
        <v>0</v>
      </c>
      <c r="AF482" s="13">
        <v>0</v>
      </c>
      <c r="AG482" s="13">
        <v>0</v>
      </c>
      <c r="AI482" s="13">
        <v>0</v>
      </c>
    </row>
    <row r="483" spans="1:35" ht="15" customHeight="1" x14ac:dyDescent="0.25">
      <c r="A483" s="1">
        <v>482</v>
      </c>
      <c r="B483" s="17" t="s">
        <v>18</v>
      </c>
      <c r="C483" s="1">
        <v>5.5</v>
      </c>
      <c r="D483" s="13">
        <v>10</v>
      </c>
      <c r="E483" s="24" t="s">
        <v>1328</v>
      </c>
      <c r="F483" s="18" t="s">
        <v>1524</v>
      </c>
      <c r="G483" s="19" t="s">
        <v>171</v>
      </c>
      <c r="H483" s="1"/>
      <c r="I483" s="14" t="s">
        <v>540</v>
      </c>
      <c r="J483" s="8">
        <v>1</v>
      </c>
      <c r="K483" s="13">
        <v>1</v>
      </c>
      <c r="L483" s="14" t="str">
        <f>G483</f>
        <v>Lista del Apruebo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1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1</v>
      </c>
      <c r="AI483" s="13">
        <v>0</v>
      </c>
    </row>
    <row r="484" spans="1:35" ht="15" customHeight="1" x14ac:dyDescent="0.25">
      <c r="A484" s="1">
        <v>483</v>
      </c>
      <c r="B484" s="17" t="s">
        <v>18</v>
      </c>
      <c r="C484" s="1">
        <v>5.5</v>
      </c>
      <c r="D484" s="13">
        <v>10</v>
      </c>
      <c r="E484" s="24" t="s">
        <v>1328</v>
      </c>
      <c r="F484" s="18" t="s">
        <v>573</v>
      </c>
      <c r="G484" s="19" t="s">
        <v>171</v>
      </c>
      <c r="H484" s="1"/>
      <c r="I484" s="14" t="s">
        <v>486</v>
      </c>
      <c r="J484" s="8">
        <v>1</v>
      </c>
      <c r="K484" s="13">
        <v>1</v>
      </c>
      <c r="L484" s="14" t="str">
        <f>G484</f>
        <v>Lista del Apruebo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I484" s="13">
        <v>0</v>
      </c>
    </row>
    <row r="485" spans="1:35" ht="15" customHeight="1" x14ac:dyDescent="0.25">
      <c r="A485" s="1">
        <v>484</v>
      </c>
      <c r="B485" s="17" t="s">
        <v>18</v>
      </c>
      <c r="C485" s="1">
        <v>5.5</v>
      </c>
      <c r="D485" s="13">
        <v>10</v>
      </c>
      <c r="E485" s="24" t="s">
        <v>1328</v>
      </c>
      <c r="F485" s="18" t="s">
        <v>571</v>
      </c>
      <c r="G485" s="19" t="s">
        <v>171</v>
      </c>
      <c r="H485" s="1"/>
      <c r="I485" s="14" t="s">
        <v>494</v>
      </c>
      <c r="J485" s="8">
        <v>0</v>
      </c>
      <c r="K485" s="13">
        <v>1</v>
      </c>
      <c r="L485" s="14" t="str">
        <f>G485</f>
        <v>Lista del Apruebo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1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1</v>
      </c>
      <c r="AI485" s="13">
        <v>0</v>
      </c>
    </row>
    <row r="486" spans="1:35" ht="15" customHeight="1" x14ac:dyDescent="0.25">
      <c r="A486" s="1">
        <v>485</v>
      </c>
      <c r="B486" s="17" t="s">
        <v>18</v>
      </c>
      <c r="C486" s="1">
        <v>5.5</v>
      </c>
      <c r="D486" s="13">
        <v>10</v>
      </c>
      <c r="E486" s="24" t="s">
        <v>1328</v>
      </c>
      <c r="F486" s="18" t="s">
        <v>982</v>
      </c>
      <c r="G486" s="19" t="s">
        <v>171</v>
      </c>
      <c r="H486" s="1"/>
      <c r="I486" s="14" t="s">
        <v>486</v>
      </c>
      <c r="J486" s="8">
        <v>0</v>
      </c>
      <c r="K486" s="13">
        <v>1</v>
      </c>
      <c r="L486" s="14" t="str">
        <f>G486</f>
        <v>Lista del Apruebo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I486" s="13">
        <v>0</v>
      </c>
    </row>
    <row r="487" spans="1:35" ht="15" customHeight="1" x14ac:dyDescent="0.25">
      <c r="A487" s="1">
        <v>486</v>
      </c>
      <c r="B487" s="17" t="s">
        <v>18</v>
      </c>
      <c r="C487" s="1">
        <v>5.5</v>
      </c>
      <c r="D487" s="13">
        <v>10</v>
      </c>
      <c r="E487" s="24" t="s">
        <v>1328</v>
      </c>
      <c r="F487" s="18" t="s">
        <v>1143</v>
      </c>
      <c r="G487" s="19" t="s">
        <v>171</v>
      </c>
      <c r="H487" s="1"/>
      <c r="I487" s="14" t="s">
        <v>540</v>
      </c>
      <c r="J487" s="8">
        <v>0</v>
      </c>
      <c r="K487" s="13">
        <v>1</v>
      </c>
      <c r="L487" s="14" t="str">
        <f>G487</f>
        <v>Lista del Apruebo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1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I487" s="13">
        <v>0</v>
      </c>
    </row>
    <row r="488" spans="1:35" ht="15" customHeight="1" x14ac:dyDescent="0.25">
      <c r="A488" s="1">
        <v>487</v>
      </c>
      <c r="B488" s="17" t="s">
        <v>18</v>
      </c>
      <c r="C488" s="1">
        <v>5.5</v>
      </c>
      <c r="D488" s="13">
        <v>10</v>
      </c>
      <c r="E488" s="24" t="s">
        <v>1328</v>
      </c>
      <c r="F488" s="18" t="s">
        <v>574</v>
      </c>
      <c r="G488" s="19" t="s">
        <v>171</v>
      </c>
      <c r="H488" s="1"/>
      <c r="I488" s="14" t="s">
        <v>1006</v>
      </c>
      <c r="J488" s="8">
        <v>0</v>
      </c>
      <c r="K488" s="13">
        <v>1</v>
      </c>
      <c r="L488" s="14" t="str">
        <f>G488</f>
        <v>Lista del Apruebo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I488" s="13">
        <v>0</v>
      </c>
    </row>
    <row r="489" spans="1:35" ht="15" customHeight="1" x14ac:dyDescent="0.25">
      <c r="A489" s="1">
        <v>488</v>
      </c>
      <c r="B489" s="17" t="s">
        <v>18</v>
      </c>
      <c r="C489" s="1">
        <v>5.5</v>
      </c>
      <c r="D489" s="9">
        <v>10</v>
      </c>
      <c r="E489" s="24" t="s">
        <v>1328</v>
      </c>
      <c r="F489" s="17" t="s">
        <v>182</v>
      </c>
      <c r="G489" s="19" t="s">
        <v>285</v>
      </c>
      <c r="H489" s="1">
        <v>2345</v>
      </c>
      <c r="I489" s="4" t="s">
        <v>71</v>
      </c>
      <c r="J489" s="9">
        <v>1</v>
      </c>
      <c r="K489" s="13">
        <v>0</v>
      </c>
      <c r="L489" s="4" t="s">
        <v>792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1</v>
      </c>
      <c r="AE489" s="13">
        <v>0</v>
      </c>
      <c r="AF489" s="13">
        <v>0</v>
      </c>
      <c r="AG489" s="13">
        <v>0</v>
      </c>
      <c r="AI489" s="13">
        <v>1</v>
      </c>
    </row>
    <row r="490" spans="1:35" ht="15" customHeight="1" x14ac:dyDescent="0.25">
      <c r="A490" s="1">
        <v>489</v>
      </c>
      <c r="B490" s="17" t="s">
        <v>18</v>
      </c>
      <c r="C490" s="1">
        <v>5.5</v>
      </c>
      <c r="D490" s="9">
        <v>10</v>
      </c>
      <c r="E490" s="24" t="s">
        <v>1328</v>
      </c>
      <c r="F490" s="17" t="s">
        <v>183</v>
      </c>
      <c r="G490" s="19" t="s">
        <v>285</v>
      </c>
      <c r="H490" s="1">
        <v>2345</v>
      </c>
      <c r="I490" s="4" t="s">
        <v>71</v>
      </c>
      <c r="J490" s="9">
        <v>1</v>
      </c>
      <c r="K490" s="13">
        <v>0</v>
      </c>
      <c r="L490" s="4" t="s">
        <v>792</v>
      </c>
      <c r="M490" s="13">
        <v>1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1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I490" s="13">
        <v>1</v>
      </c>
    </row>
    <row r="491" spans="1:35" ht="15" customHeight="1" x14ac:dyDescent="0.25">
      <c r="A491" s="1">
        <v>490</v>
      </c>
      <c r="B491" s="17" t="s">
        <v>18</v>
      </c>
      <c r="C491" s="1">
        <v>5.5</v>
      </c>
      <c r="D491" s="9">
        <v>10</v>
      </c>
      <c r="E491" s="24" t="s">
        <v>1328</v>
      </c>
      <c r="F491" s="17" t="s">
        <v>187</v>
      </c>
      <c r="G491" s="19" t="s">
        <v>285</v>
      </c>
      <c r="H491" s="1">
        <v>2345</v>
      </c>
      <c r="I491" s="4" t="s">
        <v>71</v>
      </c>
      <c r="J491" s="9">
        <v>1</v>
      </c>
      <c r="K491" s="13">
        <v>0</v>
      </c>
      <c r="L491" s="4" t="s">
        <v>792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1</v>
      </c>
      <c r="AF491" s="13">
        <v>0</v>
      </c>
      <c r="AG491" s="13">
        <v>0</v>
      </c>
      <c r="AI491" s="13">
        <v>1</v>
      </c>
    </row>
    <row r="492" spans="1:35" ht="15" customHeight="1" x14ac:dyDescent="0.25">
      <c r="A492" s="1">
        <v>491</v>
      </c>
      <c r="B492" s="17" t="s">
        <v>18</v>
      </c>
      <c r="C492" s="1">
        <v>5.5</v>
      </c>
      <c r="D492" s="9">
        <v>10</v>
      </c>
      <c r="E492" s="24" t="s">
        <v>1328</v>
      </c>
      <c r="F492" s="17" t="s">
        <v>63</v>
      </c>
      <c r="G492" s="19" t="s">
        <v>285</v>
      </c>
      <c r="H492" s="1">
        <v>2345</v>
      </c>
      <c r="I492" s="4" t="s">
        <v>71</v>
      </c>
      <c r="J492" s="9">
        <v>0</v>
      </c>
      <c r="K492" s="13">
        <v>0</v>
      </c>
      <c r="L492" s="4" t="s">
        <v>792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1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I492" s="13">
        <v>1</v>
      </c>
    </row>
    <row r="493" spans="1:35" ht="15" customHeight="1" x14ac:dyDescent="0.25">
      <c r="A493" s="1">
        <v>492</v>
      </c>
      <c r="B493" s="17" t="s">
        <v>18</v>
      </c>
      <c r="C493" s="1">
        <v>5.5</v>
      </c>
      <c r="D493" s="9">
        <v>10</v>
      </c>
      <c r="E493" s="24" t="s">
        <v>1328</v>
      </c>
      <c r="F493" s="17" t="s">
        <v>184</v>
      </c>
      <c r="G493" s="19" t="s">
        <v>285</v>
      </c>
      <c r="H493" s="1">
        <v>2345</v>
      </c>
      <c r="I493" s="4" t="s">
        <v>71</v>
      </c>
      <c r="J493" s="9">
        <v>0</v>
      </c>
      <c r="K493" s="13">
        <v>0</v>
      </c>
      <c r="L493" s="4" t="s">
        <v>792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1</v>
      </c>
      <c r="AF493" s="13">
        <v>0</v>
      </c>
      <c r="AG493" s="13">
        <v>0</v>
      </c>
      <c r="AI493" s="13">
        <v>1</v>
      </c>
    </row>
    <row r="494" spans="1:35" ht="15" customHeight="1" x14ac:dyDescent="0.25">
      <c r="A494" s="1">
        <v>493</v>
      </c>
      <c r="B494" s="17" t="s">
        <v>18</v>
      </c>
      <c r="C494" s="1">
        <v>5.5</v>
      </c>
      <c r="D494" s="9">
        <v>10</v>
      </c>
      <c r="E494" s="24" t="s">
        <v>1328</v>
      </c>
      <c r="F494" s="17" t="s">
        <v>186</v>
      </c>
      <c r="G494" s="19" t="s">
        <v>285</v>
      </c>
      <c r="H494" s="1">
        <v>2345</v>
      </c>
      <c r="I494" s="4" t="s">
        <v>71</v>
      </c>
      <c r="J494" s="9">
        <v>0</v>
      </c>
      <c r="K494" s="13">
        <v>0</v>
      </c>
      <c r="L494" s="4" t="s">
        <v>792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I494" s="13">
        <v>1</v>
      </c>
    </row>
    <row r="495" spans="1:35" ht="15" customHeight="1" x14ac:dyDescent="0.25">
      <c r="A495" s="1">
        <v>494</v>
      </c>
      <c r="B495" s="17" t="s">
        <v>18</v>
      </c>
      <c r="C495" s="1">
        <v>5.5</v>
      </c>
      <c r="D495" s="9">
        <v>10</v>
      </c>
      <c r="E495" s="24" t="s">
        <v>1328</v>
      </c>
      <c r="F495" s="17" t="s">
        <v>188</v>
      </c>
      <c r="G495" s="19" t="s">
        <v>285</v>
      </c>
      <c r="H495" s="1">
        <v>2345</v>
      </c>
      <c r="I495" s="4" t="s">
        <v>71</v>
      </c>
      <c r="J495" s="9">
        <v>0</v>
      </c>
      <c r="K495" s="13">
        <v>0</v>
      </c>
      <c r="L495" s="4" t="s">
        <v>792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I495" s="13">
        <v>1</v>
      </c>
    </row>
    <row r="496" spans="1:35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1328</v>
      </c>
      <c r="F496" s="18" t="s">
        <v>1527</v>
      </c>
      <c r="G496" s="19" t="s">
        <v>945</v>
      </c>
      <c r="H496" s="2"/>
      <c r="I496" s="4" t="s">
        <v>66</v>
      </c>
      <c r="J496" s="9">
        <v>1</v>
      </c>
      <c r="K496" s="13">
        <v>1</v>
      </c>
      <c r="L496" s="14" t="str">
        <f>G496</f>
        <v>Partido Ecologista Verde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I496" s="13">
        <v>1</v>
      </c>
    </row>
    <row r="497" spans="1:35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1328</v>
      </c>
      <c r="F497" s="18" t="s">
        <v>1480</v>
      </c>
      <c r="G497" s="19" t="s">
        <v>945</v>
      </c>
      <c r="H497" s="2"/>
      <c r="I497" s="4" t="s">
        <v>66</v>
      </c>
      <c r="J497" s="9">
        <v>1</v>
      </c>
      <c r="K497" s="13">
        <v>1</v>
      </c>
      <c r="L497" s="14" t="str">
        <f>G497</f>
        <v>Partido Ecologista Verde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I497" s="13">
        <v>1</v>
      </c>
    </row>
    <row r="498" spans="1:35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1328</v>
      </c>
      <c r="F498" s="18" t="s">
        <v>964</v>
      </c>
      <c r="G498" s="19" t="s">
        <v>945</v>
      </c>
      <c r="H498" s="2"/>
      <c r="I498" s="4" t="s">
        <v>66</v>
      </c>
      <c r="J498" s="9">
        <v>1</v>
      </c>
      <c r="K498" s="13">
        <v>1</v>
      </c>
      <c r="L498" s="14" t="str">
        <f>G498</f>
        <v>Partido Ecologista Verde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I498" s="13">
        <v>1</v>
      </c>
    </row>
    <row r="499" spans="1:35" ht="15" customHeight="1" x14ac:dyDescent="0.25">
      <c r="A499" s="1">
        <v>498</v>
      </c>
      <c r="B499" s="17" t="s">
        <v>18</v>
      </c>
      <c r="C499" s="1">
        <v>5.5</v>
      </c>
      <c r="D499" s="13">
        <v>10</v>
      </c>
      <c r="E499" s="24" t="s">
        <v>1328</v>
      </c>
      <c r="F499" s="18" t="s">
        <v>968</v>
      </c>
      <c r="G499" s="19" t="s">
        <v>945</v>
      </c>
      <c r="H499" s="2"/>
      <c r="I499" s="4" t="s">
        <v>66</v>
      </c>
      <c r="J499" s="9">
        <v>0</v>
      </c>
      <c r="K499" s="13">
        <v>1</v>
      </c>
      <c r="L499" s="14" t="str">
        <f>G499</f>
        <v>Partido Ecologista Verde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I499" s="13">
        <v>1</v>
      </c>
    </row>
    <row r="500" spans="1:35" ht="15" customHeight="1" x14ac:dyDescent="0.25">
      <c r="A500" s="1">
        <v>499</v>
      </c>
      <c r="B500" s="17" t="s">
        <v>18</v>
      </c>
      <c r="C500" s="1">
        <v>5.5</v>
      </c>
      <c r="D500" s="13">
        <v>10</v>
      </c>
      <c r="E500" s="24" t="s">
        <v>1328</v>
      </c>
      <c r="F500" s="18" t="s">
        <v>967</v>
      </c>
      <c r="G500" s="19" t="s">
        <v>945</v>
      </c>
      <c r="H500" s="2"/>
      <c r="I500" s="4" t="s">
        <v>66</v>
      </c>
      <c r="J500" s="9">
        <v>0</v>
      </c>
      <c r="K500" s="13">
        <v>1</v>
      </c>
      <c r="L500" s="14" t="str">
        <f>G500</f>
        <v>Partido Ecologista Verde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I500" s="13">
        <v>1</v>
      </c>
    </row>
    <row r="501" spans="1:35" ht="15" customHeight="1" x14ac:dyDescent="0.25">
      <c r="A501" s="1">
        <v>500</v>
      </c>
      <c r="B501" s="17" t="s">
        <v>18</v>
      </c>
      <c r="C501" s="1">
        <v>5.5</v>
      </c>
      <c r="D501" s="13">
        <v>10</v>
      </c>
      <c r="E501" s="24" t="s">
        <v>1328</v>
      </c>
      <c r="F501" s="18" t="s">
        <v>965</v>
      </c>
      <c r="G501" s="19" t="s">
        <v>945</v>
      </c>
      <c r="H501" s="2"/>
      <c r="I501" s="4" t="s">
        <v>66</v>
      </c>
      <c r="J501" s="9">
        <v>0</v>
      </c>
      <c r="K501" s="13">
        <v>1</v>
      </c>
      <c r="L501" s="14" t="str">
        <f>G501</f>
        <v>Partido Ecologista Verde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I501" s="13">
        <v>1</v>
      </c>
    </row>
    <row r="502" spans="1:35" ht="15" customHeight="1" x14ac:dyDescent="0.25">
      <c r="A502" s="1">
        <v>501</v>
      </c>
      <c r="B502" s="17" t="s">
        <v>18</v>
      </c>
      <c r="C502" s="1">
        <v>5.5</v>
      </c>
      <c r="D502" s="13">
        <v>10</v>
      </c>
      <c r="E502" s="24" t="s">
        <v>1328</v>
      </c>
      <c r="F502" s="18" t="s">
        <v>895</v>
      </c>
      <c r="G502" s="21" t="s">
        <v>901</v>
      </c>
      <c r="I502" s="4" t="s">
        <v>900</v>
      </c>
      <c r="J502" s="9">
        <v>1</v>
      </c>
      <c r="K502" s="13">
        <v>1</v>
      </c>
      <c r="L502" s="14" t="str">
        <f>G502</f>
        <v>Trabajadores Revolucionarios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I502" s="13">
        <v>0</v>
      </c>
    </row>
    <row r="503" spans="1:35" ht="15" customHeight="1" x14ac:dyDescent="0.25">
      <c r="A503" s="1">
        <v>502</v>
      </c>
      <c r="B503" s="17" t="s">
        <v>18</v>
      </c>
      <c r="C503" s="1">
        <v>5.5</v>
      </c>
      <c r="D503" s="13">
        <v>10</v>
      </c>
      <c r="E503" s="24" t="s">
        <v>1328</v>
      </c>
      <c r="F503" s="18" t="s">
        <v>897</v>
      </c>
      <c r="G503" s="21" t="s">
        <v>901</v>
      </c>
      <c r="I503" s="4" t="s">
        <v>900</v>
      </c>
      <c r="J503" s="9">
        <v>1</v>
      </c>
      <c r="K503" s="13">
        <v>1</v>
      </c>
      <c r="L503" s="14" t="str">
        <f>G503</f>
        <v>Trabajadores Revolucionarios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I503" s="13">
        <v>0</v>
      </c>
    </row>
    <row r="504" spans="1:35" ht="15" customHeight="1" x14ac:dyDescent="0.25">
      <c r="A504" s="1">
        <v>503</v>
      </c>
      <c r="B504" s="17" t="s">
        <v>18</v>
      </c>
      <c r="C504" s="1">
        <v>5.5</v>
      </c>
      <c r="D504" s="13">
        <v>10</v>
      </c>
      <c r="E504" s="24" t="s">
        <v>1328</v>
      </c>
      <c r="F504" s="18" t="s">
        <v>898</v>
      </c>
      <c r="G504" s="21" t="s">
        <v>901</v>
      </c>
      <c r="I504" s="4" t="s">
        <v>900</v>
      </c>
      <c r="J504" s="9">
        <v>1</v>
      </c>
      <c r="K504" s="13">
        <v>1</v>
      </c>
      <c r="L504" s="14" t="str">
        <f>G504</f>
        <v>Trabajadores Revolucionarios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I504" s="13">
        <v>0</v>
      </c>
    </row>
    <row r="505" spans="1:35" ht="15" customHeight="1" x14ac:dyDescent="0.25">
      <c r="A505" s="1">
        <v>504</v>
      </c>
      <c r="B505" s="17" t="s">
        <v>18</v>
      </c>
      <c r="C505" s="1">
        <v>5.5</v>
      </c>
      <c r="D505" s="13">
        <v>10</v>
      </c>
      <c r="E505" s="24" t="s">
        <v>1328</v>
      </c>
      <c r="F505" s="18" t="s">
        <v>1405</v>
      </c>
      <c r="G505" s="21" t="s">
        <v>901</v>
      </c>
      <c r="I505" s="4" t="s">
        <v>900</v>
      </c>
      <c r="J505" s="9">
        <v>1</v>
      </c>
      <c r="K505" s="13">
        <v>1</v>
      </c>
      <c r="L505" s="14" t="str">
        <f>G505</f>
        <v>Trabajadores Revolucionarios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I505" s="13">
        <v>0</v>
      </c>
    </row>
    <row r="506" spans="1:35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1328</v>
      </c>
      <c r="F506" s="18" t="s">
        <v>894</v>
      </c>
      <c r="G506" s="21" t="s">
        <v>901</v>
      </c>
      <c r="I506" s="4" t="s">
        <v>900</v>
      </c>
      <c r="J506" s="9">
        <v>0</v>
      </c>
      <c r="K506" s="13">
        <v>1</v>
      </c>
      <c r="L506" s="14" t="str">
        <f>G506</f>
        <v>Trabajadores Revolucionarios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I506" s="13">
        <v>0</v>
      </c>
    </row>
    <row r="507" spans="1:35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1328</v>
      </c>
      <c r="F507" s="18" t="s">
        <v>896</v>
      </c>
      <c r="G507" s="21" t="s">
        <v>901</v>
      </c>
      <c r="I507" s="4" t="s">
        <v>900</v>
      </c>
      <c r="J507" s="9">
        <v>0</v>
      </c>
      <c r="K507" s="13">
        <v>1</v>
      </c>
      <c r="L507" s="14" t="str">
        <f>G507</f>
        <v>Trabajadores Revolucionarios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I507" s="13">
        <v>0</v>
      </c>
    </row>
    <row r="508" spans="1:35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1328</v>
      </c>
      <c r="F508" s="18" t="s">
        <v>1404</v>
      </c>
      <c r="G508" s="21" t="s">
        <v>901</v>
      </c>
      <c r="I508" s="4" t="s">
        <v>900</v>
      </c>
      <c r="J508" s="9">
        <v>0</v>
      </c>
      <c r="K508" s="13">
        <v>1</v>
      </c>
      <c r="L508" s="14" t="str">
        <f>G508</f>
        <v>Trabajadores Revolucionarios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I508" s="13">
        <v>0</v>
      </c>
    </row>
    <row r="509" spans="1:35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1328</v>
      </c>
      <c r="F509" s="18" t="s">
        <v>899</v>
      </c>
      <c r="G509" s="21" t="s">
        <v>901</v>
      </c>
      <c r="I509" s="4" t="s">
        <v>900</v>
      </c>
      <c r="J509" s="9">
        <v>0</v>
      </c>
      <c r="K509" s="13">
        <v>1</v>
      </c>
      <c r="L509" s="14" t="str">
        <f>G509</f>
        <v>Trabajadores Revolucionarios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I509" s="13">
        <v>0</v>
      </c>
    </row>
    <row r="510" spans="1:35" ht="15" customHeight="1" x14ac:dyDescent="0.25">
      <c r="A510" s="1">
        <v>509</v>
      </c>
      <c r="B510" s="17" t="s">
        <v>18</v>
      </c>
      <c r="C510" s="1">
        <v>5.5</v>
      </c>
      <c r="D510" s="9">
        <v>10</v>
      </c>
      <c r="E510" s="24" t="s">
        <v>1328</v>
      </c>
      <c r="F510" s="17" t="s">
        <v>1104</v>
      </c>
      <c r="G510" s="19" t="s">
        <v>1070</v>
      </c>
      <c r="H510" s="1"/>
      <c r="I510" s="4" t="s">
        <v>1071</v>
      </c>
      <c r="J510" s="8">
        <v>1</v>
      </c>
      <c r="K510" s="13">
        <v>1</v>
      </c>
      <c r="L510" s="14" t="str">
        <f>G510</f>
        <v>Unión Patriotica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I510" s="13">
        <v>0</v>
      </c>
    </row>
    <row r="511" spans="1:35" ht="15" customHeight="1" x14ac:dyDescent="0.25">
      <c r="A511" s="1">
        <v>510</v>
      </c>
      <c r="B511" s="17" t="s">
        <v>18</v>
      </c>
      <c r="C511" s="1">
        <v>5.5</v>
      </c>
      <c r="D511" s="9">
        <v>10</v>
      </c>
      <c r="E511" s="24" t="s">
        <v>1328</v>
      </c>
      <c r="F511" s="17" t="s">
        <v>1102</v>
      </c>
      <c r="G511" s="19" t="s">
        <v>1070</v>
      </c>
      <c r="H511" s="1"/>
      <c r="I511" s="4" t="s">
        <v>1071</v>
      </c>
      <c r="J511" s="8">
        <v>1</v>
      </c>
      <c r="K511" s="13">
        <v>1</v>
      </c>
      <c r="L511" s="14" t="str">
        <f>G511</f>
        <v>Unión Patriotica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I511" s="13">
        <v>0</v>
      </c>
    </row>
    <row r="512" spans="1:35" ht="15" customHeight="1" x14ac:dyDescent="0.25">
      <c r="A512" s="1">
        <v>511</v>
      </c>
      <c r="B512" s="17" t="s">
        <v>18</v>
      </c>
      <c r="C512" s="1">
        <v>5.5</v>
      </c>
      <c r="D512" s="9">
        <v>10</v>
      </c>
      <c r="E512" s="24" t="s">
        <v>1328</v>
      </c>
      <c r="F512" s="17" t="s">
        <v>1101</v>
      </c>
      <c r="G512" s="19" t="s">
        <v>1070</v>
      </c>
      <c r="H512" s="1"/>
      <c r="I512" s="4" t="s">
        <v>1071</v>
      </c>
      <c r="J512" s="8">
        <v>1</v>
      </c>
      <c r="K512" s="13">
        <v>1</v>
      </c>
      <c r="L512" s="14" t="str">
        <f>G512</f>
        <v>Unión Patriotica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I512" s="13">
        <v>0</v>
      </c>
    </row>
    <row r="513" spans="1:35" ht="15" customHeight="1" x14ac:dyDescent="0.25">
      <c r="A513" s="1">
        <v>512</v>
      </c>
      <c r="B513" s="17" t="s">
        <v>18</v>
      </c>
      <c r="C513" s="1">
        <v>5.5</v>
      </c>
      <c r="D513" s="9">
        <v>10</v>
      </c>
      <c r="E513" s="24" t="s">
        <v>1328</v>
      </c>
      <c r="F513" s="17" t="s">
        <v>1100</v>
      </c>
      <c r="G513" s="19" t="s">
        <v>1070</v>
      </c>
      <c r="H513" s="1"/>
      <c r="I513" s="4" t="s">
        <v>1071</v>
      </c>
      <c r="J513" s="8">
        <v>1</v>
      </c>
      <c r="K513" s="13">
        <v>1</v>
      </c>
      <c r="L513" s="14" t="str">
        <f>G513</f>
        <v>Unión Patriotica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I513" s="13">
        <v>0</v>
      </c>
    </row>
    <row r="514" spans="1:35" ht="15" customHeight="1" x14ac:dyDescent="0.25">
      <c r="A514" s="1">
        <v>513</v>
      </c>
      <c r="B514" s="17" t="s">
        <v>18</v>
      </c>
      <c r="C514" s="1">
        <v>5.5</v>
      </c>
      <c r="D514" s="9">
        <v>10</v>
      </c>
      <c r="E514" s="24" t="s">
        <v>1328</v>
      </c>
      <c r="F514" s="17" t="s">
        <v>1103</v>
      </c>
      <c r="G514" s="19" t="s">
        <v>1070</v>
      </c>
      <c r="H514" s="1"/>
      <c r="I514" s="4" t="s">
        <v>1071</v>
      </c>
      <c r="J514" s="8">
        <v>0</v>
      </c>
      <c r="K514" s="13">
        <v>1</v>
      </c>
      <c r="L514" s="14" t="str">
        <f>G514</f>
        <v>Unión Patriotica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I514" s="13">
        <v>0</v>
      </c>
    </row>
    <row r="515" spans="1:35" ht="15" customHeight="1" x14ac:dyDescent="0.25">
      <c r="A515" s="1">
        <v>514</v>
      </c>
      <c r="B515" s="17" t="s">
        <v>18</v>
      </c>
      <c r="C515" s="1">
        <v>5.5</v>
      </c>
      <c r="D515" s="9">
        <v>10</v>
      </c>
      <c r="E515" s="24" t="s">
        <v>1328</v>
      </c>
      <c r="F515" s="17" t="s">
        <v>1640</v>
      </c>
      <c r="G515" s="19" t="s">
        <v>1070</v>
      </c>
      <c r="H515" s="1"/>
      <c r="I515" s="4" t="s">
        <v>1071</v>
      </c>
      <c r="J515" s="8">
        <v>0</v>
      </c>
      <c r="K515" s="13">
        <v>1</v>
      </c>
      <c r="L515" s="14" t="str">
        <f>G515</f>
        <v>Unión Patriotica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I515" s="13">
        <v>0</v>
      </c>
    </row>
    <row r="516" spans="1:35" ht="15" customHeight="1" x14ac:dyDescent="0.25">
      <c r="A516" s="1">
        <v>515</v>
      </c>
      <c r="B516" s="17" t="s">
        <v>18</v>
      </c>
      <c r="C516" s="1">
        <v>5.5</v>
      </c>
      <c r="D516" s="9">
        <v>10</v>
      </c>
      <c r="E516" s="24" t="s">
        <v>1328</v>
      </c>
      <c r="F516" s="17" t="s">
        <v>1641</v>
      </c>
      <c r="G516" s="19" t="s">
        <v>1070</v>
      </c>
      <c r="H516" s="1"/>
      <c r="I516" s="4" t="s">
        <v>1071</v>
      </c>
      <c r="J516" s="8">
        <v>0</v>
      </c>
      <c r="K516" s="13">
        <v>1</v>
      </c>
      <c r="L516" s="14" t="str">
        <f>G516</f>
        <v>Unión Patriotica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I516" s="13">
        <v>0</v>
      </c>
    </row>
    <row r="517" spans="1:35" ht="15" customHeight="1" x14ac:dyDescent="0.25">
      <c r="A517" s="1">
        <v>516</v>
      </c>
      <c r="B517" s="17" t="s">
        <v>18</v>
      </c>
      <c r="C517" s="1">
        <v>5.5</v>
      </c>
      <c r="D517" s="9">
        <v>10</v>
      </c>
      <c r="E517" s="24" t="s">
        <v>1328</v>
      </c>
      <c r="F517" s="17" t="s">
        <v>1099</v>
      </c>
      <c r="G517" s="19" t="s">
        <v>1070</v>
      </c>
      <c r="H517" s="1"/>
      <c r="I517" s="4" t="s">
        <v>1071</v>
      </c>
      <c r="J517" s="8">
        <v>0</v>
      </c>
      <c r="K517" s="13">
        <v>1</v>
      </c>
      <c r="L517" s="14" t="str">
        <f>G517</f>
        <v>Unión Patriotica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I517" s="13">
        <v>0</v>
      </c>
    </row>
    <row r="518" spans="1:35" ht="15" customHeight="1" x14ac:dyDescent="0.25">
      <c r="A518" s="1">
        <v>517</v>
      </c>
      <c r="B518" s="17" t="s">
        <v>18</v>
      </c>
      <c r="C518" s="1">
        <v>5.5</v>
      </c>
      <c r="D518" s="9">
        <v>10</v>
      </c>
      <c r="E518" s="24" t="s">
        <v>1328</v>
      </c>
      <c r="F518" s="17" t="s">
        <v>828</v>
      </c>
      <c r="G518" s="19" t="s">
        <v>172</v>
      </c>
      <c r="H518" s="1"/>
      <c r="I518" s="4" t="s">
        <v>81</v>
      </c>
      <c r="J518" s="9">
        <v>1</v>
      </c>
      <c r="K518" s="13">
        <v>1</v>
      </c>
      <c r="L518" s="14" t="str">
        <f>G518</f>
        <v>Vamos por Chile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1</v>
      </c>
      <c r="AI518" s="13">
        <v>0</v>
      </c>
    </row>
    <row r="519" spans="1:35" ht="15" customHeight="1" x14ac:dyDescent="0.25">
      <c r="A519" s="1">
        <v>518</v>
      </c>
      <c r="B519" s="17" t="s">
        <v>18</v>
      </c>
      <c r="C519" s="1">
        <v>5.5</v>
      </c>
      <c r="D519" s="9">
        <v>10</v>
      </c>
      <c r="E519" s="24" t="s">
        <v>1328</v>
      </c>
      <c r="F519" s="17" t="s">
        <v>318</v>
      </c>
      <c r="G519" s="19" t="s">
        <v>172</v>
      </c>
      <c r="H519" s="1"/>
      <c r="I519" s="4" t="s">
        <v>81</v>
      </c>
      <c r="J519" s="9">
        <v>1</v>
      </c>
      <c r="K519" s="13">
        <v>1</v>
      </c>
      <c r="L519" s="14" t="str">
        <f>G519</f>
        <v>Vamos por Chile</v>
      </c>
      <c r="M519" s="13">
        <v>1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I519" s="13">
        <v>0</v>
      </c>
    </row>
    <row r="520" spans="1:35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1328</v>
      </c>
      <c r="F520" s="17" t="s">
        <v>79</v>
      </c>
      <c r="G520" s="19" t="s">
        <v>172</v>
      </c>
      <c r="H520" s="1"/>
      <c r="I520" s="4" t="s">
        <v>84</v>
      </c>
      <c r="J520" s="9">
        <v>1</v>
      </c>
      <c r="K520" s="13">
        <v>1</v>
      </c>
      <c r="L520" s="14" t="str">
        <f>G520</f>
        <v>Vamos por Chile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I520" s="13">
        <v>0</v>
      </c>
    </row>
    <row r="521" spans="1:35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1328</v>
      </c>
      <c r="F521" s="17" t="s">
        <v>20</v>
      </c>
      <c r="G521" s="19" t="s">
        <v>172</v>
      </c>
      <c r="H521" s="1"/>
      <c r="I521" s="4" t="s">
        <v>82</v>
      </c>
      <c r="J521" s="9">
        <v>1</v>
      </c>
      <c r="K521" s="13">
        <v>1</v>
      </c>
      <c r="L521" s="14" t="str">
        <f>G521</f>
        <v>Vamos por Chile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I521" s="13">
        <v>0</v>
      </c>
    </row>
    <row r="522" spans="1:35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1328</v>
      </c>
      <c r="F522" s="17" t="s">
        <v>141</v>
      </c>
      <c r="G522" s="19" t="s">
        <v>172</v>
      </c>
      <c r="H522" s="1"/>
      <c r="I522" s="4" t="s">
        <v>14</v>
      </c>
      <c r="J522" s="9">
        <v>0</v>
      </c>
      <c r="K522" s="13">
        <v>1</v>
      </c>
      <c r="L522" s="14" t="str">
        <f>G522</f>
        <v>Vamos por Chile</v>
      </c>
      <c r="M522" s="13">
        <v>1</v>
      </c>
      <c r="N522" s="13">
        <v>0</v>
      </c>
      <c r="O522" s="13">
        <v>0</v>
      </c>
      <c r="P522" s="13">
        <v>1</v>
      </c>
      <c r="Q522" s="13">
        <v>0</v>
      </c>
      <c r="R522" s="13">
        <v>1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1</v>
      </c>
      <c r="AI522" s="13">
        <v>0</v>
      </c>
    </row>
    <row r="523" spans="1:35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1328</v>
      </c>
      <c r="F523" s="17" t="s">
        <v>1406</v>
      </c>
      <c r="G523" s="19" t="s">
        <v>172</v>
      </c>
      <c r="H523" s="1"/>
      <c r="I523" s="4" t="s">
        <v>10</v>
      </c>
      <c r="J523" s="9">
        <v>0</v>
      </c>
      <c r="K523" s="13">
        <v>1</v>
      </c>
      <c r="L523" s="14" t="str">
        <f>G523</f>
        <v>Vamos por Chile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I523" s="13">
        <v>0</v>
      </c>
    </row>
    <row r="524" spans="1:35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1328</v>
      </c>
      <c r="F524" s="17" t="s">
        <v>344</v>
      </c>
      <c r="G524" s="19" t="s">
        <v>172</v>
      </c>
      <c r="H524" s="1"/>
      <c r="I524" s="4" t="s">
        <v>84</v>
      </c>
      <c r="J524" s="9">
        <v>0</v>
      </c>
      <c r="K524" s="13">
        <v>1</v>
      </c>
      <c r="L524" s="14" t="str">
        <f>G524</f>
        <v>Vamos por Chile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I524" s="13">
        <v>0</v>
      </c>
    </row>
    <row r="525" spans="1:35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1328</v>
      </c>
      <c r="F525" s="17" t="s">
        <v>24</v>
      </c>
      <c r="G525" s="19" t="s">
        <v>172</v>
      </c>
      <c r="H525" s="1"/>
      <c r="I525" s="4" t="s">
        <v>82</v>
      </c>
      <c r="J525" s="9">
        <v>0</v>
      </c>
      <c r="K525" s="13">
        <v>1</v>
      </c>
      <c r="L525" s="14" t="str">
        <f>G525</f>
        <v>Vamos por Chile</v>
      </c>
      <c r="M525" s="13">
        <v>1</v>
      </c>
      <c r="N525" s="13">
        <v>0</v>
      </c>
      <c r="O525" s="13">
        <v>0</v>
      </c>
      <c r="P525" s="13">
        <v>1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1</v>
      </c>
      <c r="AI525" s="13">
        <v>0</v>
      </c>
    </row>
    <row r="526" spans="1:35" ht="15" customHeight="1" x14ac:dyDescent="0.25">
      <c r="A526" s="1">
        <v>525</v>
      </c>
      <c r="B526" s="17" t="s">
        <v>18</v>
      </c>
      <c r="C526" s="1">
        <v>5.5</v>
      </c>
      <c r="D526" s="8">
        <v>11</v>
      </c>
      <c r="E526" s="24" t="s">
        <v>1329</v>
      </c>
      <c r="F526" s="18" t="s">
        <v>414</v>
      </c>
      <c r="G526" s="19" t="s">
        <v>173</v>
      </c>
      <c r="H526" s="1"/>
      <c r="I526" s="14" t="s">
        <v>28</v>
      </c>
      <c r="J526" s="9">
        <v>1</v>
      </c>
      <c r="K526" s="13">
        <v>1</v>
      </c>
      <c r="L526" s="14" t="str">
        <f>G526</f>
        <v>Apruebo Dignidad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1</v>
      </c>
      <c r="AE526" s="13">
        <v>0</v>
      </c>
      <c r="AF526" s="13">
        <v>0</v>
      </c>
      <c r="AG526" s="13">
        <v>0</v>
      </c>
      <c r="AH526" s="13">
        <v>1</v>
      </c>
      <c r="AI526" s="13">
        <v>0</v>
      </c>
    </row>
    <row r="527" spans="1:35" ht="15" customHeight="1" x14ac:dyDescent="0.25">
      <c r="A527" s="1">
        <v>526</v>
      </c>
      <c r="B527" s="17" t="s">
        <v>18</v>
      </c>
      <c r="C527" s="1">
        <v>5.5</v>
      </c>
      <c r="D527" s="8">
        <v>11</v>
      </c>
      <c r="E527" s="24" t="s">
        <v>1329</v>
      </c>
      <c r="F527" s="18" t="s">
        <v>415</v>
      </c>
      <c r="G527" s="19" t="s">
        <v>173</v>
      </c>
      <c r="H527" s="1"/>
      <c r="I527" s="14" t="s">
        <v>26</v>
      </c>
      <c r="J527" s="9">
        <v>1</v>
      </c>
      <c r="K527" s="13">
        <v>1</v>
      </c>
      <c r="L527" s="14" t="str">
        <f>G527</f>
        <v>Apruebo Dignidad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I527" s="13">
        <v>0</v>
      </c>
    </row>
    <row r="528" spans="1:35" ht="15" customHeight="1" x14ac:dyDescent="0.25">
      <c r="A528" s="1">
        <v>527</v>
      </c>
      <c r="B528" s="17" t="s">
        <v>18</v>
      </c>
      <c r="C528" s="1">
        <v>5.5</v>
      </c>
      <c r="D528" s="8">
        <v>11</v>
      </c>
      <c r="E528" s="24" t="s">
        <v>1329</v>
      </c>
      <c r="F528" s="18" t="s">
        <v>193</v>
      </c>
      <c r="G528" s="19" t="s">
        <v>173</v>
      </c>
      <c r="H528" s="1"/>
      <c r="I528" s="14" t="s">
        <v>190</v>
      </c>
      <c r="J528" s="9">
        <v>1</v>
      </c>
      <c r="K528" s="13">
        <v>1</v>
      </c>
      <c r="L528" s="14" t="str">
        <f>G528</f>
        <v>Apruebo Dignidad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I528" s="13">
        <v>0</v>
      </c>
    </row>
    <row r="529" spans="1:35" ht="15" customHeight="1" x14ac:dyDescent="0.25">
      <c r="A529" s="1">
        <v>528</v>
      </c>
      <c r="B529" s="17" t="s">
        <v>18</v>
      </c>
      <c r="C529" s="1">
        <v>5.5</v>
      </c>
      <c r="D529" s="8">
        <v>11</v>
      </c>
      <c r="E529" s="24" t="s">
        <v>1329</v>
      </c>
      <c r="F529" s="18" t="s">
        <v>44</v>
      </c>
      <c r="G529" s="19" t="s">
        <v>173</v>
      </c>
      <c r="H529" s="1"/>
      <c r="I529" s="14" t="s">
        <v>487</v>
      </c>
      <c r="J529" s="9">
        <v>1</v>
      </c>
      <c r="K529" s="13">
        <v>1</v>
      </c>
      <c r="L529" s="14" t="str">
        <f>G529</f>
        <v>Apruebo Dignidad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1</v>
      </c>
      <c r="AE529" s="13">
        <v>0</v>
      </c>
      <c r="AF529" s="13">
        <v>0</v>
      </c>
      <c r="AG529" s="13">
        <v>0</v>
      </c>
      <c r="AI529" s="13">
        <v>0</v>
      </c>
    </row>
    <row r="530" spans="1:35" ht="15" customHeight="1" x14ac:dyDescent="0.25">
      <c r="A530" s="1">
        <v>529</v>
      </c>
      <c r="B530" s="17" t="s">
        <v>18</v>
      </c>
      <c r="C530" s="1">
        <v>5.5</v>
      </c>
      <c r="D530" s="8">
        <v>11</v>
      </c>
      <c r="E530" s="24" t="s">
        <v>1329</v>
      </c>
      <c r="F530" s="18" t="s">
        <v>192</v>
      </c>
      <c r="G530" s="19" t="s">
        <v>173</v>
      </c>
      <c r="H530" s="1"/>
      <c r="I530" s="14" t="s">
        <v>493</v>
      </c>
      <c r="J530" s="9">
        <v>0</v>
      </c>
      <c r="K530" s="13">
        <v>1</v>
      </c>
      <c r="L530" s="14" t="str">
        <f>G530</f>
        <v>Apruebo Dignidad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I530" s="13">
        <v>0</v>
      </c>
    </row>
    <row r="531" spans="1:35" ht="15" customHeight="1" x14ac:dyDescent="0.25">
      <c r="A531" s="1">
        <v>530</v>
      </c>
      <c r="B531" s="17" t="s">
        <v>18</v>
      </c>
      <c r="C531" s="1">
        <v>5.5</v>
      </c>
      <c r="D531" s="8">
        <v>11</v>
      </c>
      <c r="E531" s="24" t="s">
        <v>1329</v>
      </c>
      <c r="F531" s="18" t="s">
        <v>189</v>
      </c>
      <c r="G531" s="19" t="s">
        <v>173</v>
      </c>
      <c r="H531" s="1"/>
      <c r="I531" s="14" t="s">
        <v>620</v>
      </c>
      <c r="J531" s="9">
        <v>0</v>
      </c>
      <c r="K531" s="13">
        <v>1</v>
      </c>
      <c r="L531" s="14" t="str">
        <f>G531</f>
        <v>Apruebo Dignidad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1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1</v>
      </c>
      <c r="AI531" s="13">
        <v>0</v>
      </c>
    </row>
    <row r="532" spans="1:35" ht="15" customHeight="1" x14ac:dyDescent="0.25">
      <c r="A532" s="1">
        <v>531</v>
      </c>
      <c r="B532" s="17" t="s">
        <v>18</v>
      </c>
      <c r="C532" s="1">
        <v>5.5</v>
      </c>
      <c r="D532" s="8">
        <v>11</v>
      </c>
      <c r="E532" s="24" t="s">
        <v>1329</v>
      </c>
      <c r="F532" s="18" t="s">
        <v>191</v>
      </c>
      <c r="G532" s="19" t="s">
        <v>173</v>
      </c>
      <c r="H532" s="1"/>
      <c r="I532" s="14" t="s">
        <v>619</v>
      </c>
      <c r="J532" s="9">
        <v>0</v>
      </c>
      <c r="K532" s="13">
        <v>1</v>
      </c>
      <c r="L532" s="14" t="str">
        <f>G532</f>
        <v>Apruebo Dignidad</v>
      </c>
      <c r="M532" s="13">
        <v>1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1</v>
      </c>
      <c r="AG532" s="13">
        <v>0</v>
      </c>
      <c r="AI532" s="13">
        <v>0</v>
      </c>
    </row>
    <row r="533" spans="1:35" ht="15" customHeight="1" x14ac:dyDescent="0.25">
      <c r="A533" s="1">
        <v>532</v>
      </c>
      <c r="B533" s="17" t="s">
        <v>18</v>
      </c>
      <c r="C533" s="1">
        <v>5.5</v>
      </c>
      <c r="D533" s="9">
        <v>11</v>
      </c>
      <c r="E533" s="24" t="s">
        <v>1329</v>
      </c>
      <c r="F533" s="17" t="s">
        <v>1237</v>
      </c>
      <c r="G533" s="19" t="s">
        <v>1105</v>
      </c>
      <c r="H533" s="1">
        <v>2036</v>
      </c>
      <c r="I533" s="4" t="s">
        <v>71</v>
      </c>
      <c r="J533" s="8">
        <v>1</v>
      </c>
      <c r="K533" s="13">
        <v>0</v>
      </c>
      <c r="L533" s="4" t="s">
        <v>1147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I533" s="13">
        <v>0</v>
      </c>
    </row>
    <row r="534" spans="1:35" ht="15" customHeight="1" x14ac:dyDescent="0.25">
      <c r="A534" s="1">
        <v>533</v>
      </c>
      <c r="B534" s="17" t="s">
        <v>18</v>
      </c>
      <c r="C534" s="1">
        <v>5.5</v>
      </c>
      <c r="D534" s="8">
        <v>11</v>
      </c>
      <c r="E534" s="24" t="s">
        <v>1329</v>
      </c>
      <c r="F534" s="17" t="s">
        <v>1239</v>
      </c>
      <c r="G534" s="19" t="s">
        <v>1105</v>
      </c>
      <c r="H534" s="1">
        <v>2036</v>
      </c>
      <c r="I534" s="4" t="s">
        <v>71</v>
      </c>
      <c r="J534" s="9">
        <v>1</v>
      </c>
      <c r="K534" s="13">
        <v>0</v>
      </c>
      <c r="L534" s="4" t="s">
        <v>1147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I534" s="13">
        <v>0</v>
      </c>
    </row>
    <row r="535" spans="1:35" ht="15" customHeight="1" x14ac:dyDescent="0.25">
      <c r="A535" s="1">
        <v>534</v>
      </c>
      <c r="B535" s="17" t="s">
        <v>18</v>
      </c>
      <c r="C535" s="1">
        <v>5.5</v>
      </c>
      <c r="D535" s="8">
        <v>11</v>
      </c>
      <c r="E535" s="24" t="s">
        <v>1329</v>
      </c>
      <c r="F535" s="17" t="s">
        <v>1407</v>
      </c>
      <c r="G535" s="19" t="s">
        <v>1105</v>
      </c>
      <c r="H535" s="1">
        <v>2036</v>
      </c>
      <c r="I535" s="4" t="s">
        <v>71</v>
      </c>
      <c r="J535" s="8">
        <v>1</v>
      </c>
      <c r="K535" s="13">
        <v>0</v>
      </c>
      <c r="L535" s="4" t="s">
        <v>1147</v>
      </c>
      <c r="M535" s="13">
        <v>1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I535" s="13">
        <v>0</v>
      </c>
    </row>
    <row r="536" spans="1:35" ht="15" customHeight="1" x14ac:dyDescent="0.25">
      <c r="A536" s="1">
        <v>535</v>
      </c>
      <c r="B536" s="17" t="s">
        <v>18</v>
      </c>
      <c r="C536" s="1">
        <v>5.5</v>
      </c>
      <c r="D536" s="8">
        <v>11</v>
      </c>
      <c r="E536" s="24" t="s">
        <v>1329</v>
      </c>
      <c r="F536" s="17" t="s">
        <v>1241</v>
      </c>
      <c r="G536" s="19" t="s">
        <v>1105</v>
      </c>
      <c r="H536" s="1">
        <v>2036</v>
      </c>
      <c r="I536" s="4" t="s">
        <v>71</v>
      </c>
      <c r="J536" s="8">
        <v>1</v>
      </c>
      <c r="K536" s="13">
        <v>0</v>
      </c>
      <c r="L536" s="4" t="s">
        <v>1147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I536" s="13">
        <v>0</v>
      </c>
    </row>
    <row r="537" spans="1:35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1329</v>
      </c>
      <c r="F537" s="17" t="s">
        <v>1238</v>
      </c>
      <c r="G537" s="19" t="s">
        <v>1105</v>
      </c>
      <c r="H537" s="1">
        <v>2036</v>
      </c>
      <c r="I537" s="4" t="s">
        <v>71</v>
      </c>
      <c r="J537" s="8">
        <v>0</v>
      </c>
      <c r="K537" s="13">
        <v>0</v>
      </c>
      <c r="L537" s="4" t="s">
        <v>1147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I537" s="13">
        <v>0</v>
      </c>
    </row>
    <row r="538" spans="1:35" ht="15" customHeight="1" x14ac:dyDescent="0.25">
      <c r="A538" s="1">
        <v>537</v>
      </c>
      <c r="B538" s="17" t="s">
        <v>18</v>
      </c>
      <c r="C538" s="1">
        <v>5.5</v>
      </c>
      <c r="D538" s="9">
        <v>11</v>
      </c>
      <c r="E538" s="24" t="s">
        <v>1329</v>
      </c>
      <c r="F538" s="17" t="s">
        <v>1240</v>
      </c>
      <c r="G538" s="19" t="s">
        <v>1105</v>
      </c>
      <c r="H538" s="1">
        <v>2036</v>
      </c>
      <c r="I538" s="4" t="s">
        <v>71</v>
      </c>
      <c r="J538" s="8">
        <v>0</v>
      </c>
      <c r="K538" s="13">
        <v>0</v>
      </c>
      <c r="L538" s="4" t="s">
        <v>1147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I538" s="13">
        <v>0</v>
      </c>
    </row>
    <row r="539" spans="1:35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1329</v>
      </c>
      <c r="F539" s="17" t="s">
        <v>1408</v>
      </c>
      <c r="G539" s="19" t="s">
        <v>1105</v>
      </c>
      <c r="H539" s="1">
        <v>2036</v>
      </c>
      <c r="I539" s="4" t="s">
        <v>71</v>
      </c>
      <c r="J539" s="8">
        <v>0</v>
      </c>
      <c r="K539" s="13">
        <v>0</v>
      </c>
      <c r="L539" s="4" t="s">
        <v>1147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I539" s="13">
        <v>0</v>
      </c>
    </row>
    <row r="540" spans="1:35" ht="15" customHeight="1" x14ac:dyDescent="0.25">
      <c r="A540" s="1">
        <v>539</v>
      </c>
      <c r="B540" s="18" t="s">
        <v>18</v>
      </c>
      <c r="C540" s="13">
        <v>5.5</v>
      </c>
      <c r="D540" s="13">
        <v>11</v>
      </c>
      <c r="E540" s="18" t="s">
        <v>1329</v>
      </c>
      <c r="F540" s="18" t="s">
        <v>1581</v>
      </c>
      <c r="G540" s="18" t="s">
        <v>1139</v>
      </c>
      <c r="H540" s="1">
        <v>2036</v>
      </c>
      <c r="I540" s="14" t="s">
        <v>71</v>
      </c>
      <c r="J540" s="13">
        <v>1</v>
      </c>
      <c r="K540" s="13">
        <v>0</v>
      </c>
      <c r="L540" s="14" t="s">
        <v>51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I540" s="13">
        <v>1</v>
      </c>
    </row>
    <row r="541" spans="1:35" ht="15" customHeight="1" x14ac:dyDescent="0.25">
      <c r="A541" s="1">
        <v>540</v>
      </c>
      <c r="B541" s="18" t="s">
        <v>18</v>
      </c>
      <c r="C541" s="13">
        <v>5.5</v>
      </c>
      <c r="D541" s="13">
        <v>11</v>
      </c>
      <c r="E541" s="18" t="s">
        <v>1329</v>
      </c>
      <c r="F541" s="18" t="s">
        <v>195</v>
      </c>
      <c r="G541" s="18" t="s">
        <v>1139</v>
      </c>
      <c r="H541" s="1">
        <v>2036</v>
      </c>
      <c r="I541" s="14" t="s">
        <v>71</v>
      </c>
      <c r="J541" s="13">
        <v>1</v>
      </c>
      <c r="K541" s="13">
        <v>0</v>
      </c>
      <c r="L541" s="14" t="s">
        <v>51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I541" s="13">
        <v>1</v>
      </c>
    </row>
    <row r="542" spans="1:35" ht="15" customHeight="1" x14ac:dyDescent="0.25">
      <c r="A542" s="1">
        <v>541</v>
      </c>
      <c r="B542" s="18" t="s">
        <v>18</v>
      </c>
      <c r="C542" s="13">
        <v>5.5</v>
      </c>
      <c r="D542" s="13">
        <v>11</v>
      </c>
      <c r="E542" s="18" t="s">
        <v>1329</v>
      </c>
      <c r="F542" s="18" t="s">
        <v>1374</v>
      </c>
      <c r="G542" s="18" t="s">
        <v>1139</v>
      </c>
      <c r="H542" s="1">
        <v>2036</v>
      </c>
      <c r="I542" s="14" t="s">
        <v>71</v>
      </c>
      <c r="J542" s="13">
        <v>1</v>
      </c>
      <c r="K542" s="13">
        <v>0</v>
      </c>
      <c r="L542" s="14" t="s">
        <v>51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I542" s="13">
        <v>1</v>
      </c>
    </row>
    <row r="543" spans="1:35" ht="15" customHeight="1" x14ac:dyDescent="0.25">
      <c r="A543" s="1">
        <v>542</v>
      </c>
      <c r="B543" s="18" t="s">
        <v>18</v>
      </c>
      <c r="C543" s="13">
        <v>5.5</v>
      </c>
      <c r="D543" s="13">
        <v>11</v>
      </c>
      <c r="E543" s="18" t="s">
        <v>1329</v>
      </c>
      <c r="F543" s="18" t="s">
        <v>198</v>
      </c>
      <c r="G543" s="18" t="s">
        <v>1139</v>
      </c>
      <c r="H543" s="1">
        <v>2036</v>
      </c>
      <c r="I543" s="14" t="s">
        <v>71</v>
      </c>
      <c r="J543" s="13">
        <v>0</v>
      </c>
      <c r="K543" s="13">
        <v>0</v>
      </c>
      <c r="L543" s="14" t="s">
        <v>51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I543" s="13">
        <v>1</v>
      </c>
    </row>
    <row r="544" spans="1:35" ht="15" customHeight="1" x14ac:dyDescent="0.25">
      <c r="A544" s="1">
        <v>543</v>
      </c>
      <c r="B544" s="18" t="s">
        <v>18</v>
      </c>
      <c r="C544" s="13">
        <v>5.5</v>
      </c>
      <c r="D544" s="13">
        <v>11</v>
      </c>
      <c r="E544" s="18" t="s">
        <v>1329</v>
      </c>
      <c r="F544" s="18" t="s">
        <v>196</v>
      </c>
      <c r="G544" s="18" t="s">
        <v>1139</v>
      </c>
      <c r="H544" s="1">
        <v>2036</v>
      </c>
      <c r="I544" s="14" t="s">
        <v>71</v>
      </c>
      <c r="J544" s="13">
        <v>0</v>
      </c>
      <c r="K544" s="13">
        <v>0</v>
      </c>
      <c r="L544" s="14" t="s">
        <v>51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I544" s="13">
        <v>1</v>
      </c>
    </row>
    <row r="545" spans="1:35" ht="15" customHeight="1" x14ac:dyDescent="0.25">
      <c r="A545" s="1">
        <v>544</v>
      </c>
      <c r="B545" s="18" t="s">
        <v>18</v>
      </c>
      <c r="C545" s="13">
        <v>5.5</v>
      </c>
      <c r="D545" s="13">
        <v>11</v>
      </c>
      <c r="E545" s="18" t="s">
        <v>1329</v>
      </c>
      <c r="F545" s="18" t="s">
        <v>197</v>
      </c>
      <c r="G545" s="18" t="s">
        <v>1139</v>
      </c>
      <c r="H545" s="1">
        <v>2036</v>
      </c>
      <c r="I545" s="14" t="s">
        <v>71</v>
      </c>
      <c r="J545" s="13">
        <v>0</v>
      </c>
      <c r="K545" s="13">
        <v>0</v>
      </c>
      <c r="L545" s="14" t="s">
        <v>51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I545" s="13">
        <v>1</v>
      </c>
    </row>
    <row r="546" spans="1:35" ht="15" customHeight="1" x14ac:dyDescent="0.25">
      <c r="A546" s="1">
        <v>545</v>
      </c>
      <c r="B546" s="18" t="s">
        <v>18</v>
      </c>
      <c r="C546" s="13">
        <v>5.5</v>
      </c>
      <c r="D546" s="13">
        <v>11</v>
      </c>
      <c r="E546" s="18" t="s">
        <v>1329</v>
      </c>
      <c r="F546" s="18" t="s">
        <v>199</v>
      </c>
      <c r="G546" s="18" t="s">
        <v>1139</v>
      </c>
      <c r="H546" s="1">
        <v>2036</v>
      </c>
      <c r="I546" s="14" t="s">
        <v>71</v>
      </c>
      <c r="J546" s="13">
        <v>0</v>
      </c>
      <c r="K546" s="13">
        <v>0</v>
      </c>
      <c r="L546" s="14" t="s">
        <v>51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I546" s="13">
        <v>1</v>
      </c>
    </row>
    <row r="547" spans="1:35" ht="15" customHeight="1" x14ac:dyDescent="0.25">
      <c r="A547" s="1">
        <v>546</v>
      </c>
      <c r="B547" s="17" t="s">
        <v>18</v>
      </c>
      <c r="C547" s="1">
        <v>5.5</v>
      </c>
      <c r="D547" s="9">
        <v>11</v>
      </c>
      <c r="E547" s="24" t="s">
        <v>1329</v>
      </c>
      <c r="F547" s="17" t="s">
        <v>207</v>
      </c>
      <c r="G547" s="19" t="s">
        <v>208</v>
      </c>
      <c r="H547" s="1">
        <v>815</v>
      </c>
      <c r="I547" s="4" t="s">
        <v>1138</v>
      </c>
      <c r="J547" s="9">
        <v>0</v>
      </c>
      <c r="K547" s="13">
        <v>0</v>
      </c>
      <c r="L547" s="14" t="str">
        <f>G547</f>
        <v>Independiente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I547" s="13">
        <v>0</v>
      </c>
    </row>
    <row r="548" spans="1:35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1329</v>
      </c>
      <c r="F548" s="17" t="s">
        <v>62</v>
      </c>
      <c r="G548" s="19" t="s">
        <v>208</v>
      </c>
      <c r="H548" s="1">
        <v>815</v>
      </c>
      <c r="I548" s="4" t="s">
        <v>1138</v>
      </c>
      <c r="J548" s="9">
        <v>0</v>
      </c>
      <c r="K548" s="13">
        <v>0</v>
      </c>
      <c r="L548" s="14" t="str">
        <f>G548</f>
        <v>Independiente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I548" s="13">
        <v>0</v>
      </c>
    </row>
    <row r="549" spans="1:35" ht="15" customHeight="1" x14ac:dyDescent="0.25">
      <c r="A549" s="1">
        <v>548</v>
      </c>
      <c r="B549" s="17" t="s">
        <v>18</v>
      </c>
      <c r="C549" s="1">
        <v>5.5</v>
      </c>
      <c r="D549" s="9">
        <v>11</v>
      </c>
      <c r="E549" s="24" t="s">
        <v>1329</v>
      </c>
      <c r="F549" s="17" t="s">
        <v>1106</v>
      </c>
      <c r="G549" s="19" t="s">
        <v>208</v>
      </c>
      <c r="H549" s="1">
        <v>815</v>
      </c>
      <c r="I549" s="4" t="s">
        <v>1138</v>
      </c>
      <c r="J549" s="8">
        <v>0</v>
      </c>
      <c r="K549" s="13">
        <v>0</v>
      </c>
      <c r="L549" s="14" t="str">
        <f>G549</f>
        <v>Independiente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I549" s="13">
        <v>0</v>
      </c>
    </row>
    <row r="550" spans="1:35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1329</v>
      </c>
      <c r="F550" s="17" t="s">
        <v>19</v>
      </c>
      <c r="G550" s="19" t="s">
        <v>1061</v>
      </c>
      <c r="H550" s="1">
        <v>2036</v>
      </c>
      <c r="I550" s="4" t="s">
        <v>71</v>
      </c>
      <c r="J550" s="9">
        <v>1</v>
      </c>
      <c r="K550" s="13">
        <v>0</v>
      </c>
      <c r="L550" s="14" t="str">
        <f>G550</f>
        <v>Independientes con Chile</v>
      </c>
      <c r="M550" s="13">
        <v>1</v>
      </c>
      <c r="N550" s="13">
        <v>0</v>
      </c>
      <c r="O550" s="13">
        <v>0</v>
      </c>
      <c r="P550" s="13">
        <v>1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I550" s="13">
        <v>1</v>
      </c>
    </row>
    <row r="551" spans="1:35" ht="15" customHeight="1" x14ac:dyDescent="0.25">
      <c r="A551" s="1">
        <v>550</v>
      </c>
      <c r="B551" s="17" t="s">
        <v>18</v>
      </c>
      <c r="C551" s="1">
        <v>5.5</v>
      </c>
      <c r="D551" s="9">
        <v>11</v>
      </c>
      <c r="E551" s="24" t="s">
        <v>1329</v>
      </c>
      <c r="F551" s="17" t="s">
        <v>74</v>
      </c>
      <c r="G551" s="19" t="s">
        <v>1061</v>
      </c>
      <c r="H551" s="1">
        <v>2036</v>
      </c>
      <c r="I551" s="4" t="s">
        <v>71</v>
      </c>
      <c r="J551" s="9">
        <v>1</v>
      </c>
      <c r="K551" s="13">
        <v>0</v>
      </c>
      <c r="L551" s="14" t="str">
        <f>G551</f>
        <v>Independientes con Chile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I551" s="13">
        <v>1</v>
      </c>
    </row>
    <row r="552" spans="1:35" ht="15" customHeight="1" x14ac:dyDescent="0.25">
      <c r="A552" s="1">
        <v>551</v>
      </c>
      <c r="B552" s="17" t="s">
        <v>18</v>
      </c>
      <c r="C552" s="1">
        <v>5.5</v>
      </c>
      <c r="D552" s="9">
        <v>11</v>
      </c>
      <c r="E552" s="24" t="s">
        <v>1329</v>
      </c>
      <c r="F552" s="17" t="s">
        <v>86</v>
      </c>
      <c r="G552" s="19" t="s">
        <v>1061</v>
      </c>
      <c r="H552" s="1">
        <v>2036</v>
      </c>
      <c r="I552" s="4" t="s">
        <v>71</v>
      </c>
      <c r="J552" s="9">
        <v>1</v>
      </c>
      <c r="K552" s="13">
        <v>0</v>
      </c>
      <c r="L552" s="14" t="str">
        <f>G552</f>
        <v>Independientes con Chile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1</v>
      </c>
      <c r="AF552" s="13">
        <v>0</v>
      </c>
      <c r="AG552" s="13">
        <v>0</v>
      </c>
      <c r="AI552" s="13">
        <v>1</v>
      </c>
    </row>
    <row r="553" spans="1:35" ht="15" customHeight="1" x14ac:dyDescent="0.25">
      <c r="A553" s="1">
        <v>552</v>
      </c>
      <c r="B553" s="17" t="s">
        <v>18</v>
      </c>
      <c r="C553" s="1">
        <v>5.5</v>
      </c>
      <c r="D553" s="9">
        <v>11</v>
      </c>
      <c r="E553" s="24" t="s">
        <v>1329</v>
      </c>
      <c r="F553" s="19" t="s">
        <v>75</v>
      </c>
      <c r="G553" s="19" t="s">
        <v>1061</v>
      </c>
      <c r="H553" s="1">
        <v>2036</v>
      </c>
      <c r="I553" s="4" t="s">
        <v>71</v>
      </c>
      <c r="J553" s="11">
        <v>0</v>
      </c>
      <c r="K553" s="13">
        <v>0</v>
      </c>
      <c r="L553" s="14" t="str">
        <f>G553</f>
        <v>Independientes con Chile</v>
      </c>
      <c r="M553" s="13">
        <v>1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I553" s="13">
        <v>1</v>
      </c>
    </row>
    <row r="554" spans="1:35" ht="15" customHeight="1" x14ac:dyDescent="0.25">
      <c r="A554" s="1">
        <v>553</v>
      </c>
      <c r="B554" s="17" t="s">
        <v>18</v>
      </c>
      <c r="C554" s="1">
        <v>5.5</v>
      </c>
      <c r="D554" s="9">
        <v>11</v>
      </c>
      <c r="E554" s="24" t="s">
        <v>1329</v>
      </c>
      <c r="F554" s="17" t="s">
        <v>65</v>
      </c>
      <c r="G554" s="19" t="s">
        <v>1061</v>
      </c>
      <c r="H554" s="1">
        <v>2036</v>
      </c>
      <c r="I554" s="4" t="s">
        <v>71</v>
      </c>
      <c r="J554" s="9">
        <v>0</v>
      </c>
      <c r="K554" s="13">
        <v>0</v>
      </c>
      <c r="L554" s="14" t="str">
        <f>G554</f>
        <v>Independientes con Chile</v>
      </c>
      <c r="M554" s="13">
        <v>1</v>
      </c>
      <c r="N554" s="13">
        <v>0</v>
      </c>
      <c r="O554" s="13">
        <v>1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I554" s="13">
        <v>1</v>
      </c>
    </row>
    <row r="555" spans="1:35" ht="15" customHeight="1" x14ac:dyDescent="0.25">
      <c r="A555" s="1">
        <v>554</v>
      </c>
      <c r="B555" s="17" t="s">
        <v>18</v>
      </c>
      <c r="C555" s="1">
        <v>5.5</v>
      </c>
      <c r="D555" s="9">
        <v>11</v>
      </c>
      <c r="E555" s="24" t="s">
        <v>1329</v>
      </c>
      <c r="F555" s="17" t="s">
        <v>72</v>
      </c>
      <c r="G555" s="19" t="s">
        <v>1061</v>
      </c>
      <c r="H555" s="1">
        <v>2036</v>
      </c>
      <c r="I555" s="4" t="s">
        <v>71</v>
      </c>
      <c r="J555" s="9">
        <v>0</v>
      </c>
      <c r="K555" s="13">
        <v>0</v>
      </c>
      <c r="L555" s="14" t="str">
        <f>G555</f>
        <v>Independientes con Chile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1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I555" s="13">
        <v>1</v>
      </c>
    </row>
    <row r="556" spans="1:35" ht="15" customHeight="1" x14ac:dyDescent="0.25">
      <c r="A556" s="1">
        <v>555</v>
      </c>
      <c r="B556" s="17" t="s">
        <v>18</v>
      </c>
      <c r="C556" s="1">
        <v>5.5</v>
      </c>
      <c r="D556" s="9">
        <v>11</v>
      </c>
      <c r="E556" s="24" t="s">
        <v>1329</v>
      </c>
      <c r="F556" s="17" t="s">
        <v>492</v>
      </c>
      <c r="G556" s="19" t="s">
        <v>1061</v>
      </c>
      <c r="H556" s="1">
        <v>2036</v>
      </c>
      <c r="I556" s="4" t="s">
        <v>71</v>
      </c>
      <c r="J556" s="9">
        <v>0</v>
      </c>
      <c r="K556" s="13">
        <v>0</v>
      </c>
      <c r="L556" s="14" t="str">
        <f>G556</f>
        <v>Independientes con Chile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I556" s="13">
        <v>1</v>
      </c>
    </row>
    <row r="557" spans="1:35" ht="15" customHeight="1" x14ac:dyDescent="0.25">
      <c r="A557" s="1">
        <v>556</v>
      </c>
      <c r="B557" s="17" t="s">
        <v>18</v>
      </c>
      <c r="C557" s="1">
        <v>5.5</v>
      </c>
      <c r="D557" s="13">
        <v>11</v>
      </c>
      <c r="E557" s="24" t="s">
        <v>1329</v>
      </c>
      <c r="F557" s="18" t="s">
        <v>1562</v>
      </c>
      <c r="G557" s="19" t="s">
        <v>171</v>
      </c>
      <c r="H557" s="1"/>
      <c r="I557" s="14" t="s">
        <v>540</v>
      </c>
      <c r="J557" s="8">
        <v>1</v>
      </c>
      <c r="K557" s="13">
        <v>1</v>
      </c>
      <c r="L557" s="14" t="str">
        <f>G557</f>
        <v>Lista del Apruebo</v>
      </c>
      <c r="M557" s="13">
        <v>1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1</v>
      </c>
      <c r="AI557" s="13">
        <v>0</v>
      </c>
    </row>
    <row r="558" spans="1:35" ht="15" customHeight="1" x14ac:dyDescent="0.25">
      <c r="A558" s="1">
        <v>557</v>
      </c>
      <c r="B558" s="17" t="s">
        <v>18</v>
      </c>
      <c r="C558" s="1">
        <v>5.5</v>
      </c>
      <c r="D558" s="13">
        <v>11</v>
      </c>
      <c r="E558" s="24" t="s">
        <v>1329</v>
      </c>
      <c r="F558" s="18" t="s">
        <v>1548</v>
      </c>
      <c r="G558" s="19" t="s">
        <v>171</v>
      </c>
      <c r="H558" s="1"/>
      <c r="I558" s="14" t="s">
        <v>542</v>
      </c>
      <c r="J558" s="8">
        <v>1</v>
      </c>
      <c r="K558" s="13">
        <v>1</v>
      </c>
      <c r="L558" s="14" t="str">
        <f>G558</f>
        <v>Lista del Apruebo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1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I558" s="13">
        <v>0</v>
      </c>
    </row>
    <row r="559" spans="1:35" ht="15" customHeight="1" x14ac:dyDescent="0.25">
      <c r="A559" s="1">
        <v>558</v>
      </c>
      <c r="B559" s="17" t="s">
        <v>18</v>
      </c>
      <c r="C559" s="1">
        <v>5.5</v>
      </c>
      <c r="D559" s="13">
        <v>11</v>
      </c>
      <c r="E559" s="24" t="s">
        <v>1329</v>
      </c>
      <c r="F559" s="18" t="s">
        <v>1531</v>
      </c>
      <c r="G559" s="19" t="s">
        <v>171</v>
      </c>
      <c r="H559" s="1"/>
      <c r="I559" s="14" t="s">
        <v>999</v>
      </c>
      <c r="J559" s="8">
        <v>1</v>
      </c>
      <c r="K559" s="13">
        <v>1</v>
      </c>
      <c r="L559" s="14" t="str">
        <f>G559</f>
        <v>Lista del Apruebo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I559" s="13">
        <v>0</v>
      </c>
    </row>
    <row r="560" spans="1:35" ht="15" customHeight="1" x14ac:dyDescent="0.25">
      <c r="A560" s="1">
        <v>559</v>
      </c>
      <c r="B560" s="17" t="s">
        <v>18</v>
      </c>
      <c r="C560" s="1">
        <v>5.5</v>
      </c>
      <c r="D560" s="13">
        <v>11</v>
      </c>
      <c r="E560" s="24" t="s">
        <v>1329</v>
      </c>
      <c r="F560" s="18" t="s">
        <v>1004</v>
      </c>
      <c r="G560" s="19" t="s">
        <v>171</v>
      </c>
      <c r="H560" s="1"/>
      <c r="I560" s="14" t="s">
        <v>1006</v>
      </c>
      <c r="J560" s="8">
        <v>1</v>
      </c>
      <c r="K560" s="13">
        <v>1</v>
      </c>
      <c r="L560" s="14" t="str">
        <f>G560</f>
        <v>Lista del Apruebo</v>
      </c>
      <c r="M560" s="13">
        <v>1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I560" s="13">
        <v>0</v>
      </c>
    </row>
    <row r="561" spans="1:35" ht="15" customHeight="1" x14ac:dyDescent="0.25">
      <c r="A561" s="1">
        <v>560</v>
      </c>
      <c r="B561" s="17" t="s">
        <v>18</v>
      </c>
      <c r="C561" s="1">
        <v>5.5</v>
      </c>
      <c r="D561" s="13">
        <v>11</v>
      </c>
      <c r="E561" s="24" t="s">
        <v>1329</v>
      </c>
      <c r="F561" s="18" t="s">
        <v>1495</v>
      </c>
      <c r="G561" s="19" t="s">
        <v>171</v>
      </c>
      <c r="H561" s="1"/>
      <c r="I561" s="14" t="s">
        <v>542</v>
      </c>
      <c r="J561" s="8">
        <v>0</v>
      </c>
      <c r="K561" s="13">
        <v>1</v>
      </c>
      <c r="L561" s="14" t="str">
        <f>G561</f>
        <v>Lista del Apruebo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1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1</v>
      </c>
      <c r="AI561" s="13">
        <v>0</v>
      </c>
    </row>
    <row r="562" spans="1:35" ht="15" customHeight="1" x14ac:dyDescent="0.25">
      <c r="A562" s="1">
        <v>561</v>
      </c>
      <c r="B562" s="17" t="s">
        <v>18</v>
      </c>
      <c r="C562" s="1">
        <v>5.5</v>
      </c>
      <c r="D562" s="13">
        <v>11</v>
      </c>
      <c r="E562" s="24" t="s">
        <v>1329</v>
      </c>
      <c r="F562" s="18" t="s">
        <v>1550</v>
      </c>
      <c r="G562" s="19" t="s">
        <v>171</v>
      </c>
      <c r="H562" s="1"/>
      <c r="I562" s="14" t="s">
        <v>486</v>
      </c>
      <c r="J562" s="8">
        <v>0</v>
      </c>
      <c r="K562" s="13">
        <v>1</v>
      </c>
      <c r="L562" s="14" t="str">
        <f>G562</f>
        <v>Lista del Apruebo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1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1</v>
      </c>
      <c r="AI562" s="13">
        <v>0</v>
      </c>
    </row>
    <row r="563" spans="1:35" ht="15" customHeight="1" x14ac:dyDescent="0.25">
      <c r="A563" s="1">
        <v>562</v>
      </c>
      <c r="B563" s="17" t="s">
        <v>18</v>
      </c>
      <c r="C563" s="1">
        <v>5.5</v>
      </c>
      <c r="D563" s="13">
        <v>11</v>
      </c>
      <c r="E563" s="24" t="s">
        <v>1329</v>
      </c>
      <c r="F563" s="18" t="s">
        <v>616</v>
      </c>
      <c r="G563" s="19" t="s">
        <v>171</v>
      </c>
      <c r="H563" s="1"/>
      <c r="I563" s="14" t="s">
        <v>665</v>
      </c>
      <c r="J563" s="8">
        <v>0</v>
      </c>
      <c r="K563" s="13">
        <v>1</v>
      </c>
      <c r="L563" s="14" t="str">
        <f>G563</f>
        <v>Lista del Apruebo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1</v>
      </c>
      <c r="AA563" s="13">
        <v>0</v>
      </c>
      <c r="AB563" s="13">
        <v>0</v>
      </c>
      <c r="AC563" s="13">
        <v>1</v>
      </c>
      <c r="AD563" s="13">
        <v>0</v>
      </c>
      <c r="AE563" s="13">
        <v>0</v>
      </c>
      <c r="AF563" s="13">
        <v>0</v>
      </c>
      <c r="AG563" s="13">
        <v>0</v>
      </c>
      <c r="AI563" s="13">
        <v>0</v>
      </c>
    </row>
    <row r="564" spans="1:35" ht="15" customHeight="1" x14ac:dyDescent="0.25">
      <c r="A564" s="1">
        <v>563</v>
      </c>
      <c r="B564" s="18" t="s">
        <v>18</v>
      </c>
      <c r="C564" s="13">
        <v>5.5</v>
      </c>
      <c r="D564" s="13">
        <v>11</v>
      </c>
      <c r="E564" s="18" t="s">
        <v>1329</v>
      </c>
      <c r="F564" s="18" t="s">
        <v>1579</v>
      </c>
      <c r="G564" s="18" t="s">
        <v>1661</v>
      </c>
      <c r="H564" s="1">
        <v>2036</v>
      </c>
      <c r="I564" s="14" t="s">
        <v>71</v>
      </c>
      <c r="J564" s="13">
        <v>1</v>
      </c>
      <c r="K564" s="13">
        <v>0</v>
      </c>
      <c r="L564" s="14" t="s">
        <v>1148</v>
      </c>
      <c r="M564" s="13">
        <v>1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I564" s="13">
        <v>0</v>
      </c>
    </row>
    <row r="565" spans="1:35" ht="15" customHeight="1" x14ac:dyDescent="0.25">
      <c r="A565" s="1">
        <v>564</v>
      </c>
      <c r="B565" s="18" t="s">
        <v>18</v>
      </c>
      <c r="C565" s="13">
        <v>5.5</v>
      </c>
      <c r="D565" s="13">
        <v>11</v>
      </c>
      <c r="E565" s="18" t="s">
        <v>1329</v>
      </c>
      <c r="F565" s="18" t="s">
        <v>697</v>
      </c>
      <c r="G565" s="18" t="s">
        <v>1661</v>
      </c>
      <c r="H565" s="1">
        <v>2036</v>
      </c>
      <c r="I565" s="14" t="s">
        <v>71</v>
      </c>
      <c r="J565" s="13">
        <v>1</v>
      </c>
      <c r="K565" s="13">
        <v>0</v>
      </c>
      <c r="L565" s="14" t="s">
        <v>1148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I565" s="13">
        <v>0</v>
      </c>
    </row>
    <row r="566" spans="1:35" ht="15" customHeight="1" x14ac:dyDescent="0.25">
      <c r="A566" s="1">
        <v>565</v>
      </c>
      <c r="B566" s="18" t="s">
        <v>18</v>
      </c>
      <c r="C566" s="13">
        <v>5.5</v>
      </c>
      <c r="D566" s="13">
        <v>11</v>
      </c>
      <c r="E566" s="18" t="s">
        <v>1329</v>
      </c>
      <c r="F566" s="18" t="s">
        <v>700</v>
      </c>
      <c r="G566" s="18" t="s">
        <v>1661</v>
      </c>
      <c r="H566" s="1">
        <v>2036</v>
      </c>
      <c r="I566" s="14" t="s">
        <v>71</v>
      </c>
      <c r="J566" s="13">
        <v>1</v>
      </c>
      <c r="K566" s="13">
        <v>0</v>
      </c>
      <c r="L566" s="14" t="s">
        <v>1148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I566" s="13">
        <v>0</v>
      </c>
    </row>
    <row r="567" spans="1:35" ht="15" customHeight="1" x14ac:dyDescent="0.25">
      <c r="A567" s="1">
        <v>566</v>
      </c>
      <c r="B567" s="18" t="s">
        <v>18</v>
      </c>
      <c r="C567" s="13">
        <v>5.5</v>
      </c>
      <c r="D567" s="13">
        <v>11</v>
      </c>
      <c r="E567" s="18" t="s">
        <v>1329</v>
      </c>
      <c r="F567" s="18" t="s">
        <v>701</v>
      </c>
      <c r="G567" s="18" t="s">
        <v>1661</v>
      </c>
      <c r="H567" s="1">
        <v>2036</v>
      </c>
      <c r="I567" s="14" t="s">
        <v>71</v>
      </c>
      <c r="J567" s="13">
        <v>1</v>
      </c>
      <c r="K567" s="13">
        <v>0</v>
      </c>
      <c r="L567" s="14" t="s">
        <v>1148</v>
      </c>
      <c r="M567" s="13">
        <v>1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I567" s="13">
        <v>0</v>
      </c>
    </row>
    <row r="568" spans="1:35" ht="15" customHeight="1" x14ac:dyDescent="0.25">
      <c r="A568" s="1">
        <v>567</v>
      </c>
      <c r="B568" s="18" t="s">
        <v>18</v>
      </c>
      <c r="C568" s="13">
        <v>5.5</v>
      </c>
      <c r="D568" s="13">
        <v>11</v>
      </c>
      <c r="E568" s="18" t="s">
        <v>1329</v>
      </c>
      <c r="F568" s="18" t="s">
        <v>1580</v>
      </c>
      <c r="G568" s="18" t="s">
        <v>1661</v>
      </c>
      <c r="H568" s="1">
        <v>2036</v>
      </c>
      <c r="I568" s="14" t="s">
        <v>71</v>
      </c>
      <c r="J568" s="13">
        <v>0</v>
      </c>
      <c r="K568" s="13">
        <v>0</v>
      </c>
      <c r="L568" s="14" t="s">
        <v>1148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I568" s="13">
        <v>0</v>
      </c>
    </row>
    <row r="569" spans="1:35" ht="15" customHeight="1" x14ac:dyDescent="0.25">
      <c r="A569" s="1">
        <v>568</v>
      </c>
      <c r="B569" s="18" t="s">
        <v>18</v>
      </c>
      <c r="C569" s="13">
        <v>5.5</v>
      </c>
      <c r="D569" s="13">
        <v>11</v>
      </c>
      <c r="E569" s="18" t="s">
        <v>1329</v>
      </c>
      <c r="F569" s="18" t="s">
        <v>699</v>
      </c>
      <c r="G569" s="18" t="s">
        <v>1661</v>
      </c>
      <c r="H569" s="1">
        <v>2036</v>
      </c>
      <c r="I569" s="14" t="s">
        <v>71</v>
      </c>
      <c r="J569" s="13">
        <v>0</v>
      </c>
      <c r="K569" s="13">
        <v>0</v>
      </c>
      <c r="L569" s="14" t="s">
        <v>1148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I569" s="13">
        <v>0</v>
      </c>
    </row>
    <row r="570" spans="1:35" ht="15" customHeight="1" x14ac:dyDescent="0.25">
      <c r="A570" s="1">
        <v>569</v>
      </c>
      <c r="B570" s="18" t="s">
        <v>18</v>
      </c>
      <c r="C570" s="13">
        <v>5.5</v>
      </c>
      <c r="D570" s="13">
        <v>11</v>
      </c>
      <c r="E570" s="18" t="s">
        <v>1329</v>
      </c>
      <c r="F570" s="18" t="s">
        <v>696</v>
      </c>
      <c r="G570" s="18" t="s">
        <v>1661</v>
      </c>
      <c r="H570" s="1">
        <v>2036</v>
      </c>
      <c r="I570" s="14" t="s">
        <v>71</v>
      </c>
      <c r="J570" s="13">
        <v>0</v>
      </c>
      <c r="K570" s="13">
        <v>0</v>
      </c>
      <c r="L570" s="14" t="s">
        <v>1148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I570" s="13">
        <v>0</v>
      </c>
    </row>
    <row r="571" spans="1:35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1329</v>
      </c>
      <c r="F571" s="18" t="s">
        <v>1487</v>
      </c>
      <c r="G571" s="19" t="s">
        <v>945</v>
      </c>
      <c r="H571" s="2"/>
      <c r="I571" s="4" t="s">
        <v>66</v>
      </c>
      <c r="J571" s="9">
        <v>1</v>
      </c>
      <c r="K571" s="13">
        <v>1</v>
      </c>
      <c r="L571" s="14" t="str">
        <f>G571</f>
        <v>Partido Ecologista Verde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1</v>
      </c>
      <c r="AI571" s="13">
        <v>0</v>
      </c>
    </row>
    <row r="572" spans="1:35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1329</v>
      </c>
      <c r="F572" s="18" t="s">
        <v>963</v>
      </c>
      <c r="G572" s="19" t="s">
        <v>945</v>
      </c>
      <c r="H572" s="2"/>
      <c r="I572" s="4" t="s">
        <v>66</v>
      </c>
      <c r="J572" s="9">
        <v>1</v>
      </c>
      <c r="K572" s="13">
        <v>1</v>
      </c>
      <c r="L572" s="14" t="str">
        <f>G572</f>
        <v>Partido Ecologista Verde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I572" s="13">
        <v>0</v>
      </c>
    </row>
    <row r="573" spans="1:35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1329</v>
      </c>
      <c r="F573" s="18" t="s">
        <v>962</v>
      </c>
      <c r="G573" s="19" t="s">
        <v>945</v>
      </c>
      <c r="H573" s="2"/>
      <c r="I573" s="4" t="s">
        <v>66</v>
      </c>
      <c r="J573" s="9">
        <v>1</v>
      </c>
      <c r="K573" s="13">
        <v>1</v>
      </c>
      <c r="L573" s="14" t="str">
        <f>G573</f>
        <v>Partido Ecologista Verde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I573" s="13">
        <v>0</v>
      </c>
    </row>
    <row r="574" spans="1:35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1329</v>
      </c>
      <c r="F574" s="18" t="s">
        <v>936</v>
      </c>
      <c r="G574" s="19" t="s">
        <v>945</v>
      </c>
      <c r="H574" s="2"/>
      <c r="I574" s="4" t="s">
        <v>66</v>
      </c>
      <c r="J574" s="9">
        <v>0</v>
      </c>
      <c r="K574" s="13">
        <v>1</v>
      </c>
      <c r="L574" s="14" t="str">
        <f>G574</f>
        <v>Partido Ecologista Verde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I574" s="13">
        <v>0</v>
      </c>
    </row>
    <row r="575" spans="1:35" ht="15" customHeight="1" x14ac:dyDescent="0.25">
      <c r="A575" s="1">
        <v>574</v>
      </c>
      <c r="B575" s="17" t="s">
        <v>18</v>
      </c>
      <c r="C575" s="1">
        <v>5.5</v>
      </c>
      <c r="D575" s="13">
        <v>11</v>
      </c>
      <c r="E575" s="24" t="s">
        <v>1329</v>
      </c>
      <c r="F575" s="18" t="s">
        <v>960</v>
      </c>
      <c r="G575" s="19" t="s">
        <v>945</v>
      </c>
      <c r="H575" s="2"/>
      <c r="I575" s="4" t="s">
        <v>66</v>
      </c>
      <c r="J575" s="9">
        <v>0</v>
      </c>
      <c r="K575" s="13">
        <v>1</v>
      </c>
      <c r="L575" s="14" t="str">
        <f>G575</f>
        <v>Partido Ecologista Verde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I575" s="13">
        <v>0</v>
      </c>
    </row>
    <row r="576" spans="1:35" ht="15" customHeight="1" x14ac:dyDescent="0.25">
      <c r="A576" s="1">
        <v>575</v>
      </c>
      <c r="B576" s="17" t="s">
        <v>18</v>
      </c>
      <c r="C576" s="1">
        <v>5.5</v>
      </c>
      <c r="D576" s="9">
        <v>11</v>
      </c>
      <c r="E576" s="24" t="s">
        <v>1329</v>
      </c>
      <c r="F576" s="18" t="s">
        <v>1569</v>
      </c>
      <c r="G576" s="19" t="s">
        <v>1053</v>
      </c>
      <c r="H576" s="2"/>
      <c r="I576" s="4" t="s">
        <v>1054</v>
      </c>
      <c r="J576" s="8">
        <v>1</v>
      </c>
      <c r="K576" s="13">
        <v>1</v>
      </c>
      <c r="L576" s="14" t="str">
        <f>G576</f>
        <v>Partido Humanista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I576" s="13">
        <v>0</v>
      </c>
    </row>
    <row r="577" spans="1:35" ht="15" customHeight="1" x14ac:dyDescent="0.25">
      <c r="A577" s="1">
        <v>576</v>
      </c>
      <c r="B577" s="17" t="s">
        <v>18</v>
      </c>
      <c r="C577" s="1">
        <v>5.5</v>
      </c>
      <c r="D577" s="9">
        <v>11</v>
      </c>
      <c r="E577" s="24" t="s">
        <v>1329</v>
      </c>
      <c r="F577" s="17" t="s">
        <v>1107</v>
      </c>
      <c r="G577" s="19" t="s">
        <v>1070</v>
      </c>
      <c r="H577" s="1"/>
      <c r="I577" s="4" t="s">
        <v>1071</v>
      </c>
      <c r="J577" s="8">
        <v>1</v>
      </c>
      <c r="K577" s="13">
        <v>1</v>
      </c>
      <c r="L577" s="14" t="str">
        <f>G577</f>
        <v>Unión Patriotica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I577" s="13">
        <v>0</v>
      </c>
    </row>
    <row r="578" spans="1:35" ht="15" customHeight="1" x14ac:dyDescent="0.25">
      <c r="A578" s="1">
        <v>577</v>
      </c>
      <c r="B578" s="17" t="s">
        <v>18</v>
      </c>
      <c r="C578" s="1">
        <v>5.5</v>
      </c>
      <c r="D578" s="9">
        <v>11</v>
      </c>
      <c r="E578" s="24" t="s">
        <v>1329</v>
      </c>
      <c r="F578" s="17" t="s">
        <v>102</v>
      </c>
      <c r="G578" s="19" t="s">
        <v>172</v>
      </c>
      <c r="H578" s="1"/>
      <c r="I578" s="4" t="s">
        <v>84</v>
      </c>
      <c r="J578" s="9">
        <v>1</v>
      </c>
      <c r="K578" s="13">
        <v>1</v>
      </c>
      <c r="L578" s="14" t="str">
        <f>G578</f>
        <v>Vamos por Chile</v>
      </c>
      <c r="M578" s="13">
        <v>1</v>
      </c>
      <c r="N578" s="13">
        <v>0</v>
      </c>
      <c r="O578" s="13">
        <v>0</v>
      </c>
      <c r="P578" s="13">
        <v>1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1</v>
      </c>
      <c r="AI578" s="13">
        <v>0</v>
      </c>
    </row>
    <row r="579" spans="1:35" ht="15" customHeight="1" x14ac:dyDescent="0.25">
      <c r="A579" s="1">
        <v>578</v>
      </c>
      <c r="B579" s="17" t="s">
        <v>18</v>
      </c>
      <c r="C579" s="1">
        <v>5.5</v>
      </c>
      <c r="D579" s="9">
        <v>11</v>
      </c>
      <c r="E579" s="24" t="s">
        <v>1329</v>
      </c>
      <c r="F579" s="17" t="s">
        <v>1410</v>
      </c>
      <c r="G579" s="19" t="s">
        <v>172</v>
      </c>
      <c r="H579" s="1"/>
      <c r="I579" s="4" t="s">
        <v>82</v>
      </c>
      <c r="J579" s="9">
        <v>1</v>
      </c>
      <c r="K579" s="13">
        <v>1</v>
      </c>
      <c r="L579" s="14" t="str">
        <f>G579</f>
        <v>Vamos por Chile</v>
      </c>
      <c r="M579" s="13">
        <v>1</v>
      </c>
      <c r="N579" s="13">
        <v>0</v>
      </c>
      <c r="O579" s="13">
        <v>0</v>
      </c>
      <c r="P579" s="13">
        <v>1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I579" s="13">
        <v>0</v>
      </c>
    </row>
    <row r="580" spans="1:35" ht="15" customHeight="1" x14ac:dyDescent="0.25">
      <c r="A580" s="1">
        <v>579</v>
      </c>
      <c r="B580" s="17" t="s">
        <v>18</v>
      </c>
      <c r="C580" s="1">
        <v>5.5</v>
      </c>
      <c r="D580" s="9">
        <v>11</v>
      </c>
      <c r="E580" s="24" t="s">
        <v>1329</v>
      </c>
      <c r="F580" s="17" t="s">
        <v>68</v>
      </c>
      <c r="G580" s="19" t="s">
        <v>172</v>
      </c>
      <c r="H580" s="1"/>
      <c r="I580" s="4" t="s">
        <v>81</v>
      </c>
      <c r="J580" s="9">
        <v>1</v>
      </c>
      <c r="K580" s="13">
        <v>1</v>
      </c>
      <c r="L580" s="14" t="str">
        <f>G580</f>
        <v>Vamos por Chile</v>
      </c>
      <c r="M580" s="13">
        <v>1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I580" s="13">
        <v>0</v>
      </c>
    </row>
    <row r="581" spans="1:35" ht="15" customHeight="1" x14ac:dyDescent="0.25">
      <c r="A581" s="1">
        <v>580</v>
      </c>
      <c r="B581" s="17" t="s">
        <v>18</v>
      </c>
      <c r="C581" s="1">
        <v>5.5</v>
      </c>
      <c r="D581" s="9">
        <v>11</v>
      </c>
      <c r="E581" s="24" t="s">
        <v>1329</v>
      </c>
      <c r="F581" s="17" t="s">
        <v>1411</v>
      </c>
      <c r="G581" s="19" t="s">
        <v>172</v>
      </c>
      <c r="H581" s="1"/>
      <c r="I581" s="4" t="s">
        <v>10</v>
      </c>
      <c r="J581" s="9">
        <v>1</v>
      </c>
      <c r="K581" s="13">
        <v>1</v>
      </c>
      <c r="L581" s="14" t="str">
        <f>G581</f>
        <v>Vamos por Chile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1</v>
      </c>
      <c r="AI581" s="13">
        <v>0</v>
      </c>
    </row>
    <row r="582" spans="1:35" ht="15" customHeight="1" x14ac:dyDescent="0.25">
      <c r="A582" s="1">
        <v>581</v>
      </c>
      <c r="B582" s="17" t="s">
        <v>18</v>
      </c>
      <c r="C582" s="1">
        <v>5.5</v>
      </c>
      <c r="D582" s="9">
        <v>11</v>
      </c>
      <c r="E582" s="24" t="s">
        <v>1329</v>
      </c>
      <c r="F582" s="17" t="s">
        <v>1409</v>
      </c>
      <c r="G582" s="19" t="s">
        <v>172</v>
      </c>
      <c r="H582" s="1"/>
      <c r="I582" s="4" t="s">
        <v>82</v>
      </c>
      <c r="J582" s="9">
        <v>0</v>
      </c>
      <c r="K582" s="13">
        <v>1</v>
      </c>
      <c r="L582" s="14" t="str">
        <f>G582</f>
        <v>Vamos por Chile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1</v>
      </c>
      <c r="AI582" s="13">
        <v>0</v>
      </c>
    </row>
    <row r="583" spans="1:35" ht="15" customHeight="1" x14ac:dyDescent="0.25">
      <c r="A583" s="1">
        <v>582</v>
      </c>
      <c r="B583" s="17" t="s">
        <v>18</v>
      </c>
      <c r="C583" s="1">
        <v>5.5</v>
      </c>
      <c r="D583" s="9">
        <v>11</v>
      </c>
      <c r="E583" s="24" t="s">
        <v>1329</v>
      </c>
      <c r="F583" s="17" t="s">
        <v>1024</v>
      </c>
      <c r="G583" s="19" t="s">
        <v>172</v>
      </c>
      <c r="H583" s="1"/>
      <c r="I583" s="4" t="s">
        <v>81</v>
      </c>
      <c r="J583" s="9">
        <v>0</v>
      </c>
      <c r="K583" s="13">
        <v>1</v>
      </c>
      <c r="L583" s="14" t="str">
        <f>G583</f>
        <v>Vamos por Chile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1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1</v>
      </c>
      <c r="AI583" s="13">
        <v>0</v>
      </c>
    </row>
    <row r="584" spans="1:35" ht="15" customHeight="1" x14ac:dyDescent="0.25">
      <c r="A584" s="1">
        <v>583</v>
      </c>
      <c r="B584" s="17" t="s">
        <v>18</v>
      </c>
      <c r="C584" s="1">
        <v>5.5</v>
      </c>
      <c r="D584" s="9">
        <v>11</v>
      </c>
      <c r="E584" s="24" t="s">
        <v>1329</v>
      </c>
      <c r="F584" s="17" t="s">
        <v>1478</v>
      </c>
      <c r="G584" s="19" t="s">
        <v>172</v>
      </c>
      <c r="H584" s="1"/>
      <c r="I584" s="4" t="s">
        <v>81</v>
      </c>
      <c r="J584" s="9">
        <v>0</v>
      </c>
      <c r="K584" s="13">
        <v>1</v>
      </c>
      <c r="L584" s="14" t="str">
        <f>G584</f>
        <v>Vamos por Chile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1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I584" s="13">
        <v>0</v>
      </c>
    </row>
    <row r="585" spans="1:35" ht="15" customHeight="1" x14ac:dyDescent="0.25">
      <c r="A585" s="1">
        <v>584</v>
      </c>
      <c r="B585" s="17" t="s">
        <v>18</v>
      </c>
      <c r="C585" s="1">
        <v>5.5</v>
      </c>
      <c r="D585" s="8">
        <v>12</v>
      </c>
      <c r="E585" s="24" t="s">
        <v>1330</v>
      </c>
      <c r="F585" s="18" t="s">
        <v>174</v>
      </c>
      <c r="G585" s="19" t="s">
        <v>173</v>
      </c>
      <c r="H585" s="1"/>
      <c r="I585" s="14" t="s">
        <v>541</v>
      </c>
      <c r="J585" s="9">
        <v>1</v>
      </c>
      <c r="K585" s="13">
        <v>1</v>
      </c>
      <c r="L585" s="14" t="str">
        <f>G585</f>
        <v>Apruebo Dignidad</v>
      </c>
      <c r="M585" s="13">
        <v>1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1</v>
      </c>
      <c r="AI585" s="13">
        <v>0</v>
      </c>
    </row>
    <row r="586" spans="1:35" ht="15" customHeight="1" x14ac:dyDescent="0.25">
      <c r="A586" s="1">
        <v>585</v>
      </c>
      <c r="B586" s="17" t="s">
        <v>18</v>
      </c>
      <c r="C586" s="1">
        <v>5.5</v>
      </c>
      <c r="D586" s="8">
        <v>12</v>
      </c>
      <c r="E586" s="24" t="s">
        <v>1330</v>
      </c>
      <c r="F586" s="18" t="s">
        <v>416</v>
      </c>
      <c r="G586" s="19" t="s">
        <v>173</v>
      </c>
      <c r="H586" s="1"/>
      <c r="I586" s="14" t="s">
        <v>57</v>
      </c>
      <c r="J586" s="9">
        <v>1</v>
      </c>
      <c r="K586" s="13">
        <v>1</v>
      </c>
      <c r="L586" s="14" t="str">
        <f>G586</f>
        <v>Apruebo Dignidad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I586" s="13">
        <v>0</v>
      </c>
    </row>
    <row r="587" spans="1:35" ht="15" customHeight="1" x14ac:dyDescent="0.25">
      <c r="A587" s="1">
        <v>586</v>
      </c>
      <c r="B587" s="17" t="s">
        <v>18</v>
      </c>
      <c r="C587" s="1">
        <v>5.5</v>
      </c>
      <c r="D587" s="8">
        <v>12</v>
      </c>
      <c r="E587" s="24" t="s">
        <v>1330</v>
      </c>
      <c r="F587" s="18" t="s">
        <v>418</v>
      </c>
      <c r="G587" s="19" t="s">
        <v>173</v>
      </c>
      <c r="H587" s="1"/>
      <c r="I587" s="14" t="s">
        <v>493</v>
      </c>
      <c r="J587" s="9">
        <v>1</v>
      </c>
      <c r="K587" s="13">
        <v>1</v>
      </c>
      <c r="L587" s="14" t="str">
        <f>G587</f>
        <v>Apruebo Dignidad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I587" s="13">
        <v>0</v>
      </c>
    </row>
    <row r="588" spans="1:35" ht="15" customHeight="1" x14ac:dyDescent="0.25">
      <c r="A588" s="1">
        <v>587</v>
      </c>
      <c r="B588" s="17" t="s">
        <v>18</v>
      </c>
      <c r="C588" s="1">
        <v>5.5</v>
      </c>
      <c r="D588" s="8">
        <v>12</v>
      </c>
      <c r="E588" s="24" t="s">
        <v>1330</v>
      </c>
      <c r="F588" s="18" t="s">
        <v>94</v>
      </c>
      <c r="G588" s="19" t="s">
        <v>173</v>
      </c>
      <c r="H588" s="1"/>
      <c r="I588" s="14" t="s">
        <v>619</v>
      </c>
      <c r="J588" s="9">
        <v>1</v>
      </c>
      <c r="K588" s="13">
        <v>1</v>
      </c>
      <c r="L588" s="14" t="str">
        <f>G588</f>
        <v>Apruebo Dignidad</v>
      </c>
      <c r="M588" s="13">
        <v>1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I588" s="13">
        <v>0</v>
      </c>
    </row>
    <row r="589" spans="1:35" ht="15" customHeight="1" x14ac:dyDescent="0.25">
      <c r="A589" s="1">
        <v>588</v>
      </c>
      <c r="B589" s="17" t="s">
        <v>18</v>
      </c>
      <c r="C589" s="1">
        <v>5.5</v>
      </c>
      <c r="D589" s="8">
        <v>12</v>
      </c>
      <c r="E589" s="24" t="s">
        <v>1330</v>
      </c>
      <c r="F589" s="18" t="s">
        <v>1520</v>
      </c>
      <c r="G589" s="19" t="s">
        <v>173</v>
      </c>
      <c r="H589" s="1"/>
      <c r="I589" s="14" t="s">
        <v>26</v>
      </c>
      <c r="J589" s="9">
        <v>0</v>
      </c>
      <c r="K589" s="13">
        <v>1</v>
      </c>
      <c r="L589" s="14" t="str">
        <f>G589</f>
        <v>Apruebo Dignidad</v>
      </c>
      <c r="M589" s="13">
        <v>1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I589" s="13">
        <v>0</v>
      </c>
    </row>
    <row r="590" spans="1:35" ht="15" customHeight="1" x14ac:dyDescent="0.25">
      <c r="A590" s="1">
        <v>589</v>
      </c>
      <c r="B590" s="17" t="s">
        <v>18</v>
      </c>
      <c r="C590" s="1">
        <v>5.5</v>
      </c>
      <c r="D590" s="8">
        <v>12</v>
      </c>
      <c r="E590" s="24" t="s">
        <v>1330</v>
      </c>
      <c r="F590" s="18" t="s">
        <v>417</v>
      </c>
      <c r="G590" s="19" t="s">
        <v>173</v>
      </c>
      <c r="H590" s="1"/>
      <c r="I590" s="14" t="s">
        <v>620</v>
      </c>
      <c r="J590" s="9">
        <v>0</v>
      </c>
      <c r="K590" s="13">
        <v>1</v>
      </c>
      <c r="L590" s="14" t="str">
        <f>G590</f>
        <v>Apruebo Dignidad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1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1</v>
      </c>
      <c r="AI590" s="13">
        <v>0</v>
      </c>
    </row>
    <row r="591" spans="1:35" ht="15" customHeight="1" x14ac:dyDescent="0.25">
      <c r="A591" s="1">
        <v>590</v>
      </c>
      <c r="B591" s="17" t="s">
        <v>18</v>
      </c>
      <c r="C591" s="1">
        <v>5.5</v>
      </c>
      <c r="D591" s="8">
        <v>12</v>
      </c>
      <c r="E591" s="24" t="s">
        <v>1330</v>
      </c>
      <c r="F591" s="18" t="s">
        <v>419</v>
      </c>
      <c r="G591" s="19" t="s">
        <v>173</v>
      </c>
      <c r="H591" s="1"/>
      <c r="I591" s="14" t="s">
        <v>619</v>
      </c>
      <c r="J591" s="9">
        <v>0</v>
      </c>
      <c r="K591" s="13">
        <v>1</v>
      </c>
      <c r="L591" s="14" t="str">
        <f>G591</f>
        <v>Apruebo Dignidad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I591" s="13">
        <v>0</v>
      </c>
    </row>
    <row r="592" spans="1:35" ht="15" customHeight="1" x14ac:dyDescent="0.25">
      <c r="A592" s="1">
        <v>591</v>
      </c>
      <c r="B592" s="17" t="s">
        <v>18</v>
      </c>
      <c r="C592" s="1">
        <v>5.5</v>
      </c>
      <c r="D592" s="13">
        <v>12</v>
      </c>
      <c r="E592" s="24" t="s">
        <v>1330</v>
      </c>
      <c r="F592" s="18" t="s">
        <v>1412</v>
      </c>
      <c r="G592" s="19" t="s">
        <v>289</v>
      </c>
      <c r="H592" s="1">
        <v>1938</v>
      </c>
      <c r="I592" s="4" t="s">
        <v>71</v>
      </c>
      <c r="J592" s="9">
        <v>1</v>
      </c>
      <c r="K592" s="13">
        <v>0</v>
      </c>
      <c r="L592" s="14" t="s">
        <v>51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I592" s="13">
        <v>1</v>
      </c>
    </row>
    <row r="593" spans="1:35" ht="15" customHeight="1" x14ac:dyDescent="0.25">
      <c r="A593" s="1">
        <v>592</v>
      </c>
      <c r="B593" s="17" t="s">
        <v>18</v>
      </c>
      <c r="C593" s="1">
        <v>5.5</v>
      </c>
      <c r="D593" s="13">
        <v>12</v>
      </c>
      <c r="E593" s="24" t="s">
        <v>1330</v>
      </c>
      <c r="F593" s="18" t="s">
        <v>758</v>
      </c>
      <c r="G593" s="19" t="s">
        <v>289</v>
      </c>
      <c r="H593" s="1">
        <v>1938</v>
      </c>
      <c r="I593" s="4" t="s">
        <v>71</v>
      </c>
      <c r="J593" s="9">
        <v>1</v>
      </c>
      <c r="K593" s="13">
        <v>0</v>
      </c>
      <c r="L593" s="14" t="s">
        <v>51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I593" s="13">
        <v>1</v>
      </c>
    </row>
    <row r="594" spans="1:35" ht="15" customHeight="1" x14ac:dyDescent="0.25">
      <c r="A594" s="1">
        <v>593</v>
      </c>
      <c r="B594" s="17" t="s">
        <v>18</v>
      </c>
      <c r="C594" s="1">
        <v>5.5</v>
      </c>
      <c r="D594" s="13">
        <v>12</v>
      </c>
      <c r="E594" s="24" t="s">
        <v>1330</v>
      </c>
      <c r="F594" s="18" t="s">
        <v>756</v>
      </c>
      <c r="G594" s="19" t="s">
        <v>289</v>
      </c>
      <c r="H594" s="1">
        <v>1938</v>
      </c>
      <c r="I594" s="4" t="s">
        <v>71</v>
      </c>
      <c r="J594" s="9">
        <v>1</v>
      </c>
      <c r="K594" s="13">
        <v>0</v>
      </c>
      <c r="L594" s="14" t="s">
        <v>51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1</v>
      </c>
      <c r="AD594" s="13">
        <v>0</v>
      </c>
      <c r="AE594" s="13">
        <v>0</v>
      </c>
      <c r="AF594" s="13">
        <v>0</v>
      </c>
      <c r="AG594" s="13">
        <v>0</v>
      </c>
      <c r="AI594" s="13">
        <v>1</v>
      </c>
    </row>
    <row r="595" spans="1:35" ht="15" customHeight="1" x14ac:dyDescent="0.25">
      <c r="A595" s="1">
        <v>594</v>
      </c>
      <c r="B595" s="17" t="s">
        <v>18</v>
      </c>
      <c r="C595" s="1">
        <v>5.5</v>
      </c>
      <c r="D595" s="13">
        <v>12</v>
      </c>
      <c r="E595" s="24" t="s">
        <v>1330</v>
      </c>
      <c r="F595" s="18" t="s">
        <v>755</v>
      </c>
      <c r="G595" s="19" t="s">
        <v>289</v>
      </c>
      <c r="H595" s="1">
        <v>1938</v>
      </c>
      <c r="I595" s="4" t="s">
        <v>71</v>
      </c>
      <c r="J595" s="9">
        <v>0</v>
      </c>
      <c r="K595" s="13">
        <v>0</v>
      </c>
      <c r="L595" s="14" t="s">
        <v>51</v>
      </c>
      <c r="M595" s="13">
        <v>1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1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1</v>
      </c>
      <c r="AI595" s="13">
        <v>1</v>
      </c>
    </row>
    <row r="596" spans="1:35" ht="15" customHeight="1" x14ac:dyDescent="0.25">
      <c r="A596" s="1">
        <v>595</v>
      </c>
      <c r="B596" s="17" t="s">
        <v>18</v>
      </c>
      <c r="C596" s="1">
        <v>5.5</v>
      </c>
      <c r="D596" s="13">
        <v>12</v>
      </c>
      <c r="E596" s="24" t="s">
        <v>1330</v>
      </c>
      <c r="F596" s="18" t="s">
        <v>757</v>
      </c>
      <c r="G596" s="19" t="s">
        <v>289</v>
      </c>
      <c r="H596" s="1">
        <v>1938</v>
      </c>
      <c r="I596" s="4" t="s">
        <v>71</v>
      </c>
      <c r="J596" s="9">
        <v>0</v>
      </c>
      <c r="K596" s="13">
        <v>0</v>
      </c>
      <c r="L596" s="14" t="s">
        <v>51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I596" s="13">
        <v>1</v>
      </c>
    </row>
    <row r="597" spans="1:35" ht="15" customHeight="1" x14ac:dyDescent="0.25">
      <c r="A597" s="1">
        <v>596</v>
      </c>
      <c r="B597" s="17" t="s">
        <v>18</v>
      </c>
      <c r="C597" s="1">
        <v>5.5</v>
      </c>
      <c r="D597" s="13">
        <v>12</v>
      </c>
      <c r="E597" s="24" t="s">
        <v>1330</v>
      </c>
      <c r="F597" s="18" t="s">
        <v>1413</v>
      </c>
      <c r="G597" s="19" t="s">
        <v>289</v>
      </c>
      <c r="H597" s="1">
        <v>1938</v>
      </c>
      <c r="I597" s="4" t="s">
        <v>71</v>
      </c>
      <c r="J597" s="9">
        <v>0</v>
      </c>
      <c r="K597" s="13">
        <v>0</v>
      </c>
      <c r="L597" s="14" t="s">
        <v>51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I597" s="13">
        <v>1</v>
      </c>
    </row>
    <row r="598" spans="1:35" ht="15" customHeight="1" x14ac:dyDescent="0.25">
      <c r="A598" s="1">
        <v>597</v>
      </c>
      <c r="B598" s="17" t="s">
        <v>18</v>
      </c>
      <c r="C598" s="1">
        <v>5.5</v>
      </c>
      <c r="D598" s="13">
        <v>12</v>
      </c>
      <c r="E598" s="24" t="s">
        <v>1330</v>
      </c>
      <c r="F598" s="18" t="s">
        <v>1414</v>
      </c>
      <c r="G598" s="19" t="s">
        <v>289</v>
      </c>
      <c r="H598" s="1">
        <v>1938</v>
      </c>
      <c r="I598" s="4" t="s">
        <v>71</v>
      </c>
      <c r="J598" s="9">
        <v>0</v>
      </c>
      <c r="K598" s="13">
        <v>0</v>
      </c>
      <c r="L598" s="14" t="s">
        <v>51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I598" s="13">
        <v>1</v>
      </c>
    </row>
    <row r="599" spans="1:35" ht="15" customHeight="1" x14ac:dyDescent="0.25">
      <c r="A599" s="1">
        <v>598</v>
      </c>
      <c r="B599" s="17" t="s">
        <v>18</v>
      </c>
      <c r="C599" s="1">
        <v>5.5</v>
      </c>
      <c r="D599" s="9">
        <v>12</v>
      </c>
      <c r="E599" s="24" t="s">
        <v>1330</v>
      </c>
      <c r="F599" s="18" t="s">
        <v>1245</v>
      </c>
      <c r="G599" s="21" t="s">
        <v>208</v>
      </c>
      <c r="H599" s="1">
        <v>775</v>
      </c>
      <c r="I599" s="4" t="s">
        <v>1138</v>
      </c>
      <c r="J599" s="9">
        <v>1</v>
      </c>
      <c r="K599" s="13">
        <v>0</v>
      </c>
      <c r="L599" s="14" t="str">
        <f>G599</f>
        <v>Independiente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I599" s="13">
        <v>0</v>
      </c>
    </row>
    <row r="600" spans="1:35" ht="15" customHeight="1" x14ac:dyDescent="0.25">
      <c r="A600" s="1">
        <v>599</v>
      </c>
      <c r="B600" s="17" t="s">
        <v>18</v>
      </c>
      <c r="C600" s="1">
        <v>5.5</v>
      </c>
      <c r="D600" s="9">
        <v>12</v>
      </c>
      <c r="E600" s="24" t="s">
        <v>1330</v>
      </c>
      <c r="F600" s="18" t="s">
        <v>1117</v>
      </c>
      <c r="G600" s="21" t="s">
        <v>208</v>
      </c>
      <c r="H600" s="1">
        <v>775</v>
      </c>
      <c r="I600" s="4" t="s">
        <v>1138</v>
      </c>
      <c r="J600" s="8">
        <v>0</v>
      </c>
      <c r="K600" s="13">
        <v>0</v>
      </c>
      <c r="L600" s="14" t="str">
        <f>G600</f>
        <v>Independiente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I600" s="13">
        <v>0</v>
      </c>
    </row>
    <row r="601" spans="1:35" ht="15" customHeight="1" x14ac:dyDescent="0.25">
      <c r="A601" s="1">
        <v>600</v>
      </c>
      <c r="B601" s="17" t="s">
        <v>18</v>
      </c>
      <c r="C601" s="1">
        <v>5.5</v>
      </c>
      <c r="D601" s="10">
        <v>12</v>
      </c>
      <c r="E601" s="24" t="s">
        <v>1330</v>
      </c>
      <c r="F601" s="19" t="s">
        <v>702</v>
      </c>
      <c r="G601" s="19" t="s">
        <v>891</v>
      </c>
      <c r="H601" s="1">
        <v>1938</v>
      </c>
      <c r="I601" s="4" t="s">
        <v>71</v>
      </c>
      <c r="J601" s="9">
        <v>1</v>
      </c>
      <c r="K601" s="13">
        <v>0</v>
      </c>
      <c r="L601" s="4" t="s">
        <v>1148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1</v>
      </c>
      <c r="AI601" s="13">
        <v>0</v>
      </c>
    </row>
    <row r="602" spans="1:35" ht="15" customHeight="1" x14ac:dyDescent="0.25">
      <c r="A602" s="1">
        <v>601</v>
      </c>
      <c r="B602" s="17" t="s">
        <v>18</v>
      </c>
      <c r="C602" s="1">
        <v>5.5</v>
      </c>
      <c r="D602" s="10">
        <v>12</v>
      </c>
      <c r="E602" s="24" t="s">
        <v>1330</v>
      </c>
      <c r="F602" s="19" t="s">
        <v>704</v>
      </c>
      <c r="G602" s="19" t="s">
        <v>891</v>
      </c>
      <c r="H602" s="1">
        <v>1938</v>
      </c>
      <c r="I602" s="4" t="s">
        <v>71</v>
      </c>
      <c r="J602" s="9">
        <v>1</v>
      </c>
      <c r="K602" s="13">
        <v>0</v>
      </c>
      <c r="L602" s="4" t="s">
        <v>1148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I602" s="13">
        <v>0</v>
      </c>
    </row>
    <row r="603" spans="1:35" ht="15" customHeight="1" x14ac:dyDescent="0.25">
      <c r="A603" s="1">
        <v>602</v>
      </c>
      <c r="B603" s="17" t="s">
        <v>18</v>
      </c>
      <c r="C603" s="1">
        <v>5.5</v>
      </c>
      <c r="D603" s="10">
        <v>12</v>
      </c>
      <c r="E603" s="24" t="s">
        <v>1330</v>
      </c>
      <c r="F603" s="19" t="s">
        <v>706</v>
      </c>
      <c r="G603" s="19" t="s">
        <v>891</v>
      </c>
      <c r="H603" s="1">
        <v>1938</v>
      </c>
      <c r="I603" s="4" t="s">
        <v>71</v>
      </c>
      <c r="J603" s="9">
        <v>1</v>
      </c>
      <c r="K603" s="13">
        <v>0</v>
      </c>
      <c r="L603" s="4" t="s">
        <v>1148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I603" s="13">
        <v>0</v>
      </c>
    </row>
    <row r="604" spans="1:35" ht="15" customHeight="1" x14ac:dyDescent="0.25">
      <c r="A604" s="1">
        <v>603</v>
      </c>
      <c r="B604" s="17" t="s">
        <v>18</v>
      </c>
      <c r="C604" s="1">
        <v>5.5</v>
      </c>
      <c r="D604" s="10">
        <v>12</v>
      </c>
      <c r="E604" s="24" t="s">
        <v>1330</v>
      </c>
      <c r="F604" s="19" t="s">
        <v>703</v>
      </c>
      <c r="G604" s="19" t="s">
        <v>891</v>
      </c>
      <c r="H604" s="1">
        <v>1938</v>
      </c>
      <c r="I604" s="4" t="s">
        <v>71</v>
      </c>
      <c r="J604" s="9">
        <v>0</v>
      </c>
      <c r="K604" s="13">
        <v>0</v>
      </c>
      <c r="L604" s="4" t="s">
        <v>1148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I604" s="13">
        <v>0</v>
      </c>
    </row>
    <row r="605" spans="1:35" ht="15" customHeight="1" x14ac:dyDescent="0.25">
      <c r="A605" s="1">
        <v>604</v>
      </c>
      <c r="B605" s="17" t="s">
        <v>18</v>
      </c>
      <c r="C605" s="1">
        <v>5.5</v>
      </c>
      <c r="D605" s="10">
        <v>12</v>
      </c>
      <c r="E605" s="24" t="s">
        <v>1330</v>
      </c>
      <c r="F605" s="19" t="s">
        <v>707</v>
      </c>
      <c r="G605" s="19" t="s">
        <v>891</v>
      </c>
      <c r="H605" s="1">
        <v>1938</v>
      </c>
      <c r="I605" s="4" t="s">
        <v>71</v>
      </c>
      <c r="J605" s="9">
        <v>0</v>
      </c>
      <c r="K605" s="13">
        <v>0</v>
      </c>
      <c r="L605" s="4" t="s">
        <v>1148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I605" s="13">
        <v>0</v>
      </c>
    </row>
    <row r="606" spans="1:35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1330</v>
      </c>
      <c r="F606" s="18" t="s">
        <v>575</v>
      </c>
      <c r="G606" s="19" t="s">
        <v>171</v>
      </c>
      <c r="H606" s="1"/>
      <c r="I606" s="14" t="s">
        <v>486</v>
      </c>
      <c r="J606" s="8">
        <v>1</v>
      </c>
      <c r="K606" s="13">
        <v>1</v>
      </c>
      <c r="L606" s="14" t="str">
        <f>G606</f>
        <v>Lista del Apruebo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I606" s="13">
        <v>0</v>
      </c>
    </row>
    <row r="607" spans="1:35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1330</v>
      </c>
      <c r="F607" s="18" t="s">
        <v>1605</v>
      </c>
      <c r="G607" s="19" t="s">
        <v>171</v>
      </c>
      <c r="H607" s="1"/>
      <c r="I607" s="14" t="s">
        <v>998</v>
      </c>
      <c r="J607" s="8">
        <v>1</v>
      </c>
      <c r="K607" s="13">
        <v>1</v>
      </c>
      <c r="L607" s="14" t="str">
        <f>G607</f>
        <v>Lista del Apruebo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1</v>
      </c>
      <c r="AI607" s="13">
        <v>0</v>
      </c>
    </row>
    <row r="608" spans="1:35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1330</v>
      </c>
      <c r="F608" s="18" t="s">
        <v>577</v>
      </c>
      <c r="G608" s="19" t="s">
        <v>171</v>
      </c>
      <c r="H608" s="1"/>
      <c r="I608" s="14" t="s">
        <v>996</v>
      </c>
      <c r="J608" s="8">
        <v>1</v>
      </c>
      <c r="K608" s="13">
        <v>1</v>
      </c>
      <c r="L608" s="14" t="str">
        <f>G608</f>
        <v>Lista del Apruebo</v>
      </c>
      <c r="M608" s="13">
        <v>1</v>
      </c>
      <c r="N608" s="13">
        <v>0</v>
      </c>
      <c r="O608" s="13">
        <v>0</v>
      </c>
      <c r="P608" s="13">
        <v>1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1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1</v>
      </c>
      <c r="AI608" s="13">
        <v>0</v>
      </c>
    </row>
    <row r="609" spans="1:35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1330</v>
      </c>
      <c r="F609" s="18" t="s">
        <v>579</v>
      </c>
      <c r="G609" s="19" t="s">
        <v>171</v>
      </c>
      <c r="H609" s="1"/>
      <c r="I609" s="14" t="s">
        <v>543</v>
      </c>
      <c r="J609" s="8">
        <v>1</v>
      </c>
      <c r="K609" s="13">
        <v>1</v>
      </c>
      <c r="L609" s="14" t="str">
        <f>G609</f>
        <v>Lista del Apruebo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I609" s="13">
        <v>0</v>
      </c>
    </row>
    <row r="610" spans="1:35" ht="15" customHeight="1" x14ac:dyDescent="0.25">
      <c r="A610" s="1">
        <v>609</v>
      </c>
      <c r="B610" s="17" t="s">
        <v>18</v>
      </c>
      <c r="C610" s="1">
        <v>5.5</v>
      </c>
      <c r="D610" s="13">
        <v>12</v>
      </c>
      <c r="E610" s="24" t="s">
        <v>1330</v>
      </c>
      <c r="F610" s="18" t="s">
        <v>1504</v>
      </c>
      <c r="G610" s="19" t="s">
        <v>171</v>
      </c>
      <c r="H610" s="1"/>
      <c r="I610" s="14" t="s">
        <v>1006</v>
      </c>
      <c r="J610" s="8">
        <v>0</v>
      </c>
      <c r="K610" s="13">
        <v>1</v>
      </c>
      <c r="L610" s="14" t="str">
        <f>G610</f>
        <v>Lista del Apruebo</v>
      </c>
      <c r="M610" s="13">
        <v>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I610" s="13">
        <v>0</v>
      </c>
    </row>
    <row r="611" spans="1:35" ht="15" customHeight="1" x14ac:dyDescent="0.25">
      <c r="A611" s="1">
        <v>610</v>
      </c>
      <c r="B611" s="17" t="s">
        <v>18</v>
      </c>
      <c r="C611" s="1">
        <v>5.5</v>
      </c>
      <c r="D611" s="13">
        <v>12</v>
      </c>
      <c r="E611" s="24" t="s">
        <v>1330</v>
      </c>
      <c r="F611" s="18" t="s">
        <v>576</v>
      </c>
      <c r="G611" s="19" t="s">
        <v>171</v>
      </c>
      <c r="H611" s="1"/>
      <c r="I611" s="14" t="s">
        <v>997</v>
      </c>
      <c r="J611" s="8">
        <v>0</v>
      </c>
      <c r="K611" s="13">
        <v>1</v>
      </c>
      <c r="L611" s="14" t="str">
        <f>G611</f>
        <v>Lista del Apruebo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I611" s="13">
        <v>0</v>
      </c>
    </row>
    <row r="612" spans="1:35" ht="15" customHeight="1" x14ac:dyDescent="0.25">
      <c r="A612" s="1">
        <v>611</v>
      </c>
      <c r="B612" s="17" t="s">
        <v>18</v>
      </c>
      <c r="C612" s="1">
        <v>5.5</v>
      </c>
      <c r="D612" s="13">
        <v>12</v>
      </c>
      <c r="E612" s="24" t="s">
        <v>1330</v>
      </c>
      <c r="F612" s="18" t="s">
        <v>578</v>
      </c>
      <c r="G612" s="19" t="s">
        <v>171</v>
      </c>
      <c r="H612" s="1"/>
      <c r="I612" s="14" t="s">
        <v>1000</v>
      </c>
      <c r="J612" s="8">
        <v>0</v>
      </c>
      <c r="K612" s="13">
        <v>1</v>
      </c>
      <c r="L612" s="14" t="str">
        <f>G612</f>
        <v>Lista del Apruebo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I612" s="13">
        <v>0</v>
      </c>
    </row>
    <row r="613" spans="1:35" ht="15" customHeight="1" x14ac:dyDescent="0.25">
      <c r="A613" s="1">
        <v>612</v>
      </c>
      <c r="B613" s="17" t="s">
        <v>18</v>
      </c>
      <c r="C613" s="1">
        <v>5.5</v>
      </c>
      <c r="D613" s="13">
        <v>12</v>
      </c>
      <c r="E613" s="24" t="s">
        <v>1330</v>
      </c>
      <c r="F613" s="18" t="s">
        <v>961</v>
      </c>
      <c r="G613" s="19" t="s">
        <v>945</v>
      </c>
      <c r="H613" s="2"/>
      <c r="I613" s="4" t="s">
        <v>66</v>
      </c>
      <c r="J613" s="9">
        <v>1</v>
      </c>
      <c r="K613" s="13">
        <v>1</v>
      </c>
      <c r="L613" s="14" t="str">
        <f>G613</f>
        <v>Partido Ecologista Verde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I613" s="13">
        <v>0</v>
      </c>
    </row>
    <row r="614" spans="1:35" ht="15" customHeight="1" x14ac:dyDescent="0.25">
      <c r="A614" s="1">
        <v>613</v>
      </c>
      <c r="B614" s="17" t="s">
        <v>18</v>
      </c>
      <c r="C614" s="1">
        <v>5.5</v>
      </c>
      <c r="D614" s="13">
        <v>12</v>
      </c>
      <c r="E614" s="24" t="s">
        <v>1330</v>
      </c>
      <c r="F614" s="18" t="s">
        <v>1557</v>
      </c>
      <c r="G614" s="19" t="s">
        <v>945</v>
      </c>
      <c r="H614" s="2"/>
      <c r="I614" s="4" t="s">
        <v>66</v>
      </c>
      <c r="J614" s="9">
        <v>1</v>
      </c>
      <c r="K614" s="13">
        <v>1</v>
      </c>
      <c r="L614" s="14" t="str">
        <f>G614</f>
        <v>Partido Ecologista Verde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I614" s="13">
        <v>0</v>
      </c>
    </row>
    <row r="615" spans="1:35" ht="15" customHeight="1" x14ac:dyDescent="0.25">
      <c r="A615" s="1">
        <v>614</v>
      </c>
      <c r="B615" s="17" t="s">
        <v>18</v>
      </c>
      <c r="C615" s="1">
        <v>5.5</v>
      </c>
      <c r="D615" s="13">
        <v>12</v>
      </c>
      <c r="E615" s="24" t="s">
        <v>1330</v>
      </c>
      <c r="F615" s="18" t="s">
        <v>937</v>
      </c>
      <c r="G615" s="19" t="s">
        <v>945</v>
      </c>
      <c r="H615" s="2"/>
      <c r="I615" s="4" t="s">
        <v>66</v>
      </c>
      <c r="J615" s="9">
        <v>1</v>
      </c>
      <c r="K615" s="13">
        <v>1</v>
      </c>
      <c r="L615" s="14" t="str">
        <f>G615</f>
        <v>Partido Ecologista Verde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I615" s="13">
        <v>0</v>
      </c>
    </row>
    <row r="616" spans="1:35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1330</v>
      </c>
      <c r="F616" s="18" t="s">
        <v>958</v>
      </c>
      <c r="G616" s="19" t="s">
        <v>945</v>
      </c>
      <c r="H616" s="2"/>
      <c r="I616" s="4" t="s">
        <v>66</v>
      </c>
      <c r="J616" s="9">
        <v>1</v>
      </c>
      <c r="K616" s="13">
        <v>1</v>
      </c>
      <c r="L616" s="14" t="str">
        <f>G616</f>
        <v>Partido Ecologista Verde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I616" s="13">
        <v>0</v>
      </c>
    </row>
    <row r="617" spans="1:35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1330</v>
      </c>
      <c r="F617" s="18" t="s">
        <v>1025</v>
      </c>
      <c r="G617" s="19" t="s">
        <v>945</v>
      </c>
      <c r="H617" s="2"/>
      <c r="I617" s="4" t="s">
        <v>66</v>
      </c>
      <c r="J617" s="9">
        <v>0</v>
      </c>
      <c r="K617" s="13">
        <v>1</v>
      </c>
      <c r="L617" s="14" t="str">
        <f>G617</f>
        <v>Partido Ecologista Verde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1</v>
      </c>
      <c r="AI617" s="13">
        <v>0</v>
      </c>
    </row>
    <row r="618" spans="1:35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1330</v>
      </c>
      <c r="F618" s="18" t="s">
        <v>959</v>
      </c>
      <c r="G618" s="19" t="s">
        <v>945</v>
      </c>
      <c r="H618" s="2"/>
      <c r="I618" s="4" t="s">
        <v>66</v>
      </c>
      <c r="J618" s="9">
        <v>0</v>
      </c>
      <c r="K618" s="13">
        <v>1</v>
      </c>
      <c r="L618" s="14" t="str">
        <f>G618</f>
        <v>Partido Ecologista Verde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I618" s="13">
        <v>0</v>
      </c>
    </row>
    <row r="619" spans="1:35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1330</v>
      </c>
      <c r="F619" s="18" t="s">
        <v>1611</v>
      </c>
      <c r="G619" s="19" t="s">
        <v>945</v>
      </c>
      <c r="H619" s="2"/>
      <c r="I619" s="4" t="s">
        <v>66</v>
      </c>
      <c r="J619" s="9">
        <v>0</v>
      </c>
      <c r="K619" s="13">
        <v>1</v>
      </c>
      <c r="L619" s="14" t="str">
        <f>G619</f>
        <v>Partido Ecologista Verde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I619" s="13">
        <v>0</v>
      </c>
    </row>
    <row r="620" spans="1:35" ht="15" customHeight="1" x14ac:dyDescent="0.25">
      <c r="A620" s="1">
        <v>619</v>
      </c>
      <c r="B620" s="17" t="s">
        <v>18</v>
      </c>
      <c r="C620" s="1">
        <v>5.5</v>
      </c>
      <c r="D620" s="9">
        <v>12</v>
      </c>
      <c r="E620" s="24" t="s">
        <v>1330</v>
      </c>
      <c r="F620" s="18" t="s">
        <v>1059</v>
      </c>
      <c r="G620" s="19" t="s">
        <v>1053</v>
      </c>
      <c r="H620" s="2"/>
      <c r="I620" s="4" t="s">
        <v>1054</v>
      </c>
      <c r="J620" s="8">
        <v>0</v>
      </c>
      <c r="K620" s="13">
        <v>1</v>
      </c>
      <c r="L620" s="14" t="str">
        <f>G620</f>
        <v>Partido Humanista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I620" s="13">
        <v>0</v>
      </c>
    </row>
    <row r="621" spans="1:35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1330</v>
      </c>
      <c r="F621" s="18" t="s">
        <v>1518</v>
      </c>
      <c r="G621" s="21" t="s">
        <v>901</v>
      </c>
      <c r="I621" s="4" t="s">
        <v>900</v>
      </c>
      <c r="J621" s="9">
        <v>1</v>
      </c>
      <c r="K621" s="13">
        <v>1</v>
      </c>
      <c r="L621" s="14" t="str">
        <f>G621</f>
        <v>Trabajadores Revolucionarios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I621" s="13">
        <v>0</v>
      </c>
    </row>
    <row r="622" spans="1:35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1330</v>
      </c>
      <c r="F622" s="18" t="s">
        <v>907</v>
      </c>
      <c r="G622" s="21" t="s">
        <v>901</v>
      </c>
      <c r="I622" s="4" t="s">
        <v>900</v>
      </c>
      <c r="J622" s="9">
        <v>1</v>
      </c>
      <c r="K622" s="13">
        <v>1</v>
      </c>
      <c r="L622" s="14" t="str">
        <f>G622</f>
        <v>Trabajadores Revolucionarios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I622" s="13">
        <v>0</v>
      </c>
    </row>
    <row r="623" spans="1:35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1330</v>
      </c>
      <c r="F623" s="18" t="s">
        <v>1416</v>
      </c>
      <c r="G623" s="21" t="s">
        <v>901</v>
      </c>
      <c r="I623" s="4" t="s">
        <v>900</v>
      </c>
      <c r="J623" s="9">
        <v>1</v>
      </c>
      <c r="K623" s="13">
        <v>1</v>
      </c>
      <c r="L623" s="14" t="str">
        <f>G623</f>
        <v>Trabajadores Revolucionarios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I623" s="13">
        <v>0</v>
      </c>
    </row>
    <row r="624" spans="1:35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1330</v>
      </c>
      <c r="F624" s="18" t="s">
        <v>1606</v>
      </c>
      <c r="G624" s="21" t="s">
        <v>901</v>
      </c>
      <c r="I624" s="4" t="s">
        <v>900</v>
      </c>
      <c r="J624" s="9">
        <v>0</v>
      </c>
      <c r="K624" s="13">
        <v>1</v>
      </c>
      <c r="L624" s="14" t="str">
        <f>G624</f>
        <v>Trabajadores Revolucionarios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I624" s="13">
        <v>0</v>
      </c>
    </row>
    <row r="625" spans="1:35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1330</v>
      </c>
      <c r="F625" s="18" t="s">
        <v>1415</v>
      </c>
      <c r="G625" s="21" t="s">
        <v>901</v>
      </c>
      <c r="I625" s="4" t="s">
        <v>900</v>
      </c>
      <c r="J625" s="9">
        <v>0</v>
      </c>
      <c r="K625" s="13">
        <v>1</v>
      </c>
      <c r="L625" s="14" t="str">
        <f>G625</f>
        <v>Trabajadores Revolucionarios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1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I625" s="13">
        <v>0</v>
      </c>
    </row>
    <row r="626" spans="1:35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1330</v>
      </c>
      <c r="F626" s="18" t="s">
        <v>1417</v>
      </c>
      <c r="G626" s="21" t="s">
        <v>901</v>
      </c>
      <c r="I626" s="4" t="s">
        <v>900</v>
      </c>
      <c r="J626" s="9">
        <v>0</v>
      </c>
      <c r="K626" s="13">
        <v>1</v>
      </c>
      <c r="L626" s="14" t="str">
        <f>G626</f>
        <v>Trabajadores Revolucionarios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I626" s="13">
        <v>0</v>
      </c>
    </row>
    <row r="627" spans="1:35" ht="15" customHeight="1" x14ac:dyDescent="0.25">
      <c r="A627" s="1">
        <v>626</v>
      </c>
      <c r="B627" s="17" t="s">
        <v>18</v>
      </c>
      <c r="C627" s="1">
        <v>5.5</v>
      </c>
      <c r="D627" s="9">
        <v>12</v>
      </c>
      <c r="E627" s="24" t="s">
        <v>1330</v>
      </c>
      <c r="F627" s="18" t="s">
        <v>1114</v>
      </c>
      <c r="G627" s="21" t="s">
        <v>1070</v>
      </c>
      <c r="I627" s="4" t="s">
        <v>1071</v>
      </c>
      <c r="J627" s="8">
        <v>1</v>
      </c>
      <c r="K627" s="13">
        <v>1</v>
      </c>
      <c r="L627" s="14" t="str">
        <f>G627</f>
        <v>Unión Patriotica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I627" s="13">
        <v>0</v>
      </c>
    </row>
    <row r="628" spans="1:35" ht="15" customHeight="1" x14ac:dyDescent="0.25">
      <c r="A628" s="1">
        <v>627</v>
      </c>
      <c r="B628" s="17" t="s">
        <v>18</v>
      </c>
      <c r="C628" s="1">
        <v>5.5</v>
      </c>
      <c r="D628" s="9">
        <v>12</v>
      </c>
      <c r="E628" s="24" t="s">
        <v>1330</v>
      </c>
      <c r="F628" s="18" t="s">
        <v>1112</v>
      </c>
      <c r="G628" s="21" t="s">
        <v>1070</v>
      </c>
      <c r="I628" s="4" t="s">
        <v>1071</v>
      </c>
      <c r="J628" s="8">
        <v>1</v>
      </c>
      <c r="K628" s="13">
        <v>1</v>
      </c>
      <c r="L628" s="14" t="str">
        <f>G628</f>
        <v>Unión Patriotica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I628" s="13">
        <v>0</v>
      </c>
    </row>
    <row r="629" spans="1:35" ht="15" customHeight="1" x14ac:dyDescent="0.25">
      <c r="A629" s="1">
        <v>628</v>
      </c>
      <c r="B629" s="17" t="s">
        <v>18</v>
      </c>
      <c r="C629" s="1">
        <v>5.5</v>
      </c>
      <c r="D629" s="9">
        <v>12</v>
      </c>
      <c r="E629" s="24" t="s">
        <v>1330</v>
      </c>
      <c r="F629" s="18" t="s">
        <v>1243</v>
      </c>
      <c r="G629" s="21" t="s">
        <v>1070</v>
      </c>
      <c r="I629" s="4" t="s">
        <v>1071</v>
      </c>
      <c r="J629" s="8">
        <v>1</v>
      </c>
      <c r="K629" s="13">
        <v>1</v>
      </c>
      <c r="L629" s="14" t="str">
        <f>G629</f>
        <v>Unión Patriotica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I629" s="13">
        <v>0</v>
      </c>
    </row>
    <row r="630" spans="1:35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1330</v>
      </c>
      <c r="F630" s="18" t="s">
        <v>1113</v>
      </c>
      <c r="G630" s="21" t="s">
        <v>1070</v>
      </c>
      <c r="I630" s="4" t="s">
        <v>1071</v>
      </c>
      <c r="J630" s="8">
        <v>0</v>
      </c>
      <c r="K630" s="13">
        <v>1</v>
      </c>
      <c r="L630" s="14" t="str">
        <f>G630</f>
        <v>Unión Patriotica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I630" s="13">
        <v>0</v>
      </c>
    </row>
    <row r="631" spans="1:35" ht="15" customHeight="1" x14ac:dyDescent="0.25">
      <c r="A631" s="1">
        <v>630</v>
      </c>
      <c r="B631" s="17" t="s">
        <v>18</v>
      </c>
      <c r="C631" s="1">
        <v>5.5</v>
      </c>
      <c r="D631" s="9">
        <v>12</v>
      </c>
      <c r="E631" s="24" t="s">
        <v>1330</v>
      </c>
      <c r="F631" s="18" t="s">
        <v>1111</v>
      </c>
      <c r="G631" s="21" t="s">
        <v>1070</v>
      </c>
      <c r="I631" s="4" t="s">
        <v>1071</v>
      </c>
      <c r="J631" s="8">
        <v>0</v>
      </c>
      <c r="K631" s="13">
        <v>1</v>
      </c>
      <c r="L631" s="14" t="str">
        <f>G631</f>
        <v>Unión Patriotica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I631" s="13">
        <v>0</v>
      </c>
    </row>
    <row r="632" spans="1:35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1330</v>
      </c>
      <c r="F632" s="18" t="s">
        <v>1110</v>
      </c>
      <c r="G632" s="21" t="s">
        <v>1070</v>
      </c>
      <c r="I632" s="4" t="s">
        <v>1071</v>
      </c>
      <c r="J632" s="8">
        <v>0</v>
      </c>
      <c r="K632" s="13">
        <v>1</v>
      </c>
      <c r="L632" s="14" t="str">
        <f>G632</f>
        <v>Unión Patriotica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I632" s="13">
        <v>0</v>
      </c>
    </row>
    <row r="633" spans="1:35" ht="15" customHeight="1" x14ac:dyDescent="0.25">
      <c r="A633" s="1">
        <v>632</v>
      </c>
      <c r="B633" s="17" t="s">
        <v>18</v>
      </c>
      <c r="C633" s="1">
        <v>5.5</v>
      </c>
      <c r="D633" s="9">
        <v>12</v>
      </c>
      <c r="E633" s="24" t="s">
        <v>1330</v>
      </c>
      <c r="F633" s="17" t="s">
        <v>1027</v>
      </c>
      <c r="G633" s="19" t="s">
        <v>172</v>
      </c>
      <c r="H633" s="1"/>
      <c r="I633" s="4" t="s">
        <v>14</v>
      </c>
      <c r="J633" s="9">
        <v>1</v>
      </c>
      <c r="K633" s="13">
        <v>1</v>
      </c>
      <c r="L633" s="14" t="str">
        <f>G633</f>
        <v>Vamos por Chile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1</v>
      </c>
      <c r="W633" s="13">
        <v>1</v>
      </c>
      <c r="X633" s="13">
        <v>1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1</v>
      </c>
      <c r="AI633" s="13">
        <v>0</v>
      </c>
    </row>
    <row r="634" spans="1:35" ht="15" customHeight="1" x14ac:dyDescent="0.25">
      <c r="A634" s="1">
        <v>633</v>
      </c>
      <c r="B634" s="17" t="s">
        <v>18</v>
      </c>
      <c r="C634" s="1">
        <v>5.5</v>
      </c>
      <c r="D634" s="9">
        <v>12</v>
      </c>
      <c r="E634" s="24" t="s">
        <v>1330</v>
      </c>
      <c r="F634" s="17" t="s">
        <v>319</v>
      </c>
      <c r="G634" s="19" t="s">
        <v>172</v>
      </c>
      <c r="H634" s="1"/>
      <c r="I634" s="4" t="s">
        <v>81</v>
      </c>
      <c r="J634" s="9">
        <v>1</v>
      </c>
      <c r="K634" s="13">
        <v>1</v>
      </c>
      <c r="L634" s="14" t="str">
        <f>G634</f>
        <v>Vamos por Chile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I634" s="13">
        <v>0</v>
      </c>
    </row>
    <row r="635" spans="1:35" ht="15" customHeight="1" x14ac:dyDescent="0.25">
      <c r="A635" s="1">
        <v>634</v>
      </c>
      <c r="B635" s="17" t="s">
        <v>18</v>
      </c>
      <c r="C635" s="1">
        <v>5.5</v>
      </c>
      <c r="D635" s="9">
        <v>12</v>
      </c>
      <c r="E635" s="24" t="s">
        <v>1330</v>
      </c>
      <c r="F635" s="17" t="s">
        <v>345</v>
      </c>
      <c r="G635" s="19" t="s">
        <v>172</v>
      </c>
      <c r="H635" s="1"/>
      <c r="I635" s="4" t="s">
        <v>84</v>
      </c>
      <c r="J635" s="9">
        <v>1</v>
      </c>
      <c r="K635" s="13">
        <v>1</v>
      </c>
      <c r="L635" s="14" t="str">
        <f>G635</f>
        <v>Vamos por Chile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1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1</v>
      </c>
      <c r="AI635" s="13">
        <v>0</v>
      </c>
    </row>
    <row r="636" spans="1:35" ht="15" customHeight="1" x14ac:dyDescent="0.25">
      <c r="A636" s="1">
        <v>635</v>
      </c>
      <c r="B636" s="17" t="s">
        <v>18</v>
      </c>
      <c r="C636" s="1">
        <v>5.5</v>
      </c>
      <c r="D636" s="9">
        <v>12</v>
      </c>
      <c r="E636" s="24" t="s">
        <v>1330</v>
      </c>
      <c r="F636" s="17" t="s">
        <v>93</v>
      </c>
      <c r="G636" s="19" t="s">
        <v>172</v>
      </c>
      <c r="H636" s="1"/>
      <c r="I636" s="4" t="s">
        <v>80</v>
      </c>
      <c r="J636" s="9">
        <v>1</v>
      </c>
      <c r="K636" s="13">
        <v>1</v>
      </c>
      <c r="L636" s="14" t="str">
        <f>G636</f>
        <v>Vamos por Chile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1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1</v>
      </c>
      <c r="AI636" s="13">
        <v>0</v>
      </c>
    </row>
    <row r="637" spans="1:35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1330</v>
      </c>
      <c r="F637" s="17" t="s">
        <v>1026</v>
      </c>
      <c r="G637" s="19" t="s">
        <v>172</v>
      </c>
      <c r="H637" s="1"/>
      <c r="I637" s="4" t="s">
        <v>81</v>
      </c>
      <c r="J637" s="9">
        <v>0</v>
      </c>
      <c r="K637" s="13">
        <v>1</v>
      </c>
      <c r="L637" s="14" t="str">
        <f>G637</f>
        <v>Vamos por Chile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1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1</v>
      </c>
      <c r="AI637" s="13">
        <v>0</v>
      </c>
    </row>
    <row r="638" spans="1:35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1330</v>
      </c>
      <c r="F638" s="17" t="s">
        <v>320</v>
      </c>
      <c r="G638" s="19" t="s">
        <v>172</v>
      </c>
      <c r="H638" s="1"/>
      <c r="I638" s="4" t="s">
        <v>10</v>
      </c>
      <c r="J638" s="9">
        <v>0</v>
      </c>
      <c r="K638" s="13">
        <v>1</v>
      </c>
      <c r="L638" s="14" t="str">
        <f>G638</f>
        <v>Vamos por Chile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I638" s="13">
        <v>0</v>
      </c>
    </row>
    <row r="639" spans="1:35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1330</v>
      </c>
      <c r="F639" s="17" t="s">
        <v>1614</v>
      </c>
      <c r="G639" s="19" t="s">
        <v>172</v>
      </c>
      <c r="H639" s="1"/>
      <c r="I639" s="4" t="s">
        <v>82</v>
      </c>
      <c r="J639" s="9">
        <v>0</v>
      </c>
      <c r="K639" s="13">
        <v>1</v>
      </c>
      <c r="L639" s="14" t="str">
        <f>G639</f>
        <v>Vamos por Chile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I639" s="13">
        <v>0</v>
      </c>
    </row>
    <row r="640" spans="1:35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1330</v>
      </c>
      <c r="F640" s="18" t="s">
        <v>852</v>
      </c>
      <c r="G640" s="21" t="s">
        <v>857</v>
      </c>
      <c r="H640" s="1">
        <v>1938</v>
      </c>
      <c r="I640" s="4" t="s">
        <v>71</v>
      </c>
      <c r="J640" s="9">
        <v>1</v>
      </c>
      <c r="K640" s="13">
        <v>0</v>
      </c>
      <c r="L640" s="14" t="str">
        <f>G640</f>
        <v>Voces Constituyentes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1</v>
      </c>
      <c r="AE640" s="13">
        <v>0</v>
      </c>
      <c r="AF640" s="13">
        <v>0</v>
      </c>
      <c r="AG640" s="13">
        <v>0</v>
      </c>
      <c r="AI640" s="13">
        <v>0</v>
      </c>
    </row>
    <row r="641" spans="1:35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1330</v>
      </c>
      <c r="F641" s="18" t="s">
        <v>853</v>
      </c>
      <c r="G641" s="21" t="s">
        <v>857</v>
      </c>
      <c r="H641" s="1">
        <v>1938</v>
      </c>
      <c r="I641" s="4" t="s">
        <v>71</v>
      </c>
      <c r="J641" s="9">
        <v>1</v>
      </c>
      <c r="K641" s="13">
        <v>0</v>
      </c>
      <c r="L641" s="14" t="str">
        <f>G641</f>
        <v>Voces Constituyentes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I641" s="13">
        <v>0</v>
      </c>
    </row>
    <row r="642" spans="1:35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1330</v>
      </c>
      <c r="F642" s="18" t="s">
        <v>1418</v>
      </c>
      <c r="G642" s="21" t="s">
        <v>857</v>
      </c>
      <c r="H642" s="1">
        <v>1938</v>
      </c>
      <c r="I642" s="4" t="s">
        <v>71</v>
      </c>
      <c r="J642" s="9">
        <v>1</v>
      </c>
      <c r="K642" s="13">
        <v>0</v>
      </c>
      <c r="L642" s="14" t="str">
        <f>G642</f>
        <v>Voces Constituyentes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I642" s="13">
        <v>0</v>
      </c>
    </row>
    <row r="643" spans="1:35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1330</v>
      </c>
      <c r="F643" s="18" t="s">
        <v>854</v>
      </c>
      <c r="G643" s="21" t="s">
        <v>857</v>
      </c>
      <c r="H643" s="1">
        <v>1938</v>
      </c>
      <c r="I643" s="4" t="s">
        <v>71</v>
      </c>
      <c r="J643" s="9">
        <v>0</v>
      </c>
      <c r="K643" s="13">
        <v>0</v>
      </c>
      <c r="L643" s="14" t="str">
        <f>G643</f>
        <v>Voces Constituyentes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I643" s="13">
        <v>0</v>
      </c>
    </row>
    <row r="644" spans="1:35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1330</v>
      </c>
      <c r="F644" s="18" t="s">
        <v>855</v>
      </c>
      <c r="G644" s="21" t="s">
        <v>857</v>
      </c>
      <c r="H644" s="1">
        <v>1938</v>
      </c>
      <c r="I644" s="4" t="s">
        <v>71</v>
      </c>
      <c r="J644" s="9">
        <v>0</v>
      </c>
      <c r="K644" s="13">
        <v>0</v>
      </c>
      <c r="L644" s="14" t="str">
        <f>G644</f>
        <v>Voces Constituyentes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I644" s="13">
        <v>0</v>
      </c>
    </row>
    <row r="645" spans="1:35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1330</v>
      </c>
      <c r="F645" s="18" t="s">
        <v>1419</v>
      </c>
      <c r="G645" s="21" t="s">
        <v>857</v>
      </c>
      <c r="H645" s="1">
        <v>1938</v>
      </c>
      <c r="I645" s="4" t="s">
        <v>71</v>
      </c>
      <c r="J645" s="9">
        <v>0</v>
      </c>
      <c r="K645" s="13">
        <v>0</v>
      </c>
      <c r="L645" s="14" t="str">
        <f>G645</f>
        <v>Voces Constituyentes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I645" s="13">
        <v>0</v>
      </c>
    </row>
    <row r="646" spans="1:35" ht="15" customHeight="1" x14ac:dyDescent="0.25">
      <c r="A646" s="1">
        <v>645</v>
      </c>
      <c r="B646" s="17" t="s">
        <v>18</v>
      </c>
      <c r="C646" s="1">
        <v>5.5</v>
      </c>
      <c r="D646" s="8">
        <v>13</v>
      </c>
      <c r="E646" s="24" t="s">
        <v>1331</v>
      </c>
      <c r="F646" s="18" t="s">
        <v>95</v>
      </c>
      <c r="G646" s="19" t="s">
        <v>173</v>
      </c>
      <c r="H646" s="1"/>
      <c r="I646" s="14" t="s">
        <v>491</v>
      </c>
      <c r="J646" s="9">
        <v>1</v>
      </c>
      <c r="K646" s="13">
        <v>1</v>
      </c>
      <c r="L646" s="14" t="str">
        <f>G646</f>
        <v>Apruebo Dignidad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I646" s="13">
        <v>0</v>
      </c>
    </row>
    <row r="647" spans="1:35" ht="15" customHeight="1" x14ac:dyDescent="0.25">
      <c r="A647" s="1">
        <v>646</v>
      </c>
      <c r="B647" s="17" t="s">
        <v>18</v>
      </c>
      <c r="C647" s="1">
        <v>5.5</v>
      </c>
      <c r="D647" s="8">
        <v>13</v>
      </c>
      <c r="E647" s="24" t="s">
        <v>1331</v>
      </c>
      <c r="F647" s="18" t="s">
        <v>60</v>
      </c>
      <c r="G647" s="19" t="s">
        <v>173</v>
      </c>
      <c r="H647" s="1"/>
      <c r="I647" s="14" t="s">
        <v>59</v>
      </c>
      <c r="J647" s="9">
        <v>1</v>
      </c>
      <c r="K647" s="13">
        <v>1</v>
      </c>
      <c r="L647" s="14" t="str">
        <f>G647</f>
        <v>Apruebo Dignidad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1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I647" s="13">
        <v>0</v>
      </c>
    </row>
    <row r="648" spans="1:35" ht="15" customHeight="1" x14ac:dyDescent="0.25">
      <c r="A648" s="1">
        <v>647</v>
      </c>
      <c r="B648" s="17" t="s">
        <v>18</v>
      </c>
      <c r="C648" s="1">
        <v>5.5</v>
      </c>
      <c r="D648" s="8">
        <v>13</v>
      </c>
      <c r="E648" s="24" t="s">
        <v>1331</v>
      </c>
      <c r="F648" s="18" t="s">
        <v>126</v>
      </c>
      <c r="G648" s="19" t="s">
        <v>173</v>
      </c>
      <c r="H648" s="1"/>
      <c r="I648" s="14" t="s">
        <v>487</v>
      </c>
      <c r="J648" s="9">
        <v>1</v>
      </c>
      <c r="K648" s="13">
        <v>1</v>
      </c>
      <c r="L648" s="14" t="str">
        <f>G648</f>
        <v>Apruebo Dignidad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I648" s="13">
        <v>0</v>
      </c>
    </row>
    <row r="649" spans="1:35" ht="15" customHeight="1" x14ac:dyDescent="0.25">
      <c r="A649" s="1">
        <v>648</v>
      </c>
      <c r="B649" s="17" t="s">
        <v>18</v>
      </c>
      <c r="C649" s="1">
        <v>5.5</v>
      </c>
      <c r="D649" s="8">
        <v>13</v>
      </c>
      <c r="E649" s="24" t="s">
        <v>1331</v>
      </c>
      <c r="F649" s="18" t="s">
        <v>420</v>
      </c>
      <c r="G649" s="19" t="s">
        <v>173</v>
      </c>
      <c r="H649" s="1"/>
      <c r="I649" s="14" t="s">
        <v>57</v>
      </c>
      <c r="J649" s="9">
        <v>0</v>
      </c>
      <c r="K649" s="13">
        <v>1</v>
      </c>
      <c r="L649" s="14" t="str">
        <f>G649</f>
        <v>Apruebo Dignidad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1</v>
      </c>
      <c r="AI649" s="13">
        <v>0</v>
      </c>
    </row>
    <row r="650" spans="1:35" ht="15" customHeight="1" x14ac:dyDescent="0.25">
      <c r="A650" s="1">
        <v>649</v>
      </c>
      <c r="B650" s="17" t="s">
        <v>18</v>
      </c>
      <c r="C650" s="1">
        <v>5.5</v>
      </c>
      <c r="D650" s="8">
        <v>13</v>
      </c>
      <c r="E650" s="24" t="s">
        <v>1331</v>
      </c>
      <c r="F650" s="18" t="s">
        <v>1539</v>
      </c>
      <c r="G650" s="19" t="s">
        <v>173</v>
      </c>
      <c r="H650" s="1"/>
      <c r="I650" s="14" t="s">
        <v>619</v>
      </c>
      <c r="J650" s="9">
        <v>0</v>
      </c>
      <c r="K650" s="13">
        <v>1</v>
      </c>
      <c r="L650" s="14" t="str">
        <f>G650</f>
        <v>Apruebo Dignidad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I650" s="13">
        <v>0</v>
      </c>
    </row>
    <row r="651" spans="1:35" ht="15" customHeight="1" x14ac:dyDescent="0.25">
      <c r="A651" s="1">
        <v>650</v>
      </c>
      <c r="B651" s="17" t="s">
        <v>18</v>
      </c>
      <c r="C651" s="1">
        <v>5.5</v>
      </c>
      <c r="D651" s="9">
        <v>13</v>
      </c>
      <c r="E651" s="24" t="s">
        <v>1331</v>
      </c>
      <c r="F651" s="19" t="s">
        <v>760</v>
      </c>
      <c r="G651" s="19" t="s">
        <v>975</v>
      </c>
      <c r="H651" s="2">
        <v>1385</v>
      </c>
      <c r="I651" s="4" t="s">
        <v>71</v>
      </c>
      <c r="J651" s="9">
        <v>1</v>
      </c>
      <c r="K651" s="13">
        <v>0</v>
      </c>
      <c r="L651" s="14" t="s">
        <v>51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I651" s="13">
        <v>0</v>
      </c>
    </row>
    <row r="652" spans="1:35" ht="15" customHeight="1" x14ac:dyDescent="0.25">
      <c r="A652" s="1">
        <v>651</v>
      </c>
      <c r="B652" s="17" t="s">
        <v>18</v>
      </c>
      <c r="C652" s="1">
        <v>5.5</v>
      </c>
      <c r="D652" s="9">
        <v>13</v>
      </c>
      <c r="E652" s="24" t="s">
        <v>1331</v>
      </c>
      <c r="F652" s="19" t="s">
        <v>794</v>
      </c>
      <c r="G652" s="19" t="s">
        <v>975</v>
      </c>
      <c r="H652" s="2">
        <v>1385</v>
      </c>
      <c r="I652" s="4" t="s">
        <v>71</v>
      </c>
      <c r="J652" s="9">
        <v>1</v>
      </c>
      <c r="K652" s="13">
        <v>0</v>
      </c>
      <c r="L652" s="14" t="s">
        <v>51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I652" s="13">
        <v>0</v>
      </c>
    </row>
    <row r="653" spans="1:35" ht="15" customHeight="1" x14ac:dyDescent="0.25">
      <c r="A653" s="1">
        <v>652</v>
      </c>
      <c r="B653" s="17" t="s">
        <v>18</v>
      </c>
      <c r="C653" s="1">
        <v>5.5</v>
      </c>
      <c r="D653" s="9">
        <v>13</v>
      </c>
      <c r="E653" s="24" t="s">
        <v>1331</v>
      </c>
      <c r="F653" s="19" t="s">
        <v>796</v>
      </c>
      <c r="G653" s="19" t="s">
        <v>975</v>
      </c>
      <c r="H653" s="2">
        <v>1385</v>
      </c>
      <c r="I653" s="4" t="s">
        <v>71</v>
      </c>
      <c r="J653" s="9">
        <v>1</v>
      </c>
      <c r="K653" s="13">
        <v>0</v>
      </c>
      <c r="L653" s="14" t="s">
        <v>51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I653" s="13">
        <v>0</v>
      </c>
    </row>
    <row r="654" spans="1:35" ht="15" customHeight="1" x14ac:dyDescent="0.25">
      <c r="A654" s="1">
        <v>653</v>
      </c>
      <c r="B654" s="17" t="s">
        <v>18</v>
      </c>
      <c r="C654" s="1">
        <v>5.5</v>
      </c>
      <c r="D654" s="9">
        <v>13</v>
      </c>
      <c r="E654" s="24" t="s">
        <v>1331</v>
      </c>
      <c r="F654" s="19" t="s">
        <v>793</v>
      </c>
      <c r="G654" s="19" t="s">
        <v>975</v>
      </c>
      <c r="H654" s="2">
        <v>1385</v>
      </c>
      <c r="I654" s="4" t="s">
        <v>71</v>
      </c>
      <c r="J654" s="9">
        <v>0</v>
      </c>
      <c r="K654" s="13">
        <v>0</v>
      </c>
      <c r="L654" s="14" t="s">
        <v>51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I654" s="13">
        <v>0</v>
      </c>
    </row>
    <row r="655" spans="1:35" ht="15" customHeight="1" x14ac:dyDescent="0.25">
      <c r="A655" s="1">
        <v>654</v>
      </c>
      <c r="B655" s="17" t="s">
        <v>18</v>
      </c>
      <c r="C655" s="1">
        <v>5.5</v>
      </c>
      <c r="D655" s="9">
        <v>13</v>
      </c>
      <c r="E655" s="24" t="s">
        <v>1331</v>
      </c>
      <c r="F655" s="19" t="s">
        <v>795</v>
      </c>
      <c r="G655" s="19" t="s">
        <v>975</v>
      </c>
      <c r="H655" s="2">
        <v>1385</v>
      </c>
      <c r="I655" s="4" t="s">
        <v>71</v>
      </c>
      <c r="J655" s="9">
        <v>0</v>
      </c>
      <c r="K655" s="13">
        <v>0</v>
      </c>
      <c r="L655" s="14" t="s">
        <v>51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I655" s="13">
        <v>0</v>
      </c>
    </row>
    <row r="656" spans="1:35" ht="15" customHeight="1" x14ac:dyDescent="0.25">
      <c r="A656" s="1">
        <v>655</v>
      </c>
      <c r="B656" s="17" t="s">
        <v>18</v>
      </c>
      <c r="C656" s="1">
        <v>5.5</v>
      </c>
      <c r="D656" s="9">
        <v>13</v>
      </c>
      <c r="E656" s="24" t="s">
        <v>1331</v>
      </c>
      <c r="F656" s="19" t="s">
        <v>797</v>
      </c>
      <c r="G656" s="19" t="s">
        <v>975</v>
      </c>
      <c r="H656" s="2">
        <v>1385</v>
      </c>
      <c r="I656" s="4" t="s">
        <v>71</v>
      </c>
      <c r="J656" s="9">
        <v>0</v>
      </c>
      <c r="K656" s="13">
        <v>0</v>
      </c>
      <c r="L656" s="14" t="s">
        <v>51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I656" s="13">
        <v>0</v>
      </c>
    </row>
    <row r="657" spans="1:35" ht="15" customHeight="1" x14ac:dyDescent="0.25">
      <c r="A657" s="1">
        <v>656</v>
      </c>
      <c r="B657" s="17" t="s">
        <v>18</v>
      </c>
      <c r="C657" s="1">
        <v>5.5</v>
      </c>
      <c r="D657" s="10">
        <v>13</v>
      </c>
      <c r="E657" s="24" t="s">
        <v>1331</v>
      </c>
      <c r="F657" s="19" t="s">
        <v>708</v>
      </c>
      <c r="G657" s="19" t="s">
        <v>1227</v>
      </c>
      <c r="H657" s="2">
        <v>1385</v>
      </c>
      <c r="I657" s="4" t="s">
        <v>71</v>
      </c>
      <c r="J657" s="9">
        <v>1</v>
      </c>
      <c r="K657" s="13">
        <v>0</v>
      </c>
      <c r="L657" s="4" t="s">
        <v>1148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I657" s="13">
        <v>0</v>
      </c>
    </row>
    <row r="658" spans="1:35" ht="15" customHeight="1" x14ac:dyDescent="0.25">
      <c r="A658" s="1">
        <v>657</v>
      </c>
      <c r="B658" s="17" t="s">
        <v>18</v>
      </c>
      <c r="C658" s="1">
        <v>5.5</v>
      </c>
      <c r="D658" s="10">
        <v>13</v>
      </c>
      <c r="E658" s="24" t="s">
        <v>1331</v>
      </c>
      <c r="F658" s="19" t="s">
        <v>710</v>
      </c>
      <c r="G658" s="19" t="s">
        <v>1227</v>
      </c>
      <c r="H658" s="2">
        <v>1385</v>
      </c>
      <c r="I658" s="4" t="s">
        <v>71</v>
      </c>
      <c r="J658" s="9">
        <v>1</v>
      </c>
      <c r="K658" s="13">
        <v>0</v>
      </c>
      <c r="L658" s="4" t="s">
        <v>1148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I658" s="13">
        <v>0</v>
      </c>
    </row>
    <row r="659" spans="1:35" ht="15" customHeight="1" x14ac:dyDescent="0.25">
      <c r="A659" s="1">
        <v>658</v>
      </c>
      <c r="B659" s="17" t="s">
        <v>18</v>
      </c>
      <c r="C659" s="1">
        <v>5.5</v>
      </c>
      <c r="D659" s="10">
        <v>13</v>
      </c>
      <c r="E659" s="24" t="s">
        <v>1331</v>
      </c>
      <c r="F659" s="19" t="s">
        <v>713</v>
      </c>
      <c r="G659" s="19" t="s">
        <v>1227</v>
      </c>
      <c r="H659" s="2">
        <v>1385</v>
      </c>
      <c r="I659" s="4" t="s">
        <v>71</v>
      </c>
      <c r="J659" s="9">
        <v>1</v>
      </c>
      <c r="K659" s="13">
        <v>0</v>
      </c>
      <c r="L659" s="4" t="s">
        <v>1148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I659" s="13">
        <v>0</v>
      </c>
    </row>
    <row r="660" spans="1:35" ht="15" customHeight="1" x14ac:dyDescent="0.25">
      <c r="A660" s="1">
        <v>659</v>
      </c>
      <c r="B660" s="17" t="s">
        <v>18</v>
      </c>
      <c r="C660" s="1">
        <v>5.5</v>
      </c>
      <c r="D660" s="10">
        <v>13</v>
      </c>
      <c r="E660" s="24" t="s">
        <v>1331</v>
      </c>
      <c r="F660" s="19" t="s">
        <v>709</v>
      </c>
      <c r="G660" s="19" t="s">
        <v>1227</v>
      </c>
      <c r="H660" s="2">
        <v>1385</v>
      </c>
      <c r="I660" s="4" t="s">
        <v>71</v>
      </c>
      <c r="J660" s="9">
        <v>0</v>
      </c>
      <c r="K660" s="13">
        <v>0</v>
      </c>
      <c r="L660" s="4" t="s">
        <v>1148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I660" s="13">
        <v>0</v>
      </c>
    </row>
    <row r="661" spans="1:35" ht="15" customHeight="1" x14ac:dyDescent="0.25">
      <c r="A661" s="1">
        <v>660</v>
      </c>
      <c r="B661" s="17" t="s">
        <v>18</v>
      </c>
      <c r="C661" s="1">
        <v>5.5</v>
      </c>
      <c r="D661" s="10">
        <v>13</v>
      </c>
      <c r="E661" s="24" t="s">
        <v>1331</v>
      </c>
      <c r="F661" s="19" t="s">
        <v>711</v>
      </c>
      <c r="G661" s="19" t="s">
        <v>1227</v>
      </c>
      <c r="H661" s="2">
        <v>1385</v>
      </c>
      <c r="I661" s="4" t="s">
        <v>71</v>
      </c>
      <c r="J661" s="9">
        <v>0</v>
      </c>
      <c r="K661" s="13">
        <v>0</v>
      </c>
      <c r="L661" s="4" t="s">
        <v>1148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I661" s="13">
        <v>0</v>
      </c>
    </row>
    <row r="662" spans="1:35" ht="15" customHeight="1" x14ac:dyDescent="0.25">
      <c r="A662" s="1">
        <v>661</v>
      </c>
      <c r="B662" s="17" t="s">
        <v>18</v>
      </c>
      <c r="C662" s="1">
        <v>5.5</v>
      </c>
      <c r="D662" s="10">
        <v>13</v>
      </c>
      <c r="E662" s="24" t="s">
        <v>1331</v>
      </c>
      <c r="F662" s="19" t="s">
        <v>712</v>
      </c>
      <c r="G662" s="19" t="s">
        <v>1227</v>
      </c>
      <c r="H662" s="2">
        <v>1385</v>
      </c>
      <c r="I662" s="4" t="s">
        <v>71</v>
      </c>
      <c r="J662" s="9">
        <v>0</v>
      </c>
      <c r="K662" s="13">
        <v>0</v>
      </c>
      <c r="L662" s="4" t="s">
        <v>1148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I662" s="13">
        <v>0</v>
      </c>
    </row>
    <row r="663" spans="1:35" ht="15" customHeight="1" x14ac:dyDescent="0.25">
      <c r="A663" s="1">
        <v>662</v>
      </c>
      <c r="B663" s="17" t="s">
        <v>18</v>
      </c>
      <c r="C663" s="1">
        <v>5.5</v>
      </c>
      <c r="D663" s="13">
        <v>13</v>
      </c>
      <c r="E663" s="24" t="s">
        <v>1331</v>
      </c>
      <c r="F663" s="18" t="s">
        <v>580</v>
      </c>
      <c r="G663" s="19" t="s">
        <v>171</v>
      </c>
      <c r="H663" s="1"/>
      <c r="I663" s="14" t="s">
        <v>543</v>
      </c>
      <c r="J663" s="8">
        <v>1</v>
      </c>
      <c r="K663" s="13">
        <v>1</v>
      </c>
      <c r="L663" s="14" t="str">
        <f>G663</f>
        <v>Lista del Apruebo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I663" s="13">
        <v>0</v>
      </c>
    </row>
    <row r="664" spans="1:35" ht="15" customHeight="1" x14ac:dyDescent="0.25">
      <c r="A664" s="1">
        <v>663</v>
      </c>
      <c r="B664" s="17" t="s">
        <v>18</v>
      </c>
      <c r="C664" s="1">
        <v>5.5</v>
      </c>
      <c r="D664" s="13">
        <v>13</v>
      </c>
      <c r="E664" s="24" t="s">
        <v>1331</v>
      </c>
      <c r="F664" s="18" t="s">
        <v>581</v>
      </c>
      <c r="G664" s="19" t="s">
        <v>171</v>
      </c>
      <c r="H664" s="1"/>
      <c r="I664" s="14" t="s">
        <v>996</v>
      </c>
      <c r="J664" s="8">
        <v>1</v>
      </c>
      <c r="K664" s="13">
        <v>1</v>
      </c>
      <c r="L664" s="14" t="str">
        <f>G664</f>
        <v>Lista del Apruebo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1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1</v>
      </c>
      <c r="AI664" s="13">
        <v>0</v>
      </c>
    </row>
    <row r="665" spans="1:35" ht="15" customHeight="1" x14ac:dyDescent="0.25">
      <c r="A665" s="1">
        <v>664</v>
      </c>
      <c r="B665" s="17" t="s">
        <v>18</v>
      </c>
      <c r="C665" s="1">
        <v>5.5</v>
      </c>
      <c r="D665" s="13">
        <v>13</v>
      </c>
      <c r="E665" s="24" t="s">
        <v>1331</v>
      </c>
      <c r="F665" s="18" t="s">
        <v>582</v>
      </c>
      <c r="G665" s="19" t="s">
        <v>171</v>
      </c>
      <c r="H665" s="1"/>
      <c r="I665" s="14" t="s">
        <v>997</v>
      </c>
      <c r="J665" s="8">
        <v>1</v>
      </c>
      <c r="K665" s="13">
        <v>1</v>
      </c>
      <c r="L665" s="14" t="str">
        <f>G665</f>
        <v>Lista del Apruebo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I665" s="13">
        <v>0</v>
      </c>
    </row>
    <row r="666" spans="1:35" ht="15" customHeight="1" x14ac:dyDescent="0.25">
      <c r="A666" s="1">
        <v>665</v>
      </c>
      <c r="B666" s="17" t="s">
        <v>18</v>
      </c>
      <c r="C666" s="1">
        <v>5.5</v>
      </c>
      <c r="D666" s="13">
        <v>13</v>
      </c>
      <c r="E666" s="24" t="s">
        <v>1331</v>
      </c>
      <c r="F666" s="18" t="s">
        <v>1542</v>
      </c>
      <c r="G666" s="19" t="s">
        <v>171</v>
      </c>
      <c r="H666" s="1"/>
      <c r="I666" s="14" t="s">
        <v>486</v>
      </c>
      <c r="J666" s="8">
        <v>0</v>
      </c>
      <c r="K666" s="13">
        <v>1</v>
      </c>
      <c r="L666" s="14" t="str">
        <f>G666</f>
        <v>Lista del Apruebo</v>
      </c>
      <c r="M666" s="13">
        <v>1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1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I666" s="13">
        <v>0</v>
      </c>
    </row>
    <row r="667" spans="1:35" ht="15" customHeight="1" x14ac:dyDescent="0.25">
      <c r="A667" s="1">
        <v>666</v>
      </c>
      <c r="B667" s="17" t="s">
        <v>18</v>
      </c>
      <c r="C667" s="1">
        <v>5.5</v>
      </c>
      <c r="D667" s="13">
        <v>13</v>
      </c>
      <c r="E667" s="24" t="s">
        <v>1331</v>
      </c>
      <c r="F667" s="18" t="s">
        <v>1003</v>
      </c>
      <c r="G667" s="19" t="s">
        <v>171</v>
      </c>
      <c r="H667" s="1"/>
      <c r="I667" s="14" t="s">
        <v>998</v>
      </c>
      <c r="J667" s="8">
        <v>0</v>
      </c>
      <c r="K667" s="13">
        <v>1</v>
      </c>
      <c r="L667" s="14" t="str">
        <f>G667</f>
        <v>Lista del Apruebo</v>
      </c>
      <c r="M667" s="13">
        <v>1</v>
      </c>
      <c r="N667" s="13">
        <v>0</v>
      </c>
      <c r="O667" s="13">
        <v>0</v>
      </c>
      <c r="P667" s="13">
        <v>1</v>
      </c>
      <c r="Q667" s="13">
        <v>0</v>
      </c>
      <c r="R667" s="13">
        <v>1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1</v>
      </c>
      <c r="AI667" s="13">
        <v>0</v>
      </c>
    </row>
    <row r="668" spans="1:35" ht="15" customHeight="1" x14ac:dyDescent="0.25">
      <c r="A668" s="1">
        <v>667</v>
      </c>
      <c r="B668" s="17" t="s">
        <v>18</v>
      </c>
      <c r="C668" s="1">
        <v>5.5</v>
      </c>
      <c r="D668" s="13">
        <v>13</v>
      </c>
      <c r="E668" s="24" t="s">
        <v>1331</v>
      </c>
      <c r="F668" s="18" t="s">
        <v>583</v>
      </c>
      <c r="G668" s="19" t="s">
        <v>171</v>
      </c>
      <c r="H668" s="1"/>
      <c r="I668" s="14" t="s">
        <v>1006</v>
      </c>
      <c r="J668" s="8">
        <v>0</v>
      </c>
      <c r="K668" s="13">
        <v>1</v>
      </c>
      <c r="L668" s="14" t="str">
        <f>G668</f>
        <v>Lista del Apruebo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1</v>
      </c>
      <c r="AI668" s="13">
        <v>0</v>
      </c>
    </row>
    <row r="669" spans="1:35" ht="15" customHeight="1" x14ac:dyDescent="0.25">
      <c r="A669" s="1">
        <v>668</v>
      </c>
      <c r="B669" s="17" t="s">
        <v>18</v>
      </c>
      <c r="C669" s="1">
        <v>5.5</v>
      </c>
      <c r="D669" s="13">
        <v>13</v>
      </c>
      <c r="E669" s="24" t="s">
        <v>1331</v>
      </c>
      <c r="F669" s="18" t="s">
        <v>759</v>
      </c>
      <c r="G669" s="21" t="s">
        <v>1246</v>
      </c>
      <c r="H669" s="2">
        <v>1385</v>
      </c>
      <c r="I669" s="4" t="s">
        <v>71</v>
      </c>
      <c r="J669" s="9">
        <v>1</v>
      </c>
      <c r="K669" s="13">
        <v>0</v>
      </c>
      <c r="L669" s="14" t="str">
        <f>G669</f>
        <v>Lista por la Justicia Social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I669" s="13">
        <v>0</v>
      </c>
    </row>
    <row r="670" spans="1:35" ht="15" customHeight="1" x14ac:dyDescent="0.25">
      <c r="A670" s="1">
        <v>669</v>
      </c>
      <c r="B670" s="17" t="s">
        <v>18</v>
      </c>
      <c r="C670" s="1">
        <v>5.5</v>
      </c>
      <c r="D670" s="13">
        <v>13</v>
      </c>
      <c r="E670" s="24" t="s">
        <v>1331</v>
      </c>
      <c r="F670" s="18" t="s">
        <v>1248</v>
      </c>
      <c r="G670" s="21" t="s">
        <v>1246</v>
      </c>
      <c r="H670" s="2">
        <v>1385</v>
      </c>
      <c r="I670" s="4" t="s">
        <v>71</v>
      </c>
      <c r="J670" s="9">
        <v>1</v>
      </c>
      <c r="K670" s="13">
        <v>0</v>
      </c>
      <c r="L670" s="14" t="str">
        <f>G670</f>
        <v>Lista por la Justicia Social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I670" s="13">
        <v>0</v>
      </c>
    </row>
    <row r="671" spans="1:35" ht="15" customHeight="1" x14ac:dyDescent="0.25">
      <c r="A671" s="1">
        <v>670</v>
      </c>
      <c r="B671" s="17" t="s">
        <v>18</v>
      </c>
      <c r="C671" s="1">
        <v>5.5</v>
      </c>
      <c r="D671" s="13">
        <v>13</v>
      </c>
      <c r="E671" s="24" t="s">
        <v>1331</v>
      </c>
      <c r="F671" s="18" t="s">
        <v>1642</v>
      </c>
      <c r="G671" s="21" t="s">
        <v>1246</v>
      </c>
      <c r="H671" s="2">
        <v>1385</v>
      </c>
      <c r="I671" s="4" t="s">
        <v>71</v>
      </c>
      <c r="J671" s="9">
        <v>1</v>
      </c>
      <c r="K671" s="13">
        <v>0</v>
      </c>
      <c r="L671" s="14" t="str">
        <f>G671</f>
        <v>Lista por la Justicia Social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I671" s="13">
        <v>0</v>
      </c>
    </row>
    <row r="672" spans="1:35" ht="15" customHeight="1" x14ac:dyDescent="0.25">
      <c r="A672" s="1">
        <v>671</v>
      </c>
      <c r="B672" s="17" t="s">
        <v>18</v>
      </c>
      <c r="C672" s="1">
        <v>5.5</v>
      </c>
      <c r="D672" s="13">
        <v>13</v>
      </c>
      <c r="E672" s="24" t="s">
        <v>1331</v>
      </c>
      <c r="F672" s="18" t="s">
        <v>1247</v>
      </c>
      <c r="G672" s="21" t="s">
        <v>1246</v>
      </c>
      <c r="H672" s="2">
        <v>1385</v>
      </c>
      <c r="I672" s="4" t="s">
        <v>71</v>
      </c>
      <c r="J672" s="9">
        <v>0</v>
      </c>
      <c r="K672" s="13">
        <v>0</v>
      </c>
      <c r="L672" s="14" t="str">
        <f>G672</f>
        <v>Lista por la Justicia Social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I672" s="13">
        <v>0</v>
      </c>
    </row>
    <row r="673" spans="1:35" ht="15" customHeight="1" x14ac:dyDescent="0.25">
      <c r="A673" s="1">
        <v>672</v>
      </c>
      <c r="B673" s="17" t="s">
        <v>18</v>
      </c>
      <c r="C673" s="1">
        <v>5.5</v>
      </c>
      <c r="D673" s="13">
        <v>13</v>
      </c>
      <c r="E673" s="24" t="s">
        <v>1331</v>
      </c>
      <c r="F673" s="18" t="s">
        <v>1249</v>
      </c>
      <c r="G673" s="21" t="s">
        <v>1246</v>
      </c>
      <c r="H673" s="2">
        <v>1385</v>
      </c>
      <c r="I673" s="4" t="s">
        <v>71</v>
      </c>
      <c r="J673" s="8">
        <v>0</v>
      </c>
      <c r="K673" s="13">
        <v>0</v>
      </c>
      <c r="L673" s="14" t="str">
        <f>G673</f>
        <v>Lista por la Justicia Social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I673" s="13">
        <v>0</v>
      </c>
    </row>
    <row r="674" spans="1:35" ht="15" customHeight="1" x14ac:dyDescent="0.25">
      <c r="A674" s="1">
        <v>673</v>
      </c>
      <c r="B674" s="17" t="s">
        <v>18</v>
      </c>
      <c r="C674" s="1">
        <v>5.5</v>
      </c>
      <c r="D674" s="13">
        <v>13</v>
      </c>
      <c r="E674" s="24" t="s">
        <v>1331</v>
      </c>
      <c r="F674" s="18" t="s">
        <v>957</v>
      </c>
      <c r="G674" s="19" t="s">
        <v>945</v>
      </c>
      <c r="H674" s="2"/>
      <c r="I674" s="4" t="s">
        <v>66</v>
      </c>
      <c r="J674" s="9">
        <v>1</v>
      </c>
      <c r="K674" s="13">
        <v>1</v>
      </c>
      <c r="L674" s="14" t="str">
        <f>G674</f>
        <v>Partido Ecologista Verde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I674" s="13">
        <v>0</v>
      </c>
    </row>
    <row r="675" spans="1:35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1331</v>
      </c>
      <c r="F675" s="18" t="s">
        <v>1532</v>
      </c>
      <c r="G675" s="19" t="s">
        <v>945</v>
      </c>
      <c r="H675" s="2"/>
      <c r="I675" s="4" t="s">
        <v>66</v>
      </c>
      <c r="J675" s="9">
        <v>1</v>
      </c>
      <c r="K675" s="13">
        <v>1</v>
      </c>
      <c r="L675" s="14" t="str">
        <f>G675</f>
        <v>Partido Ecologista Verde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I675" s="13">
        <v>0</v>
      </c>
    </row>
    <row r="676" spans="1:35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1331</v>
      </c>
      <c r="F676" s="18" t="s">
        <v>1264</v>
      </c>
      <c r="G676" s="19" t="s">
        <v>945</v>
      </c>
      <c r="H676" s="2"/>
      <c r="I676" s="4" t="s">
        <v>66</v>
      </c>
      <c r="J676" s="9">
        <v>1</v>
      </c>
      <c r="K676" s="13">
        <v>1</v>
      </c>
      <c r="L676" s="14" t="str">
        <f>G676</f>
        <v>Partido Ecologista Verde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I676" s="13">
        <v>0</v>
      </c>
    </row>
    <row r="677" spans="1:35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1331</v>
      </c>
      <c r="F677" s="18" t="s">
        <v>956</v>
      </c>
      <c r="G677" s="19" t="s">
        <v>945</v>
      </c>
      <c r="H677" s="2"/>
      <c r="I677" s="4" t="s">
        <v>66</v>
      </c>
      <c r="J677" s="9">
        <v>1</v>
      </c>
      <c r="K677" s="13">
        <v>1</v>
      </c>
      <c r="L677" s="14" t="str">
        <f>G677</f>
        <v>Partido Ecologista Verde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I677" s="13">
        <v>0</v>
      </c>
    </row>
    <row r="678" spans="1:35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1331</v>
      </c>
      <c r="F678" s="18" t="s">
        <v>938</v>
      </c>
      <c r="G678" s="19" t="s">
        <v>945</v>
      </c>
      <c r="H678" s="2"/>
      <c r="I678" s="4" t="s">
        <v>66</v>
      </c>
      <c r="J678" s="9">
        <v>0</v>
      </c>
      <c r="K678" s="13">
        <v>1</v>
      </c>
      <c r="L678" s="14" t="str">
        <f>G678</f>
        <v>Partido Ecologista Verde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1</v>
      </c>
      <c r="AC678" s="13">
        <v>0</v>
      </c>
      <c r="AD678" s="13">
        <v>0</v>
      </c>
      <c r="AE678" s="13">
        <v>0</v>
      </c>
      <c r="AF678" s="13">
        <v>0</v>
      </c>
      <c r="AG678" s="13">
        <v>1</v>
      </c>
      <c r="AI678" s="13">
        <v>0</v>
      </c>
    </row>
    <row r="679" spans="1:35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1331</v>
      </c>
      <c r="F679" s="18" t="s">
        <v>1599</v>
      </c>
      <c r="G679" s="19" t="s">
        <v>945</v>
      </c>
      <c r="H679" s="2"/>
      <c r="I679" s="4" t="s">
        <v>66</v>
      </c>
      <c r="J679" s="9">
        <v>0</v>
      </c>
      <c r="K679" s="13">
        <v>1</v>
      </c>
      <c r="L679" s="14" t="str">
        <f>G679</f>
        <v>Partido Ecologista Verde</v>
      </c>
      <c r="M679" s="13">
        <v>1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I679" s="13">
        <v>0</v>
      </c>
    </row>
    <row r="680" spans="1:35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1331</v>
      </c>
      <c r="F680" s="18" t="s">
        <v>1566</v>
      </c>
      <c r="G680" s="21" t="s">
        <v>901</v>
      </c>
      <c r="I680" s="4" t="s">
        <v>900</v>
      </c>
      <c r="J680" s="9">
        <v>1</v>
      </c>
      <c r="K680" s="13">
        <v>1</v>
      </c>
      <c r="L680" s="14" t="str">
        <f>G680</f>
        <v>Trabajadores Revolucionarios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I680" s="13">
        <v>0</v>
      </c>
    </row>
    <row r="681" spans="1:35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1331</v>
      </c>
      <c r="F681" s="18" t="s">
        <v>914</v>
      </c>
      <c r="G681" s="21" t="s">
        <v>901</v>
      </c>
      <c r="I681" s="4" t="s">
        <v>900</v>
      </c>
      <c r="J681" s="9">
        <v>1</v>
      </c>
      <c r="K681" s="13">
        <v>1</v>
      </c>
      <c r="L681" s="14" t="str">
        <f>G681</f>
        <v>Trabajadores Revolucionarios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I681" s="13">
        <v>0</v>
      </c>
    </row>
    <row r="682" spans="1:35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1331</v>
      </c>
      <c r="F682" s="18" t="s">
        <v>913</v>
      </c>
      <c r="G682" s="21" t="s">
        <v>901</v>
      </c>
      <c r="I682" s="4" t="s">
        <v>900</v>
      </c>
      <c r="J682" s="9">
        <v>1</v>
      </c>
      <c r="K682" s="13">
        <v>1</v>
      </c>
      <c r="L682" s="14" t="str">
        <f>G682</f>
        <v>Trabajadores Revolucionarios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1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I682" s="13">
        <v>0</v>
      </c>
    </row>
    <row r="683" spans="1:35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1331</v>
      </c>
      <c r="F683" s="18" t="s">
        <v>912</v>
      </c>
      <c r="G683" s="21" t="s">
        <v>901</v>
      </c>
      <c r="I683" s="4" t="s">
        <v>900</v>
      </c>
      <c r="J683" s="9">
        <v>0</v>
      </c>
      <c r="K683" s="13">
        <v>1</v>
      </c>
      <c r="L683" s="14" t="str">
        <f>G683</f>
        <v>Trabajadores Revolucionarios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I683" s="13">
        <v>0</v>
      </c>
    </row>
    <row r="684" spans="1:35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1331</v>
      </c>
      <c r="F684" s="18" t="s">
        <v>1592</v>
      </c>
      <c r="G684" s="21" t="s">
        <v>901</v>
      </c>
      <c r="I684" s="4" t="s">
        <v>900</v>
      </c>
      <c r="J684" s="9">
        <v>0</v>
      </c>
      <c r="K684" s="13">
        <v>1</v>
      </c>
      <c r="L684" s="14" t="str">
        <f>G684</f>
        <v>Trabajadores Revolucionarios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I684" s="13">
        <v>0</v>
      </c>
    </row>
    <row r="685" spans="1:35" ht="15" customHeight="1" x14ac:dyDescent="0.25">
      <c r="A685" s="1">
        <v>684</v>
      </c>
      <c r="B685" s="17" t="s">
        <v>18</v>
      </c>
      <c r="C685" s="1">
        <v>5.5</v>
      </c>
      <c r="D685" s="9">
        <v>13</v>
      </c>
      <c r="E685" s="24" t="s">
        <v>1331</v>
      </c>
      <c r="F685" s="17" t="s">
        <v>1116</v>
      </c>
      <c r="G685" s="19" t="s">
        <v>1070</v>
      </c>
      <c r="H685" s="1"/>
      <c r="I685" s="4" t="s">
        <v>1071</v>
      </c>
      <c r="J685" s="8">
        <v>1</v>
      </c>
      <c r="K685" s="13">
        <v>1</v>
      </c>
      <c r="L685" s="14" t="str">
        <f>G685</f>
        <v>Unión Patriotica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I685" s="13">
        <v>0</v>
      </c>
    </row>
    <row r="686" spans="1:35" ht="15" customHeight="1" x14ac:dyDescent="0.25">
      <c r="A686" s="1">
        <v>685</v>
      </c>
      <c r="B686" s="17" t="s">
        <v>18</v>
      </c>
      <c r="C686" s="1">
        <v>5.5</v>
      </c>
      <c r="D686" s="9">
        <v>13</v>
      </c>
      <c r="E686" s="24" t="s">
        <v>1331</v>
      </c>
      <c r="F686" s="17" t="s">
        <v>1420</v>
      </c>
      <c r="G686" s="19" t="s">
        <v>1070</v>
      </c>
      <c r="H686" s="1"/>
      <c r="I686" s="4" t="s">
        <v>1071</v>
      </c>
      <c r="J686" s="8">
        <v>1</v>
      </c>
      <c r="K686" s="13">
        <v>1</v>
      </c>
      <c r="L686" s="14" t="str">
        <f>G686</f>
        <v>Unión Patriotica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I686" s="13">
        <v>0</v>
      </c>
    </row>
    <row r="687" spans="1:35" ht="15" customHeight="1" x14ac:dyDescent="0.25">
      <c r="A687" s="1">
        <v>686</v>
      </c>
      <c r="B687" s="17" t="s">
        <v>18</v>
      </c>
      <c r="C687" s="1">
        <v>5.5</v>
      </c>
      <c r="D687" s="9">
        <v>13</v>
      </c>
      <c r="E687" s="24" t="s">
        <v>1331</v>
      </c>
      <c r="F687" s="17" t="s">
        <v>1094</v>
      </c>
      <c r="G687" s="19" t="s">
        <v>1070</v>
      </c>
      <c r="H687" s="1"/>
      <c r="I687" s="4" t="s">
        <v>1071</v>
      </c>
      <c r="J687" s="8">
        <v>0</v>
      </c>
      <c r="K687" s="13">
        <v>1</v>
      </c>
      <c r="L687" s="14" t="str">
        <f>G687</f>
        <v>Unión Patriotica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I687" s="13">
        <v>0</v>
      </c>
    </row>
    <row r="688" spans="1:35" ht="15" customHeight="1" x14ac:dyDescent="0.25">
      <c r="A688" s="1">
        <v>687</v>
      </c>
      <c r="B688" s="17" t="s">
        <v>18</v>
      </c>
      <c r="C688" s="1">
        <v>5.5</v>
      </c>
      <c r="D688" s="9">
        <v>13</v>
      </c>
      <c r="E688" s="24" t="s">
        <v>1331</v>
      </c>
      <c r="F688" s="17" t="s">
        <v>1115</v>
      </c>
      <c r="G688" s="19" t="s">
        <v>1070</v>
      </c>
      <c r="H688" s="1"/>
      <c r="I688" s="4" t="s">
        <v>1071</v>
      </c>
      <c r="J688" s="8">
        <v>0</v>
      </c>
      <c r="K688" s="13">
        <v>1</v>
      </c>
      <c r="L688" s="14" t="str">
        <f>G688</f>
        <v>Unión Patriotica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I688" s="13">
        <v>0</v>
      </c>
    </row>
    <row r="689" spans="1:35" ht="15" customHeight="1" x14ac:dyDescent="0.25">
      <c r="A689" s="1">
        <v>688</v>
      </c>
      <c r="B689" s="17" t="s">
        <v>18</v>
      </c>
      <c r="C689" s="1">
        <v>5.5</v>
      </c>
      <c r="D689" s="9">
        <v>13</v>
      </c>
      <c r="E689" s="24" t="s">
        <v>1331</v>
      </c>
      <c r="F689" s="17" t="s">
        <v>1421</v>
      </c>
      <c r="G689" s="19" t="s">
        <v>172</v>
      </c>
      <c r="H689" s="1"/>
      <c r="I689" s="4" t="s">
        <v>81</v>
      </c>
      <c r="J689" s="9">
        <v>1</v>
      </c>
      <c r="K689" s="13">
        <v>1</v>
      </c>
      <c r="L689" s="14" t="str">
        <f>G689</f>
        <v>Vamos por Chile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I689" s="13">
        <v>0</v>
      </c>
    </row>
    <row r="690" spans="1:35" ht="15" customHeight="1" x14ac:dyDescent="0.25">
      <c r="A690" s="1">
        <v>689</v>
      </c>
      <c r="B690" s="17" t="s">
        <v>18</v>
      </c>
      <c r="C690" s="1">
        <v>5.5</v>
      </c>
      <c r="D690" s="9">
        <v>13</v>
      </c>
      <c r="E690" s="24" t="s">
        <v>1331</v>
      </c>
      <c r="F690" s="17" t="s">
        <v>1422</v>
      </c>
      <c r="G690" s="19" t="s">
        <v>172</v>
      </c>
      <c r="H690" s="1"/>
      <c r="I690" s="4" t="s">
        <v>14</v>
      </c>
      <c r="J690" s="9">
        <v>1</v>
      </c>
      <c r="K690" s="13">
        <v>1</v>
      </c>
      <c r="L690" s="14" t="str">
        <f>G690</f>
        <v>Vamos por Chile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I690" s="13">
        <v>0</v>
      </c>
    </row>
    <row r="691" spans="1:35" ht="15" customHeight="1" x14ac:dyDescent="0.25">
      <c r="A691" s="1">
        <v>690</v>
      </c>
      <c r="B691" s="17" t="s">
        <v>18</v>
      </c>
      <c r="C691" s="1">
        <v>5.5</v>
      </c>
      <c r="D691" s="9">
        <v>13</v>
      </c>
      <c r="E691" s="24" t="s">
        <v>1331</v>
      </c>
      <c r="F691" s="17" t="s">
        <v>1483</v>
      </c>
      <c r="G691" s="19" t="s">
        <v>172</v>
      </c>
      <c r="H691" s="1"/>
      <c r="I691" s="4" t="s">
        <v>82</v>
      </c>
      <c r="J691" s="9">
        <v>1</v>
      </c>
      <c r="K691" s="13">
        <v>1</v>
      </c>
      <c r="L691" s="14" t="str">
        <f>G691</f>
        <v>Vamos por Chile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I691" s="13">
        <v>0</v>
      </c>
    </row>
    <row r="692" spans="1:35" ht="15" customHeight="1" x14ac:dyDescent="0.25">
      <c r="A692" s="1">
        <v>691</v>
      </c>
      <c r="B692" s="17" t="s">
        <v>18</v>
      </c>
      <c r="C692" s="1">
        <v>5.5</v>
      </c>
      <c r="D692" s="9">
        <v>13</v>
      </c>
      <c r="E692" s="24" t="s">
        <v>1331</v>
      </c>
      <c r="F692" s="17" t="s">
        <v>144</v>
      </c>
      <c r="G692" s="19" t="s">
        <v>172</v>
      </c>
      <c r="H692" s="1"/>
      <c r="I692" s="4" t="s">
        <v>489</v>
      </c>
      <c r="J692" s="9">
        <v>0</v>
      </c>
      <c r="K692" s="13">
        <v>1</v>
      </c>
      <c r="L692" s="14" t="str">
        <f>G692</f>
        <v>Vamos por Chile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I692" s="13">
        <v>0</v>
      </c>
    </row>
    <row r="693" spans="1:35" ht="15" customHeight="1" x14ac:dyDescent="0.25">
      <c r="A693" s="1">
        <v>692</v>
      </c>
      <c r="B693" s="17" t="s">
        <v>18</v>
      </c>
      <c r="C693" s="1">
        <v>5.5</v>
      </c>
      <c r="D693" s="9">
        <v>13</v>
      </c>
      <c r="E693" s="24" t="s">
        <v>1331</v>
      </c>
      <c r="F693" s="17" t="s">
        <v>1423</v>
      </c>
      <c r="G693" s="19" t="s">
        <v>172</v>
      </c>
      <c r="H693" s="1"/>
      <c r="I693" s="4" t="s">
        <v>489</v>
      </c>
      <c r="J693" s="9">
        <v>0</v>
      </c>
      <c r="K693" s="13">
        <v>1</v>
      </c>
      <c r="L693" s="14" t="str">
        <f>G693</f>
        <v>Vamos por Chile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I693" s="13">
        <v>0</v>
      </c>
    </row>
    <row r="694" spans="1:35" x14ac:dyDescent="0.25">
      <c r="A694" s="1">
        <v>693</v>
      </c>
      <c r="B694" s="17" t="s">
        <v>18</v>
      </c>
      <c r="C694" s="1">
        <v>5.5</v>
      </c>
      <c r="D694" s="9">
        <v>13</v>
      </c>
      <c r="E694" s="24" t="s">
        <v>1331</v>
      </c>
      <c r="F694" s="17" t="s">
        <v>1028</v>
      </c>
      <c r="G694" s="19" t="s">
        <v>172</v>
      </c>
      <c r="H694" s="1"/>
      <c r="I694" s="4" t="s">
        <v>80</v>
      </c>
      <c r="J694" s="9">
        <v>0</v>
      </c>
      <c r="K694" s="13">
        <v>1</v>
      </c>
      <c r="L694" s="14" t="str">
        <f>G694</f>
        <v>Vamos por Chile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I694" s="13">
        <v>0</v>
      </c>
    </row>
    <row r="695" spans="1:35" x14ac:dyDescent="0.25">
      <c r="A695" s="1">
        <v>694</v>
      </c>
      <c r="B695" s="17" t="s">
        <v>18</v>
      </c>
      <c r="C695" s="1">
        <v>5.5</v>
      </c>
      <c r="D695" s="8">
        <v>14</v>
      </c>
      <c r="E695" s="24" t="s">
        <v>1333</v>
      </c>
      <c r="F695" s="18" t="s">
        <v>421</v>
      </c>
      <c r="G695" s="19" t="s">
        <v>173</v>
      </c>
      <c r="H695" s="1"/>
      <c r="I695" s="14" t="s">
        <v>57</v>
      </c>
      <c r="J695" s="9">
        <v>1</v>
      </c>
      <c r="K695" s="13">
        <v>1</v>
      </c>
      <c r="L695" s="14" t="str">
        <f>G695</f>
        <v>Apruebo Dignidad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I695" s="13">
        <v>0</v>
      </c>
    </row>
    <row r="696" spans="1:35" x14ac:dyDescent="0.25">
      <c r="A696" s="1">
        <v>695</v>
      </c>
      <c r="B696" s="17" t="s">
        <v>18</v>
      </c>
      <c r="C696" s="1">
        <v>5.5</v>
      </c>
      <c r="D696" s="8">
        <v>14</v>
      </c>
      <c r="E696" s="24" t="s">
        <v>1333</v>
      </c>
      <c r="F696" s="18" t="s">
        <v>423</v>
      </c>
      <c r="G696" s="19" t="s">
        <v>173</v>
      </c>
      <c r="H696" s="1"/>
      <c r="I696" s="14" t="s">
        <v>541</v>
      </c>
      <c r="J696" s="9">
        <v>1</v>
      </c>
      <c r="K696" s="13">
        <v>1</v>
      </c>
      <c r="L696" s="14" t="str">
        <f>G696</f>
        <v>Apruebo Dignidad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I696" s="13">
        <v>0</v>
      </c>
    </row>
    <row r="697" spans="1:35" x14ac:dyDescent="0.25">
      <c r="A697" s="1">
        <v>696</v>
      </c>
      <c r="B697" s="17" t="s">
        <v>18</v>
      </c>
      <c r="C697" s="1">
        <v>5.5</v>
      </c>
      <c r="D697" s="8">
        <v>14</v>
      </c>
      <c r="E697" s="24" t="s">
        <v>1333</v>
      </c>
      <c r="F697" s="18" t="s">
        <v>425</v>
      </c>
      <c r="G697" s="19" t="s">
        <v>173</v>
      </c>
      <c r="H697" s="1"/>
      <c r="I697" s="14" t="s">
        <v>493</v>
      </c>
      <c r="J697" s="9">
        <v>1</v>
      </c>
      <c r="K697" s="13">
        <v>1</v>
      </c>
      <c r="L697" s="14" t="str">
        <f>G697</f>
        <v>Apruebo Dignidad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I697" s="13">
        <v>0</v>
      </c>
    </row>
    <row r="698" spans="1:35" x14ac:dyDescent="0.25">
      <c r="A698" s="1">
        <v>697</v>
      </c>
      <c r="B698" s="17" t="s">
        <v>18</v>
      </c>
      <c r="C698" s="1">
        <v>5.5</v>
      </c>
      <c r="D698" s="8">
        <v>14</v>
      </c>
      <c r="E698" s="24" t="s">
        <v>1333</v>
      </c>
      <c r="F698" s="18" t="s">
        <v>422</v>
      </c>
      <c r="G698" s="19" t="s">
        <v>173</v>
      </c>
      <c r="H698" s="1"/>
      <c r="I698" s="14" t="s">
        <v>28</v>
      </c>
      <c r="J698" s="9">
        <v>0</v>
      </c>
      <c r="K698" s="13">
        <v>1</v>
      </c>
      <c r="L698" s="14" t="str">
        <f>G698</f>
        <v>Apruebo Dignidad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1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1</v>
      </c>
      <c r="AI698" s="13">
        <v>0</v>
      </c>
    </row>
    <row r="699" spans="1:35" x14ac:dyDescent="0.25">
      <c r="A699" s="1">
        <v>698</v>
      </c>
      <c r="B699" s="17" t="s">
        <v>18</v>
      </c>
      <c r="C699" s="1">
        <v>5.5</v>
      </c>
      <c r="D699" s="8">
        <v>14</v>
      </c>
      <c r="E699" s="24" t="s">
        <v>1333</v>
      </c>
      <c r="F699" s="18" t="s">
        <v>424</v>
      </c>
      <c r="G699" s="19" t="s">
        <v>173</v>
      </c>
      <c r="H699" s="1"/>
      <c r="I699" s="14" t="s">
        <v>190</v>
      </c>
      <c r="J699" s="9">
        <v>0</v>
      </c>
      <c r="K699" s="13">
        <v>1</v>
      </c>
      <c r="L699" s="14" t="str">
        <f>G699</f>
        <v>Apruebo Dignidad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I699" s="13">
        <v>0</v>
      </c>
    </row>
    <row r="700" spans="1:35" x14ac:dyDescent="0.25">
      <c r="A700" s="1">
        <v>699</v>
      </c>
      <c r="B700" s="17" t="s">
        <v>18</v>
      </c>
      <c r="C700" s="1">
        <v>5.5</v>
      </c>
      <c r="D700" s="8">
        <v>14</v>
      </c>
      <c r="E700" s="24" t="s">
        <v>1333</v>
      </c>
      <c r="F700" s="18" t="s">
        <v>43</v>
      </c>
      <c r="G700" s="19" t="s">
        <v>173</v>
      </c>
      <c r="H700" s="1"/>
      <c r="I700" s="14" t="s">
        <v>487</v>
      </c>
      <c r="J700" s="9">
        <v>0</v>
      </c>
      <c r="K700" s="13">
        <v>1</v>
      </c>
      <c r="L700" s="14" t="str">
        <f>G700</f>
        <v>Apruebo Dignidad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1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1</v>
      </c>
      <c r="AI700" s="13">
        <v>0</v>
      </c>
    </row>
    <row r="701" spans="1:35" x14ac:dyDescent="0.25">
      <c r="A701" s="1">
        <v>700</v>
      </c>
      <c r="B701" s="18" t="s">
        <v>18</v>
      </c>
      <c r="C701" s="13">
        <v>5.5</v>
      </c>
      <c r="D701" s="13">
        <v>14</v>
      </c>
      <c r="E701" s="18" t="s">
        <v>1333</v>
      </c>
      <c r="F701" s="18" t="s">
        <v>1161</v>
      </c>
      <c r="G701" s="18" t="s">
        <v>1139</v>
      </c>
      <c r="H701" s="2">
        <v>1680</v>
      </c>
      <c r="I701" s="14" t="s">
        <v>71</v>
      </c>
      <c r="J701" s="13">
        <v>1</v>
      </c>
      <c r="K701" s="13">
        <v>0</v>
      </c>
      <c r="L701" s="14" t="s">
        <v>51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I701" s="13">
        <v>0</v>
      </c>
    </row>
    <row r="702" spans="1:35" x14ac:dyDescent="0.25">
      <c r="A702" s="1">
        <v>701</v>
      </c>
      <c r="B702" s="18" t="s">
        <v>18</v>
      </c>
      <c r="C702" s="13">
        <v>5.5</v>
      </c>
      <c r="D702" s="13">
        <v>14</v>
      </c>
      <c r="E702" s="18" t="s">
        <v>1333</v>
      </c>
      <c r="F702" s="18" t="s">
        <v>1160</v>
      </c>
      <c r="G702" s="18" t="s">
        <v>1139</v>
      </c>
      <c r="H702" s="2">
        <v>1680</v>
      </c>
      <c r="I702" s="14" t="s">
        <v>71</v>
      </c>
      <c r="J702" s="13">
        <v>1</v>
      </c>
      <c r="K702" s="13">
        <v>0</v>
      </c>
      <c r="L702" s="14" t="s">
        <v>51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I702" s="13">
        <v>0</v>
      </c>
    </row>
    <row r="703" spans="1:35" x14ac:dyDescent="0.25">
      <c r="A703" s="1">
        <v>702</v>
      </c>
      <c r="B703" s="18" t="s">
        <v>18</v>
      </c>
      <c r="C703" s="13">
        <v>5.5</v>
      </c>
      <c r="D703" s="13">
        <v>14</v>
      </c>
      <c r="E703" s="18" t="s">
        <v>1333</v>
      </c>
      <c r="F703" s="18" t="s">
        <v>762</v>
      </c>
      <c r="G703" s="18" t="s">
        <v>1139</v>
      </c>
      <c r="H703" s="2">
        <v>1680</v>
      </c>
      <c r="I703" s="14" t="s">
        <v>71</v>
      </c>
      <c r="J703" s="13">
        <v>1</v>
      </c>
      <c r="K703" s="13">
        <v>0</v>
      </c>
      <c r="L703" s="14" t="s">
        <v>51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I703" s="13">
        <v>0</v>
      </c>
    </row>
    <row r="704" spans="1:35" x14ac:dyDescent="0.25">
      <c r="A704" s="1">
        <v>703</v>
      </c>
      <c r="B704" s="18" t="s">
        <v>18</v>
      </c>
      <c r="C704" s="13">
        <v>5.5</v>
      </c>
      <c r="D704" s="13">
        <v>14</v>
      </c>
      <c r="E704" s="18" t="s">
        <v>1333</v>
      </c>
      <c r="F704" s="18" t="s">
        <v>763</v>
      </c>
      <c r="G704" s="18" t="s">
        <v>1139</v>
      </c>
      <c r="H704" s="2">
        <v>1680</v>
      </c>
      <c r="I704" s="14" t="s">
        <v>71</v>
      </c>
      <c r="J704" s="13">
        <v>0</v>
      </c>
      <c r="K704" s="13">
        <v>0</v>
      </c>
      <c r="L704" s="14" t="s">
        <v>51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I704" s="13">
        <v>0</v>
      </c>
    </row>
    <row r="705" spans="1:35" x14ac:dyDescent="0.25">
      <c r="A705" s="1">
        <v>704</v>
      </c>
      <c r="B705" s="18" t="s">
        <v>18</v>
      </c>
      <c r="C705" s="13">
        <v>5.5</v>
      </c>
      <c r="D705" s="13">
        <v>14</v>
      </c>
      <c r="E705" s="18" t="s">
        <v>1333</v>
      </c>
      <c r="F705" s="18" t="s">
        <v>1582</v>
      </c>
      <c r="G705" s="18" t="s">
        <v>1139</v>
      </c>
      <c r="H705" s="2">
        <v>1680</v>
      </c>
      <c r="I705" s="14" t="s">
        <v>71</v>
      </c>
      <c r="J705" s="13">
        <v>0</v>
      </c>
      <c r="K705" s="13">
        <v>0</v>
      </c>
      <c r="L705" s="14" t="s">
        <v>51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1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I705" s="13">
        <v>0</v>
      </c>
    </row>
    <row r="706" spans="1:35" x14ac:dyDescent="0.25">
      <c r="A706" s="1">
        <v>705</v>
      </c>
      <c r="B706" s="17" t="s">
        <v>18</v>
      </c>
      <c r="C706" s="1">
        <v>5.5</v>
      </c>
      <c r="D706" s="10">
        <v>14</v>
      </c>
      <c r="E706" s="24" t="s">
        <v>1333</v>
      </c>
      <c r="F706" s="19" t="s">
        <v>1517</v>
      </c>
      <c r="G706" s="19" t="s">
        <v>1644</v>
      </c>
      <c r="H706" s="2">
        <v>1680</v>
      </c>
      <c r="I706" s="4" t="s">
        <v>71</v>
      </c>
      <c r="J706" s="9">
        <v>1</v>
      </c>
      <c r="K706" s="13">
        <v>0</v>
      </c>
      <c r="L706" s="4" t="s">
        <v>1148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I706" s="13">
        <v>0</v>
      </c>
    </row>
    <row r="707" spans="1:35" x14ac:dyDescent="0.25">
      <c r="A707" s="1">
        <v>706</v>
      </c>
      <c r="B707" s="17" t="s">
        <v>18</v>
      </c>
      <c r="C707" s="1">
        <v>5.5</v>
      </c>
      <c r="D707" s="10">
        <v>14</v>
      </c>
      <c r="E707" s="24" t="s">
        <v>1333</v>
      </c>
      <c r="F707" s="19" t="s">
        <v>714</v>
      </c>
      <c r="G707" s="19" t="s">
        <v>1644</v>
      </c>
      <c r="H707" s="2">
        <v>1680</v>
      </c>
      <c r="I707" s="4" t="s">
        <v>71</v>
      </c>
      <c r="J707" s="9">
        <v>1</v>
      </c>
      <c r="K707" s="13">
        <v>0</v>
      </c>
      <c r="L707" s="4" t="s">
        <v>1148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I707" s="13">
        <v>0</v>
      </c>
    </row>
    <row r="708" spans="1:35" x14ac:dyDescent="0.25">
      <c r="A708" s="1">
        <v>707</v>
      </c>
      <c r="B708" s="17" t="s">
        <v>18</v>
      </c>
      <c r="C708" s="1">
        <v>5.5</v>
      </c>
      <c r="D708" s="10">
        <v>14</v>
      </c>
      <c r="E708" s="24" t="s">
        <v>1333</v>
      </c>
      <c r="F708" s="19" t="s">
        <v>715</v>
      </c>
      <c r="G708" s="19" t="s">
        <v>1644</v>
      </c>
      <c r="H708" s="2">
        <v>1680</v>
      </c>
      <c r="I708" s="4" t="s">
        <v>71</v>
      </c>
      <c r="J708" s="9">
        <v>1</v>
      </c>
      <c r="K708" s="13">
        <v>0</v>
      </c>
      <c r="L708" s="4" t="s">
        <v>1148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I708" s="13">
        <v>0</v>
      </c>
    </row>
    <row r="709" spans="1:35" x14ac:dyDescent="0.25">
      <c r="A709" s="1">
        <v>708</v>
      </c>
      <c r="B709" s="17" t="s">
        <v>18</v>
      </c>
      <c r="C709" s="1">
        <v>5.5</v>
      </c>
      <c r="D709" s="10">
        <v>14</v>
      </c>
      <c r="E709" s="24" t="s">
        <v>1333</v>
      </c>
      <c r="F709" s="19" t="s">
        <v>717</v>
      </c>
      <c r="G709" s="19" t="s">
        <v>1644</v>
      </c>
      <c r="H709" s="2">
        <v>1680</v>
      </c>
      <c r="I709" s="4" t="s">
        <v>71</v>
      </c>
      <c r="J709" s="9">
        <v>0</v>
      </c>
      <c r="K709" s="13">
        <v>0</v>
      </c>
      <c r="L709" s="4" t="s">
        <v>1148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I709" s="13">
        <v>0</v>
      </c>
    </row>
    <row r="710" spans="1:35" x14ac:dyDescent="0.25">
      <c r="A710" s="1">
        <v>709</v>
      </c>
      <c r="B710" s="17" t="s">
        <v>18</v>
      </c>
      <c r="C710" s="1">
        <v>5.5</v>
      </c>
      <c r="D710" s="10">
        <v>14</v>
      </c>
      <c r="E710" s="24" t="s">
        <v>1333</v>
      </c>
      <c r="F710" s="19" t="s">
        <v>1559</v>
      </c>
      <c r="G710" s="19" t="s">
        <v>1644</v>
      </c>
      <c r="H710" s="2">
        <v>1680</v>
      </c>
      <c r="I710" s="4" t="s">
        <v>71</v>
      </c>
      <c r="J710" s="9">
        <v>0</v>
      </c>
      <c r="K710" s="13">
        <v>0</v>
      </c>
      <c r="L710" s="4" t="s">
        <v>1148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I710" s="13">
        <v>0</v>
      </c>
    </row>
    <row r="711" spans="1:35" x14ac:dyDescent="0.25">
      <c r="A711" s="1">
        <v>710</v>
      </c>
      <c r="B711" s="17" t="s">
        <v>18</v>
      </c>
      <c r="C711" s="1">
        <v>5.5</v>
      </c>
      <c r="D711" s="13">
        <v>14</v>
      </c>
      <c r="E711" s="24" t="s">
        <v>1333</v>
      </c>
      <c r="F711" s="18" t="s">
        <v>1645</v>
      </c>
      <c r="G711" s="19" t="s">
        <v>171</v>
      </c>
      <c r="H711" s="1"/>
      <c r="I711" s="14" t="s">
        <v>996</v>
      </c>
      <c r="J711" s="8">
        <v>1</v>
      </c>
      <c r="K711" s="13">
        <v>1</v>
      </c>
      <c r="L711" s="14" t="str">
        <f>G711</f>
        <v>Lista del Apruebo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I711" s="13">
        <v>0</v>
      </c>
    </row>
    <row r="712" spans="1:35" x14ac:dyDescent="0.25">
      <c r="A712" s="1">
        <v>711</v>
      </c>
      <c r="B712" s="17" t="s">
        <v>18</v>
      </c>
      <c r="C712" s="1">
        <v>5.5</v>
      </c>
      <c r="D712" s="13">
        <v>14</v>
      </c>
      <c r="E712" s="24" t="s">
        <v>1333</v>
      </c>
      <c r="F712" s="18" t="s">
        <v>584</v>
      </c>
      <c r="G712" s="19" t="s">
        <v>171</v>
      </c>
      <c r="H712" s="1"/>
      <c r="I712" s="14" t="s">
        <v>1006</v>
      </c>
      <c r="J712" s="8">
        <v>1</v>
      </c>
      <c r="K712" s="13">
        <v>1</v>
      </c>
      <c r="L712" s="14" t="str">
        <f>G712</f>
        <v>Lista del Apruebo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1</v>
      </c>
      <c r="AI712" s="13">
        <v>0</v>
      </c>
    </row>
    <row r="713" spans="1:35" x14ac:dyDescent="0.25">
      <c r="A713" s="1">
        <v>712</v>
      </c>
      <c r="B713" s="17" t="s">
        <v>18</v>
      </c>
      <c r="C713" s="1">
        <v>5.5</v>
      </c>
      <c r="D713" s="13">
        <v>14</v>
      </c>
      <c r="E713" s="24" t="s">
        <v>1333</v>
      </c>
      <c r="F713" s="18" t="s">
        <v>585</v>
      </c>
      <c r="G713" s="19" t="s">
        <v>171</v>
      </c>
      <c r="H713" s="1"/>
      <c r="I713" s="14" t="s">
        <v>490</v>
      </c>
      <c r="J713" s="8">
        <v>1</v>
      </c>
      <c r="K713" s="13">
        <v>1</v>
      </c>
      <c r="L713" s="14" t="str">
        <f>G713</f>
        <v>Lista del Apruebo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1</v>
      </c>
      <c r="AI713" s="13">
        <v>0</v>
      </c>
    </row>
    <row r="714" spans="1:35" x14ac:dyDescent="0.25">
      <c r="A714" s="1">
        <v>713</v>
      </c>
      <c r="B714" s="17" t="s">
        <v>18</v>
      </c>
      <c r="C714" s="1">
        <v>5.5</v>
      </c>
      <c r="D714" s="13">
        <v>14</v>
      </c>
      <c r="E714" s="24" t="s">
        <v>1333</v>
      </c>
      <c r="F714" s="18" t="s">
        <v>1498</v>
      </c>
      <c r="G714" s="19" t="s">
        <v>171</v>
      </c>
      <c r="H714" s="1"/>
      <c r="I714" s="14" t="s">
        <v>1006</v>
      </c>
      <c r="J714" s="8">
        <v>0</v>
      </c>
      <c r="K714" s="13">
        <v>1</v>
      </c>
      <c r="L714" s="14" t="str">
        <f>G714</f>
        <v>Lista del Apruebo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1</v>
      </c>
      <c r="AI714" s="13">
        <v>0</v>
      </c>
    </row>
    <row r="715" spans="1:35" x14ac:dyDescent="0.25">
      <c r="A715" s="1">
        <v>714</v>
      </c>
      <c r="B715" s="17" t="s">
        <v>18</v>
      </c>
      <c r="C715" s="1">
        <v>5.5</v>
      </c>
      <c r="D715" s="13">
        <v>14</v>
      </c>
      <c r="E715" s="24" t="s">
        <v>1333</v>
      </c>
      <c r="F715" s="18" t="s">
        <v>1609</v>
      </c>
      <c r="G715" s="19" t="s">
        <v>171</v>
      </c>
      <c r="H715" s="1"/>
      <c r="I715" s="14" t="s">
        <v>490</v>
      </c>
      <c r="J715" s="8">
        <v>0</v>
      </c>
      <c r="K715" s="13">
        <v>1</v>
      </c>
      <c r="L715" s="14" t="str">
        <f>G715</f>
        <v>Lista del Apruebo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1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1</v>
      </c>
      <c r="AI715" s="13">
        <v>0</v>
      </c>
    </row>
    <row r="716" spans="1:35" x14ac:dyDescent="0.25">
      <c r="A716" s="1">
        <v>715</v>
      </c>
      <c r="B716" s="17" t="s">
        <v>18</v>
      </c>
      <c r="C716" s="1">
        <v>5.5</v>
      </c>
      <c r="D716" s="13">
        <v>14</v>
      </c>
      <c r="E716" s="24" t="s">
        <v>1333</v>
      </c>
      <c r="F716" s="18" t="s">
        <v>586</v>
      </c>
      <c r="G716" s="19" t="s">
        <v>171</v>
      </c>
      <c r="H716" s="1"/>
      <c r="I716" s="14" t="s">
        <v>996</v>
      </c>
      <c r="J716" s="8">
        <v>0</v>
      </c>
      <c r="K716" s="13">
        <v>1</v>
      </c>
      <c r="L716" s="14" t="str">
        <f>G716</f>
        <v>Lista del Apruebo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I716" s="13">
        <v>0</v>
      </c>
    </row>
    <row r="717" spans="1:35" x14ac:dyDescent="0.25">
      <c r="A717" s="1">
        <v>716</v>
      </c>
      <c r="B717" s="17" t="s">
        <v>18</v>
      </c>
      <c r="C717" s="1">
        <v>5.5</v>
      </c>
      <c r="D717" s="13">
        <v>14</v>
      </c>
      <c r="E717" s="24" t="s">
        <v>1333</v>
      </c>
      <c r="F717" s="18" t="s">
        <v>1029</v>
      </c>
      <c r="G717" s="19" t="s">
        <v>945</v>
      </c>
      <c r="H717" s="2"/>
      <c r="I717" s="4" t="s">
        <v>66</v>
      </c>
      <c r="J717" s="9">
        <v>1</v>
      </c>
      <c r="K717" s="13">
        <v>1</v>
      </c>
      <c r="L717" s="14" t="str">
        <f>G717</f>
        <v>Partido Ecologista Verde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I717" s="13">
        <v>0</v>
      </c>
    </row>
    <row r="718" spans="1:35" x14ac:dyDescent="0.25">
      <c r="A718" s="1">
        <v>717</v>
      </c>
      <c r="B718" s="17" t="s">
        <v>18</v>
      </c>
      <c r="C718" s="1">
        <v>5.5</v>
      </c>
      <c r="D718" s="13">
        <v>14</v>
      </c>
      <c r="E718" s="24" t="s">
        <v>1333</v>
      </c>
      <c r="F718" s="18" t="s">
        <v>955</v>
      </c>
      <c r="G718" s="19" t="s">
        <v>945</v>
      </c>
      <c r="H718" s="2"/>
      <c r="I718" s="4" t="s">
        <v>66</v>
      </c>
      <c r="J718" s="9">
        <v>1</v>
      </c>
      <c r="K718" s="13">
        <v>1</v>
      </c>
      <c r="L718" s="14" t="str">
        <f>G718</f>
        <v>Partido Ecologista Verde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I718" s="13">
        <v>0</v>
      </c>
    </row>
    <row r="719" spans="1:35" x14ac:dyDescent="0.25">
      <c r="A719" s="1">
        <v>718</v>
      </c>
      <c r="B719" s="17" t="s">
        <v>18</v>
      </c>
      <c r="C719" s="1">
        <v>5.5</v>
      </c>
      <c r="D719" s="13">
        <v>14</v>
      </c>
      <c r="E719" s="24" t="s">
        <v>1333</v>
      </c>
      <c r="F719" s="18" t="s">
        <v>1643</v>
      </c>
      <c r="G719" s="19" t="s">
        <v>945</v>
      </c>
      <c r="H719" s="2"/>
      <c r="I719" s="4" t="s">
        <v>66</v>
      </c>
      <c r="J719" s="9">
        <v>0</v>
      </c>
      <c r="K719" s="13">
        <v>1</v>
      </c>
      <c r="L719" s="14" t="str">
        <f>G719</f>
        <v>Partido Ecologista Verde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I719" s="13">
        <v>0</v>
      </c>
    </row>
    <row r="720" spans="1:35" x14ac:dyDescent="0.25">
      <c r="A720" s="1">
        <v>719</v>
      </c>
      <c r="B720" s="17" t="s">
        <v>18</v>
      </c>
      <c r="C720" s="1">
        <v>5.5</v>
      </c>
      <c r="D720" s="9">
        <v>14</v>
      </c>
      <c r="E720" s="24" t="s">
        <v>1333</v>
      </c>
      <c r="F720" s="17" t="s">
        <v>321</v>
      </c>
      <c r="G720" s="19" t="s">
        <v>172</v>
      </c>
      <c r="H720" s="1"/>
      <c r="I720" s="4" t="s">
        <v>84</v>
      </c>
      <c r="J720" s="9">
        <v>1</v>
      </c>
      <c r="K720" s="13">
        <v>1</v>
      </c>
      <c r="L720" s="14" t="str">
        <f>G720</f>
        <v>Vamos por Chile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1</v>
      </c>
      <c r="AI720" s="13">
        <v>0</v>
      </c>
    </row>
    <row r="721" spans="1:35" x14ac:dyDescent="0.25">
      <c r="A721" s="1">
        <v>720</v>
      </c>
      <c r="B721" s="17" t="s">
        <v>18</v>
      </c>
      <c r="C721" s="1">
        <v>5.5</v>
      </c>
      <c r="D721" s="9">
        <v>14</v>
      </c>
      <c r="E721" s="24" t="s">
        <v>1333</v>
      </c>
      <c r="F721" s="17" t="s">
        <v>323</v>
      </c>
      <c r="G721" s="19" t="s">
        <v>172</v>
      </c>
      <c r="H721" s="1"/>
      <c r="I721" s="4" t="s">
        <v>488</v>
      </c>
      <c r="J721" s="9">
        <v>1</v>
      </c>
      <c r="K721" s="13">
        <v>1</v>
      </c>
      <c r="L721" s="14" t="str">
        <f>G721</f>
        <v>Vamos por Chile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I721" s="13">
        <v>0</v>
      </c>
    </row>
    <row r="722" spans="1:35" x14ac:dyDescent="0.25">
      <c r="A722" s="1">
        <v>721</v>
      </c>
      <c r="B722" s="17" t="s">
        <v>18</v>
      </c>
      <c r="C722" s="1">
        <v>5.5</v>
      </c>
      <c r="D722" s="9">
        <v>14</v>
      </c>
      <c r="E722" s="24" t="s">
        <v>1333</v>
      </c>
      <c r="F722" s="17" t="s">
        <v>324</v>
      </c>
      <c r="G722" s="19" t="s">
        <v>172</v>
      </c>
      <c r="H722" s="1"/>
      <c r="I722" s="4" t="s">
        <v>14</v>
      </c>
      <c r="J722" s="9">
        <v>1</v>
      </c>
      <c r="K722" s="13">
        <v>1</v>
      </c>
      <c r="L722" s="14" t="str">
        <f>G722</f>
        <v>Vamos por Chile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I722" s="13">
        <v>0</v>
      </c>
    </row>
    <row r="723" spans="1:35" x14ac:dyDescent="0.25">
      <c r="A723" s="1">
        <v>722</v>
      </c>
      <c r="B723" s="17" t="s">
        <v>18</v>
      </c>
      <c r="C723" s="1">
        <v>5.5</v>
      </c>
      <c r="D723" s="9">
        <v>14</v>
      </c>
      <c r="E723" s="24" t="s">
        <v>1333</v>
      </c>
      <c r="F723" s="17" t="s">
        <v>322</v>
      </c>
      <c r="G723" s="19" t="s">
        <v>172</v>
      </c>
      <c r="H723" s="1"/>
      <c r="I723" s="4" t="s">
        <v>10</v>
      </c>
      <c r="J723" s="9">
        <v>0</v>
      </c>
      <c r="K723" s="13">
        <v>1</v>
      </c>
      <c r="L723" s="14" t="str">
        <f>G723</f>
        <v>Vamos por Chile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1</v>
      </c>
      <c r="AI723" s="13">
        <v>0</v>
      </c>
    </row>
    <row r="724" spans="1:35" x14ac:dyDescent="0.25">
      <c r="A724" s="1">
        <v>723</v>
      </c>
      <c r="B724" s="17" t="s">
        <v>18</v>
      </c>
      <c r="C724" s="1">
        <v>5.5</v>
      </c>
      <c r="D724" s="9">
        <v>14</v>
      </c>
      <c r="E724" s="24" t="s">
        <v>1333</v>
      </c>
      <c r="F724" s="17" t="s">
        <v>145</v>
      </c>
      <c r="G724" s="19" t="s">
        <v>172</v>
      </c>
      <c r="H724" s="1"/>
      <c r="I724" s="4" t="s">
        <v>488</v>
      </c>
      <c r="J724" s="9">
        <v>0</v>
      </c>
      <c r="K724" s="13">
        <v>1</v>
      </c>
      <c r="L724" s="14" t="str">
        <f>G724</f>
        <v>Vamos por Chile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I724" s="13">
        <v>0</v>
      </c>
    </row>
    <row r="725" spans="1:35" x14ac:dyDescent="0.25">
      <c r="A725" s="1">
        <v>724</v>
      </c>
      <c r="B725" s="17" t="s">
        <v>18</v>
      </c>
      <c r="C725" s="1">
        <v>5.5</v>
      </c>
      <c r="D725" s="9">
        <v>14</v>
      </c>
      <c r="E725" s="24" t="s">
        <v>1333</v>
      </c>
      <c r="F725" s="17" t="s">
        <v>325</v>
      </c>
      <c r="G725" s="19" t="s">
        <v>172</v>
      </c>
      <c r="H725" s="1"/>
      <c r="I725" s="4" t="s">
        <v>81</v>
      </c>
      <c r="J725" s="9">
        <v>0</v>
      </c>
      <c r="K725" s="13">
        <v>1</v>
      </c>
      <c r="L725" s="14" t="str">
        <f>G725</f>
        <v>Vamos por Chile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I725" s="13">
        <v>0</v>
      </c>
    </row>
    <row r="726" spans="1:35" x14ac:dyDescent="0.25">
      <c r="A726" s="1">
        <v>725</v>
      </c>
      <c r="B726" s="17" t="s">
        <v>21</v>
      </c>
      <c r="C726" s="1">
        <v>6</v>
      </c>
      <c r="D726" s="8">
        <v>15</v>
      </c>
      <c r="E726" s="24" t="s">
        <v>1334</v>
      </c>
      <c r="F726" s="18" t="s">
        <v>58</v>
      </c>
      <c r="G726" s="19" t="s">
        <v>173</v>
      </c>
      <c r="H726" s="1"/>
      <c r="I726" s="14" t="s">
        <v>59</v>
      </c>
      <c r="J726" s="9">
        <v>1</v>
      </c>
      <c r="K726" s="13">
        <v>1</v>
      </c>
      <c r="L726" s="14" t="str">
        <f>G726</f>
        <v>Apruebo Dignidad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1</v>
      </c>
      <c r="AI726" s="13">
        <v>1</v>
      </c>
    </row>
    <row r="727" spans="1:35" x14ac:dyDescent="0.25">
      <c r="A727" s="1">
        <v>726</v>
      </c>
      <c r="B727" s="17" t="s">
        <v>21</v>
      </c>
      <c r="C727" s="1">
        <v>6</v>
      </c>
      <c r="D727" s="8">
        <v>15</v>
      </c>
      <c r="E727" s="24" t="s">
        <v>1334</v>
      </c>
      <c r="F727" s="18" t="s">
        <v>427</v>
      </c>
      <c r="G727" s="19" t="s">
        <v>173</v>
      </c>
      <c r="H727" s="1"/>
      <c r="I727" s="14" t="s">
        <v>491</v>
      </c>
      <c r="J727" s="9">
        <v>1</v>
      </c>
      <c r="K727" s="13">
        <v>1</v>
      </c>
      <c r="L727" s="14" t="str">
        <f>G727</f>
        <v>Apruebo Dignidad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I727" s="13">
        <v>1</v>
      </c>
    </row>
    <row r="728" spans="1:35" x14ac:dyDescent="0.25">
      <c r="A728" s="1">
        <v>727</v>
      </c>
      <c r="B728" s="17" t="s">
        <v>21</v>
      </c>
      <c r="C728" s="1">
        <v>6</v>
      </c>
      <c r="D728" s="8">
        <v>15</v>
      </c>
      <c r="E728" s="24" t="s">
        <v>1334</v>
      </c>
      <c r="F728" s="18" t="s">
        <v>426</v>
      </c>
      <c r="G728" s="19" t="s">
        <v>173</v>
      </c>
      <c r="H728" s="1"/>
      <c r="I728" s="14" t="s">
        <v>59</v>
      </c>
      <c r="J728" s="9">
        <v>0</v>
      </c>
      <c r="K728" s="13">
        <v>1</v>
      </c>
      <c r="L728" s="14" t="str">
        <f>G728</f>
        <v>Apruebo Dignidad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I728" s="13">
        <v>1</v>
      </c>
    </row>
    <row r="729" spans="1:35" x14ac:dyDescent="0.25">
      <c r="A729" s="1">
        <v>728</v>
      </c>
      <c r="B729" s="17" t="s">
        <v>21</v>
      </c>
      <c r="C729" s="1">
        <v>6</v>
      </c>
      <c r="D729" s="8">
        <v>15</v>
      </c>
      <c r="E729" s="24" t="s">
        <v>1334</v>
      </c>
      <c r="F729" s="18" t="s">
        <v>428</v>
      </c>
      <c r="G729" s="19" t="s">
        <v>173</v>
      </c>
      <c r="H729" s="1"/>
      <c r="I729" s="14" t="s">
        <v>28</v>
      </c>
      <c r="J729" s="9">
        <v>0</v>
      </c>
      <c r="K729" s="13">
        <v>1</v>
      </c>
      <c r="L729" s="14" t="str">
        <f>G729</f>
        <v>Apruebo Dignidad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I729" s="13">
        <v>1</v>
      </c>
    </row>
    <row r="730" spans="1:35" x14ac:dyDescent="0.25">
      <c r="A730" s="1">
        <v>729</v>
      </c>
      <c r="B730" s="17" t="s">
        <v>21</v>
      </c>
      <c r="C730" s="1">
        <v>6</v>
      </c>
      <c r="D730" s="8">
        <v>15</v>
      </c>
      <c r="E730" s="24" t="s">
        <v>1334</v>
      </c>
      <c r="F730" s="18" t="s">
        <v>430</v>
      </c>
      <c r="G730" s="19" t="s">
        <v>173</v>
      </c>
      <c r="H730" s="1"/>
      <c r="I730" s="14" t="s">
        <v>57</v>
      </c>
      <c r="J730" s="9">
        <v>0</v>
      </c>
      <c r="K730" s="13">
        <v>1</v>
      </c>
      <c r="L730" s="14" t="str">
        <f>G730</f>
        <v>Apruebo Dignidad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I730" s="13">
        <v>1</v>
      </c>
    </row>
    <row r="731" spans="1:35" x14ac:dyDescent="0.25">
      <c r="A731" s="1">
        <v>730</v>
      </c>
      <c r="B731" s="17" t="s">
        <v>21</v>
      </c>
      <c r="C731" s="1">
        <v>6</v>
      </c>
      <c r="D731" s="9">
        <v>15</v>
      </c>
      <c r="E731" s="24" t="s">
        <v>1334</v>
      </c>
      <c r="F731" s="17" t="s">
        <v>1253</v>
      </c>
      <c r="G731" s="19" t="s">
        <v>208</v>
      </c>
      <c r="H731" s="1">
        <v>408</v>
      </c>
      <c r="I731" s="4" t="s">
        <v>1138</v>
      </c>
      <c r="J731" s="9">
        <v>1</v>
      </c>
      <c r="K731" s="13">
        <v>0</v>
      </c>
      <c r="L731" s="14" t="str">
        <f>G731</f>
        <v>Independiente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I731" s="13">
        <v>0</v>
      </c>
    </row>
    <row r="732" spans="1:35" x14ac:dyDescent="0.25">
      <c r="A732" s="1">
        <v>731</v>
      </c>
      <c r="B732" s="17" t="s">
        <v>21</v>
      </c>
      <c r="C732" s="1">
        <v>6</v>
      </c>
      <c r="D732" s="9">
        <v>15</v>
      </c>
      <c r="E732" s="24" t="s">
        <v>1334</v>
      </c>
      <c r="F732" s="17" t="s">
        <v>1251</v>
      </c>
      <c r="G732" s="19" t="s">
        <v>208</v>
      </c>
      <c r="H732" s="1">
        <v>408</v>
      </c>
      <c r="I732" s="4" t="s">
        <v>1138</v>
      </c>
      <c r="J732" s="9">
        <v>0</v>
      </c>
      <c r="K732" s="13">
        <v>0</v>
      </c>
      <c r="L732" s="14" t="str">
        <f>G732</f>
        <v>Independiente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I732" s="13">
        <v>0</v>
      </c>
    </row>
    <row r="733" spans="1:35" x14ac:dyDescent="0.25">
      <c r="A733" s="1">
        <v>732</v>
      </c>
      <c r="B733" s="17" t="s">
        <v>21</v>
      </c>
      <c r="C733" s="1">
        <v>6</v>
      </c>
      <c r="D733" s="9">
        <v>15</v>
      </c>
      <c r="E733" s="24" t="s">
        <v>1334</v>
      </c>
      <c r="F733" s="17" t="s">
        <v>1252</v>
      </c>
      <c r="G733" s="19" t="s">
        <v>208</v>
      </c>
      <c r="H733" s="1">
        <v>408</v>
      </c>
      <c r="I733" s="4" t="s">
        <v>1138</v>
      </c>
      <c r="J733" s="8">
        <v>0</v>
      </c>
      <c r="K733" s="13">
        <v>0</v>
      </c>
      <c r="L733" s="14" t="str">
        <f>G733</f>
        <v>Independiente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I733" s="13">
        <v>0</v>
      </c>
    </row>
    <row r="734" spans="1:35" x14ac:dyDescent="0.25">
      <c r="A734" s="1">
        <v>733</v>
      </c>
      <c r="B734" s="17" t="s">
        <v>21</v>
      </c>
      <c r="C734" s="1">
        <v>6</v>
      </c>
      <c r="D734" s="13">
        <v>15</v>
      </c>
      <c r="E734" s="24" t="s">
        <v>1334</v>
      </c>
      <c r="F734" s="18" t="s">
        <v>513</v>
      </c>
      <c r="G734" s="19" t="s">
        <v>171</v>
      </c>
      <c r="H734" s="1"/>
      <c r="I734" s="14" t="s">
        <v>998</v>
      </c>
      <c r="J734" s="8">
        <v>1</v>
      </c>
      <c r="K734" s="13">
        <v>1</v>
      </c>
      <c r="L734" s="14" t="str">
        <f>G734</f>
        <v>Lista del Apruebo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I734" s="13">
        <v>0</v>
      </c>
    </row>
    <row r="735" spans="1:35" x14ac:dyDescent="0.25">
      <c r="A735" s="1">
        <v>734</v>
      </c>
      <c r="B735" s="17" t="s">
        <v>21</v>
      </c>
      <c r="C735" s="1">
        <v>6</v>
      </c>
      <c r="D735" s="13">
        <v>15</v>
      </c>
      <c r="E735" s="24" t="s">
        <v>1334</v>
      </c>
      <c r="F735" s="18" t="s">
        <v>1647</v>
      </c>
      <c r="G735" s="19" t="s">
        <v>171</v>
      </c>
      <c r="H735" s="1"/>
      <c r="I735" s="14" t="s">
        <v>996</v>
      </c>
      <c r="J735" s="8">
        <v>1</v>
      </c>
      <c r="K735" s="13">
        <v>1</v>
      </c>
      <c r="L735" s="14" t="str">
        <f>G735</f>
        <v>Lista del Apruebo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I735" s="13">
        <v>0</v>
      </c>
    </row>
    <row r="736" spans="1:35" x14ac:dyDescent="0.25">
      <c r="A736" s="1">
        <v>735</v>
      </c>
      <c r="B736" s="17" t="s">
        <v>21</v>
      </c>
      <c r="C736" s="1">
        <v>6</v>
      </c>
      <c r="D736" s="13">
        <v>15</v>
      </c>
      <c r="E736" s="24" t="s">
        <v>1334</v>
      </c>
      <c r="F736" s="18" t="s">
        <v>588</v>
      </c>
      <c r="G736" s="19" t="s">
        <v>171</v>
      </c>
      <c r="H736" s="1"/>
      <c r="I736" s="14" t="s">
        <v>1006</v>
      </c>
      <c r="J736" s="8">
        <v>1</v>
      </c>
      <c r="K736" s="13">
        <v>1</v>
      </c>
      <c r="L736" s="14" t="str">
        <f>G736</f>
        <v>Lista del Apruebo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1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I736" s="13">
        <v>0</v>
      </c>
    </row>
    <row r="737" spans="1:35" x14ac:dyDescent="0.25">
      <c r="A737" s="1">
        <v>736</v>
      </c>
      <c r="B737" s="17" t="s">
        <v>21</v>
      </c>
      <c r="C737" s="1">
        <v>6</v>
      </c>
      <c r="D737" s="13">
        <v>15</v>
      </c>
      <c r="E737" s="24" t="s">
        <v>1334</v>
      </c>
      <c r="F737" s="18" t="s">
        <v>1536</v>
      </c>
      <c r="G737" s="19" t="s">
        <v>171</v>
      </c>
      <c r="H737" s="1"/>
      <c r="I737" s="14" t="s">
        <v>996</v>
      </c>
      <c r="J737" s="8">
        <v>0</v>
      </c>
      <c r="K737" s="13">
        <v>1</v>
      </c>
      <c r="L737" s="14" t="str">
        <f>G737</f>
        <v>Lista del Apruebo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I737" s="13">
        <v>0</v>
      </c>
    </row>
    <row r="738" spans="1:35" x14ac:dyDescent="0.25">
      <c r="A738" s="1">
        <v>737</v>
      </c>
      <c r="B738" s="17" t="s">
        <v>21</v>
      </c>
      <c r="C738" s="1">
        <v>6</v>
      </c>
      <c r="D738" s="13">
        <v>15</v>
      </c>
      <c r="E738" s="24" t="s">
        <v>1334</v>
      </c>
      <c r="F738" s="18" t="s">
        <v>587</v>
      </c>
      <c r="G738" s="19" t="s">
        <v>171</v>
      </c>
      <c r="H738" s="1"/>
      <c r="I738" s="14" t="s">
        <v>1006</v>
      </c>
      <c r="J738" s="8">
        <v>0</v>
      </c>
      <c r="K738" s="13">
        <v>1</v>
      </c>
      <c r="L738" s="14" t="str">
        <f>G738</f>
        <v>Lista del Apruebo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I738" s="13">
        <v>0</v>
      </c>
    </row>
    <row r="739" spans="1:35" x14ac:dyDescent="0.25">
      <c r="A739" s="1">
        <v>738</v>
      </c>
      <c r="B739" s="17" t="s">
        <v>21</v>
      </c>
      <c r="C739" s="1">
        <v>6</v>
      </c>
      <c r="D739" s="13">
        <v>15</v>
      </c>
      <c r="E739" s="24" t="s">
        <v>1334</v>
      </c>
      <c r="F739" s="18" t="s">
        <v>1516</v>
      </c>
      <c r="G739" s="19" t="s">
        <v>171</v>
      </c>
      <c r="H739" s="1"/>
      <c r="I739" s="14" t="s">
        <v>998</v>
      </c>
      <c r="J739" s="8">
        <v>0</v>
      </c>
      <c r="K739" s="13">
        <v>1</v>
      </c>
      <c r="L739" s="14" t="str">
        <f>G739</f>
        <v>Lista del Apruebo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I739" s="13">
        <v>0</v>
      </c>
    </row>
    <row r="740" spans="1:35" x14ac:dyDescent="0.25">
      <c r="A740" s="1">
        <v>739</v>
      </c>
      <c r="B740" s="17" t="s">
        <v>21</v>
      </c>
      <c r="C740" s="1">
        <v>6</v>
      </c>
      <c r="D740" s="10">
        <v>15</v>
      </c>
      <c r="E740" s="24" t="s">
        <v>1334</v>
      </c>
      <c r="F740" s="19" t="s">
        <v>718</v>
      </c>
      <c r="G740" s="19" t="s">
        <v>1250</v>
      </c>
      <c r="H740" s="2">
        <v>1019</v>
      </c>
      <c r="I740" s="4" t="s">
        <v>71</v>
      </c>
      <c r="J740" s="9">
        <v>1</v>
      </c>
      <c r="K740" s="13">
        <v>0</v>
      </c>
      <c r="L740" s="4" t="s">
        <v>1148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I740" s="13">
        <v>1</v>
      </c>
    </row>
    <row r="741" spans="1:35" x14ac:dyDescent="0.25">
      <c r="A741" s="1">
        <v>740</v>
      </c>
      <c r="B741" s="17" t="s">
        <v>21</v>
      </c>
      <c r="C741" s="1">
        <v>6</v>
      </c>
      <c r="D741" s="10">
        <v>15</v>
      </c>
      <c r="E741" s="24" t="s">
        <v>1334</v>
      </c>
      <c r="F741" s="19" t="s">
        <v>1424</v>
      </c>
      <c r="G741" s="19" t="s">
        <v>1250</v>
      </c>
      <c r="H741" s="2">
        <v>1019</v>
      </c>
      <c r="I741" s="4" t="s">
        <v>71</v>
      </c>
      <c r="J741" s="9">
        <v>1</v>
      </c>
      <c r="K741" s="13">
        <v>0</v>
      </c>
      <c r="L741" s="4" t="s">
        <v>1148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I741" s="13">
        <v>1</v>
      </c>
    </row>
    <row r="742" spans="1:35" x14ac:dyDescent="0.25">
      <c r="A742" s="1">
        <v>741</v>
      </c>
      <c r="B742" s="17" t="s">
        <v>21</v>
      </c>
      <c r="C742" s="1">
        <v>6</v>
      </c>
      <c r="D742" s="10">
        <v>15</v>
      </c>
      <c r="E742" s="24" t="s">
        <v>1334</v>
      </c>
      <c r="F742" s="19" t="s">
        <v>719</v>
      </c>
      <c r="G742" s="19" t="s">
        <v>1250</v>
      </c>
      <c r="H742" s="2">
        <v>1019</v>
      </c>
      <c r="I742" s="4" t="s">
        <v>71</v>
      </c>
      <c r="J742" s="9">
        <v>0</v>
      </c>
      <c r="K742" s="13">
        <v>0</v>
      </c>
      <c r="L742" s="4" t="s">
        <v>1148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I742" s="13">
        <v>1</v>
      </c>
    </row>
    <row r="743" spans="1:35" x14ac:dyDescent="0.25">
      <c r="A743" s="1">
        <v>742</v>
      </c>
      <c r="B743" s="17" t="s">
        <v>21</v>
      </c>
      <c r="C743" s="1">
        <v>6</v>
      </c>
      <c r="D743" s="10">
        <v>15</v>
      </c>
      <c r="E743" s="24" t="s">
        <v>1334</v>
      </c>
      <c r="F743" s="19" t="s">
        <v>721</v>
      </c>
      <c r="G743" s="19" t="s">
        <v>1250</v>
      </c>
      <c r="H743" s="2">
        <v>1019</v>
      </c>
      <c r="I743" s="4" t="s">
        <v>71</v>
      </c>
      <c r="J743" s="9">
        <v>0</v>
      </c>
      <c r="K743" s="13">
        <v>0</v>
      </c>
      <c r="L743" s="4" t="s">
        <v>1148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I743" s="13">
        <v>1</v>
      </c>
    </row>
    <row r="744" spans="1:35" x14ac:dyDescent="0.25">
      <c r="A744" s="1">
        <v>743</v>
      </c>
      <c r="B744" s="17" t="s">
        <v>21</v>
      </c>
      <c r="C744" s="1">
        <v>6</v>
      </c>
      <c r="D744" s="10">
        <v>15</v>
      </c>
      <c r="E744" s="24" t="s">
        <v>1334</v>
      </c>
      <c r="F744" s="19" t="s">
        <v>720</v>
      </c>
      <c r="G744" s="19" t="s">
        <v>1250</v>
      </c>
      <c r="H744" s="2">
        <v>1019</v>
      </c>
      <c r="I744" s="4" t="s">
        <v>71</v>
      </c>
      <c r="J744" s="9">
        <v>0</v>
      </c>
      <c r="K744" s="13">
        <v>0</v>
      </c>
      <c r="L744" s="4" t="s">
        <v>1148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I744" s="13">
        <v>1</v>
      </c>
    </row>
    <row r="745" spans="1:35" x14ac:dyDescent="0.25">
      <c r="A745" s="1">
        <v>744</v>
      </c>
      <c r="B745" s="18" t="s">
        <v>21</v>
      </c>
      <c r="C745" s="13">
        <v>6</v>
      </c>
      <c r="D745" s="13">
        <v>15</v>
      </c>
      <c r="E745" s="18" t="s">
        <v>1334</v>
      </c>
      <c r="F745" s="18" t="s">
        <v>840</v>
      </c>
      <c r="G745" s="18" t="s">
        <v>1008</v>
      </c>
      <c r="H745" s="2">
        <v>1019</v>
      </c>
      <c r="I745" s="14" t="s">
        <v>71</v>
      </c>
      <c r="J745" s="13">
        <v>1</v>
      </c>
      <c r="K745" s="13">
        <v>0</v>
      </c>
      <c r="L745" s="14" t="s">
        <v>792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I745" s="13">
        <v>0</v>
      </c>
    </row>
    <row r="746" spans="1:35" x14ac:dyDescent="0.25">
      <c r="A746" s="1">
        <v>745</v>
      </c>
      <c r="B746" s="18" t="s">
        <v>21</v>
      </c>
      <c r="C746" s="13">
        <v>6</v>
      </c>
      <c r="D746" s="13">
        <v>15</v>
      </c>
      <c r="E746" s="18" t="s">
        <v>1334</v>
      </c>
      <c r="F746" s="18" t="s">
        <v>838</v>
      </c>
      <c r="G746" s="18" t="s">
        <v>1008</v>
      </c>
      <c r="H746" s="2">
        <v>1019</v>
      </c>
      <c r="I746" s="14" t="s">
        <v>71</v>
      </c>
      <c r="J746" s="13">
        <v>1</v>
      </c>
      <c r="K746" s="13">
        <v>0</v>
      </c>
      <c r="L746" s="14" t="s">
        <v>792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I746" s="13">
        <v>0</v>
      </c>
    </row>
    <row r="747" spans="1:35" x14ac:dyDescent="0.25">
      <c r="A747" s="1">
        <v>746</v>
      </c>
      <c r="B747" s="18" t="s">
        <v>21</v>
      </c>
      <c r="C747" s="13">
        <v>6</v>
      </c>
      <c r="D747" s="13">
        <v>15</v>
      </c>
      <c r="E747" s="18" t="s">
        <v>1334</v>
      </c>
      <c r="F747" s="18" t="s">
        <v>839</v>
      </c>
      <c r="G747" s="18" t="s">
        <v>1008</v>
      </c>
      <c r="H747" s="2">
        <v>1019</v>
      </c>
      <c r="I747" s="14" t="s">
        <v>71</v>
      </c>
      <c r="J747" s="13">
        <v>1</v>
      </c>
      <c r="K747" s="13">
        <v>0</v>
      </c>
      <c r="L747" s="14" t="s">
        <v>792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I747" s="13">
        <v>0</v>
      </c>
    </row>
    <row r="748" spans="1:35" x14ac:dyDescent="0.25">
      <c r="A748" s="1">
        <v>747</v>
      </c>
      <c r="B748" s="18" t="s">
        <v>21</v>
      </c>
      <c r="C748" s="13">
        <v>6</v>
      </c>
      <c r="D748" s="13">
        <v>15</v>
      </c>
      <c r="E748" s="18" t="s">
        <v>1334</v>
      </c>
      <c r="F748" s="18" t="s">
        <v>841</v>
      </c>
      <c r="G748" s="18" t="s">
        <v>1008</v>
      </c>
      <c r="H748" s="2">
        <v>1019</v>
      </c>
      <c r="I748" s="14" t="s">
        <v>71</v>
      </c>
      <c r="J748" s="13">
        <v>0</v>
      </c>
      <c r="K748" s="13">
        <v>0</v>
      </c>
      <c r="L748" s="14" t="s">
        <v>792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I748" s="13">
        <v>0</v>
      </c>
    </row>
    <row r="749" spans="1:35" x14ac:dyDescent="0.25">
      <c r="A749" s="1">
        <v>748</v>
      </c>
      <c r="B749" s="18" t="s">
        <v>21</v>
      </c>
      <c r="C749" s="13">
        <v>6</v>
      </c>
      <c r="D749" s="13">
        <v>15</v>
      </c>
      <c r="E749" s="18" t="s">
        <v>1334</v>
      </c>
      <c r="F749" s="18" t="s">
        <v>1583</v>
      </c>
      <c r="G749" s="18" t="s">
        <v>1008</v>
      </c>
      <c r="H749" s="2">
        <v>1019</v>
      </c>
      <c r="I749" s="14" t="s">
        <v>71</v>
      </c>
      <c r="J749" s="13">
        <v>0</v>
      </c>
      <c r="K749" s="13">
        <v>0</v>
      </c>
      <c r="L749" s="14" t="s">
        <v>792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I749" s="13">
        <v>0</v>
      </c>
    </row>
    <row r="750" spans="1:35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1334</v>
      </c>
      <c r="F750" s="18" t="s">
        <v>1482</v>
      </c>
      <c r="G750" s="19" t="s">
        <v>945</v>
      </c>
      <c r="H750" s="2"/>
      <c r="I750" s="4" t="s">
        <v>66</v>
      </c>
      <c r="J750" s="9">
        <v>1</v>
      </c>
      <c r="K750" s="13">
        <v>1</v>
      </c>
      <c r="L750" s="14" t="str">
        <f>G750</f>
        <v>Partido Ecologista Verde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I750" s="13">
        <v>0</v>
      </c>
    </row>
    <row r="751" spans="1:35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1334</v>
      </c>
      <c r="F751" s="18" t="s">
        <v>1621</v>
      </c>
      <c r="G751" s="19" t="s">
        <v>945</v>
      </c>
      <c r="H751" s="2"/>
      <c r="I751" s="4" t="s">
        <v>66</v>
      </c>
      <c r="J751" s="9">
        <v>1</v>
      </c>
      <c r="K751" s="13">
        <v>1</v>
      </c>
      <c r="L751" s="14" t="str">
        <f>G751</f>
        <v>Partido Ecologista Verde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1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I751" s="13">
        <v>0</v>
      </c>
    </row>
    <row r="752" spans="1:35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1334</v>
      </c>
      <c r="F752" s="18" t="s">
        <v>940</v>
      </c>
      <c r="G752" s="19" t="s">
        <v>945</v>
      </c>
      <c r="H752" s="2"/>
      <c r="I752" s="4" t="s">
        <v>66</v>
      </c>
      <c r="J752" s="9">
        <v>1</v>
      </c>
      <c r="K752" s="13">
        <v>1</v>
      </c>
      <c r="L752" s="14" t="str">
        <f>G752</f>
        <v>Partido Ecologista Verde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I752" s="13">
        <v>0</v>
      </c>
    </row>
    <row r="753" spans="1:35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1334</v>
      </c>
      <c r="F753" s="18" t="s">
        <v>939</v>
      </c>
      <c r="G753" s="19" t="s">
        <v>945</v>
      </c>
      <c r="H753" s="2"/>
      <c r="I753" s="4" t="s">
        <v>66</v>
      </c>
      <c r="J753" s="9">
        <v>0</v>
      </c>
      <c r="K753" s="13">
        <v>1</v>
      </c>
      <c r="L753" s="14" t="str">
        <f>G753</f>
        <v>Partido Ecologista Verde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I753" s="13">
        <v>0</v>
      </c>
    </row>
    <row r="754" spans="1:35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1334</v>
      </c>
      <c r="F754" s="18" t="s">
        <v>1646</v>
      </c>
      <c r="G754" s="19" t="s">
        <v>945</v>
      </c>
      <c r="H754" s="2"/>
      <c r="I754" s="4" t="s">
        <v>66</v>
      </c>
      <c r="J754" s="9">
        <v>0</v>
      </c>
      <c r="K754" s="13">
        <v>1</v>
      </c>
      <c r="L754" s="14" t="str">
        <f>G754</f>
        <v>Partido Ecologista Verde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I754" s="13">
        <v>0</v>
      </c>
    </row>
    <row r="755" spans="1:35" x14ac:dyDescent="0.25">
      <c r="A755" s="1">
        <v>754</v>
      </c>
      <c r="B755" s="17" t="s">
        <v>21</v>
      </c>
      <c r="C755" s="1">
        <v>6</v>
      </c>
      <c r="D755" s="13">
        <v>15</v>
      </c>
      <c r="E755" s="24" t="s">
        <v>1334</v>
      </c>
      <c r="F755" s="18" t="s">
        <v>954</v>
      </c>
      <c r="G755" s="19" t="s">
        <v>945</v>
      </c>
      <c r="H755" s="2"/>
      <c r="I755" s="4" t="s">
        <v>66</v>
      </c>
      <c r="J755" s="9">
        <v>0</v>
      </c>
      <c r="K755" s="13">
        <v>1</v>
      </c>
      <c r="L755" s="14" t="str">
        <f>G755</f>
        <v>Partido Ecologista Verde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I755" s="13">
        <v>0</v>
      </c>
    </row>
    <row r="756" spans="1:35" x14ac:dyDescent="0.25">
      <c r="A756" s="1">
        <v>755</v>
      </c>
      <c r="B756" s="17" t="s">
        <v>21</v>
      </c>
      <c r="C756" s="1">
        <v>6</v>
      </c>
      <c r="D756" s="9">
        <v>15</v>
      </c>
      <c r="E756" s="24" t="s">
        <v>1334</v>
      </c>
      <c r="F756" s="17" t="s">
        <v>1120</v>
      </c>
      <c r="G756" s="19" t="s">
        <v>1070</v>
      </c>
      <c r="H756" s="1"/>
      <c r="I756" s="4" t="s">
        <v>1071</v>
      </c>
      <c r="J756" s="8">
        <v>1</v>
      </c>
      <c r="K756" s="13">
        <v>1</v>
      </c>
      <c r="L756" s="14" t="str">
        <f>G756</f>
        <v>Unión Patriotica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1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I756" s="13">
        <v>0</v>
      </c>
    </row>
    <row r="757" spans="1:35" x14ac:dyDescent="0.25">
      <c r="A757" s="1">
        <v>756</v>
      </c>
      <c r="B757" s="17" t="s">
        <v>21</v>
      </c>
      <c r="C757" s="1">
        <v>6</v>
      </c>
      <c r="D757" s="9">
        <v>15</v>
      </c>
      <c r="E757" s="24" t="s">
        <v>1334</v>
      </c>
      <c r="F757" s="17" t="s">
        <v>1122</v>
      </c>
      <c r="G757" s="19" t="s">
        <v>1070</v>
      </c>
      <c r="H757" s="1"/>
      <c r="I757" s="4" t="s">
        <v>1071</v>
      </c>
      <c r="J757" s="8">
        <v>1</v>
      </c>
      <c r="K757" s="13">
        <v>1</v>
      </c>
      <c r="L757" s="14" t="str">
        <f>G757</f>
        <v>Unión Patriotica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I757" s="13">
        <v>0</v>
      </c>
    </row>
    <row r="758" spans="1:35" x14ac:dyDescent="0.25">
      <c r="A758" s="1">
        <v>757</v>
      </c>
      <c r="B758" s="17" t="s">
        <v>21</v>
      </c>
      <c r="C758" s="1">
        <v>6</v>
      </c>
      <c r="D758" s="9">
        <v>15</v>
      </c>
      <c r="E758" s="24" t="s">
        <v>1334</v>
      </c>
      <c r="F758" s="17" t="s">
        <v>1123</v>
      </c>
      <c r="G758" s="19" t="s">
        <v>1070</v>
      </c>
      <c r="H758" s="1"/>
      <c r="I758" s="4" t="s">
        <v>1071</v>
      </c>
      <c r="J758" s="8">
        <v>1</v>
      </c>
      <c r="K758" s="13">
        <v>1</v>
      </c>
      <c r="L758" s="14" t="str">
        <f>G758</f>
        <v>Unión Patriotica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I758" s="13">
        <v>0</v>
      </c>
    </row>
    <row r="759" spans="1:35" x14ac:dyDescent="0.25">
      <c r="A759" s="1">
        <v>758</v>
      </c>
      <c r="B759" s="17" t="s">
        <v>21</v>
      </c>
      <c r="C759" s="1">
        <v>6</v>
      </c>
      <c r="D759" s="9">
        <v>15</v>
      </c>
      <c r="E759" s="24" t="s">
        <v>1334</v>
      </c>
      <c r="F759" s="17" t="s">
        <v>1121</v>
      </c>
      <c r="G759" s="19" t="s">
        <v>1070</v>
      </c>
      <c r="H759" s="1"/>
      <c r="I759" s="4" t="s">
        <v>1071</v>
      </c>
      <c r="J759" s="8">
        <v>0</v>
      </c>
      <c r="K759" s="13">
        <v>1</v>
      </c>
      <c r="L759" s="14" t="str">
        <f>G759</f>
        <v>Unión Patriotica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I759" s="13">
        <v>0</v>
      </c>
    </row>
    <row r="760" spans="1:35" x14ac:dyDescent="0.25">
      <c r="A760" s="1">
        <v>759</v>
      </c>
      <c r="B760" s="17" t="s">
        <v>21</v>
      </c>
      <c r="C760" s="1">
        <v>6</v>
      </c>
      <c r="D760" s="9">
        <v>15</v>
      </c>
      <c r="E760" s="24" t="s">
        <v>1334</v>
      </c>
      <c r="F760" s="17" t="s">
        <v>1144</v>
      </c>
      <c r="G760" s="19" t="s">
        <v>1070</v>
      </c>
      <c r="H760" s="1"/>
      <c r="I760" s="4" t="s">
        <v>1071</v>
      </c>
      <c r="J760" s="8">
        <v>0</v>
      </c>
      <c r="K760" s="13">
        <v>1</v>
      </c>
      <c r="L760" s="14" t="str">
        <f>G760</f>
        <v>Unión Patriotica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I760" s="13">
        <v>0</v>
      </c>
    </row>
    <row r="761" spans="1:35" x14ac:dyDescent="0.25">
      <c r="A761" s="1">
        <v>760</v>
      </c>
      <c r="B761" s="17" t="s">
        <v>21</v>
      </c>
      <c r="C761" s="1">
        <v>6</v>
      </c>
      <c r="D761" s="9">
        <v>15</v>
      </c>
      <c r="E761" s="24" t="s">
        <v>1334</v>
      </c>
      <c r="F761" s="17" t="s">
        <v>1665</v>
      </c>
      <c r="G761" s="19" t="s">
        <v>172</v>
      </c>
      <c r="H761" s="1"/>
      <c r="I761" s="4" t="s">
        <v>10</v>
      </c>
      <c r="J761" s="9">
        <v>1</v>
      </c>
      <c r="K761" s="13">
        <v>1</v>
      </c>
      <c r="L761" s="14" t="str">
        <f>G761</f>
        <v>Vamos por Chile</v>
      </c>
      <c r="M761" s="13">
        <v>1</v>
      </c>
      <c r="N761" s="13">
        <v>0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1</v>
      </c>
      <c r="AI761" s="13">
        <v>0</v>
      </c>
    </row>
    <row r="762" spans="1:35" x14ac:dyDescent="0.25">
      <c r="A762" s="1">
        <v>761</v>
      </c>
      <c r="B762" s="17" t="s">
        <v>21</v>
      </c>
      <c r="C762" s="1">
        <v>6</v>
      </c>
      <c r="D762" s="9">
        <v>15</v>
      </c>
      <c r="E762" s="24" t="s">
        <v>1334</v>
      </c>
      <c r="F762" s="17" t="s">
        <v>1032</v>
      </c>
      <c r="G762" s="19" t="s">
        <v>172</v>
      </c>
      <c r="H762" s="1"/>
      <c r="I762" s="4" t="s">
        <v>84</v>
      </c>
      <c r="J762" s="9">
        <v>1</v>
      </c>
      <c r="K762" s="13">
        <v>1</v>
      </c>
      <c r="L762" s="14" t="str">
        <f>G762</f>
        <v>Vamos por Chile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I762" s="13">
        <v>0</v>
      </c>
    </row>
    <row r="763" spans="1:35" x14ac:dyDescent="0.25">
      <c r="A763" s="1">
        <v>762</v>
      </c>
      <c r="B763" s="17" t="s">
        <v>21</v>
      </c>
      <c r="C763" s="1">
        <v>6</v>
      </c>
      <c r="D763" s="9">
        <v>15</v>
      </c>
      <c r="E763" s="24" t="s">
        <v>1334</v>
      </c>
      <c r="F763" s="17" t="s">
        <v>326</v>
      </c>
      <c r="G763" s="19" t="s">
        <v>172</v>
      </c>
      <c r="H763" s="1"/>
      <c r="I763" s="4" t="s">
        <v>14</v>
      </c>
      <c r="J763" s="9">
        <v>1</v>
      </c>
      <c r="K763" s="13">
        <v>1</v>
      </c>
      <c r="L763" s="14" t="str">
        <f>G763</f>
        <v>Vamos por Chile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I763" s="13">
        <v>0</v>
      </c>
    </row>
    <row r="764" spans="1:35" x14ac:dyDescent="0.25">
      <c r="A764" s="1">
        <v>763</v>
      </c>
      <c r="B764" s="17" t="s">
        <v>21</v>
      </c>
      <c r="C764" s="1">
        <v>6</v>
      </c>
      <c r="D764" s="9">
        <v>15</v>
      </c>
      <c r="E764" s="24" t="s">
        <v>1334</v>
      </c>
      <c r="F764" s="17" t="s">
        <v>346</v>
      </c>
      <c r="G764" s="19" t="s">
        <v>172</v>
      </c>
      <c r="H764" s="1"/>
      <c r="I764" s="4" t="s">
        <v>10</v>
      </c>
      <c r="J764" s="9">
        <v>0</v>
      </c>
      <c r="K764" s="13">
        <v>1</v>
      </c>
      <c r="L764" s="14" t="str">
        <f>G764</f>
        <v>Vamos por Chile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I764" s="13">
        <v>0</v>
      </c>
    </row>
    <row r="765" spans="1:35" x14ac:dyDescent="0.25">
      <c r="A765" s="1">
        <v>764</v>
      </c>
      <c r="B765" s="17" t="s">
        <v>21</v>
      </c>
      <c r="C765" s="1">
        <v>6</v>
      </c>
      <c r="D765" s="9">
        <v>15</v>
      </c>
      <c r="E765" s="24" t="s">
        <v>1334</v>
      </c>
      <c r="F765" s="17" t="s">
        <v>266</v>
      </c>
      <c r="G765" s="19" t="s">
        <v>172</v>
      </c>
      <c r="H765" s="1"/>
      <c r="I765" s="4" t="s">
        <v>82</v>
      </c>
      <c r="J765" s="9">
        <v>0</v>
      </c>
      <c r="K765" s="13">
        <v>1</v>
      </c>
      <c r="L765" s="14" t="str">
        <f>G765</f>
        <v>Vamos por Chile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1</v>
      </c>
      <c r="AI765" s="13">
        <v>0</v>
      </c>
    </row>
    <row r="766" spans="1:35" x14ac:dyDescent="0.25">
      <c r="A766" s="1">
        <v>765</v>
      </c>
      <c r="B766" s="17" t="s">
        <v>21</v>
      </c>
      <c r="C766" s="1">
        <v>6</v>
      </c>
      <c r="D766" s="9">
        <v>15</v>
      </c>
      <c r="E766" s="24" t="s">
        <v>1334</v>
      </c>
      <c r="F766" s="17" t="s">
        <v>1031</v>
      </c>
      <c r="G766" s="19" t="s">
        <v>172</v>
      </c>
      <c r="H766" s="1"/>
      <c r="I766" s="4" t="s">
        <v>81</v>
      </c>
      <c r="J766" s="9">
        <v>0</v>
      </c>
      <c r="K766" s="13">
        <v>1</v>
      </c>
      <c r="L766" s="14" t="str">
        <f>G766</f>
        <v>Vamos por Chile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I766" s="13">
        <v>0</v>
      </c>
    </row>
    <row r="767" spans="1:35" x14ac:dyDescent="0.25">
      <c r="A767" s="1">
        <v>766</v>
      </c>
      <c r="B767" s="17" t="s">
        <v>21</v>
      </c>
      <c r="C767" s="1">
        <v>6</v>
      </c>
      <c r="D767" s="8">
        <v>16</v>
      </c>
      <c r="E767" s="24" t="s">
        <v>1335</v>
      </c>
      <c r="F767" s="18" t="s">
        <v>1649</v>
      </c>
      <c r="G767" s="19" t="s">
        <v>173</v>
      </c>
      <c r="H767" s="1"/>
      <c r="I767" s="14" t="s">
        <v>541</v>
      </c>
      <c r="J767" s="9">
        <v>1</v>
      </c>
      <c r="K767" s="13">
        <v>1</v>
      </c>
      <c r="L767" s="14" t="str">
        <f>G767</f>
        <v>Apruebo Dignidad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I767" s="13">
        <v>0</v>
      </c>
    </row>
    <row r="768" spans="1:35" x14ac:dyDescent="0.25">
      <c r="A768" s="1">
        <v>767</v>
      </c>
      <c r="B768" s="17" t="s">
        <v>21</v>
      </c>
      <c r="C768" s="1">
        <v>6</v>
      </c>
      <c r="D768" s="8">
        <v>16</v>
      </c>
      <c r="E768" s="24" t="s">
        <v>1335</v>
      </c>
      <c r="F768" s="18" t="s">
        <v>431</v>
      </c>
      <c r="G768" s="19" t="s">
        <v>173</v>
      </c>
      <c r="H768" s="1"/>
      <c r="I768" s="14" t="s">
        <v>493</v>
      </c>
      <c r="J768" s="9">
        <v>1</v>
      </c>
      <c r="K768" s="13">
        <v>1</v>
      </c>
      <c r="L768" s="14" t="str">
        <f>G768</f>
        <v>Apruebo Dignidad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I768" s="13">
        <v>0</v>
      </c>
    </row>
    <row r="769" spans="1:35" x14ac:dyDescent="0.25">
      <c r="A769" s="1">
        <v>768</v>
      </c>
      <c r="B769" s="17" t="s">
        <v>21</v>
      </c>
      <c r="C769" s="1">
        <v>6</v>
      </c>
      <c r="D769" s="8">
        <v>16</v>
      </c>
      <c r="E769" s="24" t="s">
        <v>1335</v>
      </c>
      <c r="F769" s="18" t="s">
        <v>127</v>
      </c>
      <c r="G769" s="19" t="s">
        <v>173</v>
      </c>
      <c r="H769" s="1"/>
      <c r="I769" s="14" t="s">
        <v>618</v>
      </c>
      <c r="J769" s="9">
        <v>1</v>
      </c>
      <c r="K769" s="13">
        <v>1</v>
      </c>
      <c r="L769" s="14" t="str">
        <f>G769</f>
        <v>Apruebo Dignidad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1</v>
      </c>
      <c r="AG769" s="13">
        <v>0</v>
      </c>
      <c r="AI769" s="13">
        <v>0</v>
      </c>
    </row>
    <row r="770" spans="1:35" x14ac:dyDescent="0.25">
      <c r="A770" s="1">
        <v>769</v>
      </c>
      <c r="B770" s="17" t="s">
        <v>21</v>
      </c>
      <c r="C770" s="1">
        <v>6</v>
      </c>
      <c r="D770" s="8">
        <v>16</v>
      </c>
      <c r="E770" s="24" t="s">
        <v>1335</v>
      </c>
      <c r="F770" s="18" t="s">
        <v>1650</v>
      </c>
      <c r="G770" s="19" t="s">
        <v>173</v>
      </c>
      <c r="H770" s="1"/>
      <c r="I770" s="14" t="s">
        <v>57</v>
      </c>
      <c r="J770" s="9">
        <v>0</v>
      </c>
      <c r="K770" s="13">
        <v>1</v>
      </c>
      <c r="L770" s="14" t="str">
        <f>G770</f>
        <v>Apruebo Dignidad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I770" s="13">
        <v>0</v>
      </c>
    </row>
    <row r="771" spans="1:35" x14ac:dyDescent="0.25">
      <c r="A771" s="1">
        <v>770</v>
      </c>
      <c r="B771" s="17" t="s">
        <v>21</v>
      </c>
      <c r="C771" s="1">
        <v>6</v>
      </c>
      <c r="D771" s="8">
        <v>16</v>
      </c>
      <c r="E771" s="24" t="s">
        <v>1335</v>
      </c>
      <c r="F771" s="18" t="s">
        <v>432</v>
      </c>
      <c r="G771" s="19" t="s">
        <v>173</v>
      </c>
      <c r="H771" s="1"/>
      <c r="I771" s="14" t="s">
        <v>59</v>
      </c>
      <c r="J771" s="9">
        <v>0</v>
      </c>
      <c r="K771" s="13">
        <v>1</v>
      </c>
      <c r="L771" s="14" t="str">
        <f>G771</f>
        <v>Apruebo Dignidad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I771" s="13">
        <v>0</v>
      </c>
    </row>
    <row r="772" spans="1:35" x14ac:dyDescent="0.25">
      <c r="A772" s="1">
        <v>771</v>
      </c>
      <c r="B772" s="17" t="s">
        <v>21</v>
      </c>
      <c r="C772" s="1">
        <v>6</v>
      </c>
      <c r="D772" s="8">
        <v>16</v>
      </c>
      <c r="E772" s="24" t="s">
        <v>1335</v>
      </c>
      <c r="F772" s="18" t="s">
        <v>433</v>
      </c>
      <c r="G772" s="19" t="s">
        <v>173</v>
      </c>
      <c r="H772" s="1"/>
      <c r="I772" s="14" t="s">
        <v>28</v>
      </c>
      <c r="J772" s="9">
        <v>0</v>
      </c>
      <c r="K772" s="13">
        <v>1</v>
      </c>
      <c r="L772" s="14" t="str">
        <f>G772</f>
        <v>Apruebo Dignidad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I772" s="13">
        <v>0</v>
      </c>
    </row>
    <row r="773" spans="1:35" x14ac:dyDescent="0.25">
      <c r="A773" s="1">
        <v>772</v>
      </c>
      <c r="B773" s="17" t="s">
        <v>21</v>
      </c>
      <c r="C773" s="1">
        <v>6</v>
      </c>
      <c r="D773" s="9">
        <v>16</v>
      </c>
      <c r="E773" s="24" t="s">
        <v>1335</v>
      </c>
      <c r="F773" s="17" t="s">
        <v>227</v>
      </c>
      <c r="G773" s="19" t="s">
        <v>282</v>
      </c>
      <c r="H773" s="1">
        <v>749</v>
      </c>
      <c r="I773" s="4" t="s">
        <v>71</v>
      </c>
      <c r="J773" s="9">
        <v>1</v>
      </c>
      <c r="K773" s="13">
        <v>0</v>
      </c>
      <c r="L773" s="14" t="str">
        <f>G773</f>
        <v>Corrientes Independientes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I773" s="13">
        <v>0</v>
      </c>
    </row>
    <row r="774" spans="1:35" x14ac:dyDescent="0.25">
      <c r="A774" s="1">
        <v>773</v>
      </c>
      <c r="B774" s="17" t="s">
        <v>21</v>
      </c>
      <c r="C774" s="1">
        <v>6</v>
      </c>
      <c r="D774" s="9">
        <v>16</v>
      </c>
      <c r="E774" s="24" t="s">
        <v>1335</v>
      </c>
      <c r="F774" s="17" t="s">
        <v>229</v>
      </c>
      <c r="G774" s="19" t="s">
        <v>282</v>
      </c>
      <c r="H774" s="1">
        <v>749</v>
      </c>
      <c r="I774" s="4" t="s">
        <v>71</v>
      </c>
      <c r="J774" s="9">
        <v>1</v>
      </c>
      <c r="K774" s="13">
        <v>0</v>
      </c>
      <c r="L774" s="14" t="str">
        <f>G774</f>
        <v>Corrientes Independientes</v>
      </c>
      <c r="M774" s="13">
        <v>1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I774" s="13">
        <v>0</v>
      </c>
    </row>
    <row r="775" spans="1:35" x14ac:dyDescent="0.25">
      <c r="A775" s="1">
        <v>774</v>
      </c>
      <c r="B775" s="17" t="s">
        <v>21</v>
      </c>
      <c r="C775" s="1">
        <v>6</v>
      </c>
      <c r="D775" s="9">
        <v>16</v>
      </c>
      <c r="E775" s="24" t="s">
        <v>1335</v>
      </c>
      <c r="F775" s="17" t="s">
        <v>231</v>
      </c>
      <c r="G775" s="19" t="s">
        <v>282</v>
      </c>
      <c r="H775" s="1">
        <v>749</v>
      </c>
      <c r="I775" s="4" t="s">
        <v>71</v>
      </c>
      <c r="J775" s="9">
        <v>1</v>
      </c>
      <c r="K775" s="13">
        <v>0</v>
      </c>
      <c r="L775" s="14" t="str">
        <f>G775</f>
        <v>Corrientes Independientes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I775" s="13">
        <v>0</v>
      </c>
    </row>
    <row r="776" spans="1:35" x14ac:dyDescent="0.25">
      <c r="A776" s="1">
        <v>775</v>
      </c>
      <c r="B776" s="17" t="s">
        <v>21</v>
      </c>
      <c r="C776" s="1">
        <v>6</v>
      </c>
      <c r="D776" s="9">
        <v>16</v>
      </c>
      <c r="E776" s="24" t="s">
        <v>1335</v>
      </c>
      <c r="F776" s="17" t="s">
        <v>228</v>
      </c>
      <c r="G776" s="19" t="s">
        <v>282</v>
      </c>
      <c r="H776" s="1">
        <v>749</v>
      </c>
      <c r="I776" s="4" t="s">
        <v>71</v>
      </c>
      <c r="J776" s="9">
        <v>0</v>
      </c>
      <c r="K776" s="13">
        <v>0</v>
      </c>
      <c r="L776" s="14" t="str">
        <f>G776</f>
        <v>Corrientes Independientes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I776" s="13">
        <v>0</v>
      </c>
    </row>
    <row r="777" spans="1:35" x14ac:dyDescent="0.25">
      <c r="A777" s="1">
        <v>776</v>
      </c>
      <c r="B777" s="17" t="s">
        <v>21</v>
      </c>
      <c r="C777" s="1">
        <v>6</v>
      </c>
      <c r="D777" s="9">
        <v>16</v>
      </c>
      <c r="E777" s="24" t="s">
        <v>1335</v>
      </c>
      <c r="F777" s="17" t="s">
        <v>230</v>
      </c>
      <c r="G777" s="19" t="s">
        <v>282</v>
      </c>
      <c r="H777" s="1">
        <v>749</v>
      </c>
      <c r="I777" s="4" t="s">
        <v>71</v>
      </c>
      <c r="J777" s="9">
        <v>0</v>
      </c>
      <c r="K777" s="13">
        <v>0</v>
      </c>
      <c r="L777" s="14" t="str">
        <f>G777</f>
        <v>Corrientes Independientes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I777" s="13">
        <v>0</v>
      </c>
    </row>
    <row r="778" spans="1:35" x14ac:dyDescent="0.25">
      <c r="A778" s="1">
        <v>777</v>
      </c>
      <c r="B778" s="17" t="s">
        <v>21</v>
      </c>
      <c r="C778" s="1">
        <v>6</v>
      </c>
      <c r="D778" s="9">
        <v>16</v>
      </c>
      <c r="E778" s="24" t="s">
        <v>1335</v>
      </c>
      <c r="F778" s="17" t="s">
        <v>232</v>
      </c>
      <c r="G778" s="19" t="s">
        <v>282</v>
      </c>
      <c r="H778" s="1">
        <v>749</v>
      </c>
      <c r="I778" s="4" t="s">
        <v>71</v>
      </c>
      <c r="J778" s="9">
        <v>0</v>
      </c>
      <c r="K778" s="13">
        <v>0</v>
      </c>
      <c r="L778" s="14" t="str">
        <f>G778</f>
        <v>Corrientes Independientes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I778" s="13">
        <v>0</v>
      </c>
    </row>
    <row r="779" spans="1:35" x14ac:dyDescent="0.25">
      <c r="A779" s="1">
        <v>778</v>
      </c>
      <c r="B779" s="17" t="s">
        <v>21</v>
      </c>
      <c r="C779" s="1">
        <v>6</v>
      </c>
      <c r="D779" s="13">
        <v>16</v>
      </c>
      <c r="E779" s="24" t="s">
        <v>1335</v>
      </c>
      <c r="F779" s="17" t="s">
        <v>764</v>
      </c>
      <c r="G779" s="19" t="s">
        <v>208</v>
      </c>
      <c r="H779" s="1">
        <v>300</v>
      </c>
      <c r="I779" s="4" t="s">
        <v>1138</v>
      </c>
      <c r="J779" s="8">
        <v>1</v>
      </c>
      <c r="K779" s="13">
        <v>0</v>
      </c>
      <c r="L779" s="14" t="str">
        <f>G779</f>
        <v>Independiente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I779" s="13">
        <v>0</v>
      </c>
    </row>
    <row r="780" spans="1:35" x14ac:dyDescent="0.25">
      <c r="A780" s="1">
        <v>779</v>
      </c>
      <c r="B780" s="17" t="s">
        <v>21</v>
      </c>
      <c r="C780" s="1">
        <v>6</v>
      </c>
      <c r="D780" s="13">
        <v>16</v>
      </c>
      <c r="E780" s="24" t="s">
        <v>1335</v>
      </c>
      <c r="F780" s="17" t="s">
        <v>1259</v>
      </c>
      <c r="G780" s="19" t="s">
        <v>208</v>
      </c>
      <c r="H780" s="1">
        <v>300</v>
      </c>
      <c r="I780" s="4" t="s">
        <v>1138</v>
      </c>
      <c r="J780" s="8">
        <v>1</v>
      </c>
      <c r="K780" s="13">
        <v>0</v>
      </c>
      <c r="L780" s="14" t="str">
        <f>G780</f>
        <v>Independiente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I780" s="13">
        <v>0</v>
      </c>
    </row>
    <row r="781" spans="1:35" x14ac:dyDescent="0.25">
      <c r="A781" s="1">
        <v>780</v>
      </c>
      <c r="B781" s="17" t="s">
        <v>21</v>
      </c>
      <c r="C781" s="1">
        <v>6</v>
      </c>
      <c r="D781" s="13">
        <v>16</v>
      </c>
      <c r="E781" s="24" t="s">
        <v>1335</v>
      </c>
      <c r="F781" s="18" t="s">
        <v>514</v>
      </c>
      <c r="G781" s="19" t="s">
        <v>171</v>
      </c>
      <c r="H781" s="1"/>
      <c r="I781" s="14" t="s">
        <v>494</v>
      </c>
      <c r="J781" s="8">
        <v>1</v>
      </c>
      <c r="K781" s="13">
        <v>1</v>
      </c>
      <c r="L781" s="14" t="str">
        <f>G781</f>
        <v>Lista del Apruebo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I781" s="13">
        <v>0</v>
      </c>
    </row>
    <row r="782" spans="1:35" x14ac:dyDescent="0.25">
      <c r="A782" s="1">
        <v>781</v>
      </c>
      <c r="B782" s="17" t="s">
        <v>21</v>
      </c>
      <c r="C782" s="1">
        <v>6</v>
      </c>
      <c r="D782" s="13">
        <v>16</v>
      </c>
      <c r="E782" s="24" t="s">
        <v>1335</v>
      </c>
      <c r="F782" s="18" t="s">
        <v>1648</v>
      </c>
      <c r="G782" s="19" t="s">
        <v>171</v>
      </c>
      <c r="H782" s="1"/>
      <c r="I782" s="14" t="s">
        <v>540</v>
      </c>
      <c r="J782" s="8">
        <v>1</v>
      </c>
      <c r="K782" s="13">
        <v>1</v>
      </c>
      <c r="L782" s="14" t="str">
        <f>G782</f>
        <v>Lista del Apruebo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I782" s="13">
        <v>0</v>
      </c>
    </row>
    <row r="783" spans="1:35" x14ac:dyDescent="0.25">
      <c r="A783" s="1">
        <v>782</v>
      </c>
      <c r="B783" s="17" t="s">
        <v>21</v>
      </c>
      <c r="C783" s="1">
        <v>6</v>
      </c>
      <c r="D783" s="13">
        <v>16</v>
      </c>
      <c r="E783" s="24" t="s">
        <v>1335</v>
      </c>
      <c r="F783" s="18" t="s">
        <v>1499</v>
      </c>
      <c r="G783" s="19" t="s">
        <v>171</v>
      </c>
      <c r="H783" s="1"/>
      <c r="I783" s="14" t="s">
        <v>997</v>
      </c>
      <c r="J783" s="8">
        <v>1</v>
      </c>
      <c r="K783" s="13">
        <v>1</v>
      </c>
      <c r="L783" s="14" t="str">
        <f>G783</f>
        <v>Lista del Apruebo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I783" s="13">
        <v>0</v>
      </c>
    </row>
    <row r="784" spans="1:35" x14ac:dyDescent="0.25">
      <c r="A784" s="1">
        <v>783</v>
      </c>
      <c r="B784" s="17" t="s">
        <v>21</v>
      </c>
      <c r="C784" s="1">
        <v>6</v>
      </c>
      <c r="D784" s="13">
        <v>16</v>
      </c>
      <c r="E784" s="24" t="s">
        <v>1335</v>
      </c>
      <c r="F784" s="18" t="s">
        <v>589</v>
      </c>
      <c r="G784" s="19" t="s">
        <v>171</v>
      </c>
      <c r="H784" s="1"/>
      <c r="I784" s="14" t="s">
        <v>997</v>
      </c>
      <c r="J784" s="8">
        <v>0</v>
      </c>
      <c r="K784" s="13">
        <v>1</v>
      </c>
      <c r="L784" s="14" t="str">
        <f>G784</f>
        <v>Lista del Apruebo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I784" s="13">
        <v>0</v>
      </c>
    </row>
    <row r="785" spans="1:35" x14ac:dyDescent="0.25">
      <c r="A785" s="1">
        <v>784</v>
      </c>
      <c r="B785" s="17" t="s">
        <v>21</v>
      </c>
      <c r="C785" s="1">
        <v>6</v>
      </c>
      <c r="D785" s="13">
        <v>16</v>
      </c>
      <c r="E785" s="24" t="s">
        <v>1335</v>
      </c>
      <c r="F785" s="18" t="s">
        <v>1002</v>
      </c>
      <c r="G785" s="19" t="s">
        <v>171</v>
      </c>
      <c r="H785" s="1"/>
      <c r="I785" s="14" t="s">
        <v>996</v>
      </c>
      <c r="J785" s="8">
        <v>0</v>
      </c>
      <c r="K785" s="13">
        <v>1</v>
      </c>
      <c r="L785" s="14" t="str">
        <f>G785</f>
        <v>Lista del Apruebo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I785" s="13">
        <v>0</v>
      </c>
    </row>
    <row r="786" spans="1:35" x14ac:dyDescent="0.25">
      <c r="A786" s="1">
        <v>785</v>
      </c>
      <c r="B786" s="17" t="s">
        <v>21</v>
      </c>
      <c r="C786" s="1">
        <v>6</v>
      </c>
      <c r="D786" s="13">
        <v>16</v>
      </c>
      <c r="E786" s="24" t="s">
        <v>1335</v>
      </c>
      <c r="F786" s="18" t="s">
        <v>590</v>
      </c>
      <c r="G786" s="19" t="s">
        <v>171</v>
      </c>
      <c r="H786" s="1"/>
      <c r="I786" s="14" t="s">
        <v>1006</v>
      </c>
      <c r="J786" s="8">
        <v>0</v>
      </c>
      <c r="K786" s="13">
        <v>1</v>
      </c>
      <c r="L786" s="14" t="str">
        <f>G786</f>
        <v>Lista del Apruebo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I786" s="13">
        <v>0</v>
      </c>
    </row>
    <row r="787" spans="1:35" x14ac:dyDescent="0.25">
      <c r="A787" s="1">
        <v>786</v>
      </c>
      <c r="B787" s="17" t="s">
        <v>21</v>
      </c>
      <c r="C787" s="1">
        <v>6</v>
      </c>
      <c r="D787" s="13">
        <v>16</v>
      </c>
      <c r="E787" s="24" t="s">
        <v>1335</v>
      </c>
      <c r="F787" s="18" t="s">
        <v>1519</v>
      </c>
      <c r="G787" s="19" t="s">
        <v>945</v>
      </c>
      <c r="H787" s="2"/>
      <c r="I787" s="4" t="s">
        <v>66</v>
      </c>
      <c r="J787" s="9">
        <v>1</v>
      </c>
      <c r="K787" s="13">
        <v>1</v>
      </c>
      <c r="L787" s="14" t="str">
        <f>G787</f>
        <v>Partido Ecologista Verde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I787" s="13">
        <v>0</v>
      </c>
    </row>
    <row r="788" spans="1:35" x14ac:dyDescent="0.25">
      <c r="A788" s="1">
        <v>787</v>
      </c>
      <c r="B788" s="17" t="s">
        <v>21</v>
      </c>
      <c r="C788" s="1">
        <v>6</v>
      </c>
      <c r="D788" s="13">
        <v>16</v>
      </c>
      <c r="E788" s="24" t="s">
        <v>1335</v>
      </c>
      <c r="F788" s="18" t="s">
        <v>1553</v>
      </c>
      <c r="G788" s="19" t="s">
        <v>945</v>
      </c>
      <c r="H788" s="2"/>
      <c r="I788" s="4" t="s">
        <v>66</v>
      </c>
      <c r="J788" s="9">
        <v>0</v>
      </c>
      <c r="K788" s="13">
        <v>1</v>
      </c>
      <c r="L788" s="14" t="str">
        <f>G788</f>
        <v>Partido Ecologista Verde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I788" s="13">
        <v>0</v>
      </c>
    </row>
    <row r="789" spans="1:35" x14ac:dyDescent="0.25">
      <c r="A789" s="1">
        <v>788</v>
      </c>
      <c r="B789" s="17" t="s">
        <v>21</v>
      </c>
      <c r="C789" s="1">
        <v>6</v>
      </c>
      <c r="D789" s="13">
        <v>16</v>
      </c>
      <c r="E789" s="24" t="s">
        <v>1335</v>
      </c>
      <c r="F789" s="18" t="s">
        <v>1124</v>
      </c>
      <c r="G789" s="19" t="s">
        <v>1258</v>
      </c>
      <c r="H789" s="1">
        <v>749</v>
      </c>
      <c r="I789" s="4" t="s">
        <v>71</v>
      </c>
      <c r="J789" s="9">
        <v>1</v>
      </c>
      <c r="K789" s="13">
        <v>0</v>
      </c>
      <c r="L789" s="14" t="str">
        <f>G789</f>
        <v>Sexta Unida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I789" s="13">
        <v>0</v>
      </c>
    </row>
    <row r="790" spans="1:35" x14ac:dyDescent="0.25">
      <c r="A790" s="1">
        <v>789</v>
      </c>
      <c r="B790" s="17" t="s">
        <v>21</v>
      </c>
      <c r="C790" s="1">
        <v>6</v>
      </c>
      <c r="D790" s="9">
        <v>16</v>
      </c>
      <c r="E790" s="24" t="s">
        <v>1335</v>
      </c>
      <c r="F790" s="18" t="s">
        <v>1255</v>
      </c>
      <c r="G790" s="19" t="s">
        <v>1258</v>
      </c>
      <c r="H790" s="1">
        <v>749</v>
      </c>
      <c r="I790" s="4" t="s">
        <v>71</v>
      </c>
      <c r="J790" s="9">
        <v>1</v>
      </c>
      <c r="K790" s="13">
        <v>0</v>
      </c>
      <c r="L790" s="14" t="str">
        <f>G790</f>
        <v>Sexta Unida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I790" s="13">
        <v>0</v>
      </c>
    </row>
    <row r="791" spans="1:35" x14ac:dyDescent="0.25">
      <c r="A791" s="1">
        <v>790</v>
      </c>
      <c r="B791" s="17" t="s">
        <v>21</v>
      </c>
      <c r="C791" s="1">
        <v>6</v>
      </c>
      <c r="D791" s="13">
        <v>16</v>
      </c>
      <c r="E791" s="24" t="s">
        <v>1335</v>
      </c>
      <c r="F791" s="18" t="s">
        <v>1257</v>
      </c>
      <c r="G791" s="19" t="s">
        <v>1258</v>
      </c>
      <c r="H791" s="1">
        <v>749</v>
      </c>
      <c r="I791" s="4" t="s">
        <v>71</v>
      </c>
      <c r="J791" s="9">
        <v>1</v>
      </c>
      <c r="K791" s="13">
        <v>0</v>
      </c>
      <c r="L791" s="14" t="str">
        <f>G791</f>
        <v>Sexta Unida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I791" s="13">
        <v>0</v>
      </c>
    </row>
    <row r="792" spans="1:35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1335</v>
      </c>
      <c r="F792" s="18" t="s">
        <v>1254</v>
      </c>
      <c r="G792" s="19" t="s">
        <v>1258</v>
      </c>
      <c r="H792" s="1">
        <v>749</v>
      </c>
      <c r="I792" s="4" t="s">
        <v>71</v>
      </c>
      <c r="J792" s="9">
        <v>0</v>
      </c>
      <c r="K792" s="13">
        <v>0</v>
      </c>
      <c r="L792" s="14" t="str">
        <f>G792</f>
        <v>Sexta Unida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I792" s="13">
        <v>0</v>
      </c>
    </row>
    <row r="793" spans="1:35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1335</v>
      </c>
      <c r="F793" s="18" t="s">
        <v>1256</v>
      </c>
      <c r="G793" s="19" t="s">
        <v>1258</v>
      </c>
      <c r="H793" s="1">
        <v>749</v>
      </c>
      <c r="I793" s="4" t="s">
        <v>71</v>
      </c>
      <c r="J793" s="8">
        <v>0</v>
      </c>
      <c r="K793" s="13">
        <v>0</v>
      </c>
      <c r="L793" s="14" t="str">
        <f>G793</f>
        <v>Sexta Unida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I793" s="13">
        <v>0</v>
      </c>
    </row>
    <row r="794" spans="1:35" x14ac:dyDescent="0.25">
      <c r="A794" s="1">
        <v>793</v>
      </c>
      <c r="B794" s="17" t="s">
        <v>21</v>
      </c>
      <c r="C794" s="1">
        <v>6</v>
      </c>
      <c r="D794" s="9">
        <v>16</v>
      </c>
      <c r="E794" s="24" t="s">
        <v>1335</v>
      </c>
      <c r="F794" s="17" t="s">
        <v>1125</v>
      </c>
      <c r="G794" s="19" t="s">
        <v>1070</v>
      </c>
      <c r="H794" s="1"/>
      <c r="I794" s="4" t="s">
        <v>1071</v>
      </c>
      <c r="J794" s="8">
        <v>0</v>
      </c>
      <c r="K794" s="13">
        <v>1</v>
      </c>
      <c r="L794" s="14" t="str">
        <f>G794</f>
        <v>Unión Patriotica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I794" s="13">
        <v>0</v>
      </c>
    </row>
    <row r="795" spans="1:35" x14ac:dyDescent="0.25">
      <c r="A795" s="1">
        <v>794</v>
      </c>
      <c r="B795" s="17" t="s">
        <v>21</v>
      </c>
      <c r="C795" s="1">
        <v>6</v>
      </c>
      <c r="D795" s="9">
        <v>16</v>
      </c>
      <c r="E795" s="24" t="s">
        <v>1335</v>
      </c>
      <c r="F795" s="17" t="s">
        <v>327</v>
      </c>
      <c r="G795" s="19" t="s">
        <v>172</v>
      </c>
      <c r="H795" s="1"/>
      <c r="I795" s="4" t="s">
        <v>82</v>
      </c>
      <c r="J795" s="9">
        <v>1</v>
      </c>
      <c r="K795" s="13">
        <v>1</v>
      </c>
      <c r="L795" s="14" t="str">
        <f>G795</f>
        <v>Vamos por Chile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I795" s="13">
        <v>0</v>
      </c>
    </row>
    <row r="796" spans="1:35" x14ac:dyDescent="0.25">
      <c r="A796" s="1">
        <v>795</v>
      </c>
      <c r="B796" s="17" t="s">
        <v>21</v>
      </c>
      <c r="C796" s="1">
        <v>6</v>
      </c>
      <c r="D796" s="9">
        <v>16</v>
      </c>
      <c r="E796" s="24" t="s">
        <v>1335</v>
      </c>
      <c r="F796" s="17" t="s">
        <v>328</v>
      </c>
      <c r="G796" s="19" t="s">
        <v>172</v>
      </c>
      <c r="H796" s="1"/>
      <c r="I796" s="4" t="s">
        <v>80</v>
      </c>
      <c r="J796" s="9">
        <v>1</v>
      </c>
      <c r="K796" s="13">
        <v>1</v>
      </c>
      <c r="L796" s="14" t="str">
        <f>G796</f>
        <v>Vamos por Chile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I796" s="13">
        <v>0</v>
      </c>
    </row>
    <row r="797" spans="1:35" x14ac:dyDescent="0.25">
      <c r="A797" s="1">
        <v>796</v>
      </c>
      <c r="B797" s="17" t="s">
        <v>21</v>
      </c>
      <c r="C797" s="1">
        <v>6</v>
      </c>
      <c r="D797" s="9">
        <v>16</v>
      </c>
      <c r="E797" s="24" t="s">
        <v>1335</v>
      </c>
      <c r="F797" s="17" t="s">
        <v>329</v>
      </c>
      <c r="G797" s="19" t="s">
        <v>172</v>
      </c>
      <c r="H797" s="1"/>
      <c r="I797" s="4" t="s">
        <v>10</v>
      </c>
      <c r="J797" s="9">
        <v>1</v>
      </c>
      <c r="K797" s="13">
        <v>1</v>
      </c>
      <c r="L797" s="14" t="str">
        <f>G797</f>
        <v>Vamos por Chile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I797" s="13">
        <v>0</v>
      </c>
    </row>
    <row r="798" spans="1:35" x14ac:dyDescent="0.25">
      <c r="A798" s="1">
        <v>797</v>
      </c>
      <c r="B798" s="17" t="s">
        <v>21</v>
      </c>
      <c r="C798" s="1">
        <v>6</v>
      </c>
      <c r="D798" s="9">
        <v>16</v>
      </c>
      <c r="E798" s="24" t="s">
        <v>1335</v>
      </c>
      <c r="F798" s="17" t="s">
        <v>1426</v>
      </c>
      <c r="G798" s="19" t="s">
        <v>172</v>
      </c>
      <c r="H798" s="1"/>
      <c r="I798" s="4" t="s">
        <v>14</v>
      </c>
      <c r="J798" s="9">
        <v>0</v>
      </c>
      <c r="K798" s="13">
        <v>1</v>
      </c>
      <c r="L798" s="14" t="str">
        <f>G798</f>
        <v>Vamos por Chile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1</v>
      </c>
      <c r="AF798" s="13">
        <v>0</v>
      </c>
      <c r="AG798" s="13">
        <v>0</v>
      </c>
      <c r="AI798" s="13">
        <v>0</v>
      </c>
    </row>
    <row r="799" spans="1:35" x14ac:dyDescent="0.25">
      <c r="A799" s="1">
        <v>798</v>
      </c>
      <c r="B799" s="17" t="s">
        <v>21</v>
      </c>
      <c r="C799" s="1">
        <v>6</v>
      </c>
      <c r="D799" s="9">
        <v>16</v>
      </c>
      <c r="E799" s="24" t="s">
        <v>1335</v>
      </c>
      <c r="F799" s="17" t="s">
        <v>1425</v>
      </c>
      <c r="G799" s="19" t="s">
        <v>172</v>
      </c>
      <c r="H799" s="1"/>
      <c r="I799" s="4" t="s">
        <v>81</v>
      </c>
      <c r="J799" s="9">
        <v>0</v>
      </c>
      <c r="K799" s="13">
        <v>1</v>
      </c>
      <c r="L799" s="14" t="str">
        <f>G799</f>
        <v>Vamos por Chile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I799" s="13">
        <v>0</v>
      </c>
    </row>
    <row r="800" spans="1:35" x14ac:dyDescent="0.25">
      <c r="A800" s="1">
        <v>799</v>
      </c>
      <c r="B800" s="17" t="s">
        <v>21</v>
      </c>
      <c r="C800" s="1">
        <v>6</v>
      </c>
      <c r="D800" s="9">
        <v>16</v>
      </c>
      <c r="E800" s="24" t="s">
        <v>1335</v>
      </c>
      <c r="F800" s="17" t="s">
        <v>1015</v>
      </c>
      <c r="G800" s="19" t="s">
        <v>172</v>
      </c>
      <c r="H800" s="1"/>
      <c r="I800" s="4" t="s">
        <v>84</v>
      </c>
      <c r="J800" s="9">
        <v>0</v>
      </c>
      <c r="K800" s="13">
        <v>1</v>
      </c>
      <c r="L800" s="14" t="str">
        <f>G800</f>
        <v>Vamos por Chile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I800" s="13">
        <v>0</v>
      </c>
    </row>
    <row r="801" spans="1:35" x14ac:dyDescent="0.25">
      <c r="A801" s="1">
        <v>800</v>
      </c>
      <c r="B801" s="17" t="s">
        <v>22</v>
      </c>
      <c r="C801" s="1">
        <v>7</v>
      </c>
      <c r="D801" s="9">
        <v>17</v>
      </c>
      <c r="E801" s="24" t="s">
        <v>1336</v>
      </c>
      <c r="F801" s="17" t="s">
        <v>216</v>
      </c>
      <c r="G801" s="19" t="s">
        <v>1009</v>
      </c>
      <c r="H801" s="1">
        <v>1369</v>
      </c>
      <c r="I801" s="4" t="s">
        <v>71</v>
      </c>
      <c r="J801" s="9">
        <v>1</v>
      </c>
      <c r="K801" s="13">
        <v>0</v>
      </c>
      <c r="L801" s="14" t="str">
        <f>G801</f>
        <v>A. Popular por la Dignidad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1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I801" s="13">
        <v>0</v>
      </c>
    </row>
    <row r="802" spans="1:35" x14ac:dyDescent="0.25">
      <c r="A802" s="1">
        <v>801</v>
      </c>
      <c r="B802" s="17" t="s">
        <v>22</v>
      </c>
      <c r="C802" s="1">
        <v>7</v>
      </c>
      <c r="D802" s="9">
        <v>17</v>
      </c>
      <c r="E802" s="24" t="s">
        <v>1336</v>
      </c>
      <c r="F802" s="17" t="s">
        <v>218</v>
      </c>
      <c r="G802" s="19" t="s">
        <v>1009</v>
      </c>
      <c r="H802" s="1">
        <v>1369</v>
      </c>
      <c r="I802" s="4" t="s">
        <v>71</v>
      </c>
      <c r="J802" s="9">
        <v>1</v>
      </c>
      <c r="K802" s="13">
        <v>0</v>
      </c>
      <c r="L802" s="14" t="str">
        <f>G802</f>
        <v>A. Popular por la Dignidad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1</v>
      </c>
      <c r="AE802" s="13">
        <v>0</v>
      </c>
      <c r="AF802" s="13">
        <v>0</v>
      </c>
      <c r="AG802" s="13">
        <v>0</v>
      </c>
      <c r="AI802" s="13">
        <v>0</v>
      </c>
    </row>
    <row r="803" spans="1:35" x14ac:dyDescent="0.25">
      <c r="A803" s="1">
        <v>802</v>
      </c>
      <c r="B803" s="17" t="s">
        <v>22</v>
      </c>
      <c r="C803" s="1">
        <v>7</v>
      </c>
      <c r="D803" s="9">
        <v>17</v>
      </c>
      <c r="E803" s="24" t="s">
        <v>1336</v>
      </c>
      <c r="F803" s="17" t="s">
        <v>222</v>
      </c>
      <c r="G803" s="19" t="s">
        <v>1009</v>
      </c>
      <c r="H803" s="1">
        <v>1369</v>
      </c>
      <c r="I803" s="4" t="s">
        <v>71</v>
      </c>
      <c r="J803" s="9">
        <v>1</v>
      </c>
      <c r="K803" s="13">
        <v>0</v>
      </c>
      <c r="L803" s="14" t="str">
        <f>G803</f>
        <v>A. Popular por la Dignidad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I803" s="13">
        <v>0</v>
      </c>
    </row>
    <row r="804" spans="1:35" x14ac:dyDescent="0.25">
      <c r="A804" s="1">
        <v>803</v>
      </c>
      <c r="B804" s="17" t="s">
        <v>22</v>
      </c>
      <c r="C804" s="1">
        <v>7</v>
      </c>
      <c r="D804" s="9">
        <v>17</v>
      </c>
      <c r="E804" s="24" t="s">
        <v>1336</v>
      </c>
      <c r="F804" s="17" t="s">
        <v>220</v>
      </c>
      <c r="G804" s="19" t="s">
        <v>1009</v>
      </c>
      <c r="H804" s="1">
        <v>1369</v>
      </c>
      <c r="I804" s="4" t="s">
        <v>71</v>
      </c>
      <c r="J804" s="9">
        <v>1</v>
      </c>
      <c r="K804" s="13">
        <v>0</v>
      </c>
      <c r="L804" s="14" t="str">
        <f>G804</f>
        <v>A. Popular por la Dignidad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I804" s="13">
        <v>0</v>
      </c>
    </row>
    <row r="805" spans="1:35" x14ac:dyDescent="0.25">
      <c r="A805" s="1">
        <v>804</v>
      </c>
      <c r="B805" s="17" t="s">
        <v>22</v>
      </c>
      <c r="C805" s="1">
        <v>7</v>
      </c>
      <c r="D805" s="9">
        <v>17</v>
      </c>
      <c r="E805" s="24" t="s">
        <v>1336</v>
      </c>
      <c r="F805" s="17" t="s">
        <v>217</v>
      </c>
      <c r="G805" s="19" t="s">
        <v>1009</v>
      </c>
      <c r="H805" s="1">
        <v>1369</v>
      </c>
      <c r="I805" s="4" t="s">
        <v>71</v>
      </c>
      <c r="J805" s="9">
        <v>0</v>
      </c>
      <c r="K805" s="13">
        <v>0</v>
      </c>
      <c r="L805" s="14" t="str">
        <f>G805</f>
        <v>A. Popular por la Dignidad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I805" s="13">
        <v>0</v>
      </c>
    </row>
    <row r="806" spans="1:35" x14ac:dyDescent="0.25">
      <c r="A806" s="1">
        <v>805</v>
      </c>
      <c r="B806" s="17" t="s">
        <v>22</v>
      </c>
      <c r="C806" s="1">
        <v>7</v>
      </c>
      <c r="D806" s="9">
        <v>17</v>
      </c>
      <c r="E806" s="24" t="s">
        <v>1336</v>
      </c>
      <c r="F806" s="17" t="s">
        <v>219</v>
      </c>
      <c r="G806" s="19" t="s">
        <v>1009</v>
      </c>
      <c r="H806" s="1">
        <v>1369</v>
      </c>
      <c r="I806" s="4" t="s">
        <v>71</v>
      </c>
      <c r="J806" s="9">
        <v>0</v>
      </c>
      <c r="K806" s="13">
        <v>0</v>
      </c>
      <c r="L806" s="14" t="str">
        <f>G806</f>
        <v>A. Popular por la Dignidad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I806" s="13">
        <v>0</v>
      </c>
    </row>
    <row r="807" spans="1:35" x14ac:dyDescent="0.25">
      <c r="A807" s="1">
        <v>806</v>
      </c>
      <c r="B807" s="17" t="s">
        <v>22</v>
      </c>
      <c r="C807" s="1">
        <v>7</v>
      </c>
      <c r="D807" s="9">
        <v>17</v>
      </c>
      <c r="E807" s="24" t="s">
        <v>1336</v>
      </c>
      <c r="F807" s="17" t="s">
        <v>221</v>
      </c>
      <c r="G807" s="19" t="s">
        <v>1009</v>
      </c>
      <c r="H807" s="1">
        <v>1369</v>
      </c>
      <c r="I807" s="4" t="s">
        <v>71</v>
      </c>
      <c r="J807" s="9">
        <v>0</v>
      </c>
      <c r="K807" s="13">
        <v>0</v>
      </c>
      <c r="L807" s="14" t="str">
        <f>G807</f>
        <v>A. Popular por la Dignidad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I807" s="13">
        <v>0</v>
      </c>
    </row>
    <row r="808" spans="1:35" x14ac:dyDescent="0.25">
      <c r="A808" s="1">
        <v>807</v>
      </c>
      <c r="B808" s="17" t="s">
        <v>22</v>
      </c>
      <c r="C808" s="1">
        <v>7</v>
      </c>
      <c r="D808" s="9">
        <v>17</v>
      </c>
      <c r="E808" s="24" t="s">
        <v>1336</v>
      </c>
      <c r="F808" s="17" t="s">
        <v>1427</v>
      </c>
      <c r="G808" s="19" t="s">
        <v>1009</v>
      </c>
      <c r="H808" s="1">
        <v>1369</v>
      </c>
      <c r="I808" s="4" t="s">
        <v>71</v>
      </c>
      <c r="J808" s="9">
        <v>0</v>
      </c>
      <c r="K808" s="13">
        <v>0</v>
      </c>
      <c r="L808" s="14" t="str">
        <f>G808</f>
        <v>A. Popular por la Dignidad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1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I808" s="13">
        <v>0</v>
      </c>
    </row>
    <row r="809" spans="1:35" x14ac:dyDescent="0.25">
      <c r="A809" s="1">
        <v>808</v>
      </c>
      <c r="B809" s="17" t="s">
        <v>22</v>
      </c>
      <c r="C809" s="1">
        <v>7</v>
      </c>
      <c r="D809" s="8">
        <v>17</v>
      </c>
      <c r="E809" s="24" t="s">
        <v>1336</v>
      </c>
      <c r="F809" s="18" t="s">
        <v>434</v>
      </c>
      <c r="G809" s="19" t="s">
        <v>173</v>
      </c>
      <c r="H809" s="1"/>
      <c r="I809" s="14" t="s">
        <v>619</v>
      </c>
      <c r="J809" s="9">
        <v>1</v>
      </c>
      <c r="K809" s="13">
        <v>1</v>
      </c>
      <c r="L809" s="14" t="str">
        <f>G809</f>
        <v>Apruebo Dignidad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I809" s="13">
        <v>1</v>
      </c>
    </row>
    <row r="810" spans="1:35" x14ac:dyDescent="0.25">
      <c r="A810" s="1">
        <v>809</v>
      </c>
      <c r="B810" s="17" t="s">
        <v>22</v>
      </c>
      <c r="C810" s="1">
        <v>7</v>
      </c>
      <c r="D810" s="8">
        <v>17</v>
      </c>
      <c r="E810" s="24" t="s">
        <v>1336</v>
      </c>
      <c r="F810" s="18" t="s">
        <v>436</v>
      </c>
      <c r="G810" s="19" t="s">
        <v>173</v>
      </c>
      <c r="H810" s="1"/>
      <c r="I810" s="14" t="s">
        <v>620</v>
      </c>
      <c r="J810" s="9">
        <v>1</v>
      </c>
      <c r="K810" s="13">
        <v>1</v>
      </c>
      <c r="L810" s="14" t="str">
        <f>G810</f>
        <v>Apruebo Dignidad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I810" s="13">
        <v>1</v>
      </c>
    </row>
    <row r="811" spans="1:35" x14ac:dyDescent="0.25">
      <c r="A811" s="1">
        <v>810</v>
      </c>
      <c r="B811" s="17" t="s">
        <v>22</v>
      </c>
      <c r="C811" s="1">
        <v>7</v>
      </c>
      <c r="D811" s="8">
        <v>17</v>
      </c>
      <c r="E811" s="24" t="s">
        <v>1336</v>
      </c>
      <c r="F811" s="18" t="s">
        <v>45</v>
      </c>
      <c r="G811" s="19" t="s">
        <v>173</v>
      </c>
      <c r="H811" s="1"/>
      <c r="I811" s="14" t="s">
        <v>541</v>
      </c>
      <c r="J811" s="9">
        <v>1</v>
      </c>
      <c r="K811" s="13">
        <v>1</v>
      </c>
      <c r="L811" s="14" t="str">
        <f>G811</f>
        <v>Apruebo Dignidad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1</v>
      </c>
      <c r="AD811" s="13">
        <v>0</v>
      </c>
      <c r="AE811" s="13">
        <v>0</v>
      </c>
      <c r="AF811" s="13">
        <v>0</v>
      </c>
      <c r="AG811" s="13">
        <v>0</v>
      </c>
      <c r="AI811" s="13">
        <v>1</v>
      </c>
    </row>
    <row r="812" spans="1:35" x14ac:dyDescent="0.25">
      <c r="A812" s="1">
        <v>811</v>
      </c>
      <c r="B812" s="17" t="s">
        <v>22</v>
      </c>
      <c r="C812" s="1">
        <v>7</v>
      </c>
      <c r="D812" s="8">
        <v>17</v>
      </c>
      <c r="E812" s="24" t="s">
        <v>1336</v>
      </c>
      <c r="F812" s="18" t="s">
        <v>438</v>
      </c>
      <c r="G812" s="19" t="s">
        <v>173</v>
      </c>
      <c r="H812" s="1"/>
      <c r="I812" s="14" t="s">
        <v>59</v>
      </c>
      <c r="J812" s="9">
        <v>1</v>
      </c>
      <c r="K812" s="13">
        <v>1</v>
      </c>
      <c r="L812" s="14" t="str">
        <f>G812</f>
        <v>Apruebo Dignidad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I812" s="13">
        <v>1</v>
      </c>
    </row>
    <row r="813" spans="1:35" x14ac:dyDescent="0.25">
      <c r="A813" s="1">
        <v>812</v>
      </c>
      <c r="B813" s="17" t="s">
        <v>22</v>
      </c>
      <c r="C813" s="1">
        <v>7</v>
      </c>
      <c r="D813" s="8">
        <v>17</v>
      </c>
      <c r="E813" s="24" t="s">
        <v>1336</v>
      </c>
      <c r="F813" s="18" t="s">
        <v>435</v>
      </c>
      <c r="G813" s="19" t="s">
        <v>173</v>
      </c>
      <c r="H813" s="1"/>
      <c r="I813" s="14" t="s">
        <v>619</v>
      </c>
      <c r="J813" s="9">
        <v>0</v>
      </c>
      <c r="K813" s="13">
        <v>1</v>
      </c>
      <c r="L813" s="14" t="str">
        <f>G813</f>
        <v>Apruebo Dignidad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I813" s="13">
        <v>1</v>
      </c>
    </row>
    <row r="814" spans="1:35" x14ac:dyDescent="0.25">
      <c r="A814" s="1">
        <v>813</v>
      </c>
      <c r="B814" s="17" t="s">
        <v>22</v>
      </c>
      <c r="C814" s="1">
        <v>7</v>
      </c>
      <c r="D814" s="8">
        <v>17</v>
      </c>
      <c r="E814" s="24" t="s">
        <v>1336</v>
      </c>
      <c r="F814" s="18" t="s">
        <v>268</v>
      </c>
      <c r="G814" s="19" t="s">
        <v>173</v>
      </c>
      <c r="H814" s="1"/>
      <c r="I814" s="14" t="s">
        <v>26</v>
      </c>
      <c r="J814" s="9">
        <v>0</v>
      </c>
      <c r="K814" s="13">
        <v>1</v>
      </c>
      <c r="L814" s="14" t="str">
        <f>G814</f>
        <v>Apruebo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I814" s="13">
        <v>1</v>
      </c>
    </row>
    <row r="815" spans="1:35" x14ac:dyDescent="0.25">
      <c r="A815" s="1">
        <v>814</v>
      </c>
      <c r="B815" s="17" t="s">
        <v>22</v>
      </c>
      <c r="C815" s="1">
        <v>7</v>
      </c>
      <c r="D815" s="8">
        <v>17</v>
      </c>
      <c r="E815" s="24" t="s">
        <v>1336</v>
      </c>
      <c r="F815" s="18" t="s">
        <v>61</v>
      </c>
      <c r="G815" s="19" t="s">
        <v>173</v>
      </c>
      <c r="H815" s="1"/>
      <c r="I815" s="14" t="s">
        <v>493</v>
      </c>
      <c r="J815" s="9">
        <v>0</v>
      </c>
      <c r="K815" s="13">
        <v>1</v>
      </c>
      <c r="L815" s="14" t="str">
        <f>G815</f>
        <v>Apruebo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1</v>
      </c>
      <c r="AI815" s="13">
        <v>1</v>
      </c>
    </row>
    <row r="816" spans="1:35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1336</v>
      </c>
      <c r="F816" s="17" t="s">
        <v>1491</v>
      </c>
      <c r="G816" s="19" t="s">
        <v>1126</v>
      </c>
      <c r="H816" s="1">
        <v>1369</v>
      </c>
      <c r="I816" s="4" t="s">
        <v>71</v>
      </c>
      <c r="J816" s="8">
        <v>1</v>
      </c>
      <c r="K816" s="13">
        <v>0</v>
      </c>
      <c r="L816" s="14" t="str">
        <f>G816</f>
        <v>Comunidad Ind. Del Maule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I816" s="13">
        <v>0</v>
      </c>
    </row>
    <row r="817" spans="1:35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1336</v>
      </c>
      <c r="F817" s="17" t="s">
        <v>1130</v>
      </c>
      <c r="G817" s="19" t="s">
        <v>1126</v>
      </c>
      <c r="H817" s="1">
        <v>1369</v>
      </c>
      <c r="I817" s="4" t="s">
        <v>71</v>
      </c>
      <c r="J817" s="8">
        <v>1</v>
      </c>
      <c r="K817" s="13">
        <v>0</v>
      </c>
      <c r="L817" s="14" t="str">
        <f>G817</f>
        <v>Comunidad Ind. Del Maule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I817" s="13">
        <v>0</v>
      </c>
    </row>
    <row r="818" spans="1:35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1336</v>
      </c>
      <c r="F818" s="17" t="s">
        <v>1132</v>
      </c>
      <c r="G818" s="19" t="s">
        <v>1126</v>
      </c>
      <c r="H818" s="1">
        <v>1369</v>
      </c>
      <c r="I818" s="4" t="s">
        <v>71</v>
      </c>
      <c r="J818" s="8">
        <v>1</v>
      </c>
      <c r="K818" s="13">
        <v>0</v>
      </c>
      <c r="L818" s="14" t="str">
        <f>G818</f>
        <v>Comunidad Ind. Del Maule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I818" s="13">
        <v>0</v>
      </c>
    </row>
    <row r="819" spans="1:35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1336</v>
      </c>
      <c r="F819" s="17" t="s">
        <v>1127</v>
      </c>
      <c r="G819" s="19" t="s">
        <v>1126</v>
      </c>
      <c r="H819" s="1">
        <v>1369</v>
      </c>
      <c r="I819" s="4" t="s">
        <v>71</v>
      </c>
      <c r="J819" s="8">
        <v>0</v>
      </c>
      <c r="K819" s="13">
        <v>0</v>
      </c>
      <c r="L819" s="14" t="str">
        <f>G819</f>
        <v>Comunidad Ind. Del Maule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I819" s="13">
        <v>0</v>
      </c>
    </row>
    <row r="820" spans="1:35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1336</v>
      </c>
      <c r="F820" s="17" t="s">
        <v>1131</v>
      </c>
      <c r="G820" s="19" t="s">
        <v>1126</v>
      </c>
      <c r="H820" s="1">
        <v>1369</v>
      </c>
      <c r="I820" s="4" t="s">
        <v>71</v>
      </c>
      <c r="J820" s="8">
        <v>0</v>
      </c>
      <c r="K820" s="13">
        <v>0</v>
      </c>
      <c r="L820" s="14" t="str">
        <f>G820</f>
        <v>Comunidad Ind. Del Maule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I820" s="13">
        <v>0</v>
      </c>
    </row>
    <row r="821" spans="1:35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1336</v>
      </c>
      <c r="F821" s="17" t="s">
        <v>1129</v>
      </c>
      <c r="G821" s="19" t="s">
        <v>1126</v>
      </c>
      <c r="H821" s="1">
        <v>1369</v>
      </c>
      <c r="I821" s="4" t="s">
        <v>71</v>
      </c>
      <c r="J821" s="8">
        <v>0</v>
      </c>
      <c r="K821" s="13">
        <v>0</v>
      </c>
      <c r="L821" s="14" t="str">
        <f>G821</f>
        <v>Comunidad Ind. Del Maule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I821" s="13">
        <v>0</v>
      </c>
    </row>
    <row r="822" spans="1:35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1336</v>
      </c>
      <c r="F822" s="17" t="s">
        <v>1133</v>
      </c>
      <c r="G822" s="19" t="s">
        <v>1126</v>
      </c>
      <c r="H822" s="1">
        <v>1369</v>
      </c>
      <c r="I822" s="4" t="s">
        <v>71</v>
      </c>
      <c r="J822" s="8">
        <v>0</v>
      </c>
      <c r="K822" s="13">
        <v>0</v>
      </c>
      <c r="L822" s="14" t="str">
        <f>G822</f>
        <v>Comunidad Ind. Del Maule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I822" s="13">
        <v>0</v>
      </c>
    </row>
    <row r="823" spans="1:35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1336</v>
      </c>
      <c r="F823" s="17" t="s">
        <v>1428</v>
      </c>
      <c r="G823" s="21" t="s">
        <v>1139</v>
      </c>
      <c r="H823" s="1">
        <v>1369</v>
      </c>
      <c r="I823" s="4" t="s">
        <v>71</v>
      </c>
      <c r="J823" s="9">
        <v>1</v>
      </c>
      <c r="K823" s="13">
        <v>0</v>
      </c>
      <c r="L823" s="4" t="s">
        <v>51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I823" s="13">
        <v>1</v>
      </c>
    </row>
    <row r="824" spans="1:35" x14ac:dyDescent="0.25">
      <c r="A824" s="1">
        <v>823</v>
      </c>
      <c r="B824" s="17" t="s">
        <v>22</v>
      </c>
      <c r="C824" s="1">
        <v>7</v>
      </c>
      <c r="D824" s="9">
        <v>17</v>
      </c>
      <c r="E824" s="24" t="s">
        <v>1336</v>
      </c>
      <c r="F824" s="17" t="s">
        <v>204</v>
      </c>
      <c r="G824" s="21" t="s">
        <v>1139</v>
      </c>
      <c r="H824" s="1">
        <v>1369</v>
      </c>
      <c r="I824" s="4" t="s">
        <v>71</v>
      </c>
      <c r="J824" s="9">
        <v>1</v>
      </c>
      <c r="K824" s="13">
        <v>0</v>
      </c>
      <c r="L824" s="4" t="s">
        <v>51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I824" s="13">
        <v>1</v>
      </c>
    </row>
    <row r="825" spans="1:35" x14ac:dyDescent="0.25">
      <c r="A825" s="1">
        <v>824</v>
      </c>
      <c r="B825" s="17" t="s">
        <v>22</v>
      </c>
      <c r="C825" s="1">
        <v>7</v>
      </c>
      <c r="D825" s="9">
        <v>17</v>
      </c>
      <c r="E825" s="24" t="s">
        <v>1336</v>
      </c>
      <c r="F825" s="17" t="s">
        <v>1261</v>
      </c>
      <c r="G825" s="21" t="s">
        <v>1139</v>
      </c>
      <c r="H825" s="1">
        <v>1369</v>
      </c>
      <c r="I825" s="4" t="s">
        <v>71</v>
      </c>
      <c r="J825" s="9">
        <v>1</v>
      </c>
      <c r="K825" s="13">
        <v>0</v>
      </c>
      <c r="L825" s="4" t="s">
        <v>51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I825" s="13">
        <v>1</v>
      </c>
    </row>
    <row r="826" spans="1:35" x14ac:dyDescent="0.25">
      <c r="A826" s="1">
        <v>825</v>
      </c>
      <c r="B826" s="17" t="s">
        <v>22</v>
      </c>
      <c r="C826" s="1">
        <v>7</v>
      </c>
      <c r="D826" s="9">
        <v>17</v>
      </c>
      <c r="E826" s="24" t="s">
        <v>1336</v>
      </c>
      <c r="F826" s="17" t="s">
        <v>205</v>
      </c>
      <c r="G826" s="21" t="s">
        <v>1139</v>
      </c>
      <c r="H826" s="1">
        <v>1369</v>
      </c>
      <c r="I826" s="4" t="s">
        <v>71</v>
      </c>
      <c r="J826" s="9">
        <v>0</v>
      </c>
      <c r="K826" s="13">
        <v>0</v>
      </c>
      <c r="L826" s="4" t="s">
        <v>51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I826" s="13">
        <v>1</v>
      </c>
    </row>
    <row r="827" spans="1:35" x14ac:dyDescent="0.25">
      <c r="A827" s="1">
        <v>826</v>
      </c>
      <c r="B827" s="17" t="s">
        <v>22</v>
      </c>
      <c r="C827" s="1">
        <v>7</v>
      </c>
      <c r="D827" s="9">
        <v>17</v>
      </c>
      <c r="E827" s="24" t="s">
        <v>1336</v>
      </c>
      <c r="F827" s="17" t="s">
        <v>1429</v>
      </c>
      <c r="G827" s="21" t="s">
        <v>1139</v>
      </c>
      <c r="H827" s="1">
        <v>1369</v>
      </c>
      <c r="I827" s="4" t="s">
        <v>71</v>
      </c>
      <c r="J827" s="9">
        <v>0</v>
      </c>
      <c r="K827" s="13">
        <v>0</v>
      </c>
      <c r="L827" s="4" t="s">
        <v>51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I827" s="13">
        <v>1</v>
      </c>
    </row>
    <row r="828" spans="1:35" x14ac:dyDescent="0.25">
      <c r="A828" s="1">
        <v>827</v>
      </c>
      <c r="B828" s="17" t="s">
        <v>22</v>
      </c>
      <c r="C828" s="1">
        <v>7</v>
      </c>
      <c r="D828" s="9">
        <v>17</v>
      </c>
      <c r="E828" s="24" t="s">
        <v>1336</v>
      </c>
      <c r="F828" s="17" t="s">
        <v>1262</v>
      </c>
      <c r="G828" s="21" t="s">
        <v>1139</v>
      </c>
      <c r="H828" s="1">
        <v>1369</v>
      </c>
      <c r="I828" s="4" t="s">
        <v>71</v>
      </c>
      <c r="J828" s="9">
        <v>0</v>
      </c>
      <c r="K828" s="13">
        <v>0</v>
      </c>
      <c r="L828" s="4" t="s">
        <v>51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I828" s="13">
        <v>1</v>
      </c>
    </row>
    <row r="829" spans="1:35" x14ac:dyDescent="0.25">
      <c r="A829" s="1">
        <v>828</v>
      </c>
      <c r="B829" s="17" t="s">
        <v>22</v>
      </c>
      <c r="C829" s="1">
        <v>7</v>
      </c>
      <c r="D829" s="9">
        <v>17</v>
      </c>
      <c r="E829" s="24" t="s">
        <v>1336</v>
      </c>
      <c r="F829" s="17" t="s">
        <v>1263</v>
      </c>
      <c r="G829" s="21" t="s">
        <v>1139</v>
      </c>
      <c r="H829" s="1">
        <v>1369</v>
      </c>
      <c r="I829" s="4" t="s">
        <v>71</v>
      </c>
      <c r="J829" s="8">
        <v>0</v>
      </c>
      <c r="K829" s="13">
        <v>0</v>
      </c>
      <c r="L829" s="4" t="s">
        <v>51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I829" s="13">
        <v>1</v>
      </c>
    </row>
    <row r="830" spans="1:35" x14ac:dyDescent="0.25">
      <c r="A830" s="1">
        <v>829</v>
      </c>
      <c r="B830" s="17" t="s">
        <v>22</v>
      </c>
      <c r="C830" s="1">
        <v>7</v>
      </c>
      <c r="D830" s="10">
        <v>17</v>
      </c>
      <c r="E830" s="24" t="s">
        <v>1336</v>
      </c>
      <c r="F830" s="19" t="s">
        <v>724</v>
      </c>
      <c r="G830" s="19" t="s">
        <v>1227</v>
      </c>
      <c r="H830" s="1">
        <v>1369</v>
      </c>
      <c r="I830" s="4" t="s">
        <v>71</v>
      </c>
      <c r="J830" s="9">
        <v>1</v>
      </c>
      <c r="K830" s="13">
        <v>0</v>
      </c>
      <c r="L830" s="4" t="s">
        <v>1148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I830" s="13">
        <v>0</v>
      </c>
    </row>
    <row r="831" spans="1:35" x14ac:dyDescent="0.25">
      <c r="A831" s="1">
        <v>830</v>
      </c>
      <c r="B831" s="17" t="s">
        <v>22</v>
      </c>
      <c r="C831" s="1">
        <v>7</v>
      </c>
      <c r="D831" s="10">
        <v>17</v>
      </c>
      <c r="E831" s="24" t="s">
        <v>1336</v>
      </c>
      <c r="F831" s="19" t="s">
        <v>726</v>
      </c>
      <c r="G831" s="19" t="s">
        <v>1227</v>
      </c>
      <c r="H831" s="1">
        <v>1369</v>
      </c>
      <c r="I831" s="4" t="s">
        <v>71</v>
      </c>
      <c r="J831" s="9">
        <v>1</v>
      </c>
      <c r="K831" s="13">
        <v>0</v>
      </c>
      <c r="L831" s="4" t="s">
        <v>1148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I831" s="13">
        <v>0</v>
      </c>
    </row>
    <row r="832" spans="1:35" x14ac:dyDescent="0.25">
      <c r="A832" s="1">
        <v>831</v>
      </c>
      <c r="B832" s="17" t="s">
        <v>22</v>
      </c>
      <c r="C832" s="1">
        <v>7</v>
      </c>
      <c r="D832" s="10">
        <v>17</v>
      </c>
      <c r="E832" s="24" t="s">
        <v>1336</v>
      </c>
      <c r="F832" s="19" t="s">
        <v>723</v>
      </c>
      <c r="G832" s="19" t="s">
        <v>1227</v>
      </c>
      <c r="H832" s="1">
        <v>1369</v>
      </c>
      <c r="I832" s="4" t="s">
        <v>71</v>
      </c>
      <c r="J832" s="9">
        <v>1</v>
      </c>
      <c r="K832" s="13">
        <v>0</v>
      </c>
      <c r="L832" s="4" t="s">
        <v>1148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I832" s="13">
        <v>0</v>
      </c>
    </row>
    <row r="833" spans="1:35" x14ac:dyDescent="0.25">
      <c r="A833" s="1">
        <v>832</v>
      </c>
      <c r="B833" s="17" t="s">
        <v>22</v>
      </c>
      <c r="C833" s="1">
        <v>7</v>
      </c>
      <c r="D833" s="10">
        <v>17</v>
      </c>
      <c r="E833" s="24" t="s">
        <v>1336</v>
      </c>
      <c r="F833" s="19" t="s">
        <v>1651</v>
      </c>
      <c r="G833" s="19" t="s">
        <v>1227</v>
      </c>
      <c r="H833" s="1">
        <v>1369</v>
      </c>
      <c r="I833" s="4" t="s">
        <v>71</v>
      </c>
      <c r="J833" s="9">
        <v>1</v>
      </c>
      <c r="K833" s="13">
        <v>0</v>
      </c>
      <c r="L833" s="4" t="s">
        <v>1148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1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I833" s="13">
        <v>0</v>
      </c>
    </row>
    <row r="834" spans="1:35" x14ac:dyDescent="0.25">
      <c r="A834" s="1">
        <v>833</v>
      </c>
      <c r="B834" s="17" t="s">
        <v>22</v>
      </c>
      <c r="C834" s="1">
        <v>7</v>
      </c>
      <c r="D834" s="10">
        <v>17</v>
      </c>
      <c r="E834" s="24" t="s">
        <v>1336</v>
      </c>
      <c r="F834" s="19" t="s">
        <v>722</v>
      </c>
      <c r="G834" s="19" t="s">
        <v>1227</v>
      </c>
      <c r="H834" s="1">
        <v>1369</v>
      </c>
      <c r="I834" s="4" t="s">
        <v>71</v>
      </c>
      <c r="J834" s="9">
        <v>0</v>
      </c>
      <c r="K834" s="13">
        <v>0</v>
      </c>
      <c r="L834" s="4" t="s">
        <v>1148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I834" s="13">
        <v>0</v>
      </c>
    </row>
    <row r="835" spans="1:35" x14ac:dyDescent="0.25">
      <c r="A835" s="1">
        <v>834</v>
      </c>
      <c r="B835" s="17" t="s">
        <v>22</v>
      </c>
      <c r="C835" s="1">
        <v>7</v>
      </c>
      <c r="D835" s="10">
        <v>17</v>
      </c>
      <c r="E835" s="24" t="s">
        <v>1336</v>
      </c>
      <c r="F835" s="19" t="s">
        <v>725</v>
      </c>
      <c r="G835" s="19" t="s">
        <v>1227</v>
      </c>
      <c r="H835" s="1">
        <v>1369</v>
      </c>
      <c r="I835" s="4" t="s">
        <v>71</v>
      </c>
      <c r="J835" s="9">
        <v>0</v>
      </c>
      <c r="K835" s="13">
        <v>0</v>
      </c>
      <c r="L835" s="4" t="s">
        <v>1148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I835" s="13">
        <v>0</v>
      </c>
    </row>
    <row r="836" spans="1:35" x14ac:dyDescent="0.25">
      <c r="A836" s="1">
        <v>835</v>
      </c>
      <c r="B836" s="17" t="s">
        <v>22</v>
      </c>
      <c r="C836" s="1">
        <v>7</v>
      </c>
      <c r="D836" s="10">
        <v>17</v>
      </c>
      <c r="E836" s="24" t="s">
        <v>1336</v>
      </c>
      <c r="F836" s="19" t="s">
        <v>727</v>
      </c>
      <c r="G836" s="19" t="s">
        <v>1227</v>
      </c>
      <c r="H836" s="1">
        <v>1369</v>
      </c>
      <c r="I836" s="4" t="s">
        <v>71</v>
      </c>
      <c r="J836" s="9">
        <v>0</v>
      </c>
      <c r="K836" s="13">
        <v>0</v>
      </c>
      <c r="L836" s="4" t="s">
        <v>1148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I836" s="13">
        <v>0</v>
      </c>
    </row>
    <row r="837" spans="1:35" x14ac:dyDescent="0.25">
      <c r="A837" s="1">
        <v>836</v>
      </c>
      <c r="B837" s="17" t="s">
        <v>22</v>
      </c>
      <c r="C837" s="1">
        <v>7</v>
      </c>
      <c r="D837" s="13">
        <v>17</v>
      </c>
      <c r="E837" s="24" t="s">
        <v>1336</v>
      </c>
      <c r="F837" s="18" t="s">
        <v>591</v>
      </c>
      <c r="G837" s="19" t="s">
        <v>171</v>
      </c>
      <c r="H837" s="1"/>
      <c r="I837" s="14" t="s">
        <v>996</v>
      </c>
      <c r="J837" s="8">
        <v>1</v>
      </c>
      <c r="K837" s="13">
        <v>1</v>
      </c>
      <c r="L837" s="14" t="str">
        <f>G837</f>
        <v>Lista del Apruebo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1</v>
      </c>
      <c r="U837" s="13">
        <v>0</v>
      </c>
      <c r="V837" s="13">
        <v>0</v>
      </c>
      <c r="W837" s="13">
        <v>0</v>
      </c>
      <c r="X837" s="13">
        <v>1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1</v>
      </c>
      <c r="AI837" s="13">
        <v>0</v>
      </c>
    </row>
    <row r="838" spans="1:35" x14ac:dyDescent="0.25">
      <c r="A838" s="1">
        <v>837</v>
      </c>
      <c r="B838" s="17" t="s">
        <v>22</v>
      </c>
      <c r="C838" s="1">
        <v>7</v>
      </c>
      <c r="D838" s="13">
        <v>17</v>
      </c>
      <c r="E838" s="24" t="s">
        <v>1336</v>
      </c>
      <c r="F838" s="18" t="s">
        <v>518</v>
      </c>
      <c r="G838" s="19" t="s">
        <v>171</v>
      </c>
      <c r="H838" s="1"/>
      <c r="I838" s="14" t="s">
        <v>543</v>
      </c>
      <c r="J838" s="8">
        <v>1</v>
      </c>
      <c r="K838" s="13">
        <v>1</v>
      </c>
      <c r="L838" s="14" t="str">
        <f>G838</f>
        <v>Lista del Apruebo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I838" s="13">
        <v>0</v>
      </c>
    </row>
    <row r="839" spans="1:35" x14ac:dyDescent="0.25">
      <c r="A839" s="1">
        <v>838</v>
      </c>
      <c r="B839" s="17" t="s">
        <v>22</v>
      </c>
      <c r="C839" s="1">
        <v>7</v>
      </c>
      <c r="D839" s="13">
        <v>17</v>
      </c>
      <c r="E839" s="24" t="s">
        <v>1336</v>
      </c>
      <c r="F839" s="18" t="s">
        <v>593</v>
      </c>
      <c r="G839" s="19" t="s">
        <v>171</v>
      </c>
      <c r="H839" s="1"/>
      <c r="I839" s="14" t="s">
        <v>997</v>
      </c>
      <c r="J839" s="8">
        <v>1</v>
      </c>
      <c r="K839" s="13">
        <v>1</v>
      </c>
      <c r="L839" s="14" t="str">
        <f>G839</f>
        <v>Lista del Apruebo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I839" s="13">
        <v>0</v>
      </c>
    </row>
    <row r="840" spans="1:35" x14ac:dyDescent="0.25">
      <c r="A840" s="1">
        <v>839</v>
      </c>
      <c r="B840" s="17" t="s">
        <v>22</v>
      </c>
      <c r="C840" s="1">
        <v>7</v>
      </c>
      <c r="D840" s="13">
        <v>17</v>
      </c>
      <c r="E840" s="24" t="s">
        <v>1336</v>
      </c>
      <c r="F840" s="18" t="s">
        <v>595</v>
      </c>
      <c r="G840" s="19" t="s">
        <v>171</v>
      </c>
      <c r="H840" s="1"/>
      <c r="I840" s="14" t="s">
        <v>1006</v>
      </c>
      <c r="J840" s="8">
        <v>1</v>
      </c>
      <c r="K840" s="13">
        <v>1</v>
      </c>
      <c r="L840" s="14" t="str">
        <f>G840</f>
        <v>Lista del Apruebo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I840" s="13">
        <v>0</v>
      </c>
    </row>
    <row r="841" spans="1:35" x14ac:dyDescent="0.25">
      <c r="A841" s="1">
        <v>840</v>
      </c>
      <c r="B841" s="17" t="s">
        <v>22</v>
      </c>
      <c r="C841" s="1">
        <v>7</v>
      </c>
      <c r="D841" s="13">
        <v>17</v>
      </c>
      <c r="E841" s="24" t="s">
        <v>1336</v>
      </c>
      <c r="F841" s="18" t="s">
        <v>592</v>
      </c>
      <c r="G841" s="19" t="s">
        <v>171</v>
      </c>
      <c r="H841" s="1"/>
      <c r="I841" s="14" t="s">
        <v>996</v>
      </c>
      <c r="J841" s="8">
        <v>0</v>
      </c>
      <c r="K841" s="13">
        <v>1</v>
      </c>
      <c r="L841" s="14" t="str">
        <f>G841</f>
        <v>Lista del Apruebo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I841" s="13">
        <v>0</v>
      </c>
    </row>
    <row r="842" spans="1:35" x14ac:dyDescent="0.25">
      <c r="A842" s="1">
        <v>841</v>
      </c>
      <c r="B842" s="17" t="s">
        <v>22</v>
      </c>
      <c r="C842" s="1">
        <v>7</v>
      </c>
      <c r="D842" s="13">
        <v>17</v>
      </c>
      <c r="E842" s="24" t="s">
        <v>1336</v>
      </c>
      <c r="F842" s="18" t="s">
        <v>519</v>
      </c>
      <c r="G842" s="19" t="s">
        <v>171</v>
      </c>
      <c r="H842" s="1"/>
      <c r="I842" s="14" t="s">
        <v>540</v>
      </c>
      <c r="J842" s="8">
        <v>0</v>
      </c>
      <c r="K842" s="13">
        <v>1</v>
      </c>
      <c r="L842" s="14" t="str">
        <f>G842</f>
        <v>Lista del Apruebo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I842" s="13">
        <v>0</v>
      </c>
    </row>
    <row r="843" spans="1:35" x14ac:dyDescent="0.25">
      <c r="A843" s="1">
        <v>842</v>
      </c>
      <c r="B843" s="17" t="s">
        <v>22</v>
      </c>
      <c r="C843" s="1">
        <v>7</v>
      </c>
      <c r="D843" s="13">
        <v>17</v>
      </c>
      <c r="E843" s="24" t="s">
        <v>1336</v>
      </c>
      <c r="F843" s="18" t="s">
        <v>594</v>
      </c>
      <c r="G843" s="19" t="s">
        <v>171</v>
      </c>
      <c r="H843" s="1"/>
      <c r="I843" s="14" t="s">
        <v>490</v>
      </c>
      <c r="J843" s="8">
        <v>0</v>
      </c>
      <c r="K843" s="13">
        <v>1</v>
      </c>
      <c r="L843" s="14" t="str">
        <f>G843</f>
        <v>Lista del Apruebo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I843" s="13">
        <v>0</v>
      </c>
    </row>
    <row r="844" spans="1:35" x14ac:dyDescent="0.25">
      <c r="A844" s="1">
        <v>843</v>
      </c>
      <c r="B844" s="17" t="s">
        <v>22</v>
      </c>
      <c r="C844" s="1">
        <v>7</v>
      </c>
      <c r="D844" s="13">
        <v>17</v>
      </c>
      <c r="E844" s="24" t="s">
        <v>1336</v>
      </c>
      <c r="F844" s="18" t="s">
        <v>596</v>
      </c>
      <c r="G844" s="19" t="s">
        <v>171</v>
      </c>
      <c r="H844" s="1"/>
      <c r="I844" s="14" t="s">
        <v>665</v>
      </c>
      <c r="J844" s="8">
        <v>0</v>
      </c>
      <c r="K844" s="13">
        <v>1</v>
      </c>
      <c r="L844" s="14" t="str">
        <f>G844</f>
        <v>Lista del Apruebo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I844" s="13">
        <v>0</v>
      </c>
    </row>
    <row r="845" spans="1:35" x14ac:dyDescent="0.25">
      <c r="A845" s="1">
        <v>844</v>
      </c>
      <c r="B845" s="17" t="s">
        <v>22</v>
      </c>
      <c r="C845" s="1">
        <v>7</v>
      </c>
      <c r="D845" s="9">
        <v>17</v>
      </c>
      <c r="E845" s="24" t="s">
        <v>1336</v>
      </c>
      <c r="F845" s="17" t="s">
        <v>330</v>
      </c>
      <c r="G845" s="19" t="s">
        <v>172</v>
      </c>
      <c r="H845" s="1"/>
      <c r="I845" s="4" t="s">
        <v>80</v>
      </c>
      <c r="J845" s="9">
        <v>1</v>
      </c>
      <c r="K845" s="13">
        <v>1</v>
      </c>
      <c r="L845" s="14" t="str">
        <f>G845</f>
        <v>Vamos por Chile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1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1</v>
      </c>
      <c r="AI845" s="13">
        <v>0</v>
      </c>
    </row>
    <row r="846" spans="1:35" x14ac:dyDescent="0.25">
      <c r="A846" s="1">
        <v>845</v>
      </c>
      <c r="B846" s="17" t="s">
        <v>22</v>
      </c>
      <c r="C846" s="1">
        <v>7</v>
      </c>
      <c r="D846" s="9">
        <v>17</v>
      </c>
      <c r="E846" s="24" t="s">
        <v>1336</v>
      </c>
      <c r="F846" s="17" t="s">
        <v>331</v>
      </c>
      <c r="G846" s="19" t="s">
        <v>172</v>
      </c>
      <c r="H846" s="1"/>
      <c r="I846" s="4" t="s">
        <v>10</v>
      </c>
      <c r="J846" s="9">
        <v>1</v>
      </c>
      <c r="K846" s="13">
        <v>1</v>
      </c>
      <c r="L846" s="14" t="str">
        <f>G846</f>
        <v>Vamos por Chile</v>
      </c>
      <c r="M846" s="13">
        <v>1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I846" s="13">
        <v>0</v>
      </c>
    </row>
    <row r="847" spans="1:35" x14ac:dyDescent="0.25">
      <c r="A847" s="1">
        <v>846</v>
      </c>
      <c r="B847" s="17" t="s">
        <v>22</v>
      </c>
      <c r="C847" s="1">
        <v>7</v>
      </c>
      <c r="D847" s="9">
        <v>17</v>
      </c>
      <c r="E847" s="24" t="s">
        <v>1336</v>
      </c>
      <c r="F847" s="17" t="s">
        <v>332</v>
      </c>
      <c r="G847" s="19" t="s">
        <v>172</v>
      </c>
      <c r="H847" s="1"/>
      <c r="I847" s="4" t="s">
        <v>10</v>
      </c>
      <c r="J847" s="9">
        <v>1</v>
      </c>
      <c r="K847" s="13">
        <v>1</v>
      </c>
      <c r="L847" s="14" t="str">
        <f>G847</f>
        <v>Vamos por Chile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I847" s="13">
        <v>0</v>
      </c>
    </row>
    <row r="848" spans="1:35" x14ac:dyDescent="0.25">
      <c r="A848" s="1">
        <v>847</v>
      </c>
      <c r="B848" s="17" t="s">
        <v>22</v>
      </c>
      <c r="C848" s="1">
        <v>7</v>
      </c>
      <c r="D848" s="9">
        <v>17</v>
      </c>
      <c r="E848" s="24" t="s">
        <v>1336</v>
      </c>
      <c r="F848" s="17" t="s">
        <v>516</v>
      </c>
      <c r="G848" s="19" t="s">
        <v>172</v>
      </c>
      <c r="H848" s="1"/>
      <c r="I848" s="4" t="s">
        <v>81</v>
      </c>
      <c r="J848" s="9">
        <v>1</v>
      </c>
      <c r="K848" s="13">
        <v>1</v>
      </c>
      <c r="L848" s="14" t="str">
        <f>G848</f>
        <v>Vamos por Chile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I848" s="13">
        <v>0</v>
      </c>
    </row>
    <row r="849" spans="1:35" x14ac:dyDescent="0.25">
      <c r="A849" s="1">
        <v>848</v>
      </c>
      <c r="B849" s="17" t="s">
        <v>22</v>
      </c>
      <c r="C849" s="1">
        <v>7</v>
      </c>
      <c r="D849" s="9">
        <v>17</v>
      </c>
      <c r="E849" s="24" t="s">
        <v>1336</v>
      </c>
      <c r="F849" s="17" t="s">
        <v>267</v>
      </c>
      <c r="G849" s="19" t="s">
        <v>172</v>
      </c>
      <c r="H849" s="1"/>
      <c r="I849" s="4" t="s">
        <v>80</v>
      </c>
      <c r="J849" s="9">
        <v>0</v>
      </c>
      <c r="K849" s="13">
        <v>1</v>
      </c>
      <c r="L849" s="14" t="str">
        <f>G849</f>
        <v>Vamos por Chile</v>
      </c>
      <c r="M849" s="13">
        <v>1</v>
      </c>
      <c r="N849" s="13">
        <v>0</v>
      </c>
      <c r="O849" s="13">
        <v>0</v>
      </c>
      <c r="P849" s="13">
        <v>1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1</v>
      </c>
      <c r="AI849" s="13">
        <v>0</v>
      </c>
    </row>
    <row r="850" spans="1:35" x14ac:dyDescent="0.25">
      <c r="A850" s="1">
        <v>849</v>
      </c>
      <c r="B850" s="17" t="s">
        <v>22</v>
      </c>
      <c r="C850" s="1">
        <v>7</v>
      </c>
      <c r="D850" s="9">
        <v>17</v>
      </c>
      <c r="E850" s="24" t="s">
        <v>1336</v>
      </c>
      <c r="F850" s="17" t="s">
        <v>515</v>
      </c>
      <c r="G850" s="19" t="s">
        <v>172</v>
      </c>
      <c r="H850" s="1"/>
      <c r="I850" s="4" t="s">
        <v>84</v>
      </c>
      <c r="J850" s="9">
        <v>0</v>
      </c>
      <c r="K850" s="13">
        <v>1</v>
      </c>
      <c r="L850" s="14" t="str">
        <f>G850</f>
        <v>Vamos por Chile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1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1</v>
      </c>
      <c r="AI850" s="13">
        <v>0</v>
      </c>
    </row>
    <row r="851" spans="1:35" x14ac:dyDescent="0.25">
      <c r="A851" s="1">
        <v>850</v>
      </c>
      <c r="B851" s="17" t="s">
        <v>22</v>
      </c>
      <c r="C851" s="1">
        <v>7</v>
      </c>
      <c r="D851" s="9">
        <v>17</v>
      </c>
      <c r="E851" s="24" t="s">
        <v>1336</v>
      </c>
      <c r="F851" s="17" t="s">
        <v>146</v>
      </c>
      <c r="G851" s="19" t="s">
        <v>172</v>
      </c>
      <c r="H851" s="1"/>
      <c r="I851" s="4" t="s">
        <v>488</v>
      </c>
      <c r="J851" s="9">
        <v>0</v>
      </c>
      <c r="K851" s="13">
        <v>1</v>
      </c>
      <c r="L851" s="14" t="str">
        <f>G851</f>
        <v>Vamos por Chile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1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1</v>
      </c>
      <c r="AI851" s="13">
        <v>0</v>
      </c>
    </row>
    <row r="852" spans="1:35" x14ac:dyDescent="0.25">
      <c r="A852" s="1">
        <v>851</v>
      </c>
      <c r="B852" s="17" t="s">
        <v>22</v>
      </c>
      <c r="C852" s="1">
        <v>7</v>
      </c>
      <c r="D852" s="9">
        <v>17</v>
      </c>
      <c r="E852" s="24" t="s">
        <v>1336</v>
      </c>
      <c r="F852" s="17" t="s">
        <v>517</v>
      </c>
      <c r="G852" s="19" t="s">
        <v>172</v>
      </c>
      <c r="H852" s="1"/>
      <c r="I852" s="4" t="s">
        <v>81</v>
      </c>
      <c r="J852" s="9">
        <v>0</v>
      </c>
      <c r="K852" s="13">
        <v>1</v>
      </c>
      <c r="L852" s="14" t="str">
        <f>G852</f>
        <v>Vamos por Chile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1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I852" s="13">
        <v>0</v>
      </c>
    </row>
    <row r="853" spans="1:35" x14ac:dyDescent="0.25">
      <c r="A853" s="1">
        <v>852</v>
      </c>
      <c r="B853" s="17" t="s">
        <v>22</v>
      </c>
      <c r="C853" s="1">
        <v>7</v>
      </c>
      <c r="D853" s="8">
        <v>18</v>
      </c>
      <c r="E853" s="24" t="s">
        <v>1337</v>
      </c>
      <c r="F853" s="18" t="s">
        <v>439</v>
      </c>
      <c r="G853" s="19" t="s">
        <v>173</v>
      </c>
      <c r="H853" s="1"/>
      <c r="I853" s="14" t="s">
        <v>26</v>
      </c>
      <c r="J853" s="9">
        <v>1</v>
      </c>
      <c r="K853" s="13">
        <v>1</v>
      </c>
      <c r="L853" s="14" t="str">
        <f>G853</f>
        <v>Apruebo Dignidad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I853" s="13">
        <v>0</v>
      </c>
    </row>
    <row r="854" spans="1:35" x14ac:dyDescent="0.25">
      <c r="A854" s="1">
        <v>853</v>
      </c>
      <c r="B854" s="17" t="s">
        <v>22</v>
      </c>
      <c r="C854" s="1">
        <v>7</v>
      </c>
      <c r="D854" s="8">
        <v>18</v>
      </c>
      <c r="E854" s="24" t="s">
        <v>1337</v>
      </c>
      <c r="F854" s="18" t="s">
        <v>441</v>
      </c>
      <c r="G854" s="19" t="s">
        <v>173</v>
      </c>
      <c r="H854" s="1"/>
      <c r="I854" s="14" t="s">
        <v>541</v>
      </c>
      <c r="J854" s="9">
        <v>1</v>
      </c>
      <c r="K854" s="13">
        <v>1</v>
      </c>
      <c r="L854" s="14" t="str">
        <f>G854</f>
        <v>Apruebo Dignidad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1</v>
      </c>
      <c r="AG854" s="13">
        <v>0</v>
      </c>
      <c r="AI854" s="13">
        <v>0</v>
      </c>
    </row>
    <row r="855" spans="1:35" x14ac:dyDescent="0.25">
      <c r="A855" s="1">
        <v>854</v>
      </c>
      <c r="B855" s="17" t="s">
        <v>22</v>
      </c>
      <c r="C855" s="1">
        <v>7</v>
      </c>
      <c r="D855" s="8">
        <v>18</v>
      </c>
      <c r="E855" s="24" t="s">
        <v>1337</v>
      </c>
      <c r="F855" s="18" t="s">
        <v>443</v>
      </c>
      <c r="G855" s="19" t="s">
        <v>173</v>
      </c>
      <c r="H855" s="1"/>
      <c r="I855" s="14" t="s">
        <v>57</v>
      </c>
      <c r="J855" s="9">
        <v>1</v>
      </c>
      <c r="K855" s="13">
        <v>1</v>
      </c>
      <c r="L855" s="14" t="str">
        <f>G855</f>
        <v>Apruebo Dignidad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I855" s="13">
        <v>0</v>
      </c>
    </row>
    <row r="856" spans="1:35" x14ac:dyDescent="0.25">
      <c r="A856" s="1">
        <v>855</v>
      </c>
      <c r="B856" s="17" t="s">
        <v>22</v>
      </c>
      <c r="C856" s="1">
        <v>7</v>
      </c>
      <c r="D856" s="8">
        <v>18</v>
      </c>
      <c r="E856" s="24" t="s">
        <v>1337</v>
      </c>
      <c r="F856" s="18" t="s">
        <v>440</v>
      </c>
      <c r="G856" s="19" t="s">
        <v>173</v>
      </c>
      <c r="H856" s="1"/>
      <c r="I856" s="14" t="s">
        <v>541</v>
      </c>
      <c r="J856" s="9">
        <v>0</v>
      </c>
      <c r="K856" s="13">
        <v>1</v>
      </c>
      <c r="L856" s="14" t="str">
        <f>G856</f>
        <v>Apruebo Dignidad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I856" s="13">
        <v>0</v>
      </c>
    </row>
    <row r="857" spans="1:35" x14ac:dyDescent="0.25">
      <c r="A857" s="1">
        <v>856</v>
      </c>
      <c r="B857" s="17" t="s">
        <v>22</v>
      </c>
      <c r="C857" s="1">
        <v>7</v>
      </c>
      <c r="D857" s="8">
        <v>18</v>
      </c>
      <c r="E857" s="24" t="s">
        <v>1337</v>
      </c>
      <c r="F857" s="18" t="s">
        <v>442</v>
      </c>
      <c r="G857" s="19" t="s">
        <v>173</v>
      </c>
      <c r="H857" s="1"/>
      <c r="I857" s="14" t="s">
        <v>57</v>
      </c>
      <c r="J857" s="9">
        <v>0</v>
      </c>
      <c r="K857" s="13">
        <v>1</v>
      </c>
      <c r="L857" s="14" t="str">
        <f>G857</f>
        <v>Apruebo Dignidad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I857" s="13">
        <v>0</v>
      </c>
    </row>
    <row r="858" spans="1:35" x14ac:dyDescent="0.25">
      <c r="A858" s="1">
        <v>857</v>
      </c>
      <c r="B858" s="17" t="s">
        <v>22</v>
      </c>
      <c r="C858" s="1">
        <v>7</v>
      </c>
      <c r="D858" s="10">
        <v>18</v>
      </c>
      <c r="E858" s="24" t="s">
        <v>1337</v>
      </c>
      <c r="F858" s="19" t="s">
        <v>728</v>
      </c>
      <c r="G858" s="19" t="s">
        <v>858</v>
      </c>
      <c r="H858" s="2">
        <v>680</v>
      </c>
      <c r="I858" s="4" t="s">
        <v>71</v>
      </c>
      <c r="J858" s="9">
        <v>1</v>
      </c>
      <c r="K858" s="13">
        <v>0</v>
      </c>
      <c r="L858" s="4" t="s">
        <v>1148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I858" s="13">
        <v>1</v>
      </c>
    </row>
    <row r="859" spans="1:35" x14ac:dyDescent="0.25">
      <c r="A859" s="1">
        <v>858</v>
      </c>
      <c r="B859" s="17" t="s">
        <v>22</v>
      </c>
      <c r="C859" s="1">
        <v>7</v>
      </c>
      <c r="D859" s="10">
        <v>18</v>
      </c>
      <c r="E859" s="24" t="s">
        <v>1337</v>
      </c>
      <c r="F859" s="19" t="s">
        <v>730</v>
      </c>
      <c r="G859" s="19" t="s">
        <v>858</v>
      </c>
      <c r="H859" s="2">
        <v>680</v>
      </c>
      <c r="I859" s="4" t="s">
        <v>71</v>
      </c>
      <c r="J859" s="9">
        <v>1</v>
      </c>
      <c r="K859" s="13">
        <v>0</v>
      </c>
      <c r="L859" s="4" t="s">
        <v>1148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I859" s="13">
        <v>1</v>
      </c>
    </row>
    <row r="860" spans="1:35" x14ac:dyDescent="0.25">
      <c r="A860" s="1">
        <v>859</v>
      </c>
      <c r="B860" s="17" t="s">
        <v>22</v>
      </c>
      <c r="C860" s="1">
        <v>7</v>
      </c>
      <c r="D860" s="10">
        <v>18</v>
      </c>
      <c r="E860" s="24" t="s">
        <v>1337</v>
      </c>
      <c r="F860" s="19" t="s">
        <v>733</v>
      </c>
      <c r="G860" s="19" t="s">
        <v>858</v>
      </c>
      <c r="H860" s="2">
        <v>680</v>
      </c>
      <c r="I860" s="4" t="s">
        <v>71</v>
      </c>
      <c r="J860" s="9">
        <v>1</v>
      </c>
      <c r="K860" s="13">
        <v>0</v>
      </c>
      <c r="L860" s="4" t="s">
        <v>1148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I860" s="13">
        <v>1</v>
      </c>
    </row>
    <row r="861" spans="1:35" x14ac:dyDescent="0.25">
      <c r="A861" s="1">
        <v>860</v>
      </c>
      <c r="B861" s="17" t="s">
        <v>22</v>
      </c>
      <c r="C861" s="1">
        <v>7</v>
      </c>
      <c r="D861" s="10">
        <v>18</v>
      </c>
      <c r="E861" s="24" t="s">
        <v>1337</v>
      </c>
      <c r="F861" s="19" t="s">
        <v>729</v>
      </c>
      <c r="G861" s="19" t="s">
        <v>858</v>
      </c>
      <c r="H861" s="2">
        <v>680</v>
      </c>
      <c r="I861" s="4" t="s">
        <v>71</v>
      </c>
      <c r="J861" s="9">
        <v>0</v>
      </c>
      <c r="K861" s="13">
        <v>0</v>
      </c>
      <c r="L861" s="4" t="s">
        <v>1148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I861" s="13">
        <v>1</v>
      </c>
    </row>
    <row r="862" spans="1:35" x14ac:dyDescent="0.25">
      <c r="A862" s="1">
        <v>861</v>
      </c>
      <c r="B862" s="17" t="s">
        <v>22</v>
      </c>
      <c r="C862" s="1">
        <v>7</v>
      </c>
      <c r="D862" s="10">
        <v>18</v>
      </c>
      <c r="E862" s="24" t="s">
        <v>1337</v>
      </c>
      <c r="F862" s="19" t="s">
        <v>732</v>
      </c>
      <c r="G862" s="19" t="s">
        <v>858</v>
      </c>
      <c r="H862" s="2">
        <v>680</v>
      </c>
      <c r="I862" s="4" t="s">
        <v>71</v>
      </c>
      <c r="J862" s="9">
        <v>0</v>
      </c>
      <c r="K862" s="13">
        <v>0</v>
      </c>
      <c r="L862" s="4" t="s">
        <v>1148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I862" s="13">
        <v>1</v>
      </c>
    </row>
    <row r="863" spans="1:35" x14ac:dyDescent="0.25">
      <c r="A863" s="1">
        <v>862</v>
      </c>
      <c r="B863" s="17" t="s">
        <v>22</v>
      </c>
      <c r="C863" s="1">
        <v>7</v>
      </c>
      <c r="D863" s="13">
        <v>18</v>
      </c>
      <c r="E863" s="24" t="s">
        <v>1337</v>
      </c>
      <c r="F863" s="18" t="s">
        <v>597</v>
      </c>
      <c r="G863" s="19" t="s">
        <v>171</v>
      </c>
      <c r="H863" s="1"/>
      <c r="I863" s="14" t="s">
        <v>494</v>
      </c>
      <c r="J863" s="8">
        <v>1</v>
      </c>
      <c r="K863" s="13">
        <v>1</v>
      </c>
      <c r="L863" s="14" t="str">
        <f>G863</f>
        <v>Lista del Apruebo</v>
      </c>
      <c r="M863" s="13">
        <v>1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I863" s="13">
        <v>0</v>
      </c>
    </row>
    <row r="864" spans="1:35" x14ac:dyDescent="0.25">
      <c r="A864" s="1">
        <v>863</v>
      </c>
      <c r="B864" s="17" t="s">
        <v>22</v>
      </c>
      <c r="C864" s="1">
        <v>7</v>
      </c>
      <c r="D864" s="13">
        <v>18</v>
      </c>
      <c r="E864" s="24" t="s">
        <v>1337</v>
      </c>
      <c r="F864" s="18" t="s">
        <v>1619</v>
      </c>
      <c r="G864" s="19" t="s">
        <v>171</v>
      </c>
      <c r="H864" s="1"/>
      <c r="I864" s="14" t="s">
        <v>1006</v>
      </c>
      <c r="J864" s="8">
        <v>1</v>
      </c>
      <c r="K864" s="13">
        <v>1</v>
      </c>
      <c r="L864" s="14" t="str">
        <f>G864</f>
        <v>Lista del Apruebo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1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I864" s="13">
        <v>0</v>
      </c>
    </row>
    <row r="865" spans="1:35" x14ac:dyDescent="0.25">
      <c r="A865" s="1">
        <v>864</v>
      </c>
      <c r="B865" s="17" t="s">
        <v>22</v>
      </c>
      <c r="C865" s="1">
        <v>7</v>
      </c>
      <c r="D865" s="13">
        <v>18</v>
      </c>
      <c r="E865" s="24" t="s">
        <v>1337</v>
      </c>
      <c r="F865" s="18" t="s">
        <v>600</v>
      </c>
      <c r="G865" s="19" t="s">
        <v>171</v>
      </c>
      <c r="H865" s="1"/>
      <c r="I865" s="14" t="s">
        <v>542</v>
      </c>
      <c r="J865" s="8">
        <v>1</v>
      </c>
      <c r="K865" s="13">
        <v>1</v>
      </c>
      <c r="L865" s="14" t="str">
        <f>G865</f>
        <v>Lista del Apruebo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I865" s="13">
        <v>0</v>
      </c>
    </row>
    <row r="866" spans="1:35" x14ac:dyDescent="0.25">
      <c r="A866" s="1">
        <v>865</v>
      </c>
      <c r="B866" s="17" t="s">
        <v>22</v>
      </c>
      <c r="C866" s="1">
        <v>7</v>
      </c>
      <c r="D866" s="13">
        <v>18</v>
      </c>
      <c r="E866" s="24" t="s">
        <v>1337</v>
      </c>
      <c r="F866" s="18" t="s">
        <v>598</v>
      </c>
      <c r="G866" s="19" t="s">
        <v>171</v>
      </c>
      <c r="H866" s="1"/>
      <c r="I866" s="14" t="s">
        <v>665</v>
      </c>
      <c r="J866" s="8">
        <v>0</v>
      </c>
      <c r="K866" s="13">
        <v>1</v>
      </c>
      <c r="L866" s="14" t="str">
        <f>G866</f>
        <v>Lista del Apruebo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I866" s="13">
        <v>0</v>
      </c>
    </row>
    <row r="867" spans="1:35" x14ac:dyDescent="0.25">
      <c r="A867" s="1">
        <v>866</v>
      </c>
      <c r="B867" s="17" t="s">
        <v>22</v>
      </c>
      <c r="C867" s="1">
        <v>7</v>
      </c>
      <c r="D867" s="13">
        <v>18</v>
      </c>
      <c r="E867" s="24" t="s">
        <v>1337</v>
      </c>
      <c r="F867" s="18" t="s">
        <v>599</v>
      </c>
      <c r="G867" s="19" t="s">
        <v>171</v>
      </c>
      <c r="H867" s="1"/>
      <c r="I867" s="14" t="s">
        <v>542</v>
      </c>
      <c r="J867" s="8">
        <v>0</v>
      </c>
      <c r="K867" s="13">
        <v>1</v>
      </c>
      <c r="L867" s="14" t="str">
        <f>G867</f>
        <v>Lista del Apruebo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1</v>
      </c>
      <c r="X867" s="13">
        <v>0</v>
      </c>
      <c r="Y867" s="13">
        <v>1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1</v>
      </c>
      <c r="AI867" s="13">
        <v>0</v>
      </c>
    </row>
    <row r="868" spans="1:35" x14ac:dyDescent="0.25">
      <c r="A868" s="1">
        <v>867</v>
      </c>
      <c r="B868" s="17" t="s">
        <v>22</v>
      </c>
      <c r="C868" s="1">
        <v>7</v>
      </c>
      <c r="D868" s="13">
        <v>18</v>
      </c>
      <c r="E868" s="24" t="s">
        <v>1337</v>
      </c>
      <c r="F868" s="18" t="s">
        <v>601</v>
      </c>
      <c r="G868" s="19" t="s">
        <v>171</v>
      </c>
      <c r="H868" s="1"/>
      <c r="I868" s="14" t="s">
        <v>996</v>
      </c>
      <c r="J868" s="8">
        <v>0</v>
      </c>
      <c r="K868" s="13">
        <v>1</v>
      </c>
      <c r="L868" s="14" t="str">
        <f>G868</f>
        <v>Lista del Apruebo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1</v>
      </c>
      <c r="AI868" s="13">
        <v>0</v>
      </c>
    </row>
    <row r="869" spans="1:35" x14ac:dyDescent="0.25">
      <c r="A869" s="1">
        <v>868</v>
      </c>
      <c r="B869" s="17" t="s">
        <v>22</v>
      </c>
      <c r="C869" s="1">
        <v>7</v>
      </c>
      <c r="D869" s="9">
        <v>18</v>
      </c>
      <c r="E869" s="24" t="s">
        <v>1337</v>
      </c>
      <c r="F869" s="17" t="s">
        <v>1033</v>
      </c>
      <c r="G869" s="19" t="s">
        <v>172</v>
      </c>
      <c r="H869" s="1"/>
      <c r="I869" s="4" t="s">
        <v>14</v>
      </c>
      <c r="J869" s="9">
        <v>1</v>
      </c>
      <c r="K869" s="13">
        <v>1</v>
      </c>
      <c r="L869" s="14" t="str">
        <f>G869</f>
        <v>Vamos por Chile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I869" s="13">
        <v>0</v>
      </c>
    </row>
    <row r="870" spans="1:35" x14ac:dyDescent="0.25">
      <c r="A870" s="1">
        <v>869</v>
      </c>
      <c r="B870" s="17" t="s">
        <v>22</v>
      </c>
      <c r="C870" s="1">
        <v>7</v>
      </c>
      <c r="D870" s="9">
        <v>18</v>
      </c>
      <c r="E870" s="24" t="s">
        <v>1337</v>
      </c>
      <c r="F870" s="17" t="s">
        <v>1430</v>
      </c>
      <c r="G870" s="19" t="s">
        <v>172</v>
      </c>
      <c r="H870" s="1"/>
      <c r="I870" s="4" t="s">
        <v>489</v>
      </c>
      <c r="J870" s="9">
        <v>1</v>
      </c>
      <c r="K870" s="13">
        <v>1</v>
      </c>
      <c r="L870" s="14" t="str">
        <f>G870</f>
        <v>Vamos por Chile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1</v>
      </c>
      <c r="AI870" s="13">
        <v>0</v>
      </c>
    </row>
    <row r="871" spans="1:35" x14ac:dyDescent="0.25">
      <c r="A871" s="1">
        <v>870</v>
      </c>
      <c r="B871" s="17" t="s">
        <v>22</v>
      </c>
      <c r="C871" s="1">
        <v>7</v>
      </c>
      <c r="D871" s="9">
        <v>18</v>
      </c>
      <c r="E871" s="24" t="s">
        <v>1337</v>
      </c>
      <c r="F871" s="17" t="s">
        <v>1035</v>
      </c>
      <c r="G871" s="19" t="s">
        <v>172</v>
      </c>
      <c r="H871" s="1"/>
      <c r="I871" s="4" t="s">
        <v>10</v>
      </c>
      <c r="J871" s="9">
        <v>1</v>
      </c>
      <c r="K871" s="13">
        <v>1</v>
      </c>
      <c r="L871" s="14" t="str">
        <f>G871</f>
        <v>Vamos por Chile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I871" s="13">
        <v>0</v>
      </c>
    </row>
    <row r="872" spans="1:35" x14ac:dyDescent="0.25">
      <c r="A872" s="1">
        <v>871</v>
      </c>
      <c r="B872" s="17" t="s">
        <v>22</v>
      </c>
      <c r="C872" s="1">
        <v>7</v>
      </c>
      <c r="D872" s="9">
        <v>18</v>
      </c>
      <c r="E872" s="24" t="s">
        <v>1337</v>
      </c>
      <c r="F872" s="17" t="s">
        <v>1034</v>
      </c>
      <c r="G872" s="19" t="s">
        <v>172</v>
      </c>
      <c r="H872" s="1"/>
      <c r="I872" s="4" t="s">
        <v>14</v>
      </c>
      <c r="J872" s="9">
        <v>0</v>
      </c>
      <c r="K872" s="13">
        <v>1</v>
      </c>
      <c r="L872" s="14" t="str">
        <f>G872</f>
        <v>Vamos por Chile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I872" s="13">
        <v>0</v>
      </c>
    </row>
    <row r="873" spans="1:35" x14ac:dyDescent="0.25">
      <c r="A873" s="1">
        <v>872</v>
      </c>
      <c r="B873" s="17" t="s">
        <v>22</v>
      </c>
      <c r="C873" s="1">
        <v>7</v>
      </c>
      <c r="D873" s="9">
        <v>18</v>
      </c>
      <c r="E873" s="24" t="s">
        <v>1337</v>
      </c>
      <c r="F873" s="17" t="s">
        <v>147</v>
      </c>
      <c r="G873" s="19" t="s">
        <v>172</v>
      </c>
      <c r="H873" s="1"/>
      <c r="I873" s="4" t="s">
        <v>488</v>
      </c>
      <c r="J873" s="9">
        <v>0</v>
      </c>
      <c r="K873" s="13">
        <v>1</v>
      </c>
      <c r="L873" s="14" t="str">
        <f>G873</f>
        <v>Vamos por Chile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1</v>
      </c>
      <c r="AI873" s="13">
        <v>0</v>
      </c>
    </row>
    <row r="874" spans="1:35" x14ac:dyDescent="0.25">
      <c r="A874" s="1">
        <v>873</v>
      </c>
      <c r="B874" s="17" t="s">
        <v>22</v>
      </c>
      <c r="C874" s="1">
        <v>7</v>
      </c>
      <c r="D874" s="9">
        <v>18</v>
      </c>
      <c r="E874" s="24" t="s">
        <v>1337</v>
      </c>
      <c r="F874" s="17" t="s">
        <v>333</v>
      </c>
      <c r="G874" s="19" t="s">
        <v>172</v>
      </c>
      <c r="H874" s="1"/>
      <c r="I874" s="4" t="s">
        <v>10</v>
      </c>
      <c r="J874" s="9">
        <v>0</v>
      </c>
      <c r="K874" s="13">
        <v>1</v>
      </c>
      <c r="L874" s="14" t="str">
        <f>G874</f>
        <v>Vamos por Chile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1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1</v>
      </c>
      <c r="AI874" s="13">
        <v>0</v>
      </c>
    </row>
    <row r="875" spans="1:35" x14ac:dyDescent="0.25">
      <c r="A875" s="1">
        <v>874</v>
      </c>
      <c r="B875" s="17" t="s">
        <v>54</v>
      </c>
      <c r="C875" s="1">
        <v>7.5</v>
      </c>
      <c r="D875" s="8">
        <v>19</v>
      </c>
      <c r="E875" s="24" t="s">
        <v>1338</v>
      </c>
      <c r="F875" s="18" t="s">
        <v>444</v>
      </c>
      <c r="G875" s="19" t="s">
        <v>173</v>
      </c>
      <c r="H875" s="1"/>
      <c r="I875" s="14" t="s">
        <v>619</v>
      </c>
      <c r="J875" s="9">
        <v>1</v>
      </c>
      <c r="K875" s="13">
        <v>1</v>
      </c>
      <c r="L875" s="14" t="str">
        <f>G875</f>
        <v>Apruebo Dignidad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I875" s="13">
        <v>0</v>
      </c>
    </row>
    <row r="876" spans="1:35" x14ac:dyDescent="0.25">
      <c r="A876" s="1">
        <v>875</v>
      </c>
      <c r="B876" s="17" t="s">
        <v>54</v>
      </c>
      <c r="C876" s="1">
        <v>7.5</v>
      </c>
      <c r="D876" s="8">
        <v>19</v>
      </c>
      <c r="E876" s="24" t="s">
        <v>1338</v>
      </c>
      <c r="F876" s="18" t="s">
        <v>446</v>
      </c>
      <c r="G876" s="19" t="s">
        <v>173</v>
      </c>
      <c r="H876" s="1"/>
      <c r="I876" s="14" t="s">
        <v>57</v>
      </c>
      <c r="J876" s="9">
        <v>1</v>
      </c>
      <c r="K876" s="13">
        <v>1</v>
      </c>
      <c r="L876" s="14" t="str">
        <f>G876</f>
        <v>Apruebo Dignidad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I876" s="13">
        <v>0</v>
      </c>
    </row>
    <row r="877" spans="1:35" x14ac:dyDescent="0.25">
      <c r="A877" s="1">
        <v>876</v>
      </c>
      <c r="B877" s="17" t="s">
        <v>54</v>
      </c>
      <c r="C877" s="1">
        <v>7.5</v>
      </c>
      <c r="D877" s="8">
        <v>19</v>
      </c>
      <c r="E877" s="24" t="s">
        <v>1338</v>
      </c>
      <c r="F877" s="18" t="s">
        <v>100</v>
      </c>
      <c r="G877" s="19" t="s">
        <v>173</v>
      </c>
      <c r="H877" s="1"/>
      <c r="I877" s="14" t="s">
        <v>541</v>
      </c>
      <c r="J877" s="9">
        <v>1</v>
      </c>
      <c r="K877" s="13">
        <v>1</v>
      </c>
      <c r="L877" s="14" t="str">
        <f>G877</f>
        <v>Apruebo Dignidad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I877" s="13">
        <v>0</v>
      </c>
    </row>
    <row r="878" spans="1:35" x14ac:dyDescent="0.25">
      <c r="A878" s="1">
        <v>877</v>
      </c>
      <c r="B878" s="17" t="s">
        <v>54</v>
      </c>
      <c r="C878" s="1">
        <v>7.5</v>
      </c>
      <c r="D878" s="8">
        <v>19</v>
      </c>
      <c r="E878" s="24" t="s">
        <v>1338</v>
      </c>
      <c r="F878" s="18" t="s">
        <v>445</v>
      </c>
      <c r="G878" s="19" t="s">
        <v>173</v>
      </c>
      <c r="H878" s="1"/>
      <c r="I878" s="14" t="s">
        <v>619</v>
      </c>
      <c r="J878" s="9">
        <v>0</v>
      </c>
      <c r="K878" s="13">
        <v>1</v>
      </c>
      <c r="L878" s="14" t="str">
        <f>G878</f>
        <v>Apruebo Dignidad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I878" s="13">
        <v>0</v>
      </c>
    </row>
    <row r="879" spans="1:35" x14ac:dyDescent="0.25">
      <c r="A879" s="1">
        <v>878</v>
      </c>
      <c r="B879" s="17" t="s">
        <v>54</v>
      </c>
      <c r="C879" s="1">
        <v>7.5</v>
      </c>
      <c r="D879" s="8">
        <v>19</v>
      </c>
      <c r="E879" s="24" t="s">
        <v>1338</v>
      </c>
      <c r="F879" s="18" t="s">
        <v>447</v>
      </c>
      <c r="G879" s="19" t="s">
        <v>173</v>
      </c>
      <c r="H879" s="1"/>
      <c r="I879" s="14" t="s">
        <v>57</v>
      </c>
      <c r="J879" s="9">
        <v>0</v>
      </c>
      <c r="K879" s="13">
        <v>1</v>
      </c>
      <c r="L879" s="14" t="str">
        <f>G879</f>
        <v>Apruebo Dignidad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I879" s="13">
        <v>0</v>
      </c>
    </row>
    <row r="880" spans="1:35" x14ac:dyDescent="0.25">
      <c r="A880" s="1">
        <v>879</v>
      </c>
      <c r="B880" s="17" t="s">
        <v>54</v>
      </c>
      <c r="C880" s="1">
        <v>7.5</v>
      </c>
      <c r="D880" s="8">
        <v>19</v>
      </c>
      <c r="E880" s="24" t="s">
        <v>1338</v>
      </c>
      <c r="F880" s="18" t="s">
        <v>448</v>
      </c>
      <c r="G880" s="19" t="s">
        <v>173</v>
      </c>
      <c r="H880" s="1"/>
      <c r="I880" s="14" t="s">
        <v>541</v>
      </c>
      <c r="J880" s="9">
        <v>0</v>
      </c>
      <c r="K880" s="13">
        <v>1</v>
      </c>
      <c r="L880" s="14" t="str">
        <f>G880</f>
        <v>Apruebo Dignidad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I880" s="13">
        <v>0</v>
      </c>
    </row>
    <row r="881" spans="1:35" x14ac:dyDescent="0.25">
      <c r="A881" s="1">
        <v>880</v>
      </c>
      <c r="B881" s="17" t="s">
        <v>54</v>
      </c>
      <c r="C881" s="1">
        <v>7.5</v>
      </c>
      <c r="D881" s="9">
        <v>19</v>
      </c>
      <c r="E881" s="24" t="s">
        <v>1338</v>
      </c>
      <c r="F881" s="17" t="s">
        <v>1264</v>
      </c>
      <c r="G881" s="19" t="s">
        <v>648</v>
      </c>
      <c r="H881" s="1"/>
      <c r="I881" s="4" t="s">
        <v>1444</v>
      </c>
      <c r="J881" s="9">
        <v>1</v>
      </c>
      <c r="K881" s="13">
        <v>1</v>
      </c>
      <c r="L881" s="14" t="str">
        <f>G881</f>
        <v>Ciudadanos Cristianos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I881" s="13">
        <v>0</v>
      </c>
    </row>
    <row r="882" spans="1:35" x14ac:dyDescent="0.25">
      <c r="A882" s="1">
        <v>881</v>
      </c>
      <c r="B882" s="17" t="s">
        <v>54</v>
      </c>
      <c r="C882" s="1">
        <v>7.5</v>
      </c>
      <c r="D882" s="9">
        <v>19</v>
      </c>
      <c r="E882" s="24" t="s">
        <v>1338</v>
      </c>
      <c r="F882" s="17" t="s">
        <v>1266</v>
      </c>
      <c r="G882" s="19" t="s">
        <v>648</v>
      </c>
      <c r="H882" s="1"/>
      <c r="I882" s="4" t="s">
        <v>1270</v>
      </c>
      <c r="J882" s="9">
        <v>1</v>
      </c>
      <c r="K882" s="13">
        <v>1</v>
      </c>
      <c r="L882" s="14" t="str">
        <f>G882</f>
        <v>Ciudadanos Cristianos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I882" s="13">
        <v>0</v>
      </c>
    </row>
    <row r="883" spans="1:35" x14ac:dyDescent="0.25">
      <c r="A883" s="1">
        <v>882</v>
      </c>
      <c r="B883" s="17" t="s">
        <v>54</v>
      </c>
      <c r="C883" s="1">
        <v>7.5</v>
      </c>
      <c r="D883" s="9">
        <v>19</v>
      </c>
      <c r="E883" s="24" t="s">
        <v>1338</v>
      </c>
      <c r="F883" s="17" t="s">
        <v>1268</v>
      </c>
      <c r="G883" s="19" t="s">
        <v>648</v>
      </c>
      <c r="H883" s="1"/>
      <c r="I883" s="4" t="s">
        <v>1444</v>
      </c>
      <c r="J883" s="9">
        <v>1</v>
      </c>
      <c r="K883" s="13">
        <v>1</v>
      </c>
      <c r="L883" s="14" t="str">
        <f>G883</f>
        <v>Ciudadanos Cristianos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I883" s="13">
        <v>0</v>
      </c>
    </row>
    <row r="884" spans="1:35" x14ac:dyDescent="0.25">
      <c r="A884" s="1">
        <v>883</v>
      </c>
      <c r="B884" s="17" t="s">
        <v>54</v>
      </c>
      <c r="C884" s="1">
        <v>7.5</v>
      </c>
      <c r="D884" s="9">
        <v>19</v>
      </c>
      <c r="E884" s="24" t="s">
        <v>1338</v>
      </c>
      <c r="F884" s="17" t="s">
        <v>1265</v>
      </c>
      <c r="G884" s="19" t="s">
        <v>648</v>
      </c>
      <c r="H884" s="1"/>
      <c r="I884" s="4" t="s">
        <v>1444</v>
      </c>
      <c r="J884" s="8">
        <v>0</v>
      </c>
      <c r="K884" s="13">
        <v>1</v>
      </c>
      <c r="L884" s="14" t="str">
        <f>G884</f>
        <v>Ciudadanos Cristianos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I884" s="13">
        <v>0</v>
      </c>
    </row>
    <row r="885" spans="1:35" x14ac:dyDescent="0.25">
      <c r="A885" s="1">
        <v>884</v>
      </c>
      <c r="B885" s="17" t="s">
        <v>54</v>
      </c>
      <c r="C885" s="1">
        <v>7.5</v>
      </c>
      <c r="D885" s="9">
        <v>19</v>
      </c>
      <c r="E885" s="24" t="s">
        <v>1338</v>
      </c>
      <c r="F885" s="17" t="s">
        <v>1267</v>
      </c>
      <c r="G885" s="19" t="s">
        <v>648</v>
      </c>
      <c r="H885" s="1"/>
      <c r="I885" s="4" t="s">
        <v>1270</v>
      </c>
      <c r="J885" s="9">
        <v>0</v>
      </c>
      <c r="K885" s="13">
        <v>1</v>
      </c>
      <c r="L885" s="14" t="str">
        <f>G885</f>
        <v>Ciudadanos Cristianos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I885" s="13">
        <v>0</v>
      </c>
    </row>
    <row r="886" spans="1:35" x14ac:dyDescent="0.25">
      <c r="A886" s="1">
        <v>885</v>
      </c>
      <c r="B886" s="17" t="s">
        <v>54</v>
      </c>
      <c r="C886" s="1">
        <v>7.5</v>
      </c>
      <c r="D886" s="9">
        <v>19</v>
      </c>
      <c r="E886" s="24" t="s">
        <v>1338</v>
      </c>
      <c r="F886" s="17" t="s">
        <v>1269</v>
      </c>
      <c r="G886" s="19" t="s">
        <v>648</v>
      </c>
      <c r="H886" s="1"/>
      <c r="I886" s="4" t="s">
        <v>1270</v>
      </c>
      <c r="J886" s="8">
        <v>0</v>
      </c>
      <c r="K886" s="13">
        <v>1</v>
      </c>
      <c r="L886" s="14" t="str">
        <f>G886</f>
        <v>Ciudadanos Cristianos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I886" s="13">
        <v>0</v>
      </c>
    </row>
    <row r="887" spans="1:35" x14ac:dyDescent="0.25">
      <c r="A887" s="1">
        <v>886</v>
      </c>
      <c r="B887" s="17" t="s">
        <v>54</v>
      </c>
      <c r="C887" s="1">
        <v>7.5</v>
      </c>
      <c r="D887" s="8">
        <v>19</v>
      </c>
      <c r="E887" s="24" t="s">
        <v>1338</v>
      </c>
      <c r="F887" s="19" t="s">
        <v>1431</v>
      </c>
      <c r="G887" s="19" t="s">
        <v>1010</v>
      </c>
      <c r="H887" s="2">
        <v>1083</v>
      </c>
      <c r="I887" s="4" t="s">
        <v>71</v>
      </c>
      <c r="J887" s="9">
        <v>1</v>
      </c>
      <c r="K887" s="13">
        <v>0</v>
      </c>
      <c r="L887" s="4" t="s">
        <v>1148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I887" s="13">
        <v>0</v>
      </c>
    </row>
    <row r="888" spans="1:35" x14ac:dyDescent="0.25">
      <c r="A888" s="1">
        <v>887</v>
      </c>
      <c r="B888" s="17" t="s">
        <v>54</v>
      </c>
      <c r="C888" s="1">
        <v>7.5</v>
      </c>
      <c r="D888" s="8">
        <v>19</v>
      </c>
      <c r="E888" s="24" t="s">
        <v>1338</v>
      </c>
      <c r="F888" s="19" t="s">
        <v>1537</v>
      </c>
      <c r="G888" s="19" t="s">
        <v>1010</v>
      </c>
      <c r="H888" s="2">
        <v>1083</v>
      </c>
      <c r="I888" s="4" t="s">
        <v>71</v>
      </c>
      <c r="J888" s="9">
        <v>1</v>
      </c>
      <c r="K888" s="13">
        <v>0</v>
      </c>
      <c r="L888" s="4" t="s">
        <v>1148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I888" s="13">
        <v>0</v>
      </c>
    </row>
    <row r="889" spans="1:35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1338</v>
      </c>
      <c r="F889" s="19" t="s">
        <v>734</v>
      </c>
      <c r="G889" s="19" t="s">
        <v>1010</v>
      </c>
      <c r="H889" s="2">
        <v>1083</v>
      </c>
      <c r="I889" s="4" t="s">
        <v>71</v>
      </c>
      <c r="J889" s="9">
        <v>1</v>
      </c>
      <c r="K889" s="13">
        <v>0</v>
      </c>
      <c r="L889" s="4" t="s">
        <v>1148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I889" s="13">
        <v>0</v>
      </c>
    </row>
    <row r="890" spans="1:35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1338</v>
      </c>
      <c r="F890" s="19" t="s">
        <v>736</v>
      </c>
      <c r="G890" s="19" t="s">
        <v>1010</v>
      </c>
      <c r="H890" s="2">
        <v>1083</v>
      </c>
      <c r="I890" s="4" t="s">
        <v>71</v>
      </c>
      <c r="J890" s="9">
        <v>0</v>
      </c>
      <c r="K890" s="13">
        <v>0</v>
      </c>
      <c r="L890" s="4" t="s">
        <v>1148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I890" s="13">
        <v>0</v>
      </c>
    </row>
    <row r="891" spans="1:35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1338</v>
      </c>
      <c r="F891" s="19" t="s">
        <v>1540</v>
      </c>
      <c r="G891" s="19" t="s">
        <v>1010</v>
      </c>
      <c r="H891" s="2">
        <v>1083</v>
      </c>
      <c r="I891" s="4" t="s">
        <v>71</v>
      </c>
      <c r="J891" s="9">
        <v>0</v>
      </c>
      <c r="K891" s="13">
        <v>0</v>
      </c>
      <c r="L891" s="4" t="s">
        <v>1148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I891" s="13">
        <v>0</v>
      </c>
    </row>
    <row r="892" spans="1:35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1338</v>
      </c>
      <c r="F892" s="19" t="s">
        <v>735</v>
      </c>
      <c r="G892" s="19" t="s">
        <v>1010</v>
      </c>
      <c r="H892" s="2">
        <v>1083</v>
      </c>
      <c r="I892" s="4" t="s">
        <v>71</v>
      </c>
      <c r="J892" s="9">
        <v>0</v>
      </c>
      <c r="K892" s="13">
        <v>0</v>
      </c>
      <c r="L892" s="4" t="s">
        <v>1148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I892" s="13">
        <v>0</v>
      </c>
    </row>
    <row r="893" spans="1:35" x14ac:dyDescent="0.25">
      <c r="A893" s="1">
        <v>892</v>
      </c>
      <c r="B893" s="18" t="s">
        <v>54</v>
      </c>
      <c r="C893" s="13">
        <v>7.5</v>
      </c>
      <c r="D893" s="13">
        <v>19</v>
      </c>
      <c r="E893" s="24" t="s">
        <v>1338</v>
      </c>
      <c r="F893" s="18" t="s">
        <v>765</v>
      </c>
      <c r="G893" s="21" t="s">
        <v>1013</v>
      </c>
      <c r="H893" s="2">
        <v>1083</v>
      </c>
      <c r="I893" s="4" t="s">
        <v>71</v>
      </c>
      <c r="J893" s="9">
        <v>1</v>
      </c>
      <c r="K893" s="13">
        <v>0</v>
      </c>
      <c r="L893" s="14" t="s">
        <v>51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I893" s="13">
        <v>0</v>
      </c>
    </row>
    <row r="894" spans="1:35" x14ac:dyDescent="0.25">
      <c r="A894" s="1">
        <v>893</v>
      </c>
      <c r="B894" s="18" t="s">
        <v>54</v>
      </c>
      <c r="C894" s="13">
        <v>7.5</v>
      </c>
      <c r="D894" s="13">
        <v>19</v>
      </c>
      <c r="E894" s="24" t="s">
        <v>1338</v>
      </c>
      <c r="F894" s="18" t="s">
        <v>769</v>
      </c>
      <c r="G894" s="21" t="s">
        <v>1013</v>
      </c>
      <c r="H894" s="2">
        <v>1083</v>
      </c>
      <c r="I894" s="4" t="s">
        <v>71</v>
      </c>
      <c r="J894" s="9">
        <v>1</v>
      </c>
      <c r="K894" s="13">
        <v>0</v>
      </c>
      <c r="L894" s="14" t="s">
        <v>51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I894" s="13">
        <v>0</v>
      </c>
    </row>
    <row r="895" spans="1:35" x14ac:dyDescent="0.25">
      <c r="A895" s="1">
        <v>894</v>
      </c>
      <c r="B895" s="18" t="s">
        <v>54</v>
      </c>
      <c r="C895" s="13">
        <v>7.5</v>
      </c>
      <c r="D895" s="13">
        <v>19</v>
      </c>
      <c r="E895" s="24" t="s">
        <v>1338</v>
      </c>
      <c r="F895" s="18" t="s">
        <v>767</v>
      </c>
      <c r="G895" s="21" t="s">
        <v>1013</v>
      </c>
      <c r="H895" s="2">
        <v>1083</v>
      </c>
      <c r="I895" s="4" t="s">
        <v>71</v>
      </c>
      <c r="J895" s="9">
        <v>1</v>
      </c>
      <c r="K895" s="13">
        <v>0</v>
      </c>
      <c r="L895" s="14" t="s">
        <v>51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I895" s="13">
        <v>0</v>
      </c>
    </row>
    <row r="896" spans="1:35" x14ac:dyDescent="0.25">
      <c r="A896" s="1">
        <v>895</v>
      </c>
      <c r="B896" s="18" t="s">
        <v>54</v>
      </c>
      <c r="C896" s="13">
        <v>7.5</v>
      </c>
      <c r="D896" s="13">
        <v>19</v>
      </c>
      <c r="E896" s="24" t="s">
        <v>1338</v>
      </c>
      <c r="F896" s="18" t="s">
        <v>766</v>
      </c>
      <c r="G896" s="21" t="s">
        <v>1013</v>
      </c>
      <c r="H896" s="2">
        <v>1083</v>
      </c>
      <c r="I896" s="4" t="s">
        <v>71</v>
      </c>
      <c r="J896" s="9">
        <v>0</v>
      </c>
      <c r="K896" s="13">
        <v>0</v>
      </c>
      <c r="L896" s="14" t="s">
        <v>51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I896" s="13">
        <v>0</v>
      </c>
    </row>
    <row r="897" spans="1:35" x14ac:dyDescent="0.25">
      <c r="A897" s="1">
        <v>896</v>
      </c>
      <c r="B897" s="18" t="s">
        <v>54</v>
      </c>
      <c r="C897" s="13">
        <v>7.5</v>
      </c>
      <c r="D897" s="13">
        <v>19</v>
      </c>
      <c r="E897" s="24" t="s">
        <v>1338</v>
      </c>
      <c r="F897" s="18" t="s">
        <v>768</v>
      </c>
      <c r="G897" s="21" t="s">
        <v>1013</v>
      </c>
      <c r="H897" s="2">
        <v>1083</v>
      </c>
      <c r="I897" s="4" t="s">
        <v>71</v>
      </c>
      <c r="J897" s="9">
        <v>0</v>
      </c>
      <c r="K897" s="13">
        <v>0</v>
      </c>
      <c r="L897" s="14" t="s">
        <v>51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I897" s="13">
        <v>0</v>
      </c>
    </row>
    <row r="898" spans="1:35" x14ac:dyDescent="0.25">
      <c r="A898" s="1">
        <v>897</v>
      </c>
      <c r="B898" s="18" t="s">
        <v>54</v>
      </c>
      <c r="C898" s="13">
        <v>7.5</v>
      </c>
      <c r="D898" s="13">
        <v>19</v>
      </c>
      <c r="E898" s="24" t="s">
        <v>1338</v>
      </c>
      <c r="F898" s="18" t="s">
        <v>1432</v>
      </c>
      <c r="G898" s="21" t="s">
        <v>1013</v>
      </c>
      <c r="H898" s="2">
        <v>1083</v>
      </c>
      <c r="I898" s="4" t="s">
        <v>71</v>
      </c>
      <c r="J898" s="9">
        <v>0</v>
      </c>
      <c r="K898" s="13">
        <v>0</v>
      </c>
      <c r="L898" s="14" t="s">
        <v>51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I898" s="13">
        <v>0</v>
      </c>
    </row>
    <row r="899" spans="1:35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1338</v>
      </c>
      <c r="F899" s="17" t="s">
        <v>1496</v>
      </c>
      <c r="G899" s="19" t="s">
        <v>208</v>
      </c>
      <c r="H899" s="1">
        <v>433</v>
      </c>
      <c r="I899" s="4" t="s">
        <v>1138</v>
      </c>
      <c r="J899" s="9">
        <v>0</v>
      </c>
      <c r="K899" s="13">
        <v>0</v>
      </c>
      <c r="L899" s="14" t="str">
        <f>G899</f>
        <v>Independiente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I899" s="13">
        <v>0</v>
      </c>
    </row>
    <row r="900" spans="1:35" x14ac:dyDescent="0.25">
      <c r="A900" s="1">
        <v>899</v>
      </c>
      <c r="B900" s="17" t="s">
        <v>54</v>
      </c>
      <c r="C900" s="1">
        <v>7.5</v>
      </c>
      <c r="D900" s="13">
        <v>19</v>
      </c>
      <c r="E900" s="24" t="s">
        <v>1338</v>
      </c>
      <c r="F900" s="18" t="s">
        <v>602</v>
      </c>
      <c r="G900" s="19" t="s">
        <v>171</v>
      </c>
      <c r="H900" s="1"/>
      <c r="I900" s="14" t="s">
        <v>998</v>
      </c>
      <c r="J900" s="8">
        <v>1</v>
      </c>
      <c r="K900" s="13">
        <v>1</v>
      </c>
      <c r="L900" s="14" t="str">
        <f>G900</f>
        <v>Lista del Apruebo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I900" s="13">
        <v>1</v>
      </c>
    </row>
    <row r="901" spans="1:35" x14ac:dyDescent="0.25">
      <c r="A901" s="1">
        <v>900</v>
      </c>
      <c r="B901" s="17" t="s">
        <v>54</v>
      </c>
      <c r="C901" s="1">
        <v>7.5</v>
      </c>
      <c r="D901" s="13">
        <v>19</v>
      </c>
      <c r="E901" s="24" t="s">
        <v>1338</v>
      </c>
      <c r="F901" s="18" t="s">
        <v>983</v>
      </c>
      <c r="G901" s="19" t="s">
        <v>171</v>
      </c>
      <c r="H901" s="1"/>
      <c r="I901" s="14" t="s">
        <v>1006</v>
      </c>
      <c r="J901" s="8">
        <v>1</v>
      </c>
      <c r="K901" s="13">
        <v>1</v>
      </c>
      <c r="L901" s="14" t="str">
        <f>G901</f>
        <v>Lista del Apruebo</v>
      </c>
      <c r="M901" s="13">
        <v>1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I901" s="13">
        <v>1</v>
      </c>
    </row>
    <row r="902" spans="1:35" x14ac:dyDescent="0.25">
      <c r="A902" s="1">
        <v>901</v>
      </c>
      <c r="B902" s="17" t="s">
        <v>54</v>
      </c>
      <c r="C902" s="1">
        <v>7.5</v>
      </c>
      <c r="D902" s="13">
        <v>19</v>
      </c>
      <c r="E902" s="24" t="s">
        <v>1338</v>
      </c>
      <c r="F902" s="18" t="s">
        <v>1608</v>
      </c>
      <c r="G902" s="19" t="s">
        <v>171</v>
      </c>
      <c r="H902" s="1"/>
      <c r="I902" s="14" t="s">
        <v>540</v>
      </c>
      <c r="J902" s="8">
        <v>1</v>
      </c>
      <c r="K902" s="13">
        <v>1</v>
      </c>
      <c r="L902" s="14" t="str">
        <f>G902</f>
        <v>Lista del Apruebo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I902" s="13">
        <v>0</v>
      </c>
    </row>
    <row r="903" spans="1:35" x14ac:dyDescent="0.25">
      <c r="A903" s="1">
        <v>902</v>
      </c>
      <c r="B903" s="17" t="s">
        <v>54</v>
      </c>
      <c r="C903" s="1">
        <v>7.5</v>
      </c>
      <c r="D903" s="13">
        <v>19</v>
      </c>
      <c r="E903" s="24" t="s">
        <v>1338</v>
      </c>
      <c r="F903" s="18" t="s">
        <v>603</v>
      </c>
      <c r="G903" s="19" t="s">
        <v>171</v>
      </c>
      <c r="H903" s="1"/>
      <c r="I903" s="14" t="s">
        <v>998</v>
      </c>
      <c r="J903" s="8">
        <v>0</v>
      </c>
      <c r="K903" s="13">
        <v>1</v>
      </c>
      <c r="L903" s="14" t="str">
        <f>G903</f>
        <v>Lista del Apruebo</v>
      </c>
      <c r="M903" s="13">
        <v>1</v>
      </c>
      <c r="N903" s="13">
        <v>0</v>
      </c>
      <c r="O903" s="13">
        <v>1</v>
      </c>
      <c r="P903" s="13">
        <v>0</v>
      </c>
      <c r="Q903" s="13">
        <v>1</v>
      </c>
      <c r="R903" s="13">
        <v>1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1</v>
      </c>
      <c r="AI903" s="13">
        <v>1</v>
      </c>
    </row>
    <row r="904" spans="1:35" x14ac:dyDescent="0.25">
      <c r="A904" s="1">
        <v>903</v>
      </c>
      <c r="B904" s="17" t="s">
        <v>54</v>
      </c>
      <c r="C904" s="1">
        <v>7.5</v>
      </c>
      <c r="D904" s="13">
        <v>19</v>
      </c>
      <c r="E904" s="24" t="s">
        <v>1338</v>
      </c>
      <c r="F904" s="18" t="s">
        <v>1512</v>
      </c>
      <c r="G904" s="19" t="s">
        <v>171</v>
      </c>
      <c r="H904" s="1"/>
      <c r="I904" s="14" t="s">
        <v>1006</v>
      </c>
      <c r="J904" s="8">
        <v>0</v>
      </c>
      <c r="K904" s="13">
        <v>1</v>
      </c>
      <c r="L904" s="14" t="str">
        <f>G904</f>
        <v>Lista del Apruebo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1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1</v>
      </c>
      <c r="AI904" s="13">
        <v>1</v>
      </c>
    </row>
    <row r="905" spans="1:35" x14ac:dyDescent="0.25">
      <c r="A905" s="1">
        <v>904</v>
      </c>
      <c r="B905" s="17" t="s">
        <v>54</v>
      </c>
      <c r="C905" s="1">
        <v>7.5</v>
      </c>
      <c r="D905" s="13">
        <v>19</v>
      </c>
      <c r="E905" s="24" t="s">
        <v>1338</v>
      </c>
      <c r="F905" s="18" t="s">
        <v>953</v>
      </c>
      <c r="G905" s="19" t="s">
        <v>945</v>
      </c>
      <c r="H905" s="2"/>
      <c r="I905" s="4" t="s">
        <v>66</v>
      </c>
      <c r="J905" s="9">
        <v>1</v>
      </c>
      <c r="K905" s="13">
        <v>1</v>
      </c>
      <c r="L905" s="14" t="str">
        <f>G905</f>
        <v>Partido Ecologista Verde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I905" s="13">
        <v>0</v>
      </c>
    </row>
    <row r="906" spans="1:35" x14ac:dyDescent="0.25">
      <c r="A906" s="1">
        <v>905</v>
      </c>
      <c r="B906" s="17" t="s">
        <v>54</v>
      </c>
      <c r="C906" s="1">
        <v>7.5</v>
      </c>
      <c r="D906" s="13">
        <v>19</v>
      </c>
      <c r="E906" s="24" t="s">
        <v>1338</v>
      </c>
      <c r="F906" s="18" t="s">
        <v>952</v>
      </c>
      <c r="G906" s="19" t="s">
        <v>945</v>
      </c>
      <c r="H906" s="2"/>
      <c r="I906" s="4" t="s">
        <v>66</v>
      </c>
      <c r="J906" s="9">
        <v>1</v>
      </c>
      <c r="K906" s="13">
        <v>1</v>
      </c>
      <c r="L906" s="14" t="str">
        <f>G906</f>
        <v>Partido Ecologista Verde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I906" s="13">
        <v>0</v>
      </c>
    </row>
    <row r="907" spans="1:35" x14ac:dyDescent="0.25">
      <c r="A907" s="1">
        <v>906</v>
      </c>
      <c r="B907" s="17" t="s">
        <v>54</v>
      </c>
      <c r="C907" s="1">
        <v>7.5</v>
      </c>
      <c r="D907" s="13">
        <v>19</v>
      </c>
      <c r="E907" s="24" t="s">
        <v>1338</v>
      </c>
      <c r="F907" s="18" t="s">
        <v>1515</v>
      </c>
      <c r="G907" s="19" t="s">
        <v>945</v>
      </c>
      <c r="H907" s="2"/>
      <c r="I907" s="4" t="s">
        <v>66</v>
      </c>
      <c r="J907" s="9">
        <v>0</v>
      </c>
      <c r="K907" s="13">
        <v>1</v>
      </c>
      <c r="L907" s="14" t="str">
        <f>G907</f>
        <v>Partido Ecologista Verde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I907" s="13">
        <v>0</v>
      </c>
    </row>
    <row r="908" spans="1:35" x14ac:dyDescent="0.25">
      <c r="A908" s="1">
        <v>907</v>
      </c>
      <c r="B908" s="17" t="s">
        <v>54</v>
      </c>
      <c r="C908" s="1">
        <v>7.5</v>
      </c>
      <c r="D908" s="13">
        <v>19</v>
      </c>
      <c r="E908" s="24" t="s">
        <v>1338</v>
      </c>
      <c r="F908" s="18" t="s">
        <v>951</v>
      </c>
      <c r="G908" s="19" t="s">
        <v>945</v>
      </c>
      <c r="H908" s="2"/>
      <c r="I908" s="4" t="s">
        <v>66</v>
      </c>
      <c r="J908" s="9">
        <v>0</v>
      </c>
      <c r="K908" s="13">
        <v>1</v>
      </c>
      <c r="L908" s="14" t="str">
        <f>G908</f>
        <v>Partido Ecologista Verde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I908" s="13">
        <v>0</v>
      </c>
    </row>
    <row r="909" spans="1:35" x14ac:dyDescent="0.25">
      <c r="A909" s="1">
        <v>908</v>
      </c>
      <c r="B909" s="17" t="s">
        <v>54</v>
      </c>
      <c r="C909" s="1">
        <v>7.5</v>
      </c>
      <c r="D909" s="9">
        <v>19</v>
      </c>
      <c r="E909" s="24" t="s">
        <v>1338</v>
      </c>
      <c r="F909" s="17" t="s">
        <v>143</v>
      </c>
      <c r="G909" s="19" t="s">
        <v>172</v>
      </c>
      <c r="H909" s="1"/>
      <c r="I909" s="4" t="s">
        <v>10</v>
      </c>
      <c r="J909" s="9">
        <v>1</v>
      </c>
      <c r="K909" s="13">
        <v>1</v>
      </c>
      <c r="L909" s="14" t="str">
        <f>G909</f>
        <v>Vamos por Chile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I909" s="13">
        <v>0</v>
      </c>
    </row>
    <row r="910" spans="1:35" x14ac:dyDescent="0.25">
      <c r="A910" s="1">
        <v>909</v>
      </c>
      <c r="B910" s="17" t="s">
        <v>54</v>
      </c>
      <c r="C910" s="1">
        <v>7.5</v>
      </c>
      <c r="D910" s="9">
        <v>19</v>
      </c>
      <c r="E910" s="24" t="s">
        <v>1338</v>
      </c>
      <c r="F910" s="17" t="s">
        <v>1036</v>
      </c>
      <c r="G910" s="19" t="s">
        <v>172</v>
      </c>
      <c r="H910" s="1"/>
      <c r="I910" s="4" t="s">
        <v>82</v>
      </c>
      <c r="J910" s="9">
        <v>1</v>
      </c>
      <c r="K910" s="13">
        <v>1</v>
      </c>
      <c r="L910" s="14" t="str">
        <f>G910</f>
        <v>Vamos por Chile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I910" s="13">
        <v>0</v>
      </c>
    </row>
    <row r="911" spans="1:35" x14ac:dyDescent="0.25">
      <c r="A911" s="1">
        <v>910</v>
      </c>
      <c r="B911" s="17" t="s">
        <v>54</v>
      </c>
      <c r="C911" s="1">
        <v>7.5</v>
      </c>
      <c r="D911" s="9">
        <v>19</v>
      </c>
      <c r="E911" s="24" t="s">
        <v>1338</v>
      </c>
      <c r="F911" s="17" t="s">
        <v>270</v>
      </c>
      <c r="G911" s="19" t="s">
        <v>172</v>
      </c>
      <c r="H911" s="1"/>
      <c r="I911" s="4" t="s">
        <v>81</v>
      </c>
      <c r="J911" s="9">
        <v>1</v>
      </c>
      <c r="K911" s="13">
        <v>1</v>
      </c>
      <c r="L911" s="14" t="str">
        <f>G911</f>
        <v>Vamos por Chile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I911" s="13">
        <v>0</v>
      </c>
    </row>
    <row r="912" spans="1:35" x14ac:dyDescent="0.25">
      <c r="A912" s="1">
        <v>911</v>
      </c>
      <c r="B912" s="17" t="s">
        <v>54</v>
      </c>
      <c r="C912" s="1">
        <v>7.5</v>
      </c>
      <c r="D912" s="9">
        <v>19</v>
      </c>
      <c r="E912" s="24" t="s">
        <v>1338</v>
      </c>
      <c r="F912" s="17" t="s">
        <v>142</v>
      </c>
      <c r="G912" s="19" t="s">
        <v>172</v>
      </c>
      <c r="H912" s="1"/>
      <c r="I912" s="4" t="s">
        <v>10</v>
      </c>
      <c r="J912" s="9">
        <v>0</v>
      </c>
      <c r="K912" s="13">
        <v>1</v>
      </c>
      <c r="L912" s="14" t="str">
        <f>G912</f>
        <v>Vamos por Chile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I912" s="13">
        <v>0</v>
      </c>
    </row>
    <row r="913" spans="1:35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1338</v>
      </c>
      <c r="F913" s="17" t="s">
        <v>347</v>
      </c>
      <c r="G913" s="19" t="s">
        <v>172</v>
      </c>
      <c r="H913" s="1"/>
      <c r="I913" s="4" t="s">
        <v>82</v>
      </c>
      <c r="J913" s="9">
        <v>0</v>
      </c>
      <c r="K913" s="13">
        <v>1</v>
      </c>
      <c r="L913" s="14" t="str">
        <f>G913</f>
        <v>Vamos por Chile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I913" s="13">
        <v>0</v>
      </c>
    </row>
    <row r="914" spans="1:35" x14ac:dyDescent="0.25">
      <c r="A914" s="1">
        <v>913</v>
      </c>
      <c r="B914" s="17" t="s">
        <v>54</v>
      </c>
      <c r="C914" s="1">
        <v>7.5</v>
      </c>
      <c r="D914" s="9">
        <v>19</v>
      </c>
      <c r="E914" s="24" t="s">
        <v>1338</v>
      </c>
      <c r="F914" s="17" t="s">
        <v>269</v>
      </c>
      <c r="G914" s="19" t="s">
        <v>172</v>
      </c>
      <c r="H914" s="1"/>
      <c r="I914" s="4" t="s">
        <v>14</v>
      </c>
      <c r="J914" s="9">
        <v>0</v>
      </c>
      <c r="K914" s="13">
        <v>1</v>
      </c>
      <c r="L914" s="14" t="str">
        <f>G914</f>
        <v>Vamos por Chile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I914" s="13">
        <v>0</v>
      </c>
    </row>
    <row r="915" spans="1:35" x14ac:dyDescent="0.25">
      <c r="A915" s="1">
        <v>914</v>
      </c>
      <c r="B915" s="17" t="s">
        <v>46</v>
      </c>
      <c r="C915" s="1">
        <v>8</v>
      </c>
      <c r="D915" s="8">
        <v>20</v>
      </c>
      <c r="E915" s="24" t="s">
        <v>1339</v>
      </c>
      <c r="F915" s="18" t="s">
        <v>449</v>
      </c>
      <c r="G915" s="19" t="s">
        <v>173</v>
      </c>
      <c r="H915" s="1"/>
      <c r="I915" s="14" t="s">
        <v>619</v>
      </c>
      <c r="J915" s="9">
        <v>1</v>
      </c>
      <c r="K915" s="13">
        <v>1</v>
      </c>
      <c r="L915" s="14" t="str">
        <f>G915</f>
        <v>Apruebo Dignidad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I915" s="13">
        <v>0</v>
      </c>
    </row>
    <row r="916" spans="1:35" x14ac:dyDescent="0.25">
      <c r="A916" s="1">
        <v>915</v>
      </c>
      <c r="B916" s="17" t="s">
        <v>46</v>
      </c>
      <c r="C916" s="1">
        <v>8</v>
      </c>
      <c r="D916" s="8">
        <v>20</v>
      </c>
      <c r="E916" s="24" t="s">
        <v>1339</v>
      </c>
      <c r="F916" s="18" t="s">
        <v>520</v>
      </c>
      <c r="G916" s="19" t="s">
        <v>173</v>
      </c>
      <c r="H916" s="1"/>
      <c r="I916" s="14" t="s">
        <v>57</v>
      </c>
      <c r="J916" s="9">
        <v>1</v>
      </c>
      <c r="K916" s="13">
        <v>1</v>
      </c>
      <c r="L916" s="14" t="str">
        <f>G916</f>
        <v>Apruebo Dignidad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I916" s="13">
        <v>0</v>
      </c>
    </row>
    <row r="917" spans="1:35" x14ac:dyDescent="0.25">
      <c r="A917" s="1">
        <v>916</v>
      </c>
      <c r="B917" s="17" t="s">
        <v>46</v>
      </c>
      <c r="C917" s="1">
        <v>8</v>
      </c>
      <c r="D917" s="8">
        <v>20</v>
      </c>
      <c r="E917" s="24" t="s">
        <v>1339</v>
      </c>
      <c r="F917" s="18" t="s">
        <v>451</v>
      </c>
      <c r="G917" s="19" t="s">
        <v>173</v>
      </c>
      <c r="H917" s="1"/>
      <c r="I917" s="14" t="s">
        <v>493</v>
      </c>
      <c r="J917" s="9">
        <v>1</v>
      </c>
      <c r="K917" s="13">
        <v>1</v>
      </c>
      <c r="L917" s="14" t="str">
        <f>G917</f>
        <v>Apruebo Dignidad</v>
      </c>
      <c r="M917" s="13">
        <v>1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I917" s="13">
        <v>0</v>
      </c>
    </row>
    <row r="918" spans="1:35" x14ac:dyDescent="0.25">
      <c r="A918" s="1">
        <v>917</v>
      </c>
      <c r="B918" s="17" t="s">
        <v>46</v>
      </c>
      <c r="C918" s="1">
        <v>8</v>
      </c>
      <c r="D918" s="8">
        <v>20</v>
      </c>
      <c r="E918" s="24" t="s">
        <v>1339</v>
      </c>
      <c r="F918" s="18" t="s">
        <v>453</v>
      </c>
      <c r="G918" s="19" t="s">
        <v>173</v>
      </c>
      <c r="H918" s="1"/>
      <c r="I918" s="14" t="s">
        <v>26</v>
      </c>
      <c r="J918" s="9">
        <v>1</v>
      </c>
      <c r="K918" s="13">
        <v>1</v>
      </c>
      <c r="L918" s="14" t="str">
        <f>G918</f>
        <v>Apruebo Dignidad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1</v>
      </c>
      <c r="W918" s="13">
        <v>0</v>
      </c>
      <c r="X918" s="13">
        <v>0</v>
      </c>
      <c r="Y918" s="13">
        <v>1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1</v>
      </c>
      <c r="AI918" s="13">
        <v>0</v>
      </c>
    </row>
    <row r="919" spans="1:35" x14ac:dyDescent="0.25">
      <c r="A919" s="1">
        <v>918</v>
      </c>
      <c r="B919" s="17" t="s">
        <v>46</v>
      </c>
      <c r="C919" s="1">
        <v>8</v>
      </c>
      <c r="D919" s="8">
        <v>20</v>
      </c>
      <c r="E919" s="24" t="s">
        <v>1339</v>
      </c>
      <c r="F919" s="18" t="s">
        <v>450</v>
      </c>
      <c r="G919" s="19" t="s">
        <v>173</v>
      </c>
      <c r="H919" s="1"/>
      <c r="I919" s="14" t="s">
        <v>190</v>
      </c>
      <c r="J919" s="9">
        <v>0</v>
      </c>
      <c r="K919" s="13">
        <v>1</v>
      </c>
      <c r="L919" s="14" t="str">
        <f>G919</f>
        <v>Apruebo Dignidad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I919" s="13">
        <v>0</v>
      </c>
    </row>
    <row r="920" spans="1:35" x14ac:dyDescent="0.25">
      <c r="A920" s="1">
        <v>919</v>
      </c>
      <c r="B920" s="17" t="s">
        <v>46</v>
      </c>
      <c r="C920" s="1">
        <v>8</v>
      </c>
      <c r="D920" s="8">
        <v>20</v>
      </c>
      <c r="E920" s="24" t="s">
        <v>1339</v>
      </c>
      <c r="F920" s="18" t="s">
        <v>1545</v>
      </c>
      <c r="G920" s="19" t="s">
        <v>173</v>
      </c>
      <c r="H920" s="1"/>
      <c r="I920" s="14" t="s">
        <v>620</v>
      </c>
      <c r="J920" s="9">
        <v>0</v>
      </c>
      <c r="K920" s="13">
        <v>1</v>
      </c>
      <c r="L920" s="14" t="str">
        <f>G920</f>
        <v>Apruebo Dignidad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I920" s="13">
        <v>0</v>
      </c>
    </row>
    <row r="921" spans="1:35" x14ac:dyDescent="0.25">
      <c r="A921" s="1">
        <v>920</v>
      </c>
      <c r="B921" s="17" t="s">
        <v>46</v>
      </c>
      <c r="C921" s="1">
        <v>8</v>
      </c>
      <c r="D921" s="8">
        <v>20</v>
      </c>
      <c r="E921" s="24" t="s">
        <v>1339</v>
      </c>
      <c r="F921" s="18" t="s">
        <v>452</v>
      </c>
      <c r="G921" s="19" t="s">
        <v>173</v>
      </c>
      <c r="H921" s="1"/>
      <c r="I921" s="14" t="s">
        <v>59</v>
      </c>
      <c r="J921" s="9">
        <v>0</v>
      </c>
      <c r="K921" s="13">
        <v>1</v>
      </c>
      <c r="L921" s="14" t="str">
        <f>G921</f>
        <v>Apruebo Dignidad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I921" s="13">
        <v>0</v>
      </c>
    </row>
    <row r="922" spans="1:35" x14ac:dyDescent="0.25">
      <c r="A922" s="1">
        <v>921</v>
      </c>
      <c r="B922" s="17" t="s">
        <v>46</v>
      </c>
      <c r="C922" s="1">
        <v>8</v>
      </c>
      <c r="D922" s="8">
        <v>20</v>
      </c>
      <c r="E922" s="24" t="s">
        <v>1339</v>
      </c>
      <c r="F922" s="18" t="s">
        <v>128</v>
      </c>
      <c r="G922" s="19" t="s">
        <v>173</v>
      </c>
      <c r="H922" s="1"/>
      <c r="I922" s="14" t="s">
        <v>541</v>
      </c>
      <c r="J922" s="9">
        <v>0</v>
      </c>
      <c r="K922" s="13">
        <v>1</v>
      </c>
      <c r="L922" s="14" t="str">
        <f>G922</f>
        <v>Apruebo Dignidad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I922" s="13">
        <v>0</v>
      </c>
    </row>
    <row r="923" spans="1:35" x14ac:dyDescent="0.25">
      <c r="A923" s="1">
        <v>922</v>
      </c>
      <c r="B923" s="17" t="s">
        <v>46</v>
      </c>
      <c r="C923" s="1">
        <v>8</v>
      </c>
      <c r="D923" s="9">
        <v>20</v>
      </c>
      <c r="E923" s="24" t="s">
        <v>1339</v>
      </c>
      <c r="F923" s="17" t="s">
        <v>636</v>
      </c>
      <c r="G923" s="19" t="s">
        <v>893</v>
      </c>
      <c r="H923" s="1">
        <v>1888</v>
      </c>
      <c r="I923" s="4" t="s">
        <v>71</v>
      </c>
      <c r="J923" s="9">
        <v>1</v>
      </c>
      <c r="K923" s="13">
        <v>0</v>
      </c>
      <c r="L923" s="14" t="str">
        <f>G923</f>
        <v>Asamblea Popular Constituyente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I923" s="13">
        <v>0</v>
      </c>
    </row>
    <row r="924" spans="1:35" x14ac:dyDescent="0.25">
      <c r="A924" s="1">
        <v>923</v>
      </c>
      <c r="B924" s="17" t="s">
        <v>46</v>
      </c>
      <c r="C924" s="1">
        <v>8</v>
      </c>
      <c r="D924" s="9">
        <v>20</v>
      </c>
      <c r="E924" s="24" t="s">
        <v>1339</v>
      </c>
      <c r="F924" s="17" t="s">
        <v>634</v>
      </c>
      <c r="G924" s="19" t="s">
        <v>893</v>
      </c>
      <c r="H924" s="1">
        <v>1888</v>
      </c>
      <c r="I924" s="4" t="s">
        <v>71</v>
      </c>
      <c r="J924" s="9">
        <v>1</v>
      </c>
      <c r="K924" s="13">
        <v>0</v>
      </c>
      <c r="L924" s="14" t="str">
        <f>G924</f>
        <v>Asamblea Popular Constituyente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I924" s="13">
        <v>0</v>
      </c>
    </row>
    <row r="925" spans="1:35" x14ac:dyDescent="0.25">
      <c r="A925" s="1">
        <v>924</v>
      </c>
      <c r="B925" s="17" t="s">
        <v>46</v>
      </c>
      <c r="C925" s="1">
        <v>8</v>
      </c>
      <c r="D925" s="9">
        <v>20</v>
      </c>
      <c r="E925" s="24" t="s">
        <v>1339</v>
      </c>
      <c r="F925" s="17" t="s">
        <v>637</v>
      </c>
      <c r="G925" s="19" t="s">
        <v>893</v>
      </c>
      <c r="H925" s="1">
        <v>1888</v>
      </c>
      <c r="I925" s="4" t="s">
        <v>71</v>
      </c>
      <c r="J925" s="9">
        <v>1</v>
      </c>
      <c r="K925" s="13">
        <v>0</v>
      </c>
      <c r="L925" s="14" t="str">
        <f>G925</f>
        <v>Asamblea Popular Constituyente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I925" s="13">
        <v>0</v>
      </c>
    </row>
    <row r="926" spans="1:35" x14ac:dyDescent="0.25">
      <c r="A926" s="1">
        <v>925</v>
      </c>
      <c r="B926" s="17" t="s">
        <v>46</v>
      </c>
      <c r="C926" s="1">
        <v>8</v>
      </c>
      <c r="D926" s="9">
        <v>20</v>
      </c>
      <c r="E926" s="24" t="s">
        <v>1339</v>
      </c>
      <c r="F926" s="17" t="s">
        <v>635</v>
      </c>
      <c r="G926" s="19" t="s">
        <v>893</v>
      </c>
      <c r="H926" s="1">
        <v>1888</v>
      </c>
      <c r="I926" s="4" t="s">
        <v>71</v>
      </c>
      <c r="J926" s="9">
        <v>1</v>
      </c>
      <c r="K926" s="13">
        <v>0</v>
      </c>
      <c r="L926" s="14" t="str">
        <f>G926</f>
        <v>Asamblea Popular Constituyente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I926" s="13">
        <v>0</v>
      </c>
    </row>
    <row r="927" spans="1:35" x14ac:dyDescent="0.25">
      <c r="A927" s="1">
        <v>926</v>
      </c>
      <c r="B927" s="17" t="s">
        <v>46</v>
      </c>
      <c r="C927" s="1">
        <v>8</v>
      </c>
      <c r="D927" s="9">
        <v>20</v>
      </c>
      <c r="E927" s="24" t="s">
        <v>1339</v>
      </c>
      <c r="F927" s="17" t="s">
        <v>638</v>
      </c>
      <c r="G927" s="19" t="s">
        <v>893</v>
      </c>
      <c r="H927" s="1">
        <v>1888</v>
      </c>
      <c r="I927" s="4" t="s">
        <v>71</v>
      </c>
      <c r="J927" s="9">
        <v>0</v>
      </c>
      <c r="K927" s="13">
        <v>0</v>
      </c>
      <c r="L927" s="14" t="str">
        <f>G927</f>
        <v>Asamblea Popular Constituyente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I927" s="13">
        <v>0</v>
      </c>
    </row>
    <row r="928" spans="1:35" x14ac:dyDescent="0.25">
      <c r="A928" s="1">
        <v>927</v>
      </c>
      <c r="B928" s="17" t="s">
        <v>46</v>
      </c>
      <c r="C928" s="1">
        <v>8</v>
      </c>
      <c r="D928" s="9">
        <v>20</v>
      </c>
      <c r="E928" s="24" t="s">
        <v>1339</v>
      </c>
      <c r="F928" s="17" t="s">
        <v>640</v>
      </c>
      <c r="G928" s="19" t="s">
        <v>893</v>
      </c>
      <c r="H928" s="1">
        <v>1888</v>
      </c>
      <c r="I928" s="4" t="s">
        <v>71</v>
      </c>
      <c r="J928" s="9">
        <v>0</v>
      </c>
      <c r="K928" s="13">
        <v>0</v>
      </c>
      <c r="L928" s="14" t="str">
        <f>G928</f>
        <v>Asamblea Popular Constituyente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I928" s="13">
        <v>0</v>
      </c>
    </row>
    <row r="929" spans="1:35" x14ac:dyDescent="0.25">
      <c r="A929" s="1">
        <v>928</v>
      </c>
      <c r="B929" s="17" t="s">
        <v>46</v>
      </c>
      <c r="C929" s="1">
        <v>8</v>
      </c>
      <c r="D929" s="9">
        <v>20</v>
      </c>
      <c r="E929" s="24" t="s">
        <v>1339</v>
      </c>
      <c r="F929" s="17" t="s">
        <v>1433</v>
      </c>
      <c r="G929" s="19" t="s">
        <v>893</v>
      </c>
      <c r="H929" s="1">
        <v>1888</v>
      </c>
      <c r="I929" s="4" t="s">
        <v>71</v>
      </c>
      <c r="J929" s="9">
        <v>0</v>
      </c>
      <c r="K929" s="13">
        <v>0</v>
      </c>
      <c r="L929" s="14" t="str">
        <f>G929</f>
        <v>Asamblea Popular Constituyente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I929" s="13">
        <v>0</v>
      </c>
    </row>
    <row r="930" spans="1:35" x14ac:dyDescent="0.25">
      <c r="A930" s="1">
        <v>929</v>
      </c>
      <c r="B930" s="17" t="s">
        <v>46</v>
      </c>
      <c r="C930" s="1">
        <v>8</v>
      </c>
      <c r="D930" s="9">
        <v>20</v>
      </c>
      <c r="E930" s="24" t="s">
        <v>1339</v>
      </c>
      <c r="F930" s="17" t="s">
        <v>639</v>
      </c>
      <c r="G930" s="19" t="s">
        <v>893</v>
      </c>
      <c r="H930" s="1">
        <v>1888</v>
      </c>
      <c r="I930" s="4" t="s">
        <v>71</v>
      </c>
      <c r="J930" s="9">
        <v>0</v>
      </c>
      <c r="K930" s="13">
        <v>0</v>
      </c>
      <c r="L930" s="14" t="str">
        <f>G930</f>
        <v>Asamblea Popular Constituyente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I930" s="13">
        <v>0</v>
      </c>
    </row>
    <row r="931" spans="1:35" x14ac:dyDescent="0.25">
      <c r="A931" s="1">
        <v>930</v>
      </c>
      <c r="B931" s="17" t="s">
        <v>46</v>
      </c>
      <c r="C931" s="1">
        <v>8</v>
      </c>
      <c r="D931" s="9">
        <v>20</v>
      </c>
      <c r="E931" s="24" t="s">
        <v>1339</v>
      </c>
      <c r="F931" s="17" t="s">
        <v>626</v>
      </c>
      <c r="G931" s="19" t="s">
        <v>1011</v>
      </c>
      <c r="H931" s="1">
        <v>1888</v>
      </c>
      <c r="I931" s="4" t="s">
        <v>71</v>
      </c>
      <c r="J931" s="9">
        <v>1</v>
      </c>
      <c r="K931" s="13">
        <v>0</v>
      </c>
      <c r="L931" s="4" t="s">
        <v>51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I931" s="13">
        <v>1</v>
      </c>
    </row>
    <row r="932" spans="1:35" x14ac:dyDescent="0.25">
      <c r="A932" s="1">
        <v>931</v>
      </c>
      <c r="B932" s="17" t="s">
        <v>46</v>
      </c>
      <c r="C932" s="1">
        <v>8</v>
      </c>
      <c r="D932" s="9">
        <v>20</v>
      </c>
      <c r="E932" s="24" t="s">
        <v>1339</v>
      </c>
      <c r="F932" s="17" t="s">
        <v>627</v>
      </c>
      <c r="G932" s="19" t="s">
        <v>1011</v>
      </c>
      <c r="H932" s="1">
        <v>1888</v>
      </c>
      <c r="I932" s="4" t="s">
        <v>71</v>
      </c>
      <c r="J932" s="9">
        <v>1</v>
      </c>
      <c r="K932" s="13">
        <v>0</v>
      </c>
      <c r="L932" s="4" t="s">
        <v>51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I932" s="13">
        <v>1</v>
      </c>
    </row>
    <row r="933" spans="1:35" x14ac:dyDescent="0.25">
      <c r="A933" s="1">
        <v>932</v>
      </c>
      <c r="B933" s="17" t="s">
        <v>46</v>
      </c>
      <c r="C933" s="1">
        <v>8</v>
      </c>
      <c r="D933" s="9">
        <v>20</v>
      </c>
      <c r="E933" s="24" t="s">
        <v>1339</v>
      </c>
      <c r="F933" s="17" t="s">
        <v>631</v>
      </c>
      <c r="G933" s="19" t="s">
        <v>1011</v>
      </c>
      <c r="H933" s="1">
        <v>1888</v>
      </c>
      <c r="I933" s="4" t="s">
        <v>71</v>
      </c>
      <c r="J933" s="9">
        <v>1</v>
      </c>
      <c r="K933" s="13">
        <v>0</v>
      </c>
      <c r="L933" s="4" t="s">
        <v>51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I933" s="13">
        <v>1</v>
      </c>
    </row>
    <row r="934" spans="1:35" x14ac:dyDescent="0.25">
      <c r="A934" s="1">
        <v>933</v>
      </c>
      <c r="B934" s="17" t="s">
        <v>46</v>
      </c>
      <c r="C934" s="1">
        <v>8</v>
      </c>
      <c r="D934" s="9">
        <v>20</v>
      </c>
      <c r="E934" s="24" t="s">
        <v>1339</v>
      </c>
      <c r="F934" s="17" t="s">
        <v>629</v>
      </c>
      <c r="G934" s="19" t="s">
        <v>1011</v>
      </c>
      <c r="H934" s="1">
        <v>1888</v>
      </c>
      <c r="I934" s="4" t="s">
        <v>71</v>
      </c>
      <c r="J934" s="9">
        <v>0</v>
      </c>
      <c r="K934" s="13">
        <v>0</v>
      </c>
      <c r="L934" s="4" t="s">
        <v>51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I934" s="13">
        <v>1</v>
      </c>
    </row>
    <row r="935" spans="1:35" x14ac:dyDescent="0.25">
      <c r="A935" s="1">
        <v>934</v>
      </c>
      <c r="B935" s="17" t="s">
        <v>46</v>
      </c>
      <c r="C935" s="1">
        <v>8</v>
      </c>
      <c r="D935" s="9">
        <v>20</v>
      </c>
      <c r="E935" s="24" t="s">
        <v>1339</v>
      </c>
      <c r="F935" s="17" t="s">
        <v>630</v>
      </c>
      <c r="G935" s="19" t="s">
        <v>1011</v>
      </c>
      <c r="H935" s="1">
        <v>1888</v>
      </c>
      <c r="I935" s="4" t="s">
        <v>71</v>
      </c>
      <c r="J935" s="9">
        <v>0</v>
      </c>
      <c r="K935" s="13">
        <v>0</v>
      </c>
      <c r="L935" s="4" t="s">
        <v>51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I935" s="13">
        <v>1</v>
      </c>
    </row>
    <row r="936" spans="1:35" x14ac:dyDescent="0.25">
      <c r="A936" s="1">
        <v>935</v>
      </c>
      <c r="B936" s="17" t="s">
        <v>46</v>
      </c>
      <c r="C936" s="1">
        <v>8</v>
      </c>
      <c r="D936" s="9">
        <v>20</v>
      </c>
      <c r="E936" s="24" t="s">
        <v>1339</v>
      </c>
      <c r="F936" s="17" t="s">
        <v>632</v>
      </c>
      <c r="G936" s="19" t="s">
        <v>1011</v>
      </c>
      <c r="H936" s="1">
        <v>1888</v>
      </c>
      <c r="I936" s="4" t="s">
        <v>71</v>
      </c>
      <c r="J936" s="9">
        <v>0</v>
      </c>
      <c r="K936" s="13">
        <v>0</v>
      </c>
      <c r="L936" s="4" t="s">
        <v>51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I936" s="13">
        <v>1</v>
      </c>
    </row>
    <row r="937" spans="1:35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1339</v>
      </c>
      <c r="F937" s="17" t="s">
        <v>633</v>
      </c>
      <c r="G937" s="19" t="s">
        <v>1011</v>
      </c>
      <c r="H937" s="1">
        <v>1888</v>
      </c>
      <c r="I937" s="4" t="s">
        <v>71</v>
      </c>
      <c r="J937" s="9">
        <v>0</v>
      </c>
      <c r="K937" s="13">
        <v>0</v>
      </c>
      <c r="L937" s="4" t="s">
        <v>51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I937" s="13">
        <v>1</v>
      </c>
    </row>
    <row r="938" spans="1:35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1339</v>
      </c>
      <c r="F938" s="17" t="s">
        <v>1274</v>
      </c>
      <c r="G938" s="19" t="s">
        <v>208</v>
      </c>
      <c r="H938" s="1">
        <v>755</v>
      </c>
      <c r="I938" s="4" t="s">
        <v>1138</v>
      </c>
      <c r="J938" s="8">
        <v>0</v>
      </c>
      <c r="K938" s="13">
        <v>0</v>
      </c>
      <c r="L938" s="14" t="str">
        <f>G938</f>
        <v>Independiente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I938" s="13">
        <v>0</v>
      </c>
    </row>
    <row r="939" spans="1:35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1339</v>
      </c>
      <c r="F939" s="17" t="s">
        <v>1275</v>
      </c>
      <c r="G939" s="19" t="s">
        <v>208</v>
      </c>
      <c r="H939" s="1">
        <v>755</v>
      </c>
      <c r="I939" s="4" t="s">
        <v>1138</v>
      </c>
      <c r="J939" s="9">
        <v>0</v>
      </c>
      <c r="K939" s="13">
        <v>0</v>
      </c>
      <c r="L939" s="14" t="str">
        <f>G939</f>
        <v>Independiente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I939" s="13">
        <v>0</v>
      </c>
    </row>
    <row r="940" spans="1:35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1339</v>
      </c>
      <c r="F940" s="17" t="s">
        <v>1276</v>
      </c>
      <c r="G940" s="19" t="s">
        <v>208</v>
      </c>
      <c r="H940" s="1">
        <v>755</v>
      </c>
      <c r="I940" s="4" t="s">
        <v>1138</v>
      </c>
      <c r="J940" s="8">
        <v>0</v>
      </c>
      <c r="K940" s="13">
        <v>0</v>
      </c>
      <c r="L940" s="14" t="str">
        <f>G940</f>
        <v>Independiente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I940" s="13">
        <v>0</v>
      </c>
    </row>
    <row r="941" spans="1:35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1339</v>
      </c>
      <c r="F941" s="17" t="s">
        <v>1434</v>
      </c>
      <c r="G941" s="19" t="s">
        <v>1273</v>
      </c>
      <c r="H941" s="1">
        <v>1888</v>
      </c>
      <c r="I941" s="4" t="s">
        <v>71</v>
      </c>
      <c r="J941" s="9">
        <v>1</v>
      </c>
      <c r="K941" s="13">
        <v>0</v>
      </c>
      <c r="L941" s="4" t="s">
        <v>1148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I941" s="13">
        <v>0</v>
      </c>
    </row>
    <row r="942" spans="1:35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1339</v>
      </c>
      <c r="F942" s="17" t="s">
        <v>1435</v>
      </c>
      <c r="G942" s="19" t="s">
        <v>1273</v>
      </c>
      <c r="H942" s="1">
        <v>1888</v>
      </c>
      <c r="I942" s="4" t="s">
        <v>71</v>
      </c>
      <c r="J942" s="9">
        <v>1</v>
      </c>
      <c r="K942" s="13">
        <v>0</v>
      </c>
      <c r="L942" s="4" t="s">
        <v>1148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I942" s="13">
        <v>0</v>
      </c>
    </row>
    <row r="943" spans="1:35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1339</v>
      </c>
      <c r="F943" s="17" t="s">
        <v>645</v>
      </c>
      <c r="G943" s="19" t="s">
        <v>1273</v>
      </c>
      <c r="H943" s="1">
        <v>1888</v>
      </c>
      <c r="I943" s="4" t="s">
        <v>71</v>
      </c>
      <c r="J943" s="9">
        <v>1</v>
      </c>
      <c r="K943" s="13">
        <v>0</v>
      </c>
      <c r="L943" s="4" t="s">
        <v>1148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I943" s="13">
        <v>0</v>
      </c>
    </row>
    <row r="944" spans="1:35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1339</v>
      </c>
      <c r="F944" s="17" t="s">
        <v>1436</v>
      </c>
      <c r="G944" s="19" t="s">
        <v>1273</v>
      </c>
      <c r="H944" s="1">
        <v>1888</v>
      </c>
      <c r="I944" s="4" t="s">
        <v>71</v>
      </c>
      <c r="J944" s="9">
        <v>1</v>
      </c>
      <c r="K944" s="13">
        <v>0</v>
      </c>
      <c r="L944" s="4" t="s">
        <v>1148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I944" s="13">
        <v>0</v>
      </c>
    </row>
    <row r="945" spans="1:35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1339</v>
      </c>
      <c r="F945" s="17" t="s">
        <v>641</v>
      </c>
      <c r="G945" s="19" t="s">
        <v>1273</v>
      </c>
      <c r="H945" s="1">
        <v>1888</v>
      </c>
      <c r="I945" s="4" t="s">
        <v>71</v>
      </c>
      <c r="J945" s="9">
        <v>0</v>
      </c>
      <c r="K945" s="13">
        <v>0</v>
      </c>
      <c r="L945" s="4" t="s">
        <v>1148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1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I945" s="13">
        <v>0</v>
      </c>
    </row>
    <row r="946" spans="1:35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1339</v>
      </c>
      <c r="F946" s="17" t="s">
        <v>644</v>
      </c>
      <c r="G946" s="19" t="s">
        <v>1273</v>
      </c>
      <c r="H946" s="1">
        <v>1888</v>
      </c>
      <c r="I946" s="4" t="s">
        <v>71</v>
      </c>
      <c r="J946" s="9">
        <v>0</v>
      </c>
      <c r="K946" s="13">
        <v>0</v>
      </c>
      <c r="L946" s="4" t="s">
        <v>1148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I946" s="13">
        <v>0</v>
      </c>
    </row>
    <row r="947" spans="1:35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1339</v>
      </c>
      <c r="F947" s="17" t="s">
        <v>643</v>
      </c>
      <c r="G947" s="19" t="s">
        <v>1273</v>
      </c>
      <c r="H947" s="1">
        <v>1888</v>
      </c>
      <c r="I947" s="4" t="s">
        <v>71</v>
      </c>
      <c r="J947" s="9">
        <v>0</v>
      </c>
      <c r="K947" s="13">
        <v>0</v>
      </c>
      <c r="L947" s="4" t="s">
        <v>1148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I947" s="13">
        <v>0</v>
      </c>
    </row>
    <row r="948" spans="1:35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1339</v>
      </c>
      <c r="F948" s="17" t="s">
        <v>642</v>
      </c>
      <c r="G948" s="19" t="s">
        <v>1273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1148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I948" s="13">
        <v>0</v>
      </c>
    </row>
    <row r="949" spans="1:35" x14ac:dyDescent="0.25">
      <c r="A949" s="1">
        <v>948</v>
      </c>
      <c r="B949" s="18" t="s">
        <v>46</v>
      </c>
      <c r="C949" s="13">
        <v>8</v>
      </c>
      <c r="D949" s="13">
        <v>20</v>
      </c>
      <c r="E949" s="18" t="s">
        <v>1339</v>
      </c>
      <c r="F949" s="18" t="s">
        <v>1584</v>
      </c>
      <c r="G949" s="18" t="s">
        <v>171</v>
      </c>
      <c r="I949" s="14" t="s">
        <v>998</v>
      </c>
      <c r="J949" s="13">
        <v>1</v>
      </c>
      <c r="K949" s="13">
        <v>1</v>
      </c>
      <c r="L949" s="14" t="str">
        <f>G949</f>
        <v>Lista del Apruebo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I949" s="13">
        <v>0</v>
      </c>
    </row>
    <row r="950" spans="1:35" x14ac:dyDescent="0.25">
      <c r="A950" s="1">
        <v>949</v>
      </c>
      <c r="B950" s="18" t="s">
        <v>46</v>
      </c>
      <c r="C950" s="13">
        <v>8</v>
      </c>
      <c r="D950" s="13">
        <v>20</v>
      </c>
      <c r="E950" s="18" t="s">
        <v>1339</v>
      </c>
      <c r="F950" s="18" t="s">
        <v>608</v>
      </c>
      <c r="G950" s="18" t="s">
        <v>171</v>
      </c>
      <c r="I950" s="14" t="s">
        <v>494</v>
      </c>
      <c r="J950" s="13">
        <v>1</v>
      </c>
      <c r="K950" s="13">
        <v>1</v>
      </c>
      <c r="L950" s="14" t="str">
        <f>G950</f>
        <v>Lista del Apruebo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I950" s="13">
        <v>0</v>
      </c>
    </row>
    <row r="951" spans="1:35" x14ac:dyDescent="0.25">
      <c r="A951" s="1">
        <v>950</v>
      </c>
      <c r="B951" s="18" t="s">
        <v>46</v>
      </c>
      <c r="C951" s="13">
        <v>8</v>
      </c>
      <c r="D951" s="13">
        <v>20</v>
      </c>
      <c r="E951" s="18" t="s">
        <v>1339</v>
      </c>
      <c r="F951" s="18" t="s">
        <v>610</v>
      </c>
      <c r="G951" s="18" t="s">
        <v>171</v>
      </c>
      <c r="I951" s="14" t="s">
        <v>1006</v>
      </c>
      <c r="J951" s="13">
        <v>1</v>
      </c>
      <c r="K951" s="13">
        <v>1</v>
      </c>
      <c r="L951" s="14" t="str">
        <f>G951</f>
        <v>Lista del Apruebo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I951" s="13">
        <v>0</v>
      </c>
    </row>
    <row r="952" spans="1:35" x14ac:dyDescent="0.25">
      <c r="A952" s="1">
        <v>951</v>
      </c>
      <c r="B952" s="18" t="s">
        <v>46</v>
      </c>
      <c r="C952" s="13">
        <v>8</v>
      </c>
      <c r="D952" s="13">
        <v>20</v>
      </c>
      <c r="E952" s="18" t="s">
        <v>1339</v>
      </c>
      <c r="F952" s="18" t="s">
        <v>1586</v>
      </c>
      <c r="G952" s="18" t="s">
        <v>171</v>
      </c>
      <c r="I952" s="14" t="s">
        <v>543</v>
      </c>
      <c r="J952" s="13">
        <v>1</v>
      </c>
      <c r="K952" s="13">
        <v>1</v>
      </c>
      <c r="L952" s="14" t="str">
        <f>G952</f>
        <v>Lista del Apruebo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I952" s="13">
        <v>0</v>
      </c>
    </row>
    <row r="953" spans="1:35" x14ac:dyDescent="0.25">
      <c r="A953" s="1">
        <v>952</v>
      </c>
      <c r="B953" s="18" t="s">
        <v>46</v>
      </c>
      <c r="C953" s="13">
        <v>8</v>
      </c>
      <c r="D953" s="13">
        <v>20</v>
      </c>
      <c r="E953" s="18" t="s">
        <v>1339</v>
      </c>
      <c r="F953" s="18" t="s">
        <v>1585</v>
      </c>
      <c r="G953" s="18" t="s">
        <v>171</v>
      </c>
      <c r="I953" s="14" t="s">
        <v>494</v>
      </c>
      <c r="J953" s="13">
        <v>0</v>
      </c>
      <c r="K953" s="13">
        <v>1</v>
      </c>
      <c r="L953" s="14" t="str">
        <f>G953</f>
        <v>Lista del Apruebo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I953" s="13">
        <v>0</v>
      </c>
    </row>
    <row r="954" spans="1:35" x14ac:dyDescent="0.25">
      <c r="A954" s="1">
        <v>953</v>
      </c>
      <c r="B954" s="18" t="s">
        <v>46</v>
      </c>
      <c r="C954" s="13">
        <v>8</v>
      </c>
      <c r="D954" s="13">
        <v>20</v>
      </c>
      <c r="E954" s="18" t="s">
        <v>1339</v>
      </c>
      <c r="F954" s="18" t="s">
        <v>607</v>
      </c>
      <c r="G954" s="18" t="s">
        <v>171</v>
      </c>
      <c r="I954" s="14" t="s">
        <v>490</v>
      </c>
      <c r="J954" s="13">
        <v>0</v>
      </c>
      <c r="K954" s="13">
        <v>1</v>
      </c>
      <c r="L954" s="14" t="str">
        <f>G954</f>
        <v>Lista del Apruebo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I954" s="13">
        <v>0</v>
      </c>
    </row>
    <row r="955" spans="1:35" x14ac:dyDescent="0.25">
      <c r="A955" s="1">
        <v>954</v>
      </c>
      <c r="B955" s="18" t="s">
        <v>46</v>
      </c>
      <c r="C955" s="13">
        <v>8</v>
      </c>
      <c r="D955" s="13">
        <v>20</v>
      </c>
      <c r="E955" s="18" t="s">
        <v>1339</v>
      </c>
      <c r="F955" s="18" t="s">
        <v>609</v>
      </c>
      <c r="G955" s="18" t="s">
        <v>171</v>
      </c>
      <c r="I955" s="14" t="s">
        <v>543</v>
      </c>
      <c r="J955" s="13">
        <v>0</v>
      </c>
      <c r="K955" s="13">
        <v>1</v>
      </c>
      <c r="L955" s="14" t="str">
        <f>G955</f>
        <v>Lista del Apruebo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I955" s="13">
        <v>0</v>
      </c>
    </row>
    <row r="956" spans="1:35" x14ac:dyDescent="0.25">
      <c r="A956" s="1">
        <v>955</v>
      </c>
      <c r="B956" s="18" t="s">
        <v>46</v>
      </c>
      <c r="C956" s="13">
        <v>8</v>
      </c>
      <c r="D956" s="13">
        <v>20</v>
      </c>
      <c r="E956" s="18" t="s">
        <v>1339</v>
      </c>
      <c r="F956" s="18" t="s">
        <v>1587</v>
      </c>
      <c r="G956" s="18" t="s">
        <v>171</v>
      </c>
      <c r="I956" s="14" t="s">
        <v>1006</v>
      </c>
      <c r="J956" s="13">
        <v>0</v>
      </c>
      <c r="K956" s="13">
        <v>1</v>
      </c>
      <c r="L956" s="14" t="str">
        <f>G956</f>
        <v>Lista del Apruebo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I956" s="13">
        <v>0</v>
      </c>
    </row>
    <row r="957" spans="1:35" x14ac:dyDescent="0.25">
      <c r="A957" s="1">
        <v>956</v>
      </c>
      <c r="B957" s="17" t="s">
        <v>46</v>
      </c>
      <c r="C957" s="1">
        <v>8</v>
      </c>
      <c r="D957" s="13">
        <v>20</v>
      </c>
      <c r="E957" s="24" t="s">
        <v>1339</v>
      </c>
      <c r="F957" s="18" t="s">
        <v>950</v>
      </c>
      <c r="G957" s="19" t="s">
        <v>945</v>
      </c>
      <c r="H957" s="2"/>
      <c r="I957" s="4" t="s">
        <v>66</v>
      </c>
      <c r="J957" s="9">
        <v>1</v>
      </c>
      <c r="K957" s="13">
        <v>1</v>
      </c>
      <c r="L957" s="14" t="str">
        <f>G957</f>
        <v>Partido Ecologista Verde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I957" s="13">
        <v>0</v>
      </c>
    </row>
    <row r="958" spans="1:35" x14ac:dyDescent="0.25">
      <c r="A958" s="1">
        <v>957</v>
      </c>
      <c r="B958" s="17" t="s">
        <v>46</v>
      </c>
      <c r="C958" s="1">
        <v>8</v>
      </c>
      <c r="D958" s="13">
        <v>20</v>
      </c>
      <c r="E958" s="24" t="s">
        <v>1339</v>
      </c>
      <c r="F958" s="18" t="s">
        <v>1622</v>
      </c>
      <c r="G958" s="19" t="s">
        <v>945</v>
      </c>
      <c r="H958" s="2"/>
      <c r="I958" s="4" t="s">
        <v>66</v>
      </c>
      <c r="J958" s="9">
        <v>1</v>
      </c>
      <c r="K958" s="13">
        <v>1</v>
      </c>
      <c r="L958" s="14" t="str">
        <f>G958</f>
        <v>Partido Ecologista Verde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1</v>
      </c>
      <c r="AC958" s="13">
        <v>0</v>
      </c>
      <c r="AD958" s="13">
        <v>0</v>
      </c>
      <c r="AE958" s="13">
        <v>0</v>
      </c>
      <c r="AF958" s="13">
        <v>0</v>
      </c>
      <c r="AG958" s="13">
        <v>1</v>
      </c>
      <c r="AI958" s="13">
        <v>0</v>
      </c>
    </row>
    <row r="959" spans="1:35" x14ac:dyDescent="0.25">
      <c r="A959" s="1">
        <v>958</v>
      </c>
      <c r="B959" s="17" t="s">
        <v>46</v>
      </c>
      <c r="C959" s="1">
        <v>8</v>
      </c>
      <c r="D959" s="13">
        <v>20</v>
      </c>
      <c r="E959" s="24" t="s">
        <v>1339</v>
      </c>
      <c r="F959" s="18" t="s">
        <v>1551</v>
      </c>
      <c r="G959" s="19" t="s">
        <v>945</v>
      </c>
      <c r="H959" s="2"/>
      <c r="I959" s="4" t="s">
        <v>66</v>
      </c>
      <c r="J959" s="9">
        <v>1</v>
      </c>
      <c r="K959" s="13">
        <v>1</v>
      </c>
      <c r="L959" s="14" t="str">
        <f>G959</f>
        <v>Partido Ecologista Verde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I959" s="13">
        <v>0</v>
      </c>
    </row>
    <row r="960" spans="1:35" x14ac:dyDescent="0.25">
      <c r="A960" s="1">
        <v>959</v>
      </c>
      <c r="B960" s="17" t="s">
        <v>46</v>
      </c>
      <c r="C960" s="1">
        <v>8</v>
      </c>
      <c r="D960" s="13">
        <v>20</v>
      </c>
      <c r="E960" s="24" t="s">
        <v>1339</v>
      </c>
      <c r="F960" s="18" t="s">
        <v>1039</v>
      </c>
      <c r="G960" s="19" t="s">
        <v>945</v>
      </c>
      <c r="H960" s="2"/>
      <c r="I960" s="4" t="s">
        <v>66</v>
      </c>
      <c r="J960" s="9">
        <v>1</v>
      </c>
      <c r="K960" s="13">
        <v>1</v>
      </c>
      <c r="L960" s="14" t="str">
        <f>G960</f>
        <v>Partido Ecologista Verde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I960" s="13">
        <v>0</v>
      </c>
    </row>
    <row r="961" spans="1:35" x14ac:dyDescent="0.25">
      <c r="A961" s="1">
        <v>960</v>
      </c>
      <c r="B961" s="17" t="s">
        <v>46</v>
      </c>
      <c r="C961" s="1">
        <v>8</v>
      </c>
      <c r="D961" s="13">
        <v>20</v>
      </c>
      <c r="E961" s="24" t="s">
        <v>1339</v>
      </c>
      <c r="F961" s="18" t="s">
        <v>76</v>
      </c>
      <c r="G961" s="19" t="s">
        <v>945</v>
      </c>
      <c r="H961" s="2"/>
      <c r="I961" s="4" t="s">
        <v>66</v>
      </c>
      <c r="J961" s="9">
        <v>0</v>
      </c>
      <c r="K961" s="13">
        <v>1</v>
      </c>
      <c r="L961" s="14" t="str">
        <f>G961</f>
        <v>Partido Ecologista Verde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I961" s="13">
        <v>0</v>
      </c>
    </row>
    <row r="962" spans="1:35" x14ac:dyDescent="0.25">
      <c r="A962" s="1">
        <v>961</v>
      </c>
      <c r="B962" s="17" t="s">
        <v>46</v>
      </c>
      <c r="C962" s="1">
        <v>8</v>
      </c>
      <c r="D962" s="13">
        <v>20</v>
      </c>
      <c r="E962" s="24" t="s">
        <v>1339</v>
      </c>
      <c r="F962" s="18" t="s">
        <v>1607</v>
      </c>
      <c r="G962" s="19" t="s">
        <v>945</v>
      </c>
      <c r="H962" s="2"/>
      <c r="I962" s="4" t="s">
        <v>66</v>
      </c>
      <c r="J962" s="9">
        <v>0</v>
      </c>
      <c r="K962" s="13">
        <v>1</v>
      </c>
      <c r="L962" s="14" t="str">
        <f>G962</f>
        <v>Partido Ecologista Verde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I962" s="13">
        <v>0</v>
      </c>
    </row>
    <row r="963" spans="1:35" x14ac:dyDescent="0.25">
      <c r="A963" s="1">
        <v>962</v>
      </c>
      <c r="B963" s="17" t="s">
        <v>46</v>
      </c>
      <c r="C963" s="1">
        <v>8</v>
      </c>
      <c r="D963" s="13">
        <v>20</v>
      </c>
      <c r="E963" s="24" t="s">
        <v>1339</v>
      </c>
      <c r="F963" s="18" t="s">
        <v>1503</v>
      </c>
      <c r="G963" s="19" t="s">
        <v>945</v>
      </c>
      <c r="H963" s="2"/>
      <c r="I963" s="4" t="s">
        <v>66</v>
      </c>
      <c r="J963" s="9">
        <v>0</v>
      </c>
      <c r="K963" s="13">
        <v>1</v>
      </c>
      <c r="L963" s="14" t="str">
        <f>G963</f>
        <v>Partido Ecologista Verde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1</v>
      </c>
      <c r="AG963" s="13">
        <v>0</v>
      </c>
      <c r="AI963" s="13">
        <v>0</v>
      </c>
    </row>
    <row r="964" spans="1:35" x14ac:dyDescent="0.25">
      <c r="A964" s="1">
        <v>963</v>
      </c>
      <c r="B964" s="17" t="s">
        <v>46</v>
      </c>
      <c r="C964" s="1">
        <v>8</v>
      </c>
      <c r="D964" s="13">
        <v>20</v>
      </c>
      <c r="E964" s="24" t="s">
        <v>1339</v>
      </c>
      <c r="F964" s="18" t="s">
        <v>67</v>
      </c>
      <c r="G964" s="19" t="s">
        <v>945</v>
      </c>
      <c r="H964" s="2"/>
      <c r="I964" s="4" t="s">
        <v>66</v>
      </c>
      <c r="J964" s="9">
        <v>0</v>
      </c>
      <c r="K964" s="13">
        <v>1</v>
      </c>
      <c r="L964" s="14" t="str">
        <f>G964</f>
        <v>Partido Ecologista Verde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I964" s="13">
        <v>0</v>
      </c>
    </row>
    <row r="965" spans="1:35" x14ac:dyDescent="0.25">
      <c r="A965" s="1">
        <v>964</v>
      </c>
      <c r="B965" s="17" t="s">
        <v>46</v>
      </c>
      <c r="C965" s="1">
        <v>8</v>
      </c>
      <c r="D965" s="9">
        <v>20</v>
      </c>
      <c r="E965" s="24" t="s">
        <v>1339</v>
      </c>
      <c r="F965" s="17" t="s">
        <v>1135</v>
      </c>
      <c r="G965" s="19" t="s">
        <v>1070</v>
      </c>
      <c r="H965" s="1"/>
      <c r="I965" s="4" t="s">
        <v>1071</v>
      </c>
      <c r="J965" s="8">
        <v>1</v>
      </c>
      <c r="K965" s="13">
        <v>1</v>
      </c>
      <c r="L965" s="14" t="str">
        <f>G965</f>
        <v>Unión Patriotica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I965" s="13">
        <v>0</v>
      </c>
    </row>
    <row r="966" spans="1:35" x14ac:dyDescent="0.25">
      <c r="A966" s="1">
        <v>965</v>
      </c>
      <c r="B966" s="17" t="s">
        <v>46</v>
      </c>
      <c r="C966" s="1">
        <v>8</v>
      </c>
      <c r="D966" s="9">
        <v>20</v>
      </c>
      <c r="E966" s="24" t="s">
        <v>1339</v>
      </c>
      <c r="F966" s="17" t="s">
        <v>1134</v>
      </c>
      <c r="G966" s="19" t="s">
        <v>1070</v>
      </c>
      <c r="H966" s="1"/>
      <c r="I966" s="4" t="s">
        <v>1071</v>
      </c>
      <c r="J966" s="8">
        <v>0</v>
      </c>
      <c r="K966" s="13">
        <v>1</v>
      </c>
      <c r="L966" s="14" t="str">
        <f>G966</f>
        <v>Unión Patriotica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I966" s="13">
        <v>0</v>
      </c>
    </row>
    <row r="967" spans="1:35" x14ac:dyDescent="0.25">
      <c r="A967" s="1">
        <v>966</v>
      </c>
      <c r="B967" s="17" t="s">
        <v>46</v>
      </c>
      <c r="C967" s="1">
        <v>8</v>
      </c>
      <c r="D967" s="9">
        <v>20</v>
      </c>
      <c r="E967" s="24" t="s">
        <v>1339</v>
      </c>
      <c r="F967" s="17" t="s">
        <v>348</v>
      </c>
      <c r="G967" s="19" t="s">
        <v>172</v>
      </c>
      <c r="H967" s="1"/>
      <c r="I967" s="4" t="s">
        <v>80</v>
      </c>
      <c r="J967" s="9">
        <v>1</v>
      </c>
      <c r="K967" s="13">
        <v>1</v>
      </c>
      <c r="L967" s="14" t="str">
        <f>G967</f>
        <v>Vamos por Chile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I967" s="13">
        <v>0</v>
      </c>
    </row>
    <row r="968" spans="1:35" x14ac:dyDescent="0.25">
      <c r="A968" s="1">
        <v>967</v>
      </c>
      <c r="B968" s="17" t="s">
        <v>46</v>
      </c>
      <c r="C968" s="1">
        <v>8</v>
      </c>
      <c r="D968" s="9">
        <v>20</v>
      </c>
      <c r="E968" s="24" t="s">
        <v>1339</v>
      </c>
      <c r="F968" s="17" t="s">
        <v>1037</v>
      </c>
      <c r="G968" s="19" t="s">
        <v>172</v>
      </c>
      <c r="H968" s="1"/>
      <c r="I968" s="4" t="s">
        <v>14</v>
      </c>
      <c r="J968" s="9">
        <v>1</v>
      </c>
      <c r="K968" s="13">
        <v>1</v>
      </c>
      <c r="L968" s="14" t="str">
        <f>G968</f>
        <v>Vamos por Chile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I968" s="13">
        <v>0</v>
      </c>
    </row>
    <row r="969" spans="1:35" x14ac:dyDescent="0.25">
      <c r="A969" s="1">
        <v>968</v>
      </c>
      <c r="B969" s="17" t="s">
        <v>46</v>
      </c>
      <c r="C969" s="1">
        <v>8</v>
      </c>
      <c r="D969" s="9">
        <v>20</v>
      </c>
      <c r="E969" s="24" t="s">
        <v>1339</v>
      </c>
      <c r="F969" s="17" t="s">
        <v>349</v>
      </c>
      <c r="G969" s="19" t="s">
        <v>172</v>
      </c>
      <c r="H969" s="1"/>
      <c r="I969" s="4" t="s">
        <v>81</v>
      </c>
      <c r="J969" s="9">
        <v>1</v>
      </c>
      <c r="K969" s="13">
        <v>1</v>
      </c>
      <c r="L969" s="14" t="str">
        <f>G969</f>
        <v>Vamos por Chile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I969" s="13">
        <v>0</v>
      </c>
    </row>
    <row r="970" spans="1:35" x14ac:dyDescent="0.25">
      <c r="A970" s="1">
        <v>969</v>
      </c>
      <c r="B970" s="17" t="s">
        <v>46</v>
      </c>
      <c r="C970" s="1">
        <v>8</v>
      </c>
      <c r="D970" s="9">
        <v>20</v>
      </c>
      <c r="E970" s="24" t="s">
        <v>1339</v>
      </c>
      <c r="F970" s="17" t="s">
        <v>1604</v>
      </c>
      <c r="G970" s="19" t="s">
        <v>172</v>
      </c>
      <c r="H970" s="1"/>
      <c r="I970" s="4" t="s">
        <v>84</v>
      </c>
      <c r="J970" s="9">
        <v>1</v>
      </c>
      <c r="K970" s="13">
        <v>1</v>
      </c>
      <c r="L970" s="14" t="str">
        <f>G970</f>
        <v>Vamos por Chile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I970" s="13">
        <v>0</v>
      </c>
    </row>
    <row r="971" spans="1:35" x14ac:dyDescent="0.25">
      <c r="A971" s="1">
        <v>970</v>
      </c>
      <c r="B971" s="17" t="s">
        <v>46</v>
      </c>
      <c r="C971" s="1">
        <v>8</v>
      </c>
      <c r="D971" s="9">
        <v>20</v>
      </c>
      <c r="E971" s="24" t="s">
        <v>1339</v>
      </c>
      <c r="F971" s="17" t="s">
        <v>1600</v>
      </c>
      <c r="G971" s="19" t="s">
        <v>172</v>
      </c>
      <c r="H971" s="1"/>
      <c r="I971" s="4" t="s">
        <v>80</v>
      </c>
      <c r="J971" s="9">
        <v>0</v>
      </c>
      <c r="K971" s="13">
        <v>1</v>
      </c>
      <c r="L971" s="14" t="str">
        <f>G971</f>
        <v>Vamos por Chile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I971" s="13">
        <v>0</v>
      </c>
    </row>
    <row r="972" spans="1:35" x14ac:dyDescent="0.25">
      <c r="A972" s="1">
        <v>971</v>
      </c>
      <c r="B972" s="17" t="s">
        <v>46</v>
      </c>
      <c r="C972" s="1">
        <v>8</v>
      </c>
      <c r="D972" s="9">
        <v>20</v>
      </c>
      <c r="E972" s="24" t="s">
        <v>1339</v>
      </c>
      <c r="F972" s="17" t="s">
        <v>1038</v>
      </c>
      <c r="G972" s="19" t="s">
        <v>172</v>
      </c>
      <c r="H972" s="1"/>
      <c r="I972" s="4" t="s">
        <v>14</v>
      </c>
      <c r="J972" s="9">
        <v>0</v>
      </c>
      <c r="K972" s="13">
        <v>1</v>
      </c>
      <c r="L972" s="14" t="str">
        <f>G972</f>
        <v>Vamos por Chile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I972" s="13">
        <v>0</v>
      </c>
    </row>
    <row r="973" spans="1:35" x14ac:dyDescent="0.25">
      <c r="A973" s="1">
        <v>972</v>
      </c>
      <c r="B973" s="17" t="s">
        <v>46</v>
      </c>
      <c r="C973" s="1">
        <v>8</v>
      </c>
      <c r="D973" s="9">
        <v>20</v>
      </c>
      <c r="E973" s="24" t="s">
        <v>1339</v>
      </c>
      <c r="F973" s="17" t="s">
        <v>334</v>
      </c>
      <c r="G973" s="19" t="s">
        <v>172</v>
      </c>
      <c r="H973" s="1"/>
      <c r="I973" s="4" t="s">
        <v>10</v>
      </c>
      <c r="J973" s="9">
        <v>0</v>
      </c>
      <c r="K973" s="13">
        <v>1</v>
      </c>
      <c r="L973" s="14" t="str">
        <f>G973</f>
        <v>Vamos por Chile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I973" s="13">
        <v>0</v>
      </c>
    </row>
    <row r="974" spans="1:35" x14ac:dyDescent="0.25">
      <c r="A974" s="1">
        <v>973</v>
      </c>
      <c r="B974" s="17" t="s">
        <v>46</v>
      </c>
      <c r="C974" s="1">
        <v>8</v>
      </c>
      <c r="D974" s="9">
        <v>20</v>
      </c>
      <c r="E974" s="24" t="s">
        <v>1339</v>
      </c>
      <c r="F974" s="17" t="s">
        <v>1437</v>
      </c>
      <c r="G974" s="19" t="s">
        <v>172</v>
      </c>
      <c r="H974" s="1"/>
      <c r="I974" s="4" t="s">
        <v>84</v>
      </c>
      <c r="J974" s="9">
        <v>0</v>
      </c>
      <c r="K974" s="13">
        <v>1</v>
      </c>
      <c r="L974" s="14" t="str">
        <f>G974</f>
        <v>Vamos por Chile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I974" s="13">
        <v>0</v>
      </c>
    </row>
    <row r="975" spans="1:35" x14ac:dyDescent="0.25">
      <c r="A975" s="1">
        <v>974</v>
      </c>
      <c r="B975" s="17" t="s">
        <v>46</v>
      </c>
      <c r="C975" s="1">
        <v>8</v>
      </c>
      <c r="D975" s="8">
        <v>21</v>
      </c>
      <c r="E975" s="24" t="s">
        <v>1340</v>
      </c>
      <c r="F975" s="18" t="s">
        <v>456</v>
      </c>
      <c r="G975" s="19" t="s">
        <v>173</v>
      </c>
      <c r="H975" s="1"/>
      <c r="I975" s="14" t="s">
        <v>620</v>
      </c>
      <c r="J975" s="9">
        <v>1</v>
      </c>
      <c r="K975" s="13">
        <v>1</v>
      </c>
      <c r="L975" s="14" t="str">
        <f>G975</f>
        <v>Apruebo Dignidad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I975" s="13">
        <v>1</v>
      </c>
    </row>
    <row r="976" spans="1:35" x14ac:dyDescent="0.25">
      <c r="A976" s="1">
        <v>975</v>
      </c>
      <c r="B976" s="17" t="s">
        <v>46</v>
      </c>
      <c r="C976" s="1">
        <v>8</v>
      </c>
      <c r="D976" s="8">
        <v>21</v>
      </c>
      <c r="E976" s="24" t="s">
        <v>1340</v>
      </c>
      <c r="F976" s="18" t="s">
        <v>455</v>
      </c>
      <c r="G976" s="19" t="s">
        <v>173</v>
      </c>
      <c r="H976" s="1"/>
      <c r="I976" s="14" t="s">
        <v>620</v>
      </c>
      <c r="J976" s="9">
        <v>1</v>
      </c>
      <c r="K976" s="13">
        <v>1</v>
      </c>
      <c r="L976" s="14" t="str">
        <f>G976</f>
        <v>Apruebo Dignidad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I976" s="13">
        <v>1</v>
      </c>
    </row>
    <row r="977" spans="1:35" x14ac:dyDescent="0.25">
      <c r="A977" s="1">
        <v>976</v>
      </c>
      <c r="B977" s="17" t="s">
        <v>46</v>
      </c>
      <c r="C977" s="1">
        <v>8</v>
      </c>
      <c r="D977" s="8">
        <v>21</v>
      </c>
      <c r="E977" s="24" t="s">
        <v>1340</v>
      </c>
      <c r="F977" s="18" t="s">
        <v>1591</v>
      </c>
      <c r="G977" s="19" t="s">
        <v>173</v>
      </c>
      <c r="H977" s="1"/>
      <c r="I977" s="14" t="s">
        <v>57</v>
      </c>
      <c r="J977" s="9">
        <v>0</v>
      </c>
      <c r="K977" s="13">
        <v>1</v>
      </c>
      <c r="L977" s="14" t="str">
        <f>G977</f>
        <v>Apruebo Dignidad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I977" s="13">
        <v>1</v>
      </c>
    </row>
    <row r="978" spans="1:35" x14ac:dyDescent="0.25">
      <c r="A978" s="1">
        <v>977</v>
      </c>
      <c r="B978" s="17" t="s">
        <v>46</v>
      </c>
      <c r="C978" s="1">
        <v>8</v>
      </c>
      <c r="D978" s="8">
        <v>21</v>
      </c>
      <c r="E978" s="24" t="s">
        <v>1340</v>
      </c>
      <c r="F978" s="18" t="s">
        <v>454</v>
      </c>
      <c r="G978" s="19" t="s">
        <v>173</v>
      </c>
      <c r="H978" s="1"/>
      <c r="I978" s="14" t="s">
        <v>57</v>
      </c>
      <c r="J978" s="9">
        <v>0</v>
      </c>
      <c r="K978" s="13">
        <v>1</v>
      </c>
      <c r="L978" s="14" t="str">
        <f>G978</f>
        <v>Apruebo Dignidad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I978" s="13">
        <v>1</v>
      </c>
    </row>
    <row r="979" spans="1:35" x14ac:dyDescent="0.25">
      <c r="A979" s="1">
        <v>978</v>
      </c>
      <c r="B979" s="17" t="s">
        <v>46</v>
      </c>
      <c r="C979" s="1">
        <v>8</v>
      </c>
      <c r="D979" s="8">
        <v>21</v>
      </c>
      <c r="E979" s="24" t="s">
        <v>1340</v>
      </c>
      <c r="F979" s="18" t="s">
        <v>876</v>
      </c>
      <c r="G979" s="21" t="s">
        <v>875</v>
      </c>
      <c r="H979" s="1">
        <v>1068</v>
      </c>
      <c r="I979" s="4" t="s">
        <v>71</v>
      </c>
      <c r="J979" s="9">
        <v>1</v>
      </c>
      <c r="K979" s="13">
        <v>0</v>
      </c>
      <c r="L979" s="14" t="str">
        <f>G979</f>
        <v>Bíobio sin Partidos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I979" s="13">
        <v>0</v>
      </c>
    </row>
    <row r="980" spans="1:35" x14ac:dyDescent="0.25">
      <c r="A980" s="1">
        <v>979</v>
      </c>
      <c r="B980" s="17" t="s">
        <v>46</v>
      </c>
      <c r="C980" s="1">
        <v>8</v>
      </c>
      <c r="D980" s="8">
        <v>21</v>
      </c>
      <c r="E980" s="24" t="s">
        <v>1340</v>
      </c>
      <c r="F980" s="18" t="s">
        <v>878</v>
      </c>
      <c r="G980" s="21" t="s">
        <v>875</v>
      </c>
      <c r="H980" s="1">
        <v>1068</v>
      </c>
      <c r="I980" s="4" t="s">
        <v>71</v>
      </c>
      <c r="J980" s="9">
        <v>1</v>
      </c>
      <c r="K980" s="13">
        <v>0</v>
      </c>
      <c r="L980" s="14" t="str">
        <f>G980</f>
        <v>Bíobio sin Partidos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1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I980" s="13">
        <v>0</v>
      </c>
    </row>
    <row r="981" spans="1:35" x14ac:dyDescent="0.25">
      <c r="A981" s="1">
        <v>980</v>
      </c>
      <c r="B981" s="17" t="s">
        <v>46</v>
      </c>
      <c r="C981" s="1">
        <v>8</v>
      </c>
      <c r="D981" s="8">
        <v>21</v>
      </c>
      <c r="E981" s="24" t="s">
        <v>1340</v>
      </c>
      <c r="F981" s="18" t="s">
        <v>880</v>
      </c>
      <c r="G981" s="21" t="s">
        <v>875</v>
      </c>
      <c r="H981" s="1">
        <v>1068</v>
      </c>
      <c r="I981" s="4" t="s">
        <v>71</v>
      </c>
      <c r="J981" s="9">
        <v>1</v>
      </c>
      <c r="K981" s="13">
        <v>0</v>
      </c>
      <c r="L981" s="14" t="str">
        <f>G981</f>
        <v>Bíobio sin Partidos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I981" s="13">
        <v>0</v>
      </c>
    </row>
    <row r="982" spans="1:35" x14ac:dyDescent="0.25">
      <c r="A982" s="1">
        <v>981</v>
      </c>
      <c r="B982" s="17" t="s">
        <v>46</v>
      </c>
      <c r="C982" s="1">
        <v>8</v>
      </c>
      <c r="D982" s="8">
        <v>21</v>
      </c>
      <c r="E982" s="24" t="s">
        <v>1340</v>
      </c>
      <c r="F982" s="18" t="s">
        <v>877</v>
      </c>
      <c r="G982" s="21" t="s">
        <v>875</v>
      </c>
      <c r="H982" s="1">
        <v>1068</v>
      </c>
      <c r="I982" s="4" t="s">
        <v>71</v>
      </c>
      <c r="J982" s="9">
        <v>0</v>
      </c>
      <c r="K982" s="13">
        <v>0</v>
      </c>
      <c r="L982" s="14" t="str">
        <f>G982</f>
        <v>Bíobio sin Partidos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I982" s="13">
        <v>0</v>
      </c>
    </row>
    <row r="983" spans="1:35" x14ac:dyDescent="0.25">
      <c r="A983" s="1">
        <v>982</v>
      </c>
      <c r="B983" s="17" t="s">
        <v>46</v>
      </c>
      <c r="C983" s="1">
        <v>8</v>
      </c>
      <c r="D983" s="8">
        <v>21</v>
      </c>
      <c r="E983" s="24" t="s">
        <v>1340</v>
      </c>
      <c r="F983" s="18" t="s">
        <v>879</v>
      </c>
      <c r="G983" s="21" t="s">
        <v>875</v>
      </c>
      <c r="H983" s="1">
        <v>1068</v>
      </c>
      <c r="I983" s="4" t="s">
        <v>71</v>
      </c>
      <c r="J983" s="9">
        <v>0</v>
      </c>
      <c r="K983" s="13">
        <v>0</v>
      </c>
      <c r="L983" s="14" t="str">
        <f>G983</f>
        <v>Bíobio sin Partidos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I983" s="13">
        <v>0</v>
      </c>
    </row>
    <row r="984" spans="1:35" x14ac:dyDescent="0.25">
      <c r="A984" s="1">
        <v>983</v>
      </c>
      <c r="B984" s="17" t="s">
        <v>46</v>
      </c>
      <c r="C984" s="1">
        <v>8</v>
      </c>
      <c r="D984" s="8">
        <v>21</v>
      </c>
      <c r="E984" s="24" t="s">
        <v>1340</v>
      </c>
      <c r="F984" s="18" t="s">
        <v>881</v>
      </c>
      <c r="G984" s="21" t="s">
        <v>875</v>
      </c>
      <c r="H984" s="1">
        <v>1068</v>
      </c>
      <c r="I984" s="4" t="s">
        <v>71</v>
      </c>
      <c r="J984" s="9">
        <v>0</v>
      </c>
      <c r="K984" s="13">
        <v>0</v>
      </c>
      <c r="L984" s="14" t="str">
        <f>G984</f>
        <v>Bíobio sin Partidos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I984" s="13">
        <v>0</v>
      </c>
    </row>
    <row r="985" spans="1:35" x14ac:dyDescent="0.25">
      <c r="A985" s="1">
        <v>984</v>
      </c>
      <c r="B985" s="17" t="s">
        <v>46</v>
      </c>
      <c r="C985" s="1">
        <v>8</v>
      </c>
      <c r="D985" s="13">
        <v>21</v>
      </c>
      <c r="E985" s="24" t="s">
        <v>1340</v>
      </c>
      <c r="F985" s="18" t="s">
        <v>1484</v>
      </c>
      <c r="G985" s="19" t="s">
        <v>648</v>
      </c>
      <c r="H985" s="2"/>
      <c r="I985" s="4" t="s">
        <v>1444</v>
      </c>
      <c r="J985" s="9">
        <v>1</v>
      </c>
      <c r="K985" s="13">
        <v>1</v>
      </c>
      <c r="L985" s="14" t="str">
        <f>G985</f>
        <v>Ciudadanos Cristianos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I985" s="13">
        <v>0</v>
      </c>
    </row>
    <row r="986" spans="1:35" x14ac:dyDescent="0.25">
      <c r="A986" s="1">
        <v>985</v>
      </c>
      <c r="B986" s="17" t="s">
        <v>46</v>
      </c>
      <c r="C986" s="1">
        <v>8</v>
      </c>
      <c r="D986" s="13">
        <v>21</v>
      </c>
      <c r="E986" s="24" t="s">
        <v>1340</v>
      </c>
      <c r="F986" s="18" t="s">
        <v>1280</v>
      </c>
      <c r="G986" s="19" t="s">
        <v>648</v>
      </c>
      <c r="H986" s="2"/>
      <c r="I986" s="4" t="s">
        <v>1270</v>
      </c>
      <c r="J986" s="9">
        <v>1</v>
      </c>
      <c r="K986" s="13">
        <v>1</v>
      </c>
      <c r="L986" s="14" t="str">
        <f>G986</f>
        <v>Ciudadanos Cristianos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I986" s="13">
        <v>0</v>
      </c>
    </row>
    <row r="987" spans="1:35" x14ac:dyDescent="0.25">
      <c r="A987" s="1">
        <v>986</v>
      </c>
      <c r="B987" s="17" t="s">
        <v>46</v>
      </c>
      <c r="C987" s="1">
        <v>8</v>
      </c>
      <c r="D987" s="13">
        <v>21</v>
      </c>
      <c r="E987" s="24" t="s">
        <v>1340</v>
      </c>
      <c r="F987" s="18" t="s">
        <v>1279</v>
      </c>
      <c r="G987" s="19" t="s">
        <v>648</v>
      </c>
      <c r="H987" s="2"/>
      <c r="I987" s="4" t="s">
        <v>1270</v>
      </c>
      <c r="J987" s="9">
        <v>0</v>
      </c>
      <c r="K987" s="13">
        <v>1</v>
      </c>
      <c r="L987" s="14" t="str">
        <f>G987</f>
        <v>Ciudadanos Cristianos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I987" s="13">
        <v>0</v>
      </c>
    </row>
    <row r="988" spans="1:35" x14ac:dyDescent="0.25">
      <c r="A988" s="1">
        <v>987</v>
      </c>
      <c r="B988" s="17" t="s">
        <v>46</v>
      </c>
      <c r="C988" s="1">
        <v>8</v>
      </c>
      <c r="D988" s="13">
        <v>21</v>
      </c>
      <c r="E988" s="24" t="s">
        <v>1340</v>
      </c>
      <c r="F988" s="21" t="s">
        <v>1281</v>
      </c>
      <c r="G988" s="19" t="s">
        <v>648</v>
      </c>
      <c r="H988" s="2"/>
      <c r="I988" s="4" t="s">
        <v>1270</v>
      </c>
      <c r="J988" s="8">
        <v>0</v>
      </c>
      <c r="K988" s="13">
        <v>1</v>
      </c>
      <c r="L988" s="14" t="str">
        <f>G988</f>
        <v>Ciudadanos Cristianos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I988" s="13">
        <v>0</v>
      </c>
    </row>
    <row r="989" spans="1:35" x14ac:dyDescent="0.25">
      <c r="A989" s="1">
        <v>988</v>
      </c>
      <c r="B989" s="17" t="s">
        <v>46</v>
      </c>
      <c r="C989" s="1">
        <v>8</v>
      </c>
      <c r="D989" s="9">
        <v>21</v>
      </c>
      <c r="E989" s="24" t="s">
        <v>1340</v>
      </c>
      <c r="F989" s="18" t="s">
        <v>771</v>
      </c>
      <c r="G989" s="19" t="s">
        <v>289</v>
      </c>
      <c r="H989" s="1">
        <v>1068</v>
      </c>
      <c r="I989" s="4" t="s">
        <v>71</v>
      </c>
      <c r="J989" s="9">
        <v>1</v>
      </c>
      <c r="K989" s="13">
        <v>0</v>
      </c>
      <c r="L989" s="14" t="s">
        <v>51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I989" s="13">
        <v>0</v>
      </c>
    </row>
    <row r="990" spans="1:35" x14ac:dyDescent="0.25">
      <c r="A990" s="1">
        <v>989</v>
      </c>
      <c r="B990" s="17" t="s">
        <v>46</v>
      </c>
      <c r="C990" s="1">
        <v>8</v>
      </c>
      <c r="D990" s="9">
        <v>21</v>
      </c>
      <c r="E990" s="24" t="s">
        <v>1340</v>
      </c>
      <c r="F990" s="18" t="s">
        <v>772</v>
      </c>
      <c r="G990" s="19" t="s">
        <v>289</v>
      </c>
      <c r="H990" s="1">
        <v>1068</v>
      </c>
      <c r="I990" s="4" t="s">
        <v>71</v>
      </c>
      <c r="J990" s="9">
        <v>1</v>
      </c>
      <c r="K990" s="13">
        <v>0</v>
      </c>
      <c r="L990" s="14" t="s">
        <v>51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I990" s="13">
        <v>0</v>
      </c>
    </row>
    <row r="991" spans="1:35" x14ac:dyDescent="0.25">
      <c r="A991" s="1">
        <v>990</v>
      </c>
      <c r="B991" s="17" t="s">
        <v>46</v>
      </c>
      <c r="C991" s="1">
        <v>8</v>
      </c>
      <c r="D991" s="9">
        <v>21</v>
      </c>
      <c r="E991" s="24" t="s">
        <v>1340</v>
      </c>
      <c r="F991" s="18" t="s">
        <v>770</v>
      </c>
      <c r="G991" s="19" t="s">
        <v>289</v>
      </c>
      <c r="H991" s="1">
        <v>1068</v>
      </c>
      <c r="I991" s="4" t="s">
        <v>71</v>
      </c>
      <c r="J991" s="9">
        <v>1</v>
      </c>
      <c r="K991" s="13">
        <v>0</v>
      </c>
      <c r="L991" s="14" t="s">
        <v>51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I991" s="13">
        <v>0</v>
      </c>
    </row>
    <row r="992" spans="1:35" x14ac:dyDescent="0.25">
      <c r="A992" s="1">
        <v>991</v>
      </c>
      <c r="B992" s="17" t="s">
        <v>46</v>
      </c>
      <c r="C992" s="1">
        <v>8</v>
      </c>
      <c r="D992" s="9">
        <v>21</v>
      </c>
      <c r="E992" s="24" t="s">
        <v>1340</v>
      </c>
      <c r="F992" s="18" t="s">
        <v>774</v>
      </c>
      <c r="G992" s="19" t="s">
        <v>289</v>
      </c>
      <c r="H992" s="1">
        <v>1068</v>
      </c>
      <c r="I992" s="4" t="s">
        <v>71</v>
      </c>
      <c r="J992" s="9">
        <v>0</v>
      </c>
      <c r="K992" s="13">
        <v>0</v>
      </c>
      <c r="L992" s="14" t="s">
        <v>51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I992" s="13">
        <v>0</v>
      </c>
    </row>
    <row r="993" spans="1:35" x14ac:dyDescent="0.25">
      <c r="A993" s="1">
        <v>992</v>
      </c>
      <c r="B993" s="17" t="s">
        <v>46</v>
      </c>
      <c r="C993" s="1">
        <v>8</v>
      </c>
      <c r="D993" s="9">
        <v>21</v>
      </c>
      <c r="E993" s="24" t="s">
        <v>1340</v>
      </c>
      <c r="F993" s="18" t="s">
        <v>775</v>
      </c>
      <c r="G993" s="19" t="s">
        <v>289</v>
      </c>
      <c r="H993" s="1">
        <v>1068</v>
      </c>
      <c r="I993" s="4" t="s">
        <v>71</v>
      </c>
      <c r="J993" s="9">
        <v>0</v>
      </c>
      <c r="K993" s="13">
        <v>0</v>
      </c>
      <c r="L993" s="14" t="s">
        <v>51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I993" s="13">
        <v>0</v>
      </c>
    </row>
    <row r="994" spans="1:35" x14ac:dyDescent="0.25">
      <c r="A994" s="1">
        <v>993</v>
      </c>
      <c r="B994" s="17" t="s">
        <v>46</v>
      </c>
      <c r="C994" s="1">
        <v>8</v>
      </c>
      <c r="D994" s="9">
        <v>21</v>
      </c>
      <c r="E994" s="24" t="s">
        <v>1340</v>
      </c>
      <c r="F994" s="18" t="s">
        <v>773</v>
      </c>
      <c r="G994" s="19" t="s">
        <v>289</v>
      </c>
      <c r="H994" s="1">
        <v>1068</v>
      </c>
      <c r="I994" s="4" t="s">
        <v>71</v>
      </c>
      <c r="J994" s="9">
        <v>0</v>
      </c>
      <c r="K994" s="13">
        <v>0</v>
      </c>
      <c r="L994" s="14" t="s">
        <v>51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1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I994" s="13">
        <v>0</v>
      </c>
    </row>
    <row r="995" spans="1:35" x14ac:dyDescent="0.25">
      <c r="A995" s="1">
        <v>994</v>
      </c>
      <c r="B995" s="17" t="s">
        <v>46</v>
      </c>
      <c r="C995" s="1">
        <v>8</v>
      </c>
      <c r="D995" s="13">
        <v>21</v>
      </c>
      <c r="E995" s="24" t="s">
        <v>1340</v>
      </c>
      <c r="F995" s="18" t="s">
        <v>985</v>
      </c>
      <c r="G995" s="19" t="s">
        <v>171</v>
      </c>
      <c r="H995" s="1"/>
      <c r="I995" s="14" t="s">
        <v>1439</v>
      </c>
      <c r="J995" s="8">
        <v>1</v>
      </c>
      <c r="K995" s="13">
        <v>1</v>
      </c>
      <c r="L995" s="14" t="str">
        <f>G995</f>
        <v>Lista del Apruebo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I995" s="13">
        <v>1</v>
      </c>
    </row>
    <row r="996" spans="1:35" x14ac:dyDescent="0.25">
      <c r="A996" s="1">
        <v>995</v>
      </c>
      <c r="B996" s="17" t="s">
        <v>46</v>
      </c>
      <c r="C996" s="1">
        <v>8</v>
      </c>
      <c r="D996" s="13">
        <v>21</v>
      </c>
      <c r="E996" s="24" t="s">
        <v>1340</v>
      </c>
      <c r="F996" s="18" t="s">
        <v>1438</v>
      </c>
      <c r="G996" s="19" t="s">
        <v>171</v>
      </c>
      <c r="H996" s="1"/>
      <c r="I996" s="14" t="s">
        <v>540</v>
      </c>
      <c r="J996" s="8">
        <v>1</v>
      </c>
      <c r="K996" s="13">
        <v>1</v>
      </c>
      <c r="L996" s="14" t="str">
        <f>G996</f>
        <v>Lista del Apruebo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I996" s="13">
        <v>1</v>
      </c>
    </row>
    <row r="997" spans="1:35" x14ac:dyDescent="0.25">
      <c r="A997" s="1">
        <v>996</v>
      </c>
      <c r="B997" s="17" t="s">
        <v>46</v>
      </c>
      <c r="C997" s="1">
        <v>8</v>
      </c>
      <c r="D997" s="13">
        <v>21</v>
      </c>
      <c r="E997" s="24" t="s">
        <v>1340</v>
      </c>
      <c r="F997" s="18" t="s">
        <v>523</v>
      </c>
      <c r="G997" s="19" t="s">
        <v>171</v>
      </c>
      <c r="H997" s="1"/>
      <c r="I997" s="14" t="s">
        <v>997</v>
      </c>
      <c r="J997" s="8">
        <v>1</v>
      </c>
      <c r="K997" s="13">
        <v>1</v>
      </c>
      <c r="L997" s="14" t="str">
        <f>G997</f>
        <v>Lista del Apruebo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I997" s="13">
        <v>1</v>
      </c>
    </row>
    <row r="998" spans="1:35" x14ac:dyDescent="0.25">
      <c r="A998" s="1">
        <v>997</v>
      </c>
      <c r="B998" s="17" t="s">
        <v>46</v>
      </c>
      <c r="C998" s="1">
        <v>8</v>
      </c>
      <c r="D998" s="13">
        <v>21</v>
      </c>
      <c r="E998" s="24" t="s">
        <v>1340</v>
      </c>
      <c r="F998" s="18" t="s">
        <v>1544</v>
      </c>
      <c r="G998" s="19" t="s">
        <v>171</v>
      </c>
      <c r="H998" s="1"/>
      <c r="I998" s="14" t="s">
        <v>494</v>
      </c>
      <c r="J998" s="8">
        <v>0</v>
      </c>
      <c r="K998" s="13">
        <v>1</v>
      </c>
      <c r="L998" s="14" t="str">
        <f>G998</f>
        <v>Lista del Apruebo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I998" s="13">
        <v>1</v>
      </c>
    </row>
    <row r="999" spans="1:35" x14ac:dyDescent="0.25">
      <c r="A999" s="1">
        <v>998</v>
      </c>
      <c r="B999" s="17" t="s">
        <v>46</v>
      </c>
      <c r="C999" s="1">
        <v>8</v>
      </c>
      <c r="D999" s="13">
        <v>21</v>
      </c>
      <c r="E999" s="24" t="s">
        <v>1340</v>
      </c>
      <c r="F999" s="18" t="s">
        <v>521</v>
      </c>
      <c r="G999" s="19" t="s">
        <v>171</v>
      </c>
      <c r="H999" s="1"/>
      <c r="I999" s="14" t="s">
        <v>1006</v>
      </c>
      <c r="J999" s="8">
        <v>0</v>
      </c>
      <c r="K999" s="13">
        <v>1</v>
      </c>
      <c r="L999" s="14" t="str">
        <f>G999</f>
        <v>Lista del Apruebo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I999" s="13">
        <v>1</v>
      </c>
    </row>
    <row r="1000" spans="1:35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1340</v>
      </c>
      <c r="F1000" s="18" t="s">
        <v>941</v>
      </c>
      <c r="G1000" s="19" t="s">
        <v>945</v>
      </c>
      <c r="H1000" s="2"/>
      <c r="I1000" s="4" t="s">
        <v>66</v>
      </c>
      <c r="J1000" s="9">
        <v>1</v>
      </c>
      <c r="K1000" s="13">
        <v>1</v>
      </c>
      <c r="L1000" s="14" t="str">
        <f>G1000</f>
        <v>Partido Ecologista Verde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I1000" s="13">
        <v>0</v>
      </c>
    </row>
    <row r="1001" spans="1:35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1340</v>
      </c>
      <c r="F1001" s="18" t="s">
        <v>646</v>
      </c>
      <c r="G1001" s="19" t="s">
        <v>945</v>
      </c>
      <c r="H1001" s="2"/>
      <c r="I1001" s="4" t="s">
        <v>66</v>
      </c>
      <c r="J1001" s="9">
        <v>1</v>
      </c>
      <c r="K1001" s="13">
        <v>1</v>
      </c>
      <c r="L1001" s="14" t="str">
        <f>G1001</f>
        <v>Partido Ecologista Verde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I1001" s="13">
        <v>0</v>
      </c>
    </row>
    <row r="1002" spans="1:35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1340</v>
      </c>
      <c r="F1002" s="18" t="s">
        <v>1526</v>
      </c>
      <c r="G1002" s="19" t="s">
        <v>945</v>
      </c>
      <c r="H1002" s="2"/>
      <c r="I1002" s="4" t="s">
        <v>66</v>
      </c>
      <c r="J1002" s="9">
        <v>1</v>
      </c>
      <c r="K1002" s="13">
        <v>1</v>
      </c>
      <c r="L1002" s="14" t="str">
        <f>G1002</f>
        <v>Partido Ecologista Verde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I1002" s="13">
        <v>0</v>
      </c>
    </row>
    <row r="1003" spans="1:35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1340</v>
      </c>
      <c r="F1003" s="18" t="s">
        <v>1477</v>
      </c>
      <c r="G1003" s="19" t="s">
        <v>945</v>
      </c>
      <c r="H1003" s="2"/>
      <c r="I1003" s="4" t="s">
        <v>66</v>
      </c>
      <c r="J1003" s="9">
        <v>0</v>
      </c>
      <c r="K1003" s="13">
        <v>1</v>
      </c>
      <c r="L1003" s="14" t="str">
        <f>G1003</f>
        <v>Partido Ecologista Verde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I1003" s="13">
        <v>0</v>
      </c>
    </row>
    <row r="1004" spans="1:35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1340</v>
      </c>
      <c r="F1004" s="18" t="s">
        <v>949</v>
      </c>
      <c r="G1004" s="19" t="s">
        <v>945</v>
      </c>
      <c r="H1004" s="2"/>
      <c r="I1004" s="4" t="s">
        <v>66</v>
      </c>
      <c r="J1004" s="9">
        <v>0</v>
      </c>
      <c r="K1004" s="13">
        <v>1</v>
      </c>
      <c r="L1004" s="14" t="str">
        <f>G1004</f>
        <v>Partido Ecologista Verde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I1004" s="13">
        <v>0</v>
      </c>
    </row>
    <row r="1005" spans="1:35" x14ac:dyDescent="0.25">
      <c r="A1005" s="1">
        <v>1004</v>
      </c>
      <c r="B1005" s="17" t="s">
        <v>46</v>
      </c>
      <c r="C1005" s="1">
        <v>8</v>
      </c>
      <c r="D1005" s="13">
        <v>21</v>
      </c>
      <c r="E1005" s="24" t="s">
        <v>1340</v>
      </c>
      <c r="F1005" s="18" t="s">
        <v>647</v>
      </c>
      <c r="G1005" s="19" t="s">
        <v>945</v>
      </c>
      <c r="H1005" s="2"/>
      <c r="I1005" s="4" t="s">
        <v>66</v>
      </c>
      <c r="J1005" s="9">
        <v>0</v>
      </c>
      <c r="K1005" s="13">
        <v>1</v>
      </c>
      <c r="L1005" s="14" t="str">
        <f>G1005</f>
        <v>Partido Ecologista Verde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I1005" s="13">
        <v>0</v>
      </c>
    </row>
    <row r="1006" spans="1:35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1340</v>
      </c>
      <c r="F1006" s="17" t="s">
        <v>1282</v>
      </c>
      <c r="G1006" s="19" t="s">
        <v>1070</v>
      </c>
      <c r="H1006" s="1"/>
      <c r="I1006" s="4" t="s">
        <v>1071</v>
      </c>
      <c r="J1006" s="9">
        <v>1</v>
      </c>
      <c r="K1006" s="13">
        <v>1</v>
      </c>
      <c r="L1006" s="14" t="str">
        <f>G1006</f>
        <v>Unión Patriotica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I1006" s="13">
        <v>0</v>
      </c>
    </row>
    <row r="1007" spans="1:35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1340</v>
      </c>
      <c r="F1007" s="17" t="s">
        <v>271</v>
      </c>
      <c r="G1007" s="19" t="s">
        <v>172</v>
      </c>
      <c r="H1007" s="1"/>
      <c r="I1007" s="4" t="s">
        <v>14</v>
      </c>
      <c r="J1007" s="9">
        <v>1</v>
      </c>
      <c r="K1007" s="13">
        <v>1</v>
      </c>
      <c r="L1007" s="14" t="str">
        <f>G1007</f>
        <v>Vamos por Chile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I1007" s="13">
        <v>0</v>
      </c>
    </row>
    <row r="1008" spans="1:35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1340</v>
      </c>
      <c r="F1008" s="17" t="s">
        <v>350</v>
      </c>
      <c r="G1008" s="19" t="s">
        <v>172</v>
      </c>
      <c r="H1008" s="1"/>
      <c r="I1008" s="4" t="s">
        <v>84</v>
      </c>
      <c r="J1008" s="9">
        <v>1</v>
      </c>
      <c r="K1008" s="13">
        <v>1</v>
      </c>
      <c r="L1008" s="14" t="str">
        <f>G1008</f>
        <v>Vamos por Chile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I1008" s="13">
        <v>0</v>
      </c>
    </row>
    <row r="1009" spans="1:35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1340</v>
      </c>
      <c r="F1009" s="17" t="s">
        <v>1441</v>
      </c>
      <c r="G1009" s="19" t="s">
        <v>172</v>
      </c>
      <c r="H1009" s="1"/>
      <c r="I1009" s="4" t="s">
        <v>80</v>
      </c>
      <c r="J1009" s="9">
        <v>1</v>
      </c>
      <c r="K1009" s="13">
        <v>1</v>
      </c>
      <c r="L1009" s="14" t="str">
        <f>G1009</f>
        <v>Vamos por Chile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I1009" s="13">
        <v>0</v>
      </c>
    </row>
    <row r="1010" spans="1:35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1340</v>
      </c>
      <c r="F1010" s="17" t="s">
        <v>1440</v>
      </c>
      <c r="G1010" s="19" t="s">
        <v>172</v>
      </c>
      <c r="H1010" s="1"/>
      <c r="I1010" s="4" t="s">
        <v>81</v>
      </c>
      <c r="J1010" s="9">
        <v>0</v>
      </c>
      <c r="K1010" s="13">
        <v>1</v>
      </c>
      <c r="L1010" s="14" t="str">
        <f>G1010</f>
        <v>Vamos por Chile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I1010" s="13">
        <v>0</v>
      </c>
    </row>
    <row r="1011" spans="1:35" x14ac:dyDescent="0.25">
      <c r="A1011" s="1">
        <v>1010</v>
      </c>
      <c r="B1011" s="17" t="s">
        <v>46</v>
      </c>
      <c r="C1011" s="1">
        <v>8</v>
      </c>
      <c r="D1011" s="9">
        <v>21</v>
      </c>
      <c r="E1011" s="24" t="s">
        <v>1340</v>
      </c>
      <c r="F1011" s="17" t="s">
        <v>351</v>
      </c>
      <c r="G1011" s="19" t="s">
        <v>172</v>
      </c>
      <c r="H1011" s="1"/>
      <c r="I1011" s="4" t="s">
        <v>84</v>
      </c>
      <c r="J1011" s="9">
        <v>0</v>
      </c>
      <c r="K1011" s="13">
        <v>1</v>
      </c>
      <c r="L1011" s="14" t="str">
        <f>G1011</f>
        <v>Vamos por Chile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I1011" s="13">
        <v>0</v>
      </c>
    </row>
    <row r="1012" spans="1:35" x14ac:dyDescent="0.25">
      <c r="A1012" s="1">
        <v>1011</v>
      </c>
      <c r="B1012" s="17" t="s">
        <v>46</v>
      </c>
      <c r="C1012" s="1">
        <v>8</v>
      </c>
      <c r="D1012" s="9">
        <v>21</v>
      </c>
      <c r="E1012" s="24" t="s">
        <v>1340</v>
      </c>
      <c r="F1012" s="17" t="s">
        <v>1442</v>
      </c>
      <c r="G1012" s="19" t="s">
        <v>172</v>
      </c>
      <c r="H1012" s="1"/>
      <c r="I1012" s="4" t="s">
        <v>82</v>
      </c>
      <c r="J1012" s="9">
        <v>0</v>
      </c>
      <c r="K1012" s="13">
        <v>1</v>
      </c>
      <c r="L1012" s="14" t="str">
        <f>G1012</f>
        <v>Vamos por Chile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I1012" s="13">
        <v>0</v>
      </c>
    </row>
    <row r="1013" spans="1:35" x14ac:dyDescent="0.25">
      <c r="A1013" s="1">
        <v>1012</v>
      </c>
      <c r="B1013" s="17" t="s">
        <v>47</v>
      </c>
      <c r="C1013" s="1">
        <v>9</v>
      </c>
      <c r="D1013" s="8">
        <v>22</v>
      </c>
      <c r="E1013" s="24" t="s">
        <v>1318</v>
      </c>
      <c r="F1013" s="18" t="s">
        <v>1443</v>
      </c>
      <c r="G1013" s="19" t="s">
        <v>173</v>
      </c>
      <c r="H1013" s="1"/>
      <c r="I1013" s="14" t="s">
        <v>190</v>
      </c>
      <c r="J1013" s="9">
        <v>0</v>
      </c>
      <c r="K1013" s="13">
        <v>1</v>
      </c>
      <c r="L1013" s="14" t="str">
        <f>G1013</f>
        <v>Apruebo Dignidad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I1013" s="13">
        <v>0</v>
      </c>
    </row>
    <row r="1014" spans="1:35" x14ac:dyDescent="0.25">
      <c r="A1014" s="1">
        <v>1013</v>
      </c>
      <c r="B1014" s="17" t="s">
        <v>47</v>
      </c>
      <c r="C1014" s="1">
        <v>9</v>
      </c>
      <c r="D1014" s="9">
        <v>22</v>
      </c>
      <c r="E1014" s="24" t="s">
        <v>1318</v>
      </c>
      <c r="F1014" s="17" t="s">
        <v>1283</v>
      </c>
      <c r="G1014" s="19" t="s">
        <v>648</v>
      </c>
      <c r="H1014" s="1"/>
      <c r="I1014" s="4" t="s">
        <v>1270</v>
      </c>
      <c r="J1014" s="9">
        <v>1</v>
      </c>
      <c r="K1014" s="13">
        <v>1</v>
      </c>
      <c r="L1014" s="14" t="str">
        <f>G1014</f>
        <v>Ciudadanos Cristianos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I1014" s="13">
        <v>1</v>
      </c>
    </row>
    <row r="1015" spans="1:35" x14ac:dyDescent="0.25">
      <c r="A1015" s="1">
        <v>1014</v>
      </c>
      <c r="B1015" s="17" t="s">
        <v>47</v>
      </c>
      <c r="C1015" s="1">
        <v>9</v>
      </c>
      <c r="D1015" s="9">
        <v>22</v>
      </c>
      <c r="E1015" s="24" t="s">
        <v>1318</v>
      </c>
      <c r="F1015" s="17" t="s">
        <v>1284</v>
      </c>
      <c r="G1015" s="19" t="s">
        <v>648</v>
      </c>
      <c r="H1015" s="1"/>
      <c r="I1015" s="4" t="s">
        <v>1270</v>
      </c>
      <c r="J1015" s="9">
        <v>1</v>
      </c>
      <c r="K1015" s="13">
        <v>1</v>
      </c>
      <c r="L1015" s="14" t="str">
        <f>G1015</f>
        <v>Ciudadanos Cristianos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I1015" s="13">
        <v>1</v>
      </c>
    </row>
    <row r="1016" spans="1:35" x14ac:dyDescent="0.25">
      <c r="A1016" s="1">
        <v>1015</v>
      </c>
      <c r="B1016" s="17" t="s">
        <v>47</v>
      </c>
      <c r="C1016" s="1">
        <v>9</v>
      </c>
      <c r="D1016" s="9">
        <v>22</v>
      </c>
      <c r="E1016" s="24" t="s">
        <v>1318</v>
      </c>
      <c r="F1016" s="17" t="s">
        <v>1285</v>
      </c>
      <c r="G1016" s="19" t="s">
        <v>648</v>
      </c>
      <c r="H1016" s="1"/>
      <c r="I1016" s="4" t="s">
        <v>1444</v>
      </c>
      <c r="J1016" s="9">
        <v>0</v>
      </c>
      <c r="K1016" s="13">
        <v>1</v>
      </c>
      <c r="L1016" s="14" t="str">
        <f>G1016</f>
        <v>Ciudadanos Cristianos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I1016" s="13">
        <v>1</v>
      </c>
    </row>
    <row r="1017" spans="1:35" x14ac:dyDescent="0.25">
      <c r="A1017" s="1">
        <v>1016</v>
      </c>
      <c r="B1017" s="17" t="s">
        <v>47</v>
      </c>
      <c r="C1017" s="1">
        <v>9</v>
      </c>
      <c r="D1017" s="13">
        <v>22</v>
      </c>
      <c r="E1017" s="24" t="s">
        <v>1318</v>
      </c>
      <c r="F1017" s="18" t="s">
        <v>849</v>
      </c>
      <c r="G1017" s="21" t="s">
        <v>1446</v>
      </c>
      <c r="H1017" s="1">
        <v>606</v>
      </c>
      <c r="I1017" s="4" t="s">
        <v>71</v>
      </c>
      <c r="J1017" s="9">
        <v>1</v>
      </c>
      <c r="K1017" s="13">
        <v>0</v>
      </c>
      <c r="L1017" s="4" t="s">
        <v>51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I1017" s="13">
        <v>1</v>
      </c>
    </row>
    <row r="1018" spans="1:35" x14ac:dyDescent="0.25">
      <c r="A1018" s="1">
        <v>1017</v>
      </c>
      <c r="B1018" s="17" t="s">
        <v>47</v>
      </c>
      <c r="C1018" s="1">
        <v>9</v>
      </c>
      <c r="D1018" s="13">
        <v>22</v>
      </c>
      <c r="E1018" s="24" t="s">
        <v>1318</v>
      </c>
      <c r="F1018" s="18" t="s">
        <v>850</v>
      </c>
      <c r="G1018" s="21" t="s">
        <v>1446</v>
      </c>
      <c r="H1018" s="1">
        <v>606</v>
      </c>
      <c r="I1018" s="4" t="s">
        <v>71</v>
      </c>
      <c r="J1018" s="9">
        <v>1</v>
      </c>
      <c r="K1018" s="13">
        <v>0</v>
      </c>
      <c r="L1018" s="4" t="s">
        <v>51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I1018" s="13">
        <v>1</v>
      </c>
    </row>
    <row r="1019" spans="1:35" x14ac:dyDescent="0.25">
      <c r="A1019" s="1">
        <v>1018</v>
      </c>
      <c r="B1019" s="17" t="s">
        <v>47</v>
      </c>
      <c r="C1019" s="1">
        <v>9</v>
      </c>
      <c r="D1019" s="13">
        <v>22</v>
      </c>
      <c r="E1019" s="24" t="s">
        <v>1318</v>
      </c>
      <c r="F1019" s="18" t="s">
        <v>851</v>
      </c>
      <c r="G1019" s="21" t="s">
        <v>1446</v>
      </c>
      <c r="H1019" s="1">
        <v>606</v>
      </c>
      <c r="I1019" s="4" t="s">
        <v>71</v>
      </c>
      <c r="J1019" s="9">
        <v>0</v>
      </c>
      <c r="K1019" s="13">
        <v>0</v>
      </c>
      <c r="L1019" s="4" t="s">
        <v>51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I1019" s="13">
        <v>1</v>
      </c>
    </row>
    <row r="1020" spans="1:35" x14ac:dyDescent="0.25">
      <c r="A1020" s="1">
        <v>1019</v>
      </c>
      <c r="B1020" s="17" t="s">
        <v>47</v>
      </c>
      <c r="C1020" s="1">
        <v>9</v>
      </c>
      <c r="D1020" s="13">
        <v>22</v>
      </c>
      <c r="E1020" s="24" t="s">
        <v>1318</v>
      </c>
      <c r="F1020" s="18" t="s">
        <v>1445</v>
      </c>
      <c r="G1020" s="21" t="s">
        <v>1446</v>
      </c>
      <c r="H1020" s="1">
        <v>606</v>
      </c>
      <c r="I1020" s="4" t="s">
        <v>71</v>
      </c>
      <c r="J1020" s="9">
        <v>0</v>
      </c>
      <c r="K1020" s="13">
        <v>0</v>
      </c>
      <c r="L1020" s="4" t="s">
        <v>51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I1020" s="13">
        <v>1</v>
      </c>
    </row>
    <row r="1021" spans="1:35" x14ac:dyDescent="0.25">
      <c r="A1021" s="1">
        <v>1020</v>
      </c>
      <c r="B1021" s="17" t="s">
        <v>47</v>
      </c>
      <c r="C1021" s="1">
        <v>9</v>
      </c>
      <c r="D1021" s="13">
        <v>22</v>
      </c>
      <c r="E1021" s="24" t="s">
        <v>1318</v>
      </c>
      <c r="F1021" s="18" t="s">
        <v>776</v>
      </c>
      <c r="G1021" s="21" t="s">
        <v>1446</v>
      </c>
      <c r="H1021" s="1">
        <v>606</v>
      </c>
      <c r="I1021" s="4" t="s">
        <v>71</v>
      </c>
      <c r="J1021" s="9">
        <v>0</v>
      </c>
      <c r="K1021" s="13">
        <v>0</v>
      </c>
      <c r="L1021" s="4" t="s">
        <v>51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I1021" s="13">
        <v>1</v>
      </c>
    </row>
    <row r="1022" spans="1:35" x14ac:dyDescent="0.25">
      <c r="A1022" s="1">
        <v>1021</v>
      </c>
      <c r="B1022" s="17" t="s">
        <v>47</v>
      </c>
      <c r="C1022" s="1">
        <v>9</v>
      </c>
      <c r="D1022" s="13">
        <v>22</v>
      </c>
      <c r="E1022" s="24" t="s">
        <v>1318</v>
      </c>
      <c r="F1022" s="18" t="s">
        <v>528</v>
      </c>
      <c r="G1022" s="19" t="s">
        <v>171</v>
      </c>
      <c r="H1022" s="1"/>
      <c r="I1022" s="14" t="s">
        <v>540</v>
      </c>
      <c r="J1022" s="8">
        <v>1</v>
      </c>
      <c r="K1022" s="13">
        <v>1</v>
      </c>
      <c r="L1022" s="14" t="str">
        <f>G1022</f>
        <v>Lista del Apruebo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I1022" s="13">
        <v>0</v>
      </c>
    </row>
    <row r="1023" spans="1:35" x14ac:dyDescent="0.25">
      <c r="A1023" s="1">
        <v>1022</v>
      </c>
      <c r="B1023" s="17" t="s">
        <v>47</v>
      </c>
      <c r="C1023" s="1">
        <v>9</v>
      </c>
      <c r="D1023" s="13">
        <v>22</v>
      </c>
      <c r="E1023" s="24" t="s">
        <v>1318</v>
      </c>
      <c r="F1023" s="18" t="s">
        <v>524</v>
      </c>
      <c r="G1023" s="19" t="s">
        <v>171</v>
      </c>
      <c r="H1023" s="1"/>
      <c r="I1023" s="14" t="s">
        <v>665</v>
      </c>
      <c r="J1023" s="8">
        <v>1</v>
      </c>
      <c r="K1023" s="13">
        <v>1</v>
      </c>
      <c r="L1023" s="14" t="str">
        <f>G1023</f>
        <v>Lista del Apruebo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1</v>
      </c>
      <c r="AI1023" s="13">
        <v>0</v>
      </c>
    </row>
    <row r="1024" spans="1:35" x14ac:dyDescent="0.25">
      <c r="A1024" s="1">
        <v>1023</v>
      </c>
      <c r="B1024" s="17" t="s">
        <v>47</v>
      </c>
      <c r="C1024" s="1">
        <v>9</v>
      </c>
      <c r="D1024" s="13">
        <v>22</v>
      </c>
      <c r="E1024" s="24" t="s">
        <v>1318</v>
      </c>
      <c r="F1024" s="18" t="s">
        <v>525</v>
      </c>
      <c r="G1024" s="19" t="s">
        <v>171</v>
      </c>
      <c r="H1024" s="1"/>
      <c r="I1024" s="14" t="s">
        <v>997</v>
      </c>
      <c r="J1024" s="8">
        <v>0</v>
      </c>
      <c r="K1024" s="13">
        <v>1</v>
      </c>
      <c r="L1024" s="14" t="str">
        <f>G1024</f>
        <v>Lista del Apruebo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I1024" s="13">
        <v>0</v>
      </c>
    </row>
    <row r="1025" spans="1:35" x14ac:dyDescent="0.25">
      <c r="A1025" s="1">
        <v>1024</v>
      </c>
      <c r="B1025" s="17" t="s">
        <v>47</v>
      </c>
      <c r="C1025" s="1">
        <v>9</v>
      </c>
      <c r="D1025" s="13">
        <v>22</v>
      </c>
      <c r="E1025" s="24" t="s">
        <v>1318</v>
      </c>
      <c r="F1025" s="18" t="s">
        <v>526</v>
      </c>
      <c r="G1025" s="19" t="s">
        <v>171</v>
      </c>
      <c r="H1025" s="1"/>
      <c r="I1025" s="14" t="s">
        <v>1006</v>
      </c>
      <c r="J1025" s="8">
        <v>0</v>
      </c>
      <c r="K1025" s="13">
        <v>1</v>
      </c>
      <c r="L1025" s="14" t="str">
        <f>G1025</f>
        <v>Lista del Apruebo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1</v>
      </c>
      <c r="AI1025" s="13">
        <v>0</v>
      </c>
    </row>
    <row r="1026" spans="1:35" x14ac:dyDescent="0.25">
      <c r="A1026" s="1">
        <v>1025</v>
      </c>
      <c r="B1026" s="17" t="s">
        <v>47</v>
      </c>
      <c r="C1026" s="1">
        <v>9</v>
      </c>
      <c r="D1026" s="8">
        <v>22</v>
      </c>
      <c r="E1026" s="24" t="s">
        <v>1318</v>
      </c>
      <c r="F1026" s="19" t="s">
        <v>738</v>
      </c>
      <c r="G1026" s="19" t="s">
        <v>1447</v>
      </c>
      <c r="H1026" s="1">
        <v>606</v>
      </c>
      <c r="I1026" s="4" t="s">
        <v>71</v>
      </c>
      <c r="J1026" s="9">
        <v>1</v>
      </c>
      <c r="K1026" s="13">
        <v>0</v>
      </c>
      <c r="L1026" s="4" t="s">
        <v>1148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I1026" s="13">
        <v>0</v>
      </c>
    </row>
    <row r="1027" spans="1:35" x14ac:dyDescent="0.25">
      <c r="A1027" s="1">
        <v>1026</v>
      </c>
      <c r="B1027" s="17" t="s">
        <v>47</v>
      </c>
      <c r="C1027" s="1">
        <v>9</v>
      </c>
      <c r="D1027" s="8">
        <v>22</v>
      </c>
      <c r="E1027" s="24" t="s">
        <v>1318</v>
      </c>
      <c r="F1027" s="19" t="s">
        <v>1448</v>
      </c>
      <c r="G1027" s="19" t="s">
        <v>1447</v>
      </c>
      <c r="H1027" s="1">
        <v>606</v>
      </c>
      <c r="I1027" s="4" t="s">
        <v>71</v>
      </c>
      <c r="J1027" s="9">
        <v>1</v>
      </c>
      <c r="K1027" s="13">
        <v>0</v>
      </c>
      <c r="L1027" s="4" t="s">
        <v>1148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I1027" s="13">
        <v>0</v>
      </c>
    </row>
    <row r="1028" spans="1:35" x14ac:dyDescent="0.25">
      <c r="A1028" s="1">
        <v>1027</v>
      </c>
      <c r="B1028" s="17" t="s">
        <v>47</v>
      </c>
      <c r="C1028" s="1">
        <v>9</v>
      </c>
      <c r="D1028" s="8">
        <v>22</v>
      </c>
      <c r="E1028" s="24" t="s">
        <v>1318</v>
      </c>
      <c r="F1028" s="19" t="s">
        <v>737</v>
      </c>
      <c r="G1028" s="19" t="s">
        <v>1447</v>
      </c>
      <c r="H1028" s="1">
        <v>606</v>
      </c>
      <c r="I1028" s="4" t="s">
        <v>71</v>
      </c>
      <c r="J1028" s="9">
        <v>0</v>
      </c>
      <c r="K1028" s="13">
        <v>0</v>
      </c>
      <c r="L1028" s="4" t="s">
        <v>1148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I1028" s="13">
        <v>0</v>
      </c>
    </row>
    <row r="1029" spans="1:35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1318</v>
      </c>
      <c r="F1029" s="19" t="s">
        <v>1547</v>
      </c>
      <c r="G1029" s="19" t="s">
        <v>1447</v>
      </c>
      <c r="H1029" s="1">
        <v>606</v>
      </c>
      <c r="I1029" s="4" t="s">
        <v>71</v>
      </c>
      <c r="J1029" s="9">
        <v>0</v>
      </c>
      <c r="K1029" s="13">
        <v>0</v>
      </c>
      <c r="L1029" s="4" t="s">
        <v>1148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I1029" s="13">
        <v>0</v>
      </c>
    </row>
    <row r="1030" spans="1:35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1318</v>
      </c>
      <c r="F1030" s="19" t="s">
        <v>1652</v>
      </c>
      <c r="G1030" s="19" t="s">
        <v>1447</v>
      </c>
      <c r="H1030" s="1">
        <v>606</v>
      </c>
      <c r="I1030" s="4" t="s">
        <v>71</v>
      </c>
      <c r="J1030" s="9">
        <v>0</v>
      </c>
      <c r="K1030" s="13">
        <v>0</v>
      </c>
      <c r="L1030" s="4" t="s">
        <v>1148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I1030" s="13">
        <v>0</v>
      </c>
    </row>
    <row r="1031" spans="1:35" x14ac:dyDescent="0.25">
      <c r="A1031" s="1">
        <v>1030</v>
      </c>
      <c r="B1031" s="17" t="s">
        <v>47</v>
      </c>
      <c r="C1031" s="1">
        <v>9</v>
      </c>
      <c r="D1031" s="13">
        <v>22</v>
      </c>
      <c r="E1031" s="24" t="s">
        <v>1318</v>
      </c>
      <c r="F1031" s="19" t="s">
        <v>835</v>
      </c>
      <c r="G1031" s="19" t="s">
        <v>1287</v>
      </c>
      <c r="H1031" s="1">
        <v>606</v>
      </c>
      <c r="I1031" s="4" t="s">
        <v>71</v>
      </c>
      <c r="J1031" s="9">
        <v>1</v>
      </c>
      <c r="K1031" s="13">
        <v>0</v>
      </c>
      <c r="L1031" s="14" t="str">
        <f>G1031</f>
        <v>Org. Sociales y T. del Wallmapu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I1031" s="13">
        <v>1</v>
      </c>
    </row>
    <row r="1032" spans="1:35" x14ac:dyDescent="0.25">
      <c r="A1032" s="1">
        <v>1031</v>
      </c>
      <c r="B1032" s="17" t="s">
        <v>47</v>
      </c>
      <c r="C1032" s="1">
        <v>9</v>
      </c>
      <c r="D1032" s="13">
        <v>22</v>
      </c>
      <c r="E1032" s="24" t="s">
        <v>1318</v>
      </c>
      <c r="F1032" s="19" t="s">
        <v>837</v>
      </c>
      <c r="G1032" s="19" t="s">
        <v>1287</v>
      </c>
      <c r="H1032" s="1">
        <v>606</v>
      </c>
      <c r="I1032" s="4" t="s">
        <v>71</v>
      </c>
      <c r="J1032" s="9">
        <v>1</v>
      </c>
      <c r="K1032" s="13">
        <v>0</v>
      </c>
      <c r="L1032" s="14" t="str">
        <f>G1032</f>
        <v>Org. Sociales y T. del Wallmapu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1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I1032" s="13">
        <v>1</v>
      </c>
    </row>
    <row r="1033" spans="1:35" x14ac:dyDescent="0.25">
      <c r="A1033" s="1">
        <v>1032</v>
      </c>
      <c r="B1033" s="17" t="s">
        <v>47</v>
      </c>
      <c r="C1033" s="1">
        <v>9</v>
      </c>
      <c r="D1033" s="13">
        <v>22</v>
      </c>
      <c r="E1033" s="24" t="s">
        <v>1318</v>
      </c>
      <c r="F1033" s="19" t="s">
        <v>1449</v>
      </c>
      <c r="G1033" s="19" t="s">
        <v>1287</v>
      </c>
      <c r="H1033" s="1">
        <v>606</v>
      </c>
      <c r="I1033" s="4" t="s">
        <v>71</v>
      </c>
      <c r="J1033" s="9">
        <v>0</v>
      </c>
      <c r="K1033" s="13">
        <v>0</v>
      </c>
      <c r="L1033" s="14" t="str">
        <f>G1033</f>
        <v>Org. Sociales y T. del Wallmapu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I1033" s="13">
        <v>1</v>
      </c>
    </row>
    <row r="1034" spans="1:35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1318</v>
      </c>
      <c r="F1034" s="19" t="s">
        <v>836</v>
      </c>
      <c r="G1034" s="19" t="s">
        <v>1287</v>
      </c>
      <c r="H1034" s="1">
        <v>606</v>
      </c>
      <c r="I1034" s="4" t="s">
        <v>71</v>
      </c>
      <c r="J1034" s="9">
        <v>0</v>
      </c>
      <c r="K1034" s="13">
        <v>0</v>
      </c>
      <c r="L1034" s="14" t="str">
        <f>G1034</f>
        <v>Org. Sociales y T. del Wallmapu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I1034" s="13">
        <v>1</v>
      </c>
    </row>
    <row r="1035" spans="1:35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1318</v>
      </c>
      <c r="F1035" s="19" t="s">
        <v>1450</v>
      </c>
      <c r="G1035" s="19" t="s">
        <v>1287</v>
      </c>
      <c r="H1035" s="1">
        <v>606</v>
      </c>
      <c r="I1035" s="4" t="s">
        <v>71</v>
      </c>
      <c r="J1035" s="9">
        <v>0</v>
      </c>
      <c r="K1035" s="13">
        <v>0</v>
      </c>
      <c r="L1035" s="14" t="str">
        <f>G1035</f>
        <v>Org. Sociales y T. del Wallmapu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I1035" s="13">
        <v>1</v>
      </c>
    </row>
    <row r="1036" spans="1:35" x14ac:dyDescent="0.25">
      <c r="A1036" s="1">
        <v>1035</v>
      </c>
      <c r="B1036" s="17" t="s">
        <v>47</v>
      </c>
      <c r="C1036" s="1">
        <v>9</v>
      </c>
      <c r="D1036" s="9">
        <v>22</v>
      </c>
      <c r="E1036" s="24" t="s">
        <v>1318</v>
      </c>
      <c r="F1036" s="17" t="s">
        <v>352</v>
      </c>
      <c r="G1036" s="19" t="s">
        <v>172</v>
      </c>
      <c r="H1036" s="1"/>
      <c r="I1036" s="4" t="s">
        <v>81</v>
      </c>
      <c r="J1036" s="9">
        <v>1</v>
      </c>
      <c r="K1036" s="13">
        <v>1</v>
      </c>
      <c r="L1036" s="14" t="str">
        <f>G1036</f>
        <v>Vamos por Chile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1</v>
      </c>
      <c r="AI1036" s="13">
        <v>0</v>
      </c>
    </row>
    <row r="1037" spans="1:35" x14ac:dyDescent="0.25">
      <c r="A1037" s="1">
        <v>1036</v>
      </c>
      <c r="B1037" s="17" t="s">
        <v>47</v>
      </c>
      <c r="C1037" s="1">
        <v>9</v>
      </c>
      <c r="D1037" s="9">
        <v>22</v>
      </c>
      <c r="E1037" s="24" t="s">
        <v>1318</v>
      </c>
      <c r="F1037" s="17" t="s">
        <v>353</v>
      </c>
      <c r="G1037" s="19" t="s">
        <v>172</v>
      </c>
      <c r="H1037" s="1"/>
      <c r="I1037" s="4" t="s">
        <v>80</v>
      </c>
      <c r="J1037" s="9">
        <v>1</v>
      </c>
      <c r="K1037" s="13">
        <v>1</v>
      </c>
      <c r="L1037" s="14" t="str">
        <f>G1037</f>
        <v>Vamos por Chile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I1037" s="13">
        <v>0</v>
      </c>
    </row>
    <row r="1038" spans="1:35" x14ac:dyDescent="0.25">
      <c r="A1038" s="1">
        <v>1037</v>
      </c>
      <c r="B1038" s="17" t="s">
        <v>47</v>
      </c>
      <c r="C1038" s="1">
        <v>9</v>
      </c>
      <c r="D1038" s="9">
        <v>22</v>
      </c>
      <c r="E1038" s="24" t="s">
        <v>1318</v>
      </c>
      <c r="F1038" s="17" t="s">
        <v>1451</v>
      </c>
      <c r="G1038" s="19" t="s">
        <v>172</v>
      </c>
      <c r="H1038" s="1"/>
      <c r="I1038" s="4" t="s">
        <v>80</v>
      </c>
      <c r="J1038" s="9">
        <v>1</v>
      </c>
      <c r="K1038" s="13">
        <v>1</v>
      </c>
      <c r="L1038" s="14" t="str">
        <f>G1038</f>
        <v>Vamos por Chile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I1038" s="13">
        <v>0</v>
      </c>
    </row>
    <row r="1039" spans="1:35" x14ac:dyDescent="0.25">
      <c r="A1039" s="1">
        <v>1038</v>
      </c>
      <c r="B1039" s="17" t="s">
        <v>47</v>
      </c>
      <c r="C1039" s="1">
        <v>9</v>
      </c>
      <c r="D1039" s="9">
        <v>22</v>
      </c>
      <c r="E1039" s="24" t="s">
        <v>1318</v>
      </c>
      <c r="F1039" s="17" t="s">
        <v>1493</v>
      </c>
      <c r="G1039" s="19" t="s">
        <v>172</v>
      </c>
      <c r="H1039" s="1"/>
      <c r="I1039" s="4" t="s">
        <v>14</v>
      </c>
      <c r="J1039" s="9">
        <v>0</v>
      </c>
      <c r="K1039" s="13">
        <v>1</v>
      </c>
      <c r="L1039" s="14" t="str">
        <f>G1039</f>
        <v>Vamos por Chile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1</v>
      </c>
      <c r="AI1039" s="13">
        <v>0</v>
      </c>
    </row>
    <row r="1040" spans="1:35" x14ac:dyDescent="0.25">
      <c r="A1040" s="1">
        <v>1039</v>
      </c>
      <c r="B1040" s="17" t="s">
        <v>47</v>
      </c>
      <c r="C1040" s="1">
        <v>9</v>
      </c>
      <c r="D1040" s="9">
        <v>22</v>
      </c>
      <c r="E1040" s="24" t="s">
        <v>1318</v>
      </c>
      <c r="F1040" s="17" t="s">
        <v>354</v>
      </c>
      <c r="G1040" s="19" t="s">
        <v>172</v>
      </c>
      <c r="H1040" s="1"/>
      <c r="I1040" s="4" t="s">
        <v>10</v>
      </c>
      <c r="J1040" s="9">
        <v>0</v>
      </c>
      <c r="K1040" s="13">
        <v>1</v>
      </c>
      <c r="L1040" s="14" t="str">
        <f>G1040</f>
        <v>Vamos por Chile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1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1</v>
      </c>
      <c r="AI1040" s="13">
        <v>0</v>
      </c>
    </row>
    <row r="1041" spans="1:35" x14ac:dyDescent="0.25">
      <c r="A1041" s="1">
        <v>1040</v>
      </c>
      <c r="B1041" s="17" t="s">
        <v>47</v>
      </c>
      <c r="C1041" s="1">
        <v>9</v>
      </c>
      <c r="D1041" s="9">
        <v>22</v>
      </c>
      <c r="E1041" s="24" t="s">
        <v>1318</v>
      </c>
      <c r="F1041" s="17" t="s">
        <v>1500</v>
      </c>
      <c r="G1041" s="19" t="s">
        <v>172</v>
      </c>
      <c r="H1041" s="1"/>
      <c r="I1041" s="4" t="s">
        <v>10</v>
      </c>
      <c r="J1041" s="9">
        <v>0</v>
      </c>
      <c r="K1041" s="13">
        <v>1</v>
      </c>
      <c r="L1041" s="14" t="str">
        <f>G1041</f>
        <v>Vamos por Chile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I1041" s="13">
        <v>0</v>
      </c>
    </row>
    <row r="1042" spans="1:35" x14ac:dyDescent="0.25">
      <c r="A1042" s="1">
        <v>1041</v>
      </c>
      <c r="B1042" s="17" t="s">
        <v>47</v>
      </c>
      <c r="C1042" s="1">
        <v>9</v>
      </c>
      <c r="D1042" s="8">
        <v>23</v>
      </c>
      <c r="E1042" s="24" t="s">
        <v>1341</v>
      </c>
      <c r="F1042" s="18" t="s">
        <v>176</v>
      </c>
      <c r="G1042" s="19" t="s">
        <v>173</v>
      </c>
      <c r="H1042" s="1"/>
      <c r="I1042" s="14" t="s">
        <v>619</v>
      </c>
      <c r="J1042" s="9">
        <v>1</v>
      </c>
      <c r="K1042" s="13">
        <v>1</v>
      </c>
      <c r="L1042" s="14" t="str">
        <f>G1042</f>
        <v>Apruebo Dignidad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I1042" s="13">
        <v>0</v>
      </c>
    </row>
    <row r="1043" spans="1:35" x14ac:dyDescent="0.25">
      <c r="A1043" s="1">
        <v>1042</v>
      </c>
      <c r="B1043" s="17" t="s">
        <v>47</v>
      </c>
      <c r="C1043" s="1">
        <v>9</v>
      </c>
      <c r="D1043" s="8">
        <v>23</v>
      </c>
      <c r="E1043" s="24" t="s">
        <v>1341</v>
      </c>
      <c r="F1043" s="18" t="s">
        <v>460</v>
      </c>
      <c r="G1043" s="19" t="s">
        <v>173</v>
      </c>
      <c r="H1043" s="1"/>
      <c r="I1043" s="14" t="s">
        <v>57</v>
      </c>
      <c r="J1043" s="9">
        <v>1</v>
      </c>
      <c r="K1043" s="13">
        <v>1</v>
      </c>
      <c r="L1043" s="14" t="str">
        <f>G1043</f>
        <v>Apruebo Dignidad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I1043" s="13">
        <v>0</v>
      </c>
    </row>
    <row r="1044" spans="1:35" x14ac:dyDescent="0.25">
      <c r="A1044" s="1">
        <v>1043</v>
      </c>
      <c r="B1044" s="17" t="s">
        <v>47</v>
      </c>
      <c r="C1044" s="1">
        <v>9</v>
      </c>
      <c r="D1044" s="8">
        <v>23</v>
      </c>
      <c r="E1044" s="24" t="s">
        <v>1341</v>
      </c>
      <c r="F1044" s="18" t="s">
        <v>462</v>
      </c>
      <c r="G1044" s="19" t="s">
        <v>173</v>
      </c>
      <c r="H1044" s="1"/>
      <c r="I1044" s="14" t="s">
        <v>493</v>
      </c>
      <c r="J1044" s="9">
        <v>1</v>
      </c>
      <c r="K1044" s="13">
        <v>1</v>
      </c>
      <c r="L1044" s="14" t="str">
        <f>G1044</f>
        <v>Apruebo Dignidad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1</v>
      </c>
      <c r="AE1044" s="13">
        <v>0</v>
      </c>
      <c r="AF1044" s="13">
        <v>0</v>
      </c>
      <c r="AG1044" s="13">
        <v>0</v>
      </c>
      <c r="AI1044" s="13">
        <v>0</v>
      </c>
    </row>
    <row r="1045" spans="1:35" x14ac:dyDescent="0.25">
      <c r="A1045" s="1">
        <v>1044</v>
      </c>
      <c r="B1045" s="17" t="s">
        <v>47</v>
      </c>
      <c r="C1045" s="1">
        <v>9</v>
      </c>
      <c r="D1045" s="8">
        <v>23</v>
      </c>
      <c r="E1045" s="24" t="s">
        <v>1341</v>
      </c>
      <c r="F1045" s="18" t="s">
        <v>459</v>
      </c>
      <c r="G1045" s="19" t="s">
        <v>173</v>
      </c>
      <c r="H1045" s="1"/>
      <c r="I1045" s="14" t="s">
        <v>619</v>
      </c>
      <c r="J1045" s="9">
        <v>0</v>
      </c>
      <c r="K1045" s="13">
        <v>1</v>
      </c>
      <c r="L1045" s="14" t="str">
        <f>G1045</f>
        <v>Apruebo Dignidad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I1045" s="13">
        <v>0</v>
      </c>
    </row>
    <row r="1046" spans="1:35" x14ac:dyDescent="0.25">
      <c r="A1046" s="1">
        <v>1045</v>
      </c>
      <c r="B1046" s="17" t="s">
        <v>47</v>
      </c>
      <c r="C1046" s="1">
        <v>9</v>
      </c>
      <c r="D1046" s="8">
        <v>23</v>
      </c>
      <c r="E1046" s="24" t="s">
        <v>1341</v>
      </c>
      <c r="F1046" s="18" t="s">
        <v>461</v>
      </c>
      <c r="G1046" s="19" t="s">
        <v>173</v>
      </c>
      <c r="H1046" s="1"/>
      <c r="I1046" s="14" t="s">
        <v>620</v>
      </c>
      <c r="J1046" s="9">
        <v>0</v>
      </c>
      <c r="K1046" s="13">
        <v>1</v>
      </c>
      <c r="L1046" s="14" t="str">
        <f>G1046</f>
        <v>Apruebo Dignidad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I1046" s="13">
        <v>0</v>
      </c>
    </row>
    <row r="1047" spans="1:35" x14ac:dyDescent="0.25">
      <c r="A1047" s="1">
        <v>1046</v>
      </c>
      <c r="B1047" s="17" t="s">
        <v>47</v>
      </c>
      <c r="C1047" s="1">
        <v>9</v>
      </c>
      <c r="D1047" s="9">
        <v>23</v>
      </c>
      <c r="E1047" s="24" t="s">
        <v>1341</v>
      </c>
      <c r="F1047" s="18" t="s">
        <v>652</v>
      </c>
      <c r="G1047" s="19" t="s">
        <v>648</v>
      </c>
      <c r="H1047" s="1"/>
      <c r="I1047" s="4" t="s">
        <v>1270</v>
      </c>
      <c r="J1047" s="9">
        <v>1</v>
      </c>
      <c r="K1047" s="13">
        <v>1</v>
      </c>
      <c r="L1047" s="14" t="str">
        <f>G1047</f>
        <v>Ciudadanos Cristianos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I1047" s="13">
        <v>0</v>
      </c>
    </row>
    <row r="1048" spans="1:35" x14ac:dyDescent="0.25">
      <c r="A1048" s="1">
        <v>1047</v>
      </c>
      <c r="B1048" s="17" t="s">
        <v>47</v>
      </c>
      <c r="C1048" s="1">
        <v>9</v>
      </c>
      <c r="D1048" s="9">
        <v>23</v>
      </c>
      <c r="E1048" s="24" t="s">
        <v>1341</v>
      </c>
      <c r="F1048" s="18" t="s">
        <v>649</v>
      </c>
      <c r="G1048" s="19" t="s">
        <v>648</v>
      </c>
      <c r="H1048" s="1"/>
      <c r="I1048" s="4" t="s">
        <v>1270</v>
      </c>
      <c r="J1048" s="9">
        <v>1</v>
      </c>
      <c r="K1048" s="13">
        <v>1</v>
      </c>
      <c r="L1048" s="14" t="str">
        <f>G1048</f>
        <v>Ciudadanos Cristianos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I1048" s="13">
        <v>0</v>
      </c>
    </row>
    <row r="1049" spans="1:35" x14ac:dyDescent="0.25">
      <c r="A1049" s="1">
        <v>1048</v>
      </c>
      <c r="B1049" s="17" t="s">
        <v>47</v>
      </c>
      <c r="C1049" s="1">
        <v>9</v>
      </c>
      <c r="D1049" s="9">
        <v>23</v>
      </c>
      <c r="E1049" s="24" t="s">
        <v>1341</v>
      </c>
      <c r="F1049" s="18" t="s">
        <v>653</v>
      </c>
      <c r="G1049" s="19" t="s">
        <v>648</v>
      </c>
      <c r="H1049" s="1"/>
      <c r="I1049" s="4" t="s">
        <v>1270</v>
      </c>
      <c r="J1049" s="9">
        <v>1</v>
      </c>
      <c r="K1049" s="13">
        <v>1</v>
      </c>
      <c r="L1049" s="14" t="str">
        <f>G1049</f>
        <v>Ciudadanos Cristianos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I1049" s="13">
        <v>0</v>
      </c>
    </row>
    <row r="1050" spans="1:35" x14ac:dyDescent="0.25">
      <c r="A1050" s="1">
        <v>1049</v>
      </c>
      <c r="B1050" s="17" t="s">
        <v>47</v>
      </c>
      <c r="C1050" s="1">
        <v>9</v>
      </c>
      <c r="D1050" s="9">
        <v>23</v>
      </c>
      <c r="E1050" s="24" t="s">
        <v>1341</v>
      </c>
      <c r="F1050" s="18" t="s">
        <v>651</v>
      </c>
      <c r="G1050" s="19" t="s">
        <v>648</v>
      </c>
      <c r="H1050" s="1"/>
      <c r="I1050" s="4" t="s">
        <v>1270</v>
      </c>
      <c r="J1050" s="9">
        <v>0</v>
      </c>
      <c r="K1050" s="13">
        <v>1</v>
      </c>
      <c r="L1050" s="14" t="str">
        <f>G1050</f>
        <v>Ciudadanos Cristianos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I1050" s="13">
        <v>0</v>
      </c>
    </row>
    <row r="1051" spans="1:35" x14ac:dyDescent="0.25">
      <c r="A1051" s="1">
        <v>1050</v>
      </c>
      <c r="B1051" s="17" t="s">
        <v>47</v>
      </c>
      <c r="C1051" s="1">
        <v>9</v>
      </c>
      <c r="D1051" s="9">
        <v>23</v>
      </c>
      <c r="E1051" s="24" t="s">
        <v>1341</v>
      </c>
      <c r="F1051" s="18" t="s">
        <v>1543</v>
      </c>
      <c r="G1051" s="19" t="s">
        <v>648</v>
      </c>
      <c r="H1051" s="1"/>
      <c r="I1051" s="4" t="s">
        <v>1270</v>
      </c>
      <c r="J1051" s="9">
        <v>0</v>
      </c>
      <c r="K1051" s="13">
        <v>1</v>
      </c>
      <c r="L1051" s="14" t="str">
        <f>G1051</f>
        <v>Ciudadanos Cristianos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I1051" s="13">
        <v>0</v>
      </c>
    </row>
    <row r="1052" spans="1:35" x14ac:dyDescent="0.25">
      <c r="A1052" s="1">
        <v>1051</v>
      </c>
      <c r="B1052" s="17" t="s">
        <v>47</v>
      </c>
      <c r="C1052" s="1">
        <v>9</v>
      </c>
      <c r="D1052" s="9">
        <v>23</v>
      </c>
      <c r="E1052" s="24" t="s">
        <v>1341</v>
      </c>
      <c r="F1052" s="18" t="s">
        <v>650</v>
      </c>
      <c r="G1052" s="19" t="s">
        <v>648</v>
      </c>
      <c r="H1052" s="1"/>
      <c r="I1052" s="4" t="s">
        <v>1270</v>
      </c>
      <c r="J1052" s="9">
        <v>0</v>
      </c>
      <c r="K1052" s="13">
        <v>1</v>
      </c>
      <c r="L1052" s="14" t="str">
        <f>G1052</f>
        <v>Ciudadanos Cristianos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I1052" s="13">
        <v>0</v>
      </c>
    </row>
    <row r="1053" spans="1:35" x14ac:dyDescent="0.25">
      <c r="A1053" s="1">
        <v>1052</v>
      </c>
      <c r="B1053" s="17" t="s">
        <v>47</v>
      </c>
      <c r="C1053" s="1">
        <v>9</v>
      </c>
      <c r="D1053" s="8">
        <v>23</v>
      </c>
      <c r="E1053" s="24" t="s">
        <v>1341</v>
      </c>
      <c r="F1053" s="19" t="s">
        <v>739</v>
      </c>
      <c r="G1053" s="19" t="s">
        <v>1347</v>
      </c>
      <c r="H1053" s="2">
        <v>1262</v>
      </c>
      <c r="I1053" s="4" t="s">
        <v>71</v>
      </c>
      <c r="J1053" s="9">
        <v>1</v>
      </c>
      <c r="K1053" s="13">
        <v>0</v>
      </c>
      <c r="L1053" s="4" t="s">
        <v>1148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I1053" s="13">
        <v>0</v>
      </c>
    </row>
    <row r="1054" spans="1:35" x14ac:dyDescent="0.25">
      <c r="A1054" s="1">
        <v>1053</v>
      </c>
      <c r="B1054" s="17" t="s">
        <v>47</v>
      </c>
      <c r="C1054" s="1">
        <v>9</v>
      </c>
      <c r="D1054" s="8">
        <v>23</v>
      </c>
      <c r="E1054" s="24" t="s">
        <v>1341</v>
      </c>
      <c r="F1054" s="19" t="s">
        <v>740</v>
      </c>
      <c r="G1054" s="19" t="s">
        <v>1347</v>
      </c>
      <c r="H1054" s="2">
        <v>1262</v>
      </c>
      <c r="I1054" s="4" t="s">
        <v>71</v>
      </c>
      <c r="J1054" s="9">
        <v>1</v>
      </c>
      <c r="K1054" s="13">
        <v>0</v>
      </c>
      <c r="L1054" s="4" t="s">
        <v>1148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I1054" s="13">
        <v>0</v>
      </c>
    </row>
    <row r="1055" spans="1:35" x14ac:dyDescent="0.25">
      <c r="A1055" s="1">
        <v>1054</v>
      </c>
      <c r="B1055" s="17" t="s">
        <v>47</v>
      </c>
      <c r="C1055" s="1">
        <v>9</v>
      </c>
      <c r="D1055" s="8">
        <v>23</v>
      </c>
      <c r="E1055" s="24" t="s">
        <v>1341</v>
      </c>
      <c r="F1055" s="19" t="s">
        <v>742</v>
      </c>
      <c r="G1055" s="19" t="s">
        <v>1347</v>
      </c>
      <c r="H1055" s="2">
        <v>1262</v>
      </c>
      <c r="I1055" s="4" t="s">
        <v>71</v>
      </c>
      <c r="J1055" s="9">
        <v>1</v>
      </c>
      <c r="K1055" s="13">
        <v>0</v>
      </c>
      <c r="L1055" s="4" t="s">
        <v>1148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I1055" s="13">
        <v>0</v>
      </c>
    </row>
    <row r="1056" spans="1:35" x14ac:dyDescent="0.25">
      <c r="A1056" s="1">
        <v>1055</v>
      </c>
      <c r="B1056" s="17" t="s">
        <v>47</v>
      </c>
      <c r="C1056" s="1">
        <v>9</v>
      </c>
      <c r="D1056" s="8">
        <v>23</v>
      </c>
      <c r="E1056" s="24" t="s">
        <v>1341</v>
      </c>
      <c r="F1056" s="19" t="s">
        <v>1289</v>
      </c>
      <c r="G1056" s="19" t="s">
        <v>1347</v>
      </c>
      <c r="H1056" s="2">
        <v>1262</v>
      </c>
      <c r="I1056" s="4" t="s">
        <v>71</v>
      </c>
      <c r="J1056" s="9">
        <v>1</v>
      </c>
      <c r="K1056" s="13">
        <v>0</v>
      </c>
      <c r="L1056" s="4" t="s">
        <v>1148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I1056" s="13">
        <v>0</v>
      </c>
    </row>
    <row r="1057" spans="1:35" x14ac:dyDescent="0.25">
      <c r="A1057" s="1">
        <v>1056</v>
      </c>
      <c r="B1057" s="17" t="s">
        <v>47</v>
      </c>
      <c r="C1057" s="1">
        <v>9</v>
      </c>
      <c r="D1057" s="8">
        <v>23</v>
      </c>
      <c r="E1057" s="24" t="s">
        <v>1341</v>
      </c>
      <c r="F1057" s="19" t="s">
        <v>741</v>
      </c>
      <c r="G1057" s="19" t="s">
        <v>1347</v>
      </c>
      <c r="H1057" s="2">
        <v>1262</v>
      </c>
      <c r="I1057" s="4" t="s">
        <v>71</v>
      </c>
      <c r="J1057" s="9">
        <v>0</v>
      </c>
      <c r="K1057" s="13">
        <v>0</v>
      </c>
      <c r="L1057" s="4" t="s">
        <v>1148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I1057" s="13">
        <v>0</v>
      </c>
    </row>
    <row r="1058" spans="1:35" x14ac:dyDescent="0.25">
      <c r="A1058" s="1">
        <v>1057</v>
      </c>
      <c r="B1058" s="17" t="s">
        <v>47</v>
      </c>
      <c r="C1058" s="1">
        <v>9</v>
      </c>
      <c r="D1058" s="8">
        <v>23</v>
      </c>
      <c r="E1058" s="24" t="s">
        <v>1341</v>
      </c>
      <c r="F1058" s="19" t="s">
        <v>744</v>
      </c>
      <c r="G1058" s="19" t="s">
        <v>1347</v>
      </c>
      <c r="H1058" s="2">
        <v>1262</v>
      </c>
      <c r="I1058" s="4" t="s">
        <v>71</v>
      </c>
      <c r="J1058" s="9">
        <v>0</v>
      </c>
      <c r="K1058" s="13">
        <v>0</v>
      </c>
      <c r="L1058" s="4" t="s">
        <v>1148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I1058" s="13">
        <v>0</v>
      </c>
    </row>
    <row r="1059" spans="1:35" x14ac:dyDescent="0.25">
      <c r="A1059" s="1">
        <v>1058</v>
      </c>
      <c r="B1059" s="17" t="s">
        <v>47</v>
      </c>
      <c r="C1059" s="1">
        <v>9</v>
      </c>
      <c r="D1059" s="8">
        <v>23</v>
      </c>
      <c r="E1059" s="24" t="s">
        <v>1341</v>
      </c>
      <c r="F1059" s="19" t="s">
        <v>743</v>
      </c>
      <c r="G1059" s="19" t="s">
        <v>1347</v>
      </c>
      <c r="H1059" s="2">
        <v>1262</v>
      </c>
      <c r="I1059" s="4" t="s">
        <v>71</v>
      </c>
      <c r="J1059" s="9">
        <v>0</v>
      </c>
      <c r="K1059" s="13">
        <v>0</v>
      </c>
      <c r="L1059" s="4" t="s">
        <v>1148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I1059" s="13">
        <v>0</v>
      </c>
    </row>
    <row r="1060" spans="1:35" x14ac:dyDescent="0.25">
      <c r="A1060" s="1">
        <v>1059</v>
      </c>
      <c r="B1060" s="17" t="s">
        <v>47</v>
      </c>
      <c r="C1060" s="1">
        <v>9</v>
      </c>
      <c r="D1060" s="9">
        <v>23</v>
      </c>
      <c r="E1060" s="24" t="s">
        <v>1341</v>
      </c>
      <c r="F1060" s="18" t="s">
        <v>779</v>
      </c>
      <c r="G1060" s="21" t="s">
        <v>1139</v>
      </c>
      <c r="H1060" s="2">
        <v>1262</v>
      </c>
      <c r="I1060" s="4" t="s">
        <v>71</v>
      </c>
      <c r="J1060" s="9">
        <v>1</v>
      </c>
      <c r="K1060" s="13">
        <v>0</v>
      </c>
      <c r="L1060" s="4" t="s">
        <v>51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1</v>
      </c>
      <c r="AG1060" s="13">
        <v>0</v>
      </c>
      <c r="AI1060" s="13">
        <v>0</v>
      </c>
    </row>
    <row r="1061" spans="1:35" x14ac:dyDescent="0.25">
      <c r="A1061" s="1">
        <v>1060</v>
      </c>
      <c r="B1061" s="17" t="s">
        <v>47</v>
      </c>
      <c r="C1061" s="1">
        <v>9</v>
      </c>
      <c r="D1061" s="9">
        <v>23</v>
      </c>
      <c r="E1061" s="24" t="s">
        <v>1341</v>
      </c>
      <c r="F1061" s="18" t="s">
        <v>777</v>
      </c>
      <c r="G1061" s="21" t="s">
        <v>1139</v>
      </c>
      <c r="H1061" s="2">
        <v>1262</v>
      </c>
      <c r="I1061" s="4" t="s">
        <v>71</v>
      </c>
      <c r="J1061" s="9">
        <v>1</v>
      </c>
      <c r="K1061" s="13">
        <v>0</v>
      </c>
      <c r="L1061" s="4" t="s">
        <v>51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I1061" s="13">
        <v>0</v>
      </c>
    </row>
    <row r="1062" spans="1:35" x14ac:dyDescent="0.25">
      <c r="A1062" s="1">
        <v>1061</v>
      </c>
      <c r="B1062" s="17" t="s">
        <v>47</v>
      </c>
      <c r="C1062" s="1">
        <v>9</v>
      </c>
      <c r="D1062" s="9">
        <v>23</v>
      </c>
      <c r="E1062" s="24" t="s">
        <v>1341</v>
      </c>
      <c r="F1062" s="18" t="s">
        <v>1654</v>
      </c>
      <c r="G1062" s="21" t="s">
        <v>1139</v>
      </c>
      <c r="H1062" s="2">
        <v>1262</v>
      </c>
      <c r="I1062" s="4" t="s">
        <v>71</v>
      </c>
      <c r="J1062" s="9">
        <v>1</v>
      </c>
      <c r="K1062" s="13">
        <v>0</v>
      </c>
      <c r="L1062" s="4" t="s">
        <v>51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I1062" s="13">
        <v>0</v>
      </c>
    </row>
    <row r="1063" spans="1:35" x14ac:dyDescent="0.25">
      <c r="A1063" s="1">
        <v>1062</v>
      </c>
      <c r="B1063" s="17" t="s">
        <v>47</v>
      </c>
      <c r="C1063" s="1">
        <v>9</v>
      </c>
      <c r="D1063" s="9">
        <v>23</v>
      </c>
      <c r="E1063" s="24" t="s">
        <v>1341</v>
      </c>
      <c r="F1063" s="18" t="s">
        <v>1288</v>
      </c>
      <c r="G1063" s="21" t="s">
        <v>1139</v>
      </c>
      <c r="H1063" s="2">
        <v>1262</v>
      </c>
      <c r="I1063" s="4" t="s">
        <v>71</v>
      </c>
      <c r="J1063" s="9">
        <v>1</v>
      </c>
      <c r="K1063" s="13">
        <v>0</v>
      </c>
      <c r="L1063" s="4" t="s">
        <v>51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I1063" s="13">
        <v>0</v>
      </c>
    </row>
    <row r="1064" spans="1:35" x14ac:dyDescent="0.25">
      <c r="A1064" s="1">
        <v>1063</v>
      </c>
      <c r="B1064" s="17" t="s">
        <v>47</v>
      </c>
      <c r="C1064" s="1">
        <v>9</v>
      </c>
      <c r="D1064" s="9">
        <v>23</v>
      </c>
      <c r="E1064" s="24" t="s">
        <v>1341</v>
      </c>
      <c r="F1064" s="18" t="s">
        <v>778</v>
      </c>
      <c r="G1064" s="21" t="s">
        <v>1139</v>
      </c>
      <c r="H1064" s="2">
        <v>1262</v>
      </c>
      <c r="I1064" s="4" t="s">
        <v>71</v>
      </c>
      <c r="J1064" s="9">
        <v>0</v>
      </c>
      <c r="K1064" s="13">
        <v>0</v>
      </c>
      <c r="L1064" s="4" t="s">
        <v>51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1</v>
      </c>
      <c r="AG1064" s="13">
        <v>0</v>
      </c>
      <c r="AI1064" s="13">
        <v>0</v>
      </c>
    </row>
    <row r="1065" spans="1:35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1341</v>
      </c>
      <c r="F1065" s="18" t="s">
        <v>781</v>
      </c>
      <c r="G1065" s="21" t="s">
        <v>1139</v>
      </c>
      <c r="H1065" s="2">
        <v>1262</v>
      </c>
      <c r="I1065" s="4" t="s">
        <v>71</v>
      </c>
      <c r="J1065" s="9">
        <v>0</v>
      </c>
      <c r="K1065" s="13">
        <v>0</v>
      </c>
      <c r="L1065" s="4" t="s">
        <v>51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I1065" s="13">
        <v>0</v>
      </c>
    </row>
    <row r="1066" spans="1:35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1341</v>
      </c>
      <c r="F1066" s="18" t="s">
        <v>780</v>
      </c>
      <c r="G1066" s="21" t="s">
        <v>1139</v>
      </c>
      <c r="H1066" s="2">
        <v>1262</v>
      </c>
      <c r="I1066" s="4" t="s">
        <v>71</v>
      </c>
      <c r="J1066" s="9">
        <v>0</v>
      </c>
      <c r="K1066" s="13">
        <v>0</v>
      </c>
      <c r="L1066" s="4" t="s">
        <v>51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I1066" s="13">
        <v>0</v>
      </c>
    </row>
    <row r="1067" spans="1:35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1341</v>
      </c>
      <c r="F1067" s="17" t="s">
        <v>1290</v>
      </c>
      <c r="G1067" s="19" t="s">
        <v>208</v>
      </c>
      <c r="H1067" s="1">
        <v>505</v>
      </c>
      <c r="I1067" s="4" t="s">
        <v>1138</v>
      </c>
      <c r="J1067" s="9">
        <v>0</v>
      </c>
      <c r="K1067" s="13">
        <v>0</v>
      </c>
      <c r="L1067" s="14" t="str">
        <f>G1067</f>
        <v>Independiente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I1067" s="13">
        <v>0</v>
      </c>
    </row>
    <row r="1068" spans="1:35" x14ac:dyDescent="0.25">
      <c r="A1068" s="1">
        <v>1067</v>
      </c>
      <c r="B1068" s="17" t="s">
        <v>47</v>
      </c>
      <c r="C1068" s="1">
        <v>9</v>
      </c>
      <c r="D1068" s="13">
        <v>23</v>
      </c>
      <c r="E1068" s="24" t="s">
        <v>1341</v>
      </c>
      <c r="F1068" s="18" t="s">
        <v>611</v>
      </c>
      <c r="G1068" s="19" t="s">
        <v>171</v>
      </c>
      <c r="H1068" s="1"/>
      <c r="I1068" s="14" t="s">
        <v>1006</v>
      </c>
      <c r="J1068" s="8">
        <v>1</v>
      </c>
      <c r="K1068" s="13">
        <v>1</v>
      </c>
      <c r="L1068" s="14" t="str">
        <f>G1068</f>
        <v>Lista del Apruebo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I1068" s="13">
        <v>0</v>
      </c>
    </row>
    <row r="1069" spans="1:35" x14ac:dyDescent="0.25">
      <c r="A1069" s="1">
        <v>1068</v>
      </c>
      <c r="B1069" s="17" t="s">
        <v>47</v>
      </c>
      <c r="C1069" s="1">
        <v>9</v>
      </c>
      <c r="D1069" s="13">
        <v>23</v>
      </c>
      <c r="E1069" s="24" t="s">
        <v>1341</v>
      </c>
      <c r="F1069" s="18" t="s">
        <v>531</v>
      </c>
      <c r="G1069" s="19" t="s">
        <v>171</v>
      </c>
      <c r="H1069" s="1"/>
      <c r="I1069" s="14" t="s">
        <v>996</v>
      </c>
      <c r="J1069" s="8">
        <v>1</v>
      </c>
      <c r="K1069" s="13">
        <v>1</v>
      </c>
      <c r="L1069" s="14" t="str">
        <f>G1069</f>
        <v>Lista del Apruebo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I1069" s="13">
        <v>0</v>
      </c>
    </row>
    <row r="1070" spans="1:35" x14ac:dyDescent="0.25">
      <c r="A1070" s="1">
        <v>1069</v>
      </c>
      <c r="B1070" s="17" t="s">
        <v>47</v>
      </c>
      <c r="C1070" s="1">
        <v>9</v>
      </c>
      <c r="D1070" s="13">
        <v>23</v>
      </c>
      <c r="E1070" s="24" t="s">
        <v>1341</v>
      </c>
      <c r="F1070" s="18" t="s">
        <v>613</v>
      </c>
      <c r="G1070" s="19" t="s">
        <v>171</v>
      </c>
      <c r="H1070" s="1"/>
      <c r="I1070" s="14" t="s">
        <v>540</v>
      </c>
      <c r="J1070" s="8">
        <v>1</v>
      </c>
      <c r="K1070" s="13">
        <v>1</v>
      </c>
      <c r="L1070" s="14" t="str">
        <f>G1070</f>
        <v>Lista del Apruebo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I1070" s="13">
        <v>0</v>
      </c>
    </row>
    <row r="1071" spans="1:35" x14ac:dyDescent="0.25">
      <c r="A1071" s="1">
        <v>1070</v>
      </c>
      <c r="B1071" s="17" t="s">
        <v>47</v>
      </c>
      <c r="C1071" s="1">
        <v>9</v>
      </c>
      <c r="D1071" s="13">
        <v>23</v>
      </c>
      <c r="E1071" s="24" t="s">
        <v>1341</v>
      </c>
      <c r="F1071" s="18" t="s">
        <v>1040</v>
      </c>
      <c r="G1071" s="19" t="s">
        <v>171</v>
      </c>
      <c r="H1071" s="1"/>
      <c r="I1071" s="14" t="s">
        <v>543</v>
      </c>
      <c r="J1071" s="8">
        <v>1</v>
      </c>
      <c r="K1071" s="13">
        <v>1</v>
      </c>
      <c r="L1071" s="14" t="str">
        <f>G1071</f>
        <v>Lista del Apruebo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I1071" s="13">
        <v>0</v>
      </c>
    </row>
    <row r="1072" spans="1:35" x14ac:dyDescent="0.25">
      <c r="A1072" s="1">
        <v>1071</v>
      </c>
      <c r="B1072" s="17" t="s">
        <v>47</v>
      </c>
      <c r="C1072" s="1">
        <v>9</v>
      </c>
      <c r="D1072" s="13">
        <v>23</v>
      </c>
      <c r="E1072" s="24" t="s">
        <v>1341</v>
      </c>
      <c r="F1072" s="18" t="s">
        <v>612</v>
      </c>
      <c r="G1072" s="19" t="s">
        <v>171</v>
      </c>
      <c r="H1072" s="1"/>
      <c r="I1072" s="14" t="s">
        <v>998</v>
      </c>
      <c r="J1072" s="8">
        <v>0</v>
      </c>
      <c r="K1072" s="13">
        <v>1</v>
      </c>
      <c r="L1072" s="14" t="str">
        <f>G1072</f>
        <v>Lista del Apruebo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I1072" s="13">
        <v>0</v>
      </c>
    </row>
    <row r="1073" spans="1:35" x14ac:dyDescent="0.25">
      <c r="A1073" s="1">
        <v>1072</v>
      </c>
      <c r="B1073" s="17" t="s">
        <v>47</v>
      </c>
      <c r="C1073" s="1">
        <v>9</v>
      </c>
      <c r="D1073" s="13">
        <v>23</v>
      </c>
      <c r="E1073" s="24" t="s">
        <v>1341</v>
      </c>
      <c r="F1073" s="18" t="s">
        <v>986</v>
      </c>
      <c r="G1073" s="19" t="s">
        <v>171</v>
      </c>
      <c r="H1073" s="1"/>
      <c r="I1073" s="14" t="s">
        <v>543</v>
      </c>
      <c r="J1073" s="8">
        <v>0</v>
      </c>
      <c r="K1073" s="13">
        <v>1</v>
      </c>
      <c r="L1073" s="14" t="str">
        <f>G1073</f>
        <v>Lista del Apruebo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I1073" s="13">
        <v>0</v>
      </c>
    </row>
    <row r="1074" spans="1:35" x14ac:dyDescent="0.25">
      <c r="A1074" s="1">
        <v>1073</v>
      </c>
      <c r="B1074" s="17" t="s">
        <v>47</v>
      </c>
      <c r="C1074" s="1">
        <v>9</v>
      </c>
      <c r="D1074" s="13">
        <v>23</v>
      </c>
      <c r="E1074" s="24" t="s">
        <v>1341</v>
      </c>
      <c r="F1074" s="18" t="s">
        <v>530</v>
      </c>
      <c r="G1074" s="19" t="s">
        <v>171</v>
      </c>
      <c r="H1074" s="1"/>
      <c r="I1074" s="14" t="s">
        <v>665</v>
      </c>
      <c r="J1074" s="8">
        <v>0</v>
      </c>
      <c r="K1074" s="13">
        <v>1</v>
      </c>
      <c r="L1074" s="14" t="str">
        <f>G1074</f>
        <v>Lista del Apruebo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1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1</v>
      </c>
      <c r="AI1074" s="13">
        <v>0</v>
      </c>
    </row>
    <row r="1075" spans="1:35" x14ac:dyDescent="0.25">
      <c r="A1075" s="1">
        <v>1074</v>
      </c>
      <c r="B1075" s="17" t="s">
        <v>47</v>
      </c>
      <c r="C1075" s="1">
        <v>9</v>
      </c>
      <c r="D1075" s="13">
        <v>23</v>
      </c>
      <c r="E1075" s="24" t="s">
        <v>1341</v>
      </c>
      <c r="F1075" s="19" t="s">
        <v>834</v>
      </c>
      <c r="G1075" s="19" t="s">
        <v>1287</v>
      </c>
      <c r="H1075" s="2">
        <v>1262</v>
      </c>
      <c r="I1075" s="4" t="s">
        <v>71</v>
      </c>
      <c r="J1075" s="9">
        <v>1</v>
      </c>
      <c r="K1075" s="13">
        <v>0</v>
      </c>
      <c r="L1075" s="14" t="str">
        <f>G1075</f>
        <v>Org. Sociales y T. del Wallmapu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I1075" s="13">
        <v>0</v>
      </c>
    </row>
    <row r="1076" spans="1:35" x14ac:dyDescent="0.25">
      <c r="A1076" s="1">
        <v>1075</v>
      </c>
      <c r="B1076" s="17" t="s">
        <v>47</v>
      </c>
      <c r="C1076" s="1">
        <v>9</v>
      </c>
      <c r="D1076" s="13">
        <v>23</v>
      </c>
      <c r="E1076" s="24" t="s">
        <v>1341</v>
      </c>
      <c r="F1076" s="19" t="s">
        <v>833</v>
      </c>
      <c r="G1076" s="19" t="s">
        <v>1287</v>
      </c>
      <c r="H1076" s="2">
        <v>1262</v>
      </c>
      <c r="I1076" s="4" t="s">
        <v>71</v>
      </c>
      <c r="J1076" s="9">
        <v>1</v>
      </c>
      <c r="K1076" s="13">
        <v>0</v>
      </c>
      <c r="L1076" s="14" t="str">
        <f>G1076</f>
        <v>Org. Sociales y T. del Wallmapu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1</v>
      </c>
      <c r="AG1076" s="13">
        <v>0</v>
      </c>
      <c r="AI1076" s="13">
        <v>0</v>
      </c>
    </row>
    <row r="1077" spans="1:35" x14ac:dyDescent="0.25">
      <c r="A1077" s="1">
        <v>1076</v>
      </c>
      <c r="B1077" s="17" t="s">
        <v>47</v>
      </c>
      <c r="C1077" s="1">
        <v>9</v>
      </c>
      <c r="D1077" s="13">
        <v>23</v>
      </c>
      <c r="E1077" s="24" t="s">
        <v>1341</v>
      </c>
      <c r="F1077" s="19" t="s">
        <v>831</v>
      </c>
      <c r="G1077" s="19" t="s">
        <v>1287</v>
      </c>
      <c r="H1077" s="2">
        <v>1262</v>
      </c>
      <c r="I1077" s="4" t="s">
        <v>71</v>
      </c>
      <c r="J1077" s="9">
        <v>1</v>
      </c>
      <c r="K1077" s="13">
        <v>0</v>
      </c>
      <c r="L1077" s="14" t="str">
        <f>G1077</f>
        <v>Org. Sociales y T. del Wallmapu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I1077" s="13">
        <v>0</v>
      </c>
    </row>
    <row r="1078" spans="1:35" x14ac:dyDescent="0.25">
      <c r="A1078" s="1">
        <v>1077</v>
      </c>
      <c r="B1078" s="17" t="s">
        <v>47</v>
      </c>
      <c r="C1078" s="1">
        <v>9</v>
      </c>
      <c r="D1078" s="13">
        <v>23</v>
      </c>
      <c r="E1078" s="24" t="s">
        <v>1341</v>
      </c>
      <c r="F1078" s="19" t="s">
        <v>830</v>
      </c>
      <c r="G1078" s="19" t="s">
        <v>1287</v>
      </c>
      <c r="H1078" s="2">
        <v>1262</v>
      </c>
      <c r="I1078" s="4" t="s">
        <v>71</v>
      </c>
      <c r="J1078" s="9">
        <v>0</v>
      </c>
      <c r="K1078" s="13">
        <v>0</v>
      </c>
      <c r="L1078" s="14" t="str">
        <f>G1078</f>
        <v>Org. Sociales y T. del Wallmapu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I1078" s="13">
        <v>0</v>
      </c>
    </row>
    <row r="1079" spans="1:35" x14ac:dyDescent="0.25">
      <c r="A1079" s="1">
        <v>1078</v>
      </c>
      <c r="B1079" s="17" t="s">
        <v>47</v>
      </c>
      <c r="C1079" s="1">
        <v>9</v>
      </c>
      <c r="D1079" s="13">
        <v>23</v>
      </c>
      <c r="E1079" s="24" t="s">
        <v>1341</v>
      </c>
      <c r="F1079" s="19" t="s">
        <v>832</v>
      </c>
      <c r="G1079" s="19" t="s">
        <v>1287</v>
      </c>
      <c r="H1079" s="2">
        <v>1262</v>
      </c>
      <c r="I1079" s="4" t="s">
        <v>71</v>
      </c>
      <c r="J1079" s="9">
        <v>0</v>
      </c>
      <c r="K1079" s="13">
        <v>0</v>
      </c>
      <c r="L1079" s="14" t="str">
        <f>G1079</f>
        <v>Org. Sociales y T. del Wallmapu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I1079" s="13">
        <v>0</v>
      </c>
    </row>
    <row r="1080" spans="1:35" x14ac:dyDescent="0.25">
      <c r="A1080" s="1">
        <v>1079</v>
      </c>
      <c r="B1080" s="17" t="s">
        <v>47</v>
      </c>
      <c r="C1080" s="1">
        <v>9</v>
      </c>
      <c r="D1080" s="13">
        <v>23</v>
      </c>
      <c r="E1080" s="24" t="s">
        <v>1341</v>
      </c>
      <c r="F1080" s="19" t="s">
        <v>1452</v>
      </c>
      <c r="G1080" s="19" t="s">
        <v>1287</v>
      </c>
      <c r="H1080" s="2">
        <v>1262</v>
      </c>
      <c r="I1080" s="4" t="s">
        <v>71</v>
      </c>
      <c r="J1080" s="9">
        <v>0</v>
      </c>
      <c r="K1080" s="13">
        <v>0</v>
      </c>
      <c r="L1080" s="14" t="str">
        <f>G1080</f>
        <v>Org. Sociales y T. del Wallmapu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I1080" s="13">
        <v>0</v>
      </c>
    </row>
    <row r="1081" spans="1:35" x14ac:dyDescent="0.25">
      <c r="A1081" s="1">
        <v>1080</v>
      </c>
      <c r="B1081" s="17" t="s">
        <v>47</v>
      </c>
      <c r="C1081" s="1">
        <v>9</v>
      </c>
      <c r="D1081" s="13">
        <v>23</v>
      </c>
      <c r="E1081" s="24" t="s">
        <v>1341</v>
      </c>
      <c r="F1081" s="18" t="s">
        <v>948</v>
      </c>
      <c r="G1081" s="19" t="s">
        <v>945</v>
      </c>
      <c r="H1081" s="2"/>
      <c r="I1081" s="4" t="s">
        <v>66</v>
      </c>
      <c r="J1081" s="9">
        <v>1</v>
      </c>
      <c r="K1081" s="13">
        <v>1</v>
      </c>
      <c r="L1081" s="14" t="str">
        <f>G1081</f>
        <v>Partido Ecologista Verde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I1081" s="13">
        <v>0</v>
      </c>
    </row>
    <row r="1082" spans="1:35" x14ac:dyDescent="0.25">
      <c r="A1082" s="1">
        <v>1081</v>
      </c>
      <c r="B1082" s="17" t="s">
        <v>47</v>
      </c>
      <c r="C1082" s="1">
        <v>9</v>
      </c>
      <c r="D1082" s="13">
        <v>23</v>
      </c>
      <c r="E1082" s="24" t="s">
        <v>1341</v>
      </c>
      <c r="F1082" s="18" t="s">
        <v>1522</v>
      </c>
      <c r="G1082" s="19" t="s">
        <v>945</v>
      </c>
      <c r="H1082" s="2"/>
      <c r="I1082" s="4" t="s">
        <v>66</v>
      </c>
      <c r="J1082" s="9">
        <v>1</v>
      </c>
      <c r="K1082" s="13">
        <v>1</v>
      </c>
      <c r="L1082" s="14" t="str">
        <f>G1082</f>
        <v>Partido Ecologista Verde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I1082" s="13">
        <v>0</v>
      </c>
    </row>
    <row r="1083" spans="1:35" x14ac:dyDescent="0.25">
      <c r="A1083" s="1">
        <v>1082</v>
      </c>
      <c r="B1083" s="17" t="s">
        <v>47</v>
      </c>
      <c r="C1083" s="1">
        <v>9</v>
      </c>
      <c r="D1083" s="13">
        <v>23</v>
      </c>
      <c r="E1083" s="24" t="s">
        <v>1341</v>
      </c>
      <c r="F1083" s="18" t="s">
        <v>1653</v>
      </c>
      <c r="G1083" s="19" t="s">
        <v>945</v>
      </c>
      <c r="H1083" s="2"/>
      <c r="I1083" s="4" t="s">
        <v>66</v>
      </c>
      <c r="J1083" s="9">
        <v>1</v>
      </c>
      <c r="K1083" s="13">
        <v>1</v>
      </c>
      <c r="L1083" s="14" t="str">
        <f>G1083</f>
        <v>Partido Ecologista Verde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I1083" s="13">
        <v>0</v>
      </c>
    </row>
    <row r="1084" spans="1:35" x14ac:dyDescent="0.25">
      <c r="A1084" s="1">
        <v>1083</v>
      </c>
      <c r="B1084" s="17" t="s">
        <v>47</v>
      </c>
      <c r="C1084" s="1">
        <v>9</v>
      </c>
      <c r="D1084" s="13">
        <v>23</v>
      </c>
      <c r="E1084" s="24" t="s">
        <v>1341</v>
      </c>
      <c r="F1084" s="18" t="s">
        <v>1513</v>
      </c>
      <c r="G1084" s="19" t="s">
        <v>945</v>
      </c>
      <c r="H1084" s="2"/>
      <c r="I1084" s="4" t="s">
        <v>66</v>
      </c>
      <c r="J1084" s="9">
        <v>0</v>
      </c>
      <c r="K1084" s="13">
        <v>1</v>
      </c>
      <c r="L1084" s="14" t="str">
        <f>G1084</f>
        <v>Partido Ecologista Verde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I1084" s="13">
        <v>0</v>
      </c>
    </row>
    <row r="1085" spans="1:35" x14ac:dyDescent="0.25">
      <c r="A1085" s="1">
        <v>1084</v>
      </c>
      <c r="B1085" s="17" t="s">
        <v>47</v>
      </c>
      <c r="C1085" s="1">
        <v>9</v>
      </c>
      <c r="D1085" s="13">
        <v>23</v>
      </c>
      <c r="E1085" s="24" t="s">
        <v>1341</v>
      </c>
      <c r="F1085" s="18" t="s">
        <v>1507</v>
      </c>
      <c r="G1085" s="19" t="s">
        <v>945</v>
      </c>
      <c r="H1085" s="2"/>
      <c r="I1085" s="4" t="s">
        <v>66</v>
      </c>
      <c r="J1085" s="9">
        <v>0</v>
      </c>
      <c r="K1085" s="13">
        <v>1</v>
      </c>
      <c r="L1085" s="14" t="str">
        <f>G1085</f>
        <v>Partido Ecologista Verde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I1085" s="13">
        <v>0</v>
      </c>
    </row>
    <row r="1086" spans="1:35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1341</v>
      </c>
      <c r="F1086" s="18" t="s">
        <v>947</v>
      </c>
      <c r="G1086" s="19" t="s">
        <v>945</v>
      </c>
      <c r="H1086" s="2"/>
      <c r="I1086" s="4" t="s">
        <v>66</v>
      </c>
      <c r="J1086" s="9">
        <v>0</v>
      </c>
      <c r="K1086" s="13">
        <v>1</v>
      </c>
      <c r="L1086" s="14" t="str">
        <f>G1086</f>
        <v>Partido Ecologista Verde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I1086" s="13">
        <v>0</v>
      </c>
    </row>
    <row r="1087" spans="1:35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1341</v>
      </c>
      <c r="F1087" s="18" t="s">
        <v>915</v>
      </c>
      <c r="G1087" s="21" t="s">
        <v>901</v>
      </c>
      <c r="I1087" s="4" t="s">
        <v>900</v>
      </c>
      <c r="J1087" s="9">
        <v>1</v>
      </c>
      <c r="K1087" s="13">
        <v>1</v>
      </c>
      <c r="L1087" s="14" t="str">
        <f>G1087</f>
        <v>Trabajadores Revolucionarios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I1087" s="13">
        <v>0</v>
      </c>
    </row>
    <row r="1088" spans="1:35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1341</v>
      </c>
      <c r="F1088" s="18" t="s">
        <v>918</v>
      </c>
      <c r="G1088" s="21" t="s">
        <v>901</v>
      </c>
      <c r="I1088" s="4" t="s">
        <v>900</v>
      </c>
      <c r="J1088" s="9">
        <v>1</v>
      </c>
      <c r="K1088" s="13">
        <v>1</v>
      </c>
      <c r="L1088" s="14" t="str">
        <f>G1088</f>
        <v>Trabajadores Revolucionarios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I1088" s="13">
        <v>0</v>
      </c>
    </row>
    <row r="1089" spans="1:35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1341</v>
      </c>
      <c r="F1089" s="18" t="s">
        <v>916</v>
      </c>
      <c r="G1089" s="21" t="s">
        <v>901</v>
      </c>
      <c r="I1089" s="4" t="s">
        <v>900</v>
      </c>
      <c r="J1089" s="9">
        <v>0</v>
      </c>
      <c r="K1089" s="13">
        <v>1</v>
      </c>
      <c r="L1089" s="14" t="str">
        <f>G1089</f>
        <v>Trabajadores Revolucionarios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I1089" s="13">
        <v>0</v>
      </c>
    </row>
    <row r="1090" spans="1:35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1341</v>
      </c>
      <c r="F1090" s="18" t="s">
        <v>917</v>
      </c>
      <c r="G1090" s="21" t="s">
        <v>901</v>
      </c>
      <c r="I1090" s="4" t="s">
        <v>900</v>
      </c>
      <c r="J1090" s="9">
        <v>0</v>
      </c>
      <c r="K1090" s="13">
        <v>1</v>
      </c>
      <c r="L1090" s="14" t="str">
        <f>G1090</f>
        <v>Trabajadores Revolucionarios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I1090" s="13">
        <v>0</v>
      </c>
    </row>
    <row r="1091" spans="1:35" x14ac:dyDescent="0.25">
      <c r="A1091" s="1">
        <v>1090</v>
      </c>
      <c r="B1091" s="17" t="s">
        <v>47</v>
      </c>
      <c r="C1091" s="1">
        <v>9</v>
      </c>
      <c r="D1091" s="9">
        <v>23</v>
      </c>
      <c r="E1091" s="24" t="s">
        <v>1341</v>
      </c>
      <c r="F1091" s="17" t="s">
        <v>355</v>
      </c>
      <c r="G1091" s="19" t="s">
        <v>172</v>
      </c>
      <c r="H1091" s="1"/>
      <c r="I1091" s="4" t="s">
        <v>81</v>
      </c>
      <c r="J1091" s="9">
        <v>1</v>
      </c>
      <c r="K1091" s="13">
        <v>1</v>
      </c>
      <c r="L1091" s="14" t="str">
        <f>G1091</f>
        <v>Vamos por Chile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I1091" s="13">
        <v>0</v>
      </c>
    </row>
    <row r="1092" spans="1:35" x14ac:dyDescent="0.25">
      <c r="A1092" s="1">
        <v>1091</v>
      </c>
      <c r="B1092" s="17" t="s">
        <v>47</v>
      </c>
      <c r="C1092" s="1">
        <v>9</v>
      </c>
      <c r="D1092" s="9">
        <v>23</v>
      </c>
      <c r="E1092" s="24" t="s">
        <v>1341</v>
      </c>
      <c r="F1092" s="17" t="s">
        <v>357</v>
      </c>
      <c r="G1092" s="19" t="s">
        <v>172</v>
      </c>
      <c r="H1092" s="1"/>
      <c r="I1092" s="4" t="s">
        <v>14</v>
      </c>
      <c r="J1092" s="9">
        <v>1</v>
      </c>
      <c r="K1092" s="13">
        <v>1</v>
      </c>
      <c r="L1092" s="14" t="str">
        <f>G1092</f>
        <v>Vamos por Chile</v>
      </c>
      <c r="M1092" s="13">
        <v>1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1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I1092" s="13">
        <v>0</v>
      </c>
    </row>
    <row r="1093" spans="1:35" x14ac:dyDescent="0.25">
      <c r="A1093" s="1">
        <v>1092</v>
      </c>
      <c r="B1093" s="17" t="s">
        <v>47</v>
      </c>
      <c r="C1093" s="1">
        <v>9</v>
      </c>
      <c r="D1093" s="9">
        <v>23</v>
      </c>
      <c r="E1093" s="24" t="s">
        <v>1341</v>
      </c>
      <c r="F1093" s="17" t="s">
        <v>359</v>
      </c>
      <c r="G1093" s="19" t="s">
        <v>172</v>
      </c>
      <c r="H1093" s="1"/>
      <c r="I1093" s="4" t="s">
        <v>10</v>
      </c>
      <c r="J1093" s="9">
        <v>1</v>
      </c>
      <c r="K1093" s="13">
        <v>1</v>
      </c>
      <c r="L1093" s="14" t="str">
        <f>G1093</f>
        <v>Vamos por Chile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I1093" s="13">
        <v>0</v>
      </c>
    </row>
    <row r="1094" spans="1:35" x14ac:dyDescent="0.25">
      <c r="A1094" s="1">
        <v>1093</v>
      </c>
      <c r="B1094" s="17" t="s">
        <v>47</v>
      </c>
      <c r="C1094" s="1">
        <v>9</v>
      </c>
      <c r="D1094" s="9">
        <v>23</v>
      </c>
      <c r="E1094" s="24" t="s">
        <v>1341</v>
      </c>
      <c r="F1094" s="17" t="s">
        <v>1454</v>
      </c>
      <c r="G1094" s="19" t="s">
        <v>172</v>
      </c>
      <c r="H1094" s="1"/>
      <c r="I1094" s="4" t="s">
        <v>80</v>
      </c>
      <c r="J1094" s="9">
        <v>1</v>
      </c>
      <c r="K1094" s="13">
        <v>1</v>
      </c>
      <c r="L1094" s="14" t="str">
        <f>G1094</f>
        <v>Vamos por Chile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I1094" s="13">
        <v>0</v>
      </c>
    </row>
    <row r="1095" spans="1:35" x14ac:dyDescent="0.25">
      <c r="A1095" s="1">
        <v>1094</v>
      </c>
      <c r="B1095" s="17" t="s">
        <v>47</v>
      </c>
      <c r="C1095" s="1">
        <v>9</v>
      </c>
      <c r="D1095" s="9">
        <v>23</v>
      </c>
      <c r="E1095" s="24" t="s">
        <v>1341</v>
      </c>
      <c r="F1095" s="17" t="s">
        <v>356</v>
      </c>
      <c r="G1095" s="19" t="s">
        <v>172</v>
      </c>
      <c r="H1095" s="1"/>
      <c r="I1095" s="4" t="s">
        <v>14</v>
      </c>
      <c r="J1095" s="9">
        <v>0</v>
      </c>
      <c r="K1095" s="13">
        <v>1</v>
      </c>
      <c r="L1095" s="14" t="str">
        <f>G1095</f>
        <v>Vamos por Chile</v>
      </c>
      <c r="M1095" s="13">
        <v>1</v>
      </c>
      <c r="N1095" s="13">
        <v>0</v>
      </c>
      <c r="O1095" s="13">
        <v>0</v>
      </c>
      <c r="P1095" s="13">
        <v>1</v>
      </c>
      <c r="Q1095" s="13">
        <v>0</v>
      </c>
      <c r="R1095" s="13">
        <v>0</v>
      </c>
      <c r="S1095" s="13">
        <v>0</v>
      </c>
      <c r="T1095" s="13">
        <v>0</v>
      </c>
      <c r="U1095" s="13">
        <v>1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I1095" s="13">
        <v>0</v>
      </c>
    </row>
    <row r="1096" spans="1:35" x14ac:dyDescent="0.25">
      <c r="A1096" s="1">
        <v>1095</v>
      </c>
      <c r="B1096" s="17" t="s">
        <v>47</v>
      </c>
      <c r="C1096" s="1">
        <v>9</v>
      </c>
      <c r="D1096" s="9">
        <v>23</v>
      </c>
      <c r="E1096" s="24" t="s">
        <v>1341</v>
      </c>
      <c r="F1096" s="17" t="s">
        <v>358</v>
      </c>
      <c r="G1096" s="19" t="s">
        <v>172</v>
      </c>
      <c r="H1096" s="1"/>
      <c r="I1096" s="4" t="s">
        <v>10</v>
      </c>
      <c r="J1096" s="9">
        <v>0</v>
      </c>
      <c r="K1096" s="13">
        <v>1</v>
      </c>
      <c r="L1096" s="14" t="str">
        <f>G1096</f>
        <v>Vamos por Chile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I1096" s="13">
        <v>0</v>
      </c>
    </row>
    <row r="1097" spans="1:35" x14ac:dyDescent="0.25">
      <c r="A1097" s="1">
        <v>1096</v>
      </c>
      <c r="B1097" s="17" t="s">
        <v>47</v>
      </c>
      <c r="C1097" s="1">
        <v>9</v>
      </c>
      <c r="D1097" s="9">
        <v>23</v>
      </c>
      <c r="E1097" s="24" t="s">
        <v>1341</v>
      </c>
      <c r="F1097" s="17" t="s">
        <v>1453</v>
      </c>
      <c r="G1097" s="19" t="s">
        <v>172</v>
      </c>
      <c r="H1097" s="1"/>
      <c r="I1097" s="4" t="s">
        <v>80</v>
      </c>
      <c r="J1097" s="9">
        <v>0</v>
      </c>
      <c r="K1097" s="13">
        <v>1</v>
      </c>
      <c r="L1097" s="14" t="str">
        <f>G1097</f>
        <v>Vamos por Chile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I1097" s="13">
        <v>0</v>
      </c>
    </row>
    <row r="1098" spans="1:35" x14ac:dyDescent="0.25">
      <c r="A1098" s="1">
        <v>1097</v>
      </c>
      <c r="B1098" s="17" t="s">
        <v>23</v>
      </c>
      <c r="C1098" s="1">
        <v>9.5</v>
      </c>
      <c r="D1098" s="8">
        <v>24</v>
      </c>
      <c r="E1098" s="24" t="s">
        <v>1342</v>
      </c>
      <c r="F1098" s="18" t="s">
        <v>463</v>
      </c>
      <c r="G1098" s="19" t="s">
        <v>173</v>
      </c>
      <c r="H1098" s="1"/>
      <c r="I1098" s="14" t="s">
        <v>541</v>
      </c>
      <c r="J1098" s="9">
        <v>1</v>
      </c>
      <c r="K1098" s="13">
        <v>1</v>
      </c>
      <c r="L1098" s="14" t="str">
        <f>G1098</f>
        <v>Apruebo Dignidad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I1098" s="13">
        <v>0</v>
      </c>
    </row>
    <row r="1099" spans="1:35" x14ac:dyDescent="0.25">
      <c r="A1099" s="1">
        <v>1098</v>
      </c>
      <c r="B1099" s="17" t="s">
        <v>23</v>
      </c>
      <c r="C1099" s="1">
        <v>9.5</v>
      </c>
      <c r="D1099" s="8">
        <v>24</v>
      </c>
      <c r="E1099" s="24" t="s">
        <v>1342</v>
      </c>
      <c r="F1099" s="18" t="s">
        <v>465</v>
      </c>
      <c r="G1099" s="19" t="s">
        <v>173</v>
      </c>
      <c r="H1099" s="1"/>
      <c r="I1099" s="14" t="s">
        <v>541</v>
      </c>
      <c r="J1099" s="9">
        <v>1</v>
      </c>
      <c r="K1099" s="13">
        <v>1</v>
      </c>
      <c r="L1099" s="14" t="str">
        <f>G1099</f>
        <v>Apruebo Dignidad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I1099" s="13">
        <v>0</v>
      </c>
    </row>
    <row r="1100" spans="1:35" x14ac:dyDescent="0.25">
      <c r="A1100" s="1">
        <v>1099</v>
      </c>
      <c r="B1100" s="17" t="s">
        <v>23</v>
      </c>
      <c r="C1100" s="1">
        <v>9.5</v>
      </c>
      <c r="D1100" s="8">
        <v>24</v>
      </c>
      <c r="E1100" s="24" t="s">
        <v>1342</v>
      </c>
      <c r="F1100" s="18" t="s">
        <v>466</v>
      </c>
      <c r="G1100" s="19" t="s">
        <v>173</v>
      </c>
      <c r="H1100" s="1"/>
      <c r="I1100" s="14" t="s">
        <v>620</v>
      </c>
      <c r="J1100" s="9">
        <v>1</v>
      </c>
      <c r="K1100" s="13">
        <v>1</v>
      </c>
      <c r="L1100" s="14" t="str">
        <f>G1100</f>
        <v>Apruebo Dignidad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I1100" s="13">
        <v>0</v>
      </c>
    </row>
    <row r="1101" spans="1:35" x14ac:dyDescent="0.25">
      <c r="A1101" s="1">
        <v>1100</v>
      </c>
      <c r="B1101" s="17" t="s">
        <v>23</v>
      </c>
      <c r="C1101" s="1">
        <v>9.5</v>
      </c>
      <c r="D1101" s="8">
        <v>24</v>
      </c>
      <c r="E1101" s="24" t="s">
        <v>1342</v>
      </c>
      <c r="F1101" s="18" t="s">
        <v>464</v>
      </c>
      <c r="G1101" s="19" t="s">
        <v>173</v>
      </c>
      <c r="H1101" s="1"/>
      <c r="I1101" s="14" t="s">
        <v>541</v>
      </c>
      <c r="J1101" s="9">
        <v>0</v>
      </c>
      <c r="K1101" s="13">
        <v>1</v>
      </c>
      <c r="L1101" s="14" t="str">
        <f>G1101</f>
        <v>Apruebo Dignidad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I1101" s="13">
        <v>0</v>
      </c>
    </row>
    <row r="1102" spans="1:35" x14ac:dyDescent="0.25">
      <c r="A1102" s="1">
        <v>1101</v>
      </c>
      <c r="B1102" s="17" t="s">
        <v>23</v>
      </c>
      <c r="C1102" s="1">
        <v>9.5</v>
      </c>
      <c r="D1102" s="8">
        <v>24</v>
      </c>
      <c r="E1102" s="24" t="s">
        <v>1342</v>
      </c>
      <c r="F1102" s="18" t="s">
        <v>467</v>
      </c>
      <c r="G1102" s="19" t="s">
        <v>173</v>
      </c>
      <c r="H1102" s="1"/>
      <c r="I1102" s="14" t="s">
        <v>57</v>
      </c>
      <c r="J1102" s="9">
        <v>0</v>
      </c>
      <c r="K1102" s="13">
        <v>1</v>
      </c>
      <c r="L1102" s="14" t="str">
        <f>G1102</f>
        <v>Apruebo Dignidad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1</v>
      </c>
      <c r="AI1102" s="13">
        <v>0</v>
      </c>
    </row>
    <row r="1103" spans="1:35" x14ac:dyDescent="0.25">
      <c r="A1103" s="1">
        <v>1102</v>
      </c>
      <c r="B1103" s="17" t="s">
        <v>23</v>
      </c>
      <c r="C1103" s="1">
        <v>9.5</v>
      </c>
      <c r="D1103" s="8">
        <v>24</v>
      </c>
      <c r="E1103" s="24" t="s">
        <v>1342</v>
      </c>
      <c r="F1103" s="18" t="s">
        <v>1656</v>
      </c>
      <c r="G1103" s="19" t="s">
        <v>173</v>
      </c>
      <c r="H1103" s="1"/>
      <c r="I1103" s="14" t="s">
        <v>57</v>
      </c>
      <c r="J1103" s="9">
        <v>0</v>
      </c>
      <c r="K1103" s="13">
        <v>1</v>
      </c>
      <c r="L1103" s="14" t="str">
        <f>G1103</f>
        <v>Apruebo Dignidad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I1103" s="13">
        <v>0</v>
      </c>
    </row>
    <row r="1104" spans="1:35" x14ac:dyDescent="0.25">
      <c r="A1104" s="1">
        <v>1103</v>
      </c>
      <c r="B1104" s="17" t="s">
        <v>23</v>
      </c>
      <c r="C1104" s="1">
        <v>9.5</v>
      </c>
      <c r="D1104" s="13">
        <v>24</v>
      </c>
      <c r="E1104" s="24" t="s">
        <v>1342</v>
      </c>
      <c r="F1104" s="18" t="s">
        <v>1043</v>
      </c>
      <c r="G1104" s="19" t="s">
        <v>813</v>
      </c>
      <c r="I1104" s="14" t="s">
        <v>71</v>
      </c>
      <c r="J1104" s="8">
        <v>1</v>
      </c>
      <c r="K1104" s="13">
        <v>0</v>
      </c>
      <c r="L1104" s="14" t="str">
        <f>G1104</f>
        <v>Chile Independiente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I1104" s="13">
        <v>0</v>
      </c>
    </row>
    <row r="1105" spans="1:35" x14ac:dyDescent="0.25">
      <c r="A1105" s="1">
        <v>1104</v>
      </c>
      <c r="B1105" s="17" t="s">
        <v>23</v>
      </c>
      <c r="C1105" s="1">
        <v>9.5</v>
      </c>
      <c r="D1105" s="13">
        <v>24</v>
      </c>
      <c r="E1105" s="24" t="s">
        <v>1342</v>
      </c>
      <c r="F1105" s="18" t="s">
        <v>1666</v>
      </c>
      <c r="G1105" s="19" t="s">
        <v>813</v>
      </c>
      <c r="I1105" s="14" t="s">
        <v>71</v>
      </c>
      <c r="J1105" s="8">
        <v>0</v>
      </c>
      <c r="K1105" s="13">
        <v>0</v>
      </c>
      <c r="L1105" s="14" t="str">
        <f>G1105</f>
        <v>Chile Independiente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I1105" s="13">
        <v>0</v>
      </c>
    </row>
    <row r="1106" spans="1:35" x14ac:dyDescent="0.25">
      <c r="A1106" s="1">
        <v>1105</v>
      </c>
      <c r="B1106" s="17" t="s">
        <v>23</v>
      </c>
      <c r="C1106" s="1">
        <v>9.5</v>
      </c>
      <c r="D1106" s="13">
        <v>24</v>
      </c>
      <c r="E1106" s="24" t="s">
        <v>1342</v>
      </c>
      <c r="F1106" s="18" t="s">
        <v>1667</v>
      </c>
      <c r="G1106" s="19" t="s">
        <v>813</v>
      </c>
      <c r="I1106" s="14" t="s">
        <v>71</v>
      </c>
      <c r="J1106" s="8">
        <v>1</v>
      </c>
      <c r="K1106" s="13">
        <v>0</v>
      </c>
      <c r="L1106" s="14" t="str">
        <f>G1106</f>
        <v>Chile Independiente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I1106" s="13">
        <v>0</v>
      </c>
    </row>
    <row r="1107" spans="1:35" x14ac:dyDescent="0.25">
      <c r="A1107" s="1">
        <v>1106</v>
      </c>
      <c r="B1107" s="17" t="s">
        <v>23</v>
      </c>
      <c r="C1107" s="1">
        <v>9.5</v>
      </c>
      <c r="D1107" s="13">
        <v>24</v>
      </c>
      <c r="E1107" s="24" t="s">
        <v>1342</v>
      </c>
      <c r="F1107" s="18" t="s">
        <v>1041</v>
      </c>
      <c r="G1107" s="19" t="s">
        <v>813</v>
      </c>
      <c r="I1107" s="14" t="s">
        <v>71</v>
      </c>
      <c r="J1107" s="8">
        <v>0</v>
      </c>
      <c r="K1107" s="13">
        <v>0</v>
      </c>
      <c r="L1107" s="14" t="str">
        <f>G1107</f>
        <v>Chile Independiente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I1107" s="13">
        <v>0</v>
      </c>
    </row>
    <row r="1108" spans="1:35" x14ac:dyDescent="0.25">
      <c r="A1108" s="1">
        <v>1107</v>
      </c>
      <c r="B1108" s="17" t="s">
        <v>23</v>
      </c>
      <c r="C1108" s="1">
        <v>9.5</v>
      </c>
      <c r="D1108" s="13">
        <v>24</v>
      </c>
      <c r="E1108" s="24" t="s">
        <v>1342</v>
      </c>
      <c r="F1108" s="18" t="s">
        <v>1044</v>
      </c>
      <c r="G1108" s="19" t="s">
        <v>813</v>
      </c>
      <c r="I1108" s="14" t="s">
        <v>71</v>
      </c>
      <c r="J1108" s="8">
        <v>1</v>
      </c>
      <c r="K1108" s="13">
        <v>0</v>
      </c>
      <c r="L1108" s="14" t="str">
        <f>G1108</f>
        <v>Chile Independiente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I1108" s="13">
        <v>0</v>
      </c>
    </row>
    <row r="1109" spans="1:35" x14ac:dyDescent="0.25">
      <c r="A1109" s="1">
        <v>1108</v>
      </c>
      <c r="B1109" s="17" t="s">
        <v>23</v>
      </c>
      <c r="C1109" s="1">
        <v>9.5</v>
      </c>
      <c r="D1109" s="9">
        <v>24</v>
      </c>
      <c r="E1109" s="24" t="s">
        <v>1342</v>
      </c>
      <c r="F1109" s="17" t="s">
        <v>1291</v>
      </c>
      <c r="G1109" s="19" t="s">
        <v>648</v>
      </c>
      <c r="H1109" s="1"/>
      <c r="I1109" s="4" t="s">
        <v>1270</v>
      </c>
      <c r="J1109" s="9">
        <v>1</v>
      </c>
      <c r="K1109" s="13">
        <v>1</v>
      </c>
      <c r="L1109" s="14" t="str">
        <f>G1109</f>
        <v>Ciudadanos Cristianos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I1109" s="13">
        <v>0</v>
      </c>
    </row>
    <row r="1110" spans="1:35" x14ac:dyDescent="0.25">
      <c r="A1110" s="1">
        <v>1109</v>
      </c>
      <c r="B1110" s="17" t="s">
        <v>23</v>
      </c>
      <c r="C1110" s="1">
        <v>9.5</v>
      </c>
      <c r="D1110" s="12">
        <v>24</v>
      </c>
      <c r="E1110" s="24" t="s">
        <v>1342</v>
      </c>
      <c r="F1110" s="17" t="s">
        <v>1292</v>
      </c>
      <c r="G1110" s="19" t="s">
        <v>648</v>
      </c>
      <c r="H1110" s="1"/>
      <c r="I1110" s="4" t="s">
        <v>1270</v>
      </c>
      <c r="J1110" s="8">
        <v>0</v>
      </c>
      <c r="K1110" s="13">
        <v>1</v>
      </c>
      <c r="L1110" s="14" t="str">
        <f>G1110</f>
        <v>Ciudadanos Cristianos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I1110" s="13">
        <v>0</v>
      </c>
    </row>
    <row r="1111" spans="1:35" x14ac:dyDescent="0.25">
      <c r="A1111" s="1">
        <v>1110</v>
      </c>
      <c r="B1111" s="17" t="s">
        <v>23</v>
      </c>
      <c r="C1111" s="1">
        <v>9.5</v>
      </c>
      <c r="D1111" s="9">
        <v>24</v>
      </c>
      <c r="E1111" s="24" t="s">
        <v>1342</v>
      </c>
      <c r="F1111" s="17" t="s">
        <v>1293</v>
      </c>
      <c r="G1111" s="19" t="s">
        <v>648</v>
      </c>
      <c r="H1111" s="1"/>
      <c r="I1111" s="4" t="s">
        <v>1444</v>
      </c>
      <c r="J1111" s="9">
        <v>0</v>
      </c>
      <c r="K1111" s="13">
        <v>1</v>
      </c>
      <c r="L1111" s="14" t="str">
        <f>G1111</f>
        <v>Ciudadanos Cristianos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I1111" s="13">
        <v>0</v>
      </c>
    </row>
    <row r="1112" spans="1:35" x14ac:dyDescent="0.25">
      <c r="A1112" s="1">
        <v>1111</v>
      </c>
      <c r="B1112" s="17" t="s">
        <v>23</v>
      </c>
      <c r="C1112" s="1">
        <v>9.5</v>
      </c>
      <c r="D1112" s="9">
        <v>24</v>
      </c>
      <c r="E1112" s="24" t="s">
        <v>1342</v>
      </c>
      <c r="F1112" s="18" t="s">
        <v>784</v>
      </c>
      <c r="G1112" s="21" t="s">
        <v>1139</v>
      </c>
      <c r="H1112" s="2">
        <v>777</v>
      </c>
      <c r="I1112" s="4" t="s">
        <v>71</v>
      </c>
      <c r="J1112" s="9">
        <v>1</v>
      </c>
      <c r="K1112" s="13">
        <v>0</v>
      </c>
      <c r="L1112" s="4" t="s">
        <v>51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1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I1112" s="13">
        <v>1</v>
      </c>
    </row>
    <row r="1113" spans="1:35" x14ac:dyDescent="0.25">
      <c r="A1113" s="1">
        <v>1112</v>
      </c>
      <c r="B1113" s="17" t="s">
        <v>23</v>
      </c>
      <c r="C1113" s="1">
        <v>9.5</v>
      </c>
      <c r="D1113" s="9">
        <v>24</v>
      </c>
      <c r="E1113" s="24" t="s">
        <v>1342</v>
      </c>
      <c r="F1113" s="18" t="s">
        <v>782</v>
      </c>
      <c r="G1113" s="21" t="s">
        <v>1139</v>
      </c>
      <c r="H1113" s="2">
        <v>777</v>
      </c>
      <c r="I1113" s="4" t="s">
        <v>71</v>
      </c>
      <c r="J1113" s="9">
        <v>1</v>
      </c>
      <c r="K1113" s="13">
        <v>0</v>
      </c>
      <c r="L1113" s="4" t="s">
        <v>51</v>
      </c>
      <c r="M1113" s="13">
        <v>1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I1113" s="13">
        <v>1</v>
      </c>
    </row>
    <row r="1114" spans="1:35" x14ac:dyDescent="0.25">
      <c r="A1114" s="1">
        <v>1113</v>
      </c>
      <c r="B1114" s="17" t="s">
        <v>23</v>
      </c>
      <c r="C1114" s="1">
        <v>9.5</v>
      </c>
      <c r="D1114" s="9">
        <v>24</v>
      </c>
      <c r="E1114" s="24" t="s">
        <v>1342</v>
      </c>
      <c r="F1114" s="18" t="s">
        <v>783</v>
      </c>
      <c r="G1114" s="21" t="s">
        <v>1139</v>
      </c>
      <c r="H1114" s="2">
        <v>777</v>
      </c>
      <c r="I1114" s="4" t="s">
        <v>71</v>
      </c>
      <c r="J1114" s="9">
        <v>0</v>
      </c>
      <c r="K1114" s="13">
        <v>0</v>
      </c>
      <c r="L1114" s="4" t="s">
        <v>51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I1114" s="13">
        <v>1</v>
      </c>
    </row>
    <row r="1115" spans="1:35" x14ac:dyDescent="0.25">
      <c r="A1115" s="1">
        <v>1114</v>
      </c>
      <c r="B1115" s="17" t="s">
        <v>23</v>
      </c>
      <c r="C1115" s="1">
        <v>9.5</v>
      </c>
      <c r="D1115" s="9">
        <v>24</v>
      </c>
      <c r="E1115" s="24" t="s">
        <v>1342</v>
      </c>
      <c r="F1115" s="18" t="s">
        <v>1595</v>
      </c>
      <c r="G1115" s="21" t="s">
        <v>1139</v>
      </c>
      <c r="H1115" s="2">
        <v>777</v>
      </c>
      <c r="I1115" s="4" t="s">
        <v>71</v>
      </c>
      <c r="J1115" s="9">
        <v>0</v>
      </c>
      <c r="K1115" s="13">
        <v>0</v>
      </c>
      <c r="L1115" s="4" t="s">
        <v>51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I1115" s="13">
        <v>1</v>
      </c>
    </row>
    <row r="1116" spans="1:35" x14ac:dyDescent="0.25">
      <c r="A1116" s="1">
        <v>1115</v>
      </c>
      <c r="B1116" s="17" t="s">
        <v>23</v>
      </c>
      <c r="C1116" s="1">
        <v>9.5</v>
      </c>
      <c r="D1116" s="13">
        <v>24</v>
      </c>
      <c r="E1116" s="24" t="s">
        <v>1342</v>
      </c>
      <c r="F1116" s="18" t="s">
        <v>1655</v>
      </c>
      <c r="G1116" s="19" t="s">
        <v>171</v>
      </c>
      <c r="H1116" s="1"/>
      <c r="I1116" s="14" t="s">
        <v>996</v>
      </c>
      <c r="J1116" s="8">
        <v>1</v>
      </c>
      <c r="K1116" s="13">
        <v>1</v>
      </c>
      <c r="L1116" s="14" t="str">
        <f>G1116</f>
        <v>Lista del Apruebo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1</v>
      </c>
      <c r="AI1116" s="13">
        <v>0</v>
      </c>
    </row>
    <row r="1117" spans="1:35" x14ac:dyDescent="0.25">
      <c r="A1117" s="1">
        <v>1116</v>
      </c>
      <c r="B1117" s="17" t="s">
        <v>23</v>
      </c>
      <c r="C1117" s="1">
        <v>9.5</v>
      </c>
      <c r="D1117" s="13">
        <v>24</v>
      </c>
      <c r="E1117" s="24" t="s">
        <v>1342</v>
      </c>
      <c r="F1117" s="18" t="s">
        <v>988</v>
      </c>
      <c r="G1117" s="19" t="s">
        <v>171</v>
      </c>
      <c r="H1117" s="1"/>
      <c r="I1117" s="14" t="s">
        <v>665</v>
      </c>
      <c r="J1117" s="8">
        <v>1</v>
      </c>
      <c r="K1117" s="13">
        <v>1</v>
      </c>
      <c r="L1117" s="14" t="str">
        <f>G1117</f>
        <v>Lista del Apruebo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I1117" s="13">
        <v>0</v>
      </c>
    </row>
    <row r="1118" spans="1:35" x14ac:dyDescent="0.25">
      <c r="A1118" s="1">
        <v>1117</v>
      </c>
      <c r="B1118" s="17" t="s">
        <v>23</v>
      </c>
      <c r="C1118" s="1">
        <v>9.5</v>
      </c>
      <c r="D1118" s="13">
        <v>24</v>
      </c>
      <c r="E1118" s="24" t="s">
        <v>1342</v>
      </c>
      <c r="F1118" s="18" t="s">
        <v>532</v>
      </c>
      <c r="G1118" s="19" t="s">
        <v>171</v>
      </c>
      <c r="H1118" s="1"/>
      <c r="I1118" s="14" t="s">
        <v>997</v>
      </c>
      <c r="J1118" s="8">
        <v>1</v>
      </c>
      <c r="K1118" s="13">
        <v>1</v>
      </c>
      <c r="L1118" s="14" t="str">
        <f>G1118</f>
        <v>Lista del Apruebo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I1118" s="13">
        <v>0</v>
      </c>
    </row>
    <row r="1119" spans="1:35" x14ac:dyDescent="0.25">
      <c r="A1119" s="1">
        <v>1118</v>
      </c>
      <c r="B1119" s="17" t="s">
        <v>23</v>
      </c>
      <c r="C1119" s="1">
        <v>9.5</v>
      </c>
      <c r="D1119" s="13">
        <v>24</v>
      </c>
      <c r="E1119" s="24" t="s">
        <v>1342</v>
      </c>
      <c r="F1119" s="18" t="s">
        <v>987</v>
      </c>
      <c r="G1119" s="19" t="s">
        <v>171</v>
      </c>
      <c r="H1119" s="1"/>
      <c r="I1119" s="14" t="s">
        <v>998</v>
      </c>
      <c r="J1119" s="8">
        <v>0</v>
      </c>
      <c r="K1119" s="13">
        <v>1</v>
      </c>
      <c r="L1119" s="14" t="str">
        <f>G1119</f>
        <v>Lista del Apruebo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I1119" s="13">
        <v>0</v>
      </c>
    </row>
    <row r="1120" spans="1:35" x14ac:dyDescent="0.25">
      <c r="A1120" s="1">
        <v>1119</v>
      </c>
      <c r="B1120" s="17" t="s">
        <v>23</v>
      </c>
      <c r="C1120" s="1">
        <v>9.5</v>
      </c>
      <c r="D1120" s="13">
        <v>24</v>
      </c>
      <c r="E1120" s="24" t="s">
        <v>1342</v>
      </c>
      <c r="F1120" s="18" t="s">
        <v>989</v>
      </c>
      <c r="G1120" s="19" t="s">
        <v>171</v>
      </c>
      <c r="H1120" s="1"/>
      <c r="I1120" s="14" t="s">
        <v>996</v>
      </c>
      <c r="J1120" s="8">
        <v>0</v>
      </c>
      <c r="K1120" s="13">
        <v>1</v>
      </c>
      <c r="L1120" s="14" t="str">
        <f>G1120</f>
        <v>Lista del Apruebo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1</v>
      </c>
      <c r="AD1120" s="13">
        <v>0</v>
      </c>
      <c r="AE1120" s="13">
        <v>0</v>
      </c>
      <c r="AF1120" s="13">
        <v>0</v>
      </c>
      <c r="AG1120" s="13">
        <v>0</v>
      </c>
      <c r="AH1120" s="13">
        <v>1</v>
      </c>
      <c r="AI1120" s="13">
        <v>0</v>
      </c>
    </row>
    <row r="1121" spans="1:35" x14ac:dyDescent="0.25">
      <c r="A1121" s="1">
        <v>1120</v>
      </c>
      <c r="B1121" s="17" t="s">
        <v>23</v>
      </c>
      <c r="C1121" s="1">
        <v>9.5</v>
      </c>
      <c r="D1121" s="13">
        <v>24</v>
      </c>
      <c r="E1121" s="24" t="s">
        <v>1342</v>
      </c>
      <c r="F1121" s="18" t="s">
        <v>990</v>
      </c>
      <c r="G1121" s="19" t="s">
        <v>171</v>
      </c>
      <c r="H1121" s="1"/>
      <c r="I1121" s="14" t="s">
        <v>1006</v>
      </c>
      <c r="J1121" s="8">
        <v>0</v>
      </c>
      <c r="K1121" s="13">
        <v>1</v>
      </c>
      <c r="L1121" s="14" t="str">
        <f>G1121</f>
        <v>Lista del Apruebo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I1121" s="13">
        <v>0</v>
      </c>
    </row>
    <row r="1122" spans="1:35" x14ac:dyDescent="0.25">
      <c r="A1122" s="1">
        <v>1121</v>
      </c>
      <c r="B1122" s="17" t="s">
        <v>23</v>
      </c>
      <c r="C1122" s="1">
        <v>9.5</v>
      </c>
      <c r="D1122" s="9">
        <v>24</v>
      </c>
      <c r="E1122" s="24" t="s">
        <v>1342</v>
      </c>
      <c r="F1122" s="19" t="s">
        <v>748</v>
      </c>
      <c r="G1122" s="19" t="s">
        <v>1012</v>
      </c>
      <c r="H1122" s="2">
        <v>777</v>
      </c>
      <c r="I1122" s="4" t="s">
        <v>71</v>
      </c>
      <c r="J1122" s="9">
        <v>1</v>
      </c>
      <c r="K1122" s="13">
        <v>0</v>
      </c>
      <c r="L1122" s="4" t="s">
        <v>1148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I1122" s="13">
        <v>0</v>
      </c>
    </row>
    <row r="1123" spans="1:35" x14ac:dyDescent="0.25">
      <c r="A1123" s="1">
        <v>1122</v>
      </c>
      <c r="B1123" s="17" t="s">
        <v>23</v>
      </c>
      <c r="C1123" s="1">
        <v>9.5</v>
      </c>
      <c r="D1123" s="9">
        <v>24</v>
      </c>
      <c r="E1123" s="24" t="s">
        <v>1342</v>
      </c>
      <c r="F1123" s="19" t="s">
        <v>749</v>
      </c>
      <c r="G1123" s="19" t="s">
        <v>1012</v>
      </c>
      <c r="H1123" s="2">
        <v>777</v>
      </c>
      <c r="I1123" s="4" t="s">
        <v>71</v>
      </c>
      <c r="J1123" s="9">
        <v>1</v>
      </c>
      <c r="K1123" s="13">
        <v>0</v>
      </c>
      <c r="L1123" s="4" t="s">
        <v>1148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I1123" s="13">
        <v>0</v>
      </c>
    </row>
    <row r="1124" spans="1:35" x14ac:dyDescent="0.25">
      <c r="A1124" s="1">
        <v>1123</v>
      </c>
      <c r="B1124" s="17" t="s">
        <v>23</v>
      </c>
      <c r="C1124" s="1">
        <v>9.5</v>
      </c>
      <c r="D1124" s="9">
        <v>24</v>
      </c>
      <c r="E1124" s="24" t="s">
        <v>1342</v>
      </c>
      <c r="F1124" s="19" t="s">
        <v>745</v>
      </c>
      <c r="G1124" s="19" t="s">
        <v>1012</v>
      </c>
      <c r="H1124" s="2">
        <v>777</v>
      </c>
      <c r="I1124" s="4" t="s">
        <v>71</v>
      </c>
      <c r="J1124" s="9">
        <v>1</v>
      </c>
      <c r="K1124" s="13">
        <v>0</v>
      </c>
      <c r="L1124" s="4" t="s">
        <v>1148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I1124" s="13">
        <v>0</v>
      </c>
    </row>
    <row r="1125" spans="1:35" x14ac:dyDescent="0.25">
      <c r="A1125" s="1">
        <v>1124</v>
      </c>
      <c r="B1125" s="17" t="s">
        <v>23</v>
      </c>
      <c r="C1125" s="1">
        <v>9.5</v>
      </c>
      <c r="D1125" s="9">
        <v>24</v>
      </c>
      <c r="E1125" s="24" t="s">
        <v>1342</v>
      </c>
      <c r="F1125" s="19" t="s">
        <v>1501</v>
      </c>
      <c r="G1125" s="19" t="s">
        <v>1012</v>
      </c>
      <c r="H1125" s="2">
        <v>777</v>
      </c>
      <c r="I1125" s="4" t="s">
        <v>71</v>
      </c>
      <c r="J1125" s="9">
        <v>0</v>
      </c>
      <c r="K1125" s="13">
        <v>0</v>
      </c>
      <c r="L1125" s="4" t="s">
        <v>1148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I1125" s="13">
        <v>0</v>
      </c>
    </row>
    <row r="1126" spans="1:35" x14ac:dyDescent="0.25">
      <c r="A1126" s="1">
        <v>1125</v>
      </c>
      <c r="B1126" s="17" t="s">
        <v>23</v>
      </c>
      <c r="C1126" s="1">
        <v>9.5</v>
      </c>
      <c r="D1126" s="9">
        <v>24</v>
      </c>
      <c r="E1126" s="24" t="s">
        <v>1342</v>
      </c>
      <c r="F1126" s="19" t="s">
        <v>746</v>
      </c>
      <c r="G1126" s="19" t="s">
        <v>1012</v>
      </c>
      <c r="H1126" s="2">
        <v>777</v>
      </c>
      <c r="I1126" s="4" t="s">
        <v>71</v>
      </c>
      <c r="J1126" s="9">
        <v>0</v>
      </c>
      <c r="K1126" s="13">
        <v>0</v>
      </c>
      <c r="L1126" s="4" t="s">
        <v>1148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I1126" s="13">
        <v>0</v>
      </c>
    </row>
    <row r="1127" spans="1:35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1342</v>
      </c>
      <c r="F1127" s="19" t="s">
        <v>747</v>
      </c>
      <c r="G1127" s="19" t="s">
        <v>1012</v>
      </c>
      <c r="H1127" s="2">
        <v>777</v>
      </c>
      <c r="I1127" s="4" t="s">
        <v>71</v>
      </c>
      <c r="J1127" s="9">
        <v>0</v>
      </c>
      <c r="K1127" s="13">
        <v>0</v>
      </c>
      <c r="L1127" s="4" t="s">
        <v>1148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I1127" s="13">
        <v>0</v>
      </c>
    </row>
    <row r="1128" spans="1:35" x14ac:dyDescent="0.25">
      <c r="A1128" s="1">
        <v>1127</v>
      </c>
      <c r="B1128" s="17" t="s">
        <v>23</v>
      </c>
      <c r="C1128" s="1">
        <v>9.5</v>
      </c>
      <c r="D1128" s="13">
        <v>24</v>
      </c>
      <c r="E1128" s="24" t="s">
        <v>1342</v>
      </c>
      <c r="F1128" s="18" t="s">
        <v>942</v>
      </c>
      <c r="G1128" s="19" t="s">
        <v>945</v>
      </c>
      <c r="H1128" s="2"/>
      <c r="I1128" s="4" t="s">
        <v>66</v>
      </c>
      <c r="J1128" s="9">
        <v>1</v>
      </c>
      <c r="K1128" s="13">
        <v>1</v>
      </c>
      <c r="L1128" s="14" t="str">
        <f>G1128</f>
        <v>Partido Ecologista Verde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I1128" s="13">
        <v>0</v>
      </c>
    </row>
    <row r="1129" spans="1:35" x14ac:dyDescent="0.25">
      <c r="A1129" s="1">
        <v>1128</v>
      </c>
      <c r="B1129" s="17" t="s">
        <v>23</v>
      </c>
      <c r="C1129" s="1">
        <v>9.5</v>
      </c>
      <c r="D1129" s="13">
        <v>24</v>
      </c>
      <c r="E1129" s="24" t="s">
        <v>1342</v>
      </c>
      <c r="F1129" s="18" t="s">
        <v>943</v>
      </c>
      <c r="G1129" s="19" t="s">
        <v>945</v>
      </c>
      <c r="H1129" s="2"/>
      <c r="I1129" s="4" t="s">
        <v>66</v>
      </c>
      <c r="J1129" s="9">
        <v>1</v>
      </c>
      <c r="K1129" s="13">
        <v>1</v>
      </c>
      <c r="L1129" s="14" t="str">
        <f>G1129</f>
        <v>Partido Ecologista Verde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I1129" s="13">
        <v>0</v>
      </c>
    </row>
    <row r="1130" spans="1:35" x14ac:dyDescent="0.25">
      <c r="A1130" s="1">
        <v>1129</v>
      </c>
      <c r="B1130" s="17" t="s">
        <v>23</v>
      </c>
      <c r="C1130" s="1">
        <v>9.5</v>
      </c>
      <c r="D1130" s="13">
        <v>24</v>
      </c>
      <c r="E1130" s="24" t="s">
        <v>1342</v>
      </c>
      <c r="F1130" s="18" t="s">
        <v>1045</v>
      </c>
      <c r="G1130" s="19" t="s">
        <v>945</v>
      </c>
      <c r="H1130" s="2"/>
      <c r="I1130" s="4" t="s">
        <v>66</v>
      </c>
      <c r="J1130" s="9">
        <v>0</v>
      </c>
      <c r="K1130" s="13">
        <v>1</v>
      </c>
      <c r="L1130" s="14" t="str">
        <f>G1130</f>
        <v>Partido Ecologista Verde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I1130" s="13">
        <v>0</v>
      </c>
    </row>
    <row r="1131" spans="1:35" x14ac:dyDescent="0.25">
      <c r="A1131" s="1">
        <v>1130</v>
      </c>
      <c r="B1131" s="17" t="s">
        <v>23</v>
      </c>
      <c r="C1131" s="1">
        <v>9.5</v>
      </c>
      <c r="D1131" s="13">
        <v>24</v>
      </c>
      <c r="E1131" s="24" t="s">
        <v>1342</v>
      </c>
      <c r="F1131" s="18" t="s">
        <v>944</v>
      </c>
      <c r="G1131" s="19" t="s">
        <v>945</v>
      </c>
      <c r="H1131" s="2"/>
      <c r="I1131" s="4" t="s">
        <v>66</v>
      </c>
      <c r="J1131" s="9">
        <v>0</v>
      </c>
      <c r="K1131" s="13">
        <v>1</v>
      </c>
      <c r="L1131" s="14" t="str">
        <f>G1131</f>
        <v>Partido Ecologista Verde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I1131" s="13">
        <v>0</v>
      </c>
    </row>
    <row r="1132" spans="1:35" x14ac:dyDescent="0.25">
      <c r="A1132" s="1">
        <v>1131</v>
      </c>
      <c r="B1132" s="17" t="s">
        <v>23</v>
      </c>
      <c r="C1132" s="1">
        <v>9.5</v>
      </c>
      <c r="D1132" s="9">
        <v>24</v>
      </c>
      <c r="E1132" s="24" t="s">
        <v>1342</v>
      </c>
      <c r="F1132" s="17" t="s">
        <v>360</v>
      </c>
      <c r="G1132" s="19" t="s">
        <v>172</v>
      </c>
      <c r="H1132" s="1"/>
      <c r="I1132" s="4" t="s">
        <v>84</v>
      </c>
      <c r="J1132" s="9">
        <v>1</v>
      </c>
      <c r="K1132" s="13">
        <v>1</v>
      </c>
      <c r="L1132" s="14" t="str">
        <f>G1132</f>
        <v>Vamos por Chile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I1132" s="13">
        <v>0</v>
      </c>
    </row>
    <row r="1133" spans="1:35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1342</v>
      </c>
      <c r="F1133" s="17" t="s">
        <v>1455</v>
      </c>
      <c r="G1133" s="19" t="s">
        <v>172</v>
      </c>
      <c r="H1133" s="1"/>
      <c r="I1133" s="4" t="s">
        <v>80</v>
      </c>
      <c r="J1133" s="9">
        <v>1</v>
      </c>
      <c r="K1133" s="13">
        <v>1</v>
      </c>
      <c r="L1133" s="14" t="str">
        <f>G1133</f>
        <v>Vamos por Chile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I1133" s="13">
        <v>0</v>
      </c>
    </row>
    <row r="1134" spans="1:35" x14ac:dyDescent="0.25">
      <c r="A1134" s="1">
        <v>1133</v>
      </c>
      <c r="B1134" s="17" t="s">
        <v>23</v>
      </c>
      <c r="C1134" s="1">
        <v>9.5</v>
      </c>
      <c r="D1134" s="9">
        <v>24</v>
      </c>
      <c r="E1134" s="24" t="s">
        <v>1342</v>
      </c>
      <c r="F1134" s="17" t="s">
        <v>1456</v>
      </c>
      <c r="G1134" s="19" t="s">
        <v>172</v>
      </c>
      <c r="H1134" s="1"/>
      <c r="I1134" s="4" t="s">
        <v>14</v>
      </c>
      <c r="J1134" s="9">
        <v>1</v>
      </c>
      <c r="K1134" s="13">
        <v>1</v>
      </c>
      <c r="L1134" s="14" t="str">
        <f>G1134</f>
        <v>Vamos por Chile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I1134" s="13">
        <v>0</v>
      </c>
    </row>
    <row r="1135" spans="1:35" x14ac:dyDescent="0.25">
      <c r="A1135" s="1">
        <v>1134</v>
      </c>
      <c r="B1135" s="17" t="s">
        <v>23</v>
      </c>
      <c r="C1135" s="1">
        <v>9.5</v>
      </c>
      <c r="D1135" s="9">
        <v>24</v>
      </c>
      <c r="E1135" s="24" t="s">
        <v>1342</v>
      </c>
      <c r="F1135" s="17" t="s">
        <v>361</v>
      </c>
      <c r="G1135" s="19" t="s">
        <v>172</v>
      </c>
      <c r="H1135" s="1"/>
      <c r="I1135" s="4" t="s">
        <v>10</v>
      </c>
      <c r="J1135" s="9">
        <v>0</v>
      </c>
      <c r="K1135" s="13">
        <v>1</v>
      </c>
      <c r="L1135" s="14" t="str">
        <f>G1135</f>
        <v>Vamos por Chile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I1135" s="13">
        <v>0</v>
      </c>
    </row>
    <row r="1136" spans="1:35" x14ac:dyDescent="0.25">
      <c r="A1136" s="1">
        <v>1135</v>
      </c>
      <c r="B1136" s="17" t="s">
        <v>23</v>
      </c>
      <c r="C1136" s="1">
        <v>9.5</v>
      </c>
      <c r="D1136" s="12">
        <v>24</v>
      </c>
      <c r="E1136" s="24" t="s">
        <v>1342</v>
      </c>
      <c r="F1136" s="20" t="s">
        <v>362</v>
      </c>
      <c r="G1136" s="19" t="s">
        <v>172</v>
      </c>
      <c r="H1136" s="1"/>
      <c r="I1136" s="5" t="s">
        <v>82</v>
      </c>
      <c r="J1136" s="12">
        <v>0</v>
      </c>
      <c r="K1136" s="13">
        <v>1</v>
      </c>
      <c r="L1136" s="14" t="str">
        <f>G1136</f>
        <v>Vamos por Chile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I1136" s="13">
        <v>0</v>
      </c>
    </row>
    <row r="1137" spans="1:35" x14ac:dyDescent="0.25">
      <c r="A1137" s="1">
        <v>1136</v>
      </c>
      <c r="B1137" s="17" t="s">
        <v>23</v>
      </c>
      <c r="C1137" s="1">
        <v>9.5</v>
      </c>
      <c r="D1137" s="9">
        <v>24</v>
      </c>
      <c r="E1137" s="24" t="s">
        <v>1342</v>
      </c>
      <c r="F1137" s="17" t="s">
        <v>1457</v>
      </c>
      <c r="G1137" s="19" t="s">
        <v>172</v>
      </c>
      <c r="H1137" s="1"/>
      <c r="I1137" s="4" t="s">
        <v>14</v>
      </c>
      <c r="J1137" s="9">
        <v>0</v>
      </c>
      <c r="K1137" s="13">
        <v>1</v>
      </c>
      <c r="L1137" s="14" t="str">
        <f>G1137</f>
        <v>Vamos por Chile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I1137" s="13">
        <v>0</v>
      </c>
    </row>
    <row r="1138" spans="1:35" x14ac:dyDescent="0.25">
      <c r="A1138" s="1">
        <v>1137</v>
      </c>
      <c r="B1138" s="17" t="s">
        <v>48</v>
      </c>
      <c r="C1138" s="1">
        <v>10</v>
      </c>
      <c r="D1138" s="8">
        <v>25</v>
      </c>
      <c r="E1138" s="24" t="s">
        <v>1343</v>
      </c>
      <c r="F1138" s="18" t="s">
        <v>49</v>
      </c>
      <c r="G1138" s="19" t="s">
        <v>173</v>
      </c>
      <c r="H1138" s="1"/>
      <c r="I1138" s="14" t="s">
        <v>26</v>
      </c>
      <c r="J1138" s="9">
        <v>1</v>
      </c>
      <c r="K1138" s="13">
        <v>1</v>
      </c>
      <c r="L1138" s="14" t="str">
        <f>G1138</f>
        <v>Apruebo Dignidad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I1138" s="13">
        <v>0</v>
      </c>
    </row>
    <row r="1139" spans="1:35" x14ac:dyDescent="0.25">
      <c r="A1139" s="1">
        <v>1138</v>
      </c>
      <c r="B1139" s="17" t="s">
        <v>48</v>
      </c>
      <c r="C1139" s="1">
        <v>10</v>
      </c>
      <c r="D1139" s="8">
        <v>25</v>
      </c>
      <c r="E1139" s="24" t="s">
        <v>1343</v>
      </c>
      <c r="F1139" s="18" t="s">
        <v>469</v>
      </c>
      <c r="G1139" s="19" t="s">
        <v>173</v>
      </c>
      <c r="H1139" s="1"/>
      <c r="I1139" s="14" t="s">
        <v>57</v>
      </c>
      <c r="J1139" s="9">
        <v>1</v>
      </c>
      <c r="K1139" s="13">
        <v>1</v>
      </c>
      <c r="L1139" s="14" t="str">
        <f>G1139</f>
        <v>Apruebo Dignidad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I1139" s="13">
        <v>0</v>
      </c>
    </row>
    <row r="1140" spans="1:35" x14ac:dyDescent="0.25">
      <c r="A1140" s="1">
        <v>1139</v>
      </c>
      <c r="B1140" s="17" t="s">
        <v>48</v>
      </c>
      <c r="C1140" s="1">
        <v>10</v>
      </c>
      <c r="D1140" s="8">
        <v>25</v>
      </c>
      <c r="E1140" s="24" t="s">
        <v>1343</v>
      </c>
      <c r="F1140" s="18" t="s">
        <v>471</v>
      </c>
      <c r="G1140" s="19" t="s">
        <v>173</v>
      </c>
      <c r="H1140" s="1"/>
      <c r="I1140" s="14" t="s">
        <v>618</v>
      </c>
      <c r="J1140" s="9">
        <v>1</v>
      </c>
      <c r="K1140" s="13">
        <v>1</v>
      </c>
      <c r="L1140" s="14" t="str">
        <f>G1140</f>
        <v>Apruebo Dignidad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I1140" s="13">
        <v>0</v>
      </c>
    </row>
    <row r="1141" spans="1:35" x14ac:dyDescent="0.25">
      <c r="A1141" s="1">
        <v>1140</v>
      </c>
      <c r="B1141" s="17" t="s">
        <v>48</v>
      </c>
      <c r="C1141" s="1">
        <v>10</v>
      </c>
      <c r="D1141" s="8">
        <v>25</v>
      </c>
      <c r="E1141" s="24" t="s">
        <v>1343</v>
      </c>
      <c r="F1141" s="18" t="s">
        <v>468</v>
      </c>
      <c r="G1141" s="19" t="s">
        <v>173</v>
      </c>
      <c r="H1141" s="1"/>
      <c r="I1141" s="14" t="s">
        <v>541</v>
      </c>
      <c r="J1141" s="9">
        <v>0</v>
      </c>
      <c r="K1141" s="13">
        <v>1</v>
      </c>
      <c r="L1141" s="14" t="str">
        <f>G1141</f>
        <v>Apruebo Dignidad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I1141" s="13">
        <v>0</v>
      </c>
    </row>
    <row r="1142" spans="1:35" x14ac:dyDescent="0.25">
      <c r="A1142" s="1">
        <v>1141</v>
      </c>
      <c r="B1142" s="17" t="s">
        <v>48</v>
      </c>
      <c r="C1142" s="1">
        <v>10</v>
      </c>
      <c r="D1142" s="8">
        <v>25</v>
      </c>
      <c r="E1142" s="24" t="s">
        <v>1343</v>
      </c>
      <c r="F1142" s="18" t="s">
        <v>470</v>
      </c>
      <c r="G1142" s="19" t="s">
        <v>173</v>
      </c>
      <c r="H1142" s="1"/>
      <c r="I1142" s="14" t="s">
        <v>620</v>
      </c>
      <c r="J1142" s="9">
        <v>0</v>
      </c>
      <c r="K1142" s="13">
        <v>1</v>
      </c>
      <c r="L1142" s="14" t="str">
        <f>G1142</f>
        <v>Apruebo Dignidad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I1142" s="13">
        <v>0</v>
      </c>
    </row>
    <row r="1143" spans="1:35" x14ac:dyDescent="0.25">
      <c r="A1143" s="1">
        <v>1142</v>
      </c>
      <c r="B1143" s="17" t="s">
        <v>48</v>
      </c>
      <c r="C1143" s="1">
        <v>10</v>
      </c>
      <c r="D1143" s="8">
        <v>25</v>
      </c>
      <c r="E1143" s="24" t="s">
        <v>1343</v>
      </c>
      <c r="F1143" s="18" t="s">
        <v>1535</v>
      </c>
      <c r="G1143" s="19" t="s">
        <v>173</v>
      </c>
      <c r="H1143" s="1"/>
      <c r="I1143" s="14" t="s">
        <v>618</v>
      </c>
      <c r="J1143" s="9">
        <v>0</v>
      </c>
      <c r="K1143" s="13">
        <v>1</v>
      </c>
      <c r="L1143" s="14" t="str">
        <f>G1143</f>
        <v>Apruebo Dignidad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I1143" s="13">
        <v>0</v>
      </c>
    </row>
    <row r="1144" spans="1:35" x14ac:dyDescent="0.25">
      <c r="A1144" s="1">
        <v>1143</v>
      </c>
      <c r="B1144" s="17" t="s">
        <v>48</v>
      </c>
      <c r="C1144" s="1">
        <v>10</v>
      </c>
      <c r="D1144" s="9">
        <v>25</v>
      </c>
      <c r="E1144" s="24" t="s">
        <v>1343</v>
      </c>
      <c r="F1144" s="18" t="s">
        <v>786</v>
      </c>
      <c r="G1144" s="21" t="s">
        <v>1139</v>
      </c>
      <c r="H1144" s="2">
        <v>718</v>
      </c>
      <c r="I1144" s="4" t="s">
        <v>71</v>
      </c>
      <c r="J1144" s="9">
        <v>1</v>
      </c>
      <c r="K1144" s="13">
        <v>0</v>
      </c>
      <c r="L1144" s="4" t="s">
        <v>51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I1144" s="13">
        <v>1</v>
      </c>
    </row>
    <row r="1145" spans="1:35" x14ac:dyDescent="0.25">
      <c r="A1145" s="1">
        <v>1144</v>
      </c>
      <c r="B1145" s="17" t="s">
        <v>48</v>
      </c>
      <c r="C1145" s="1">
        <v>10</v>
      </c>
      <c r="D1145" s="9">
        <v>25</v>
      </c>
      <c r="E1145" s="24" t="s">
        <v>1343</v>
      </c>
      <c r="F1145" s="18" t="s">
        <v>1046</v>
      </c>
      <c r="G1145" s="21" t="s">
        <v>1139</v>
      </c>
      <c r="H1145" s="2">
        <v>718</v>
      </c>
      <c r="I1145" s="4" t="s">
        <v>71</v>
      </c>
      <c r="J1145" s="9">
        <v>0</v>
      </c>
      <c r="K1145" s="13">
        <v>0</v>
      </c>
      <c r="L1145" s="4" t="s">
        <v>51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I1145" s="13">
        <v>1</v>
      </c>
    </row>
    <row r="1146" spans="1:35" x14ac:dyDescent="0.25">
      <c r="A1146" s="1">
        <v>1145</v>
      </c>
      <c r="B1146" s="17" t="s">
        <v>48</v>
      </c>
      <c r="C1146" s="1">
        <v>10</v>
      </c>
      <c r="D1146" s="9">
        <v>25</v>
      </c>
      <c r="E1146" s="24" t="s">
        <v>1343</v>
      </c>
      <c r="F1146" s="18" t="s">
        <v>785</v>
      </c>
      <c r="G1146" s="21" t="s">
        <v>1139</v>
      </c>
      <c r="H1146" s="2">
        <v>718</v>
      </c>
      <c r="I1146" s="4" t="s">
        <v>71</v>
      </c>
      <c r="J1146" s="9">
        <v>0</v>
      </c>
      <c r="K1146" s="13">
        <v>0</v>
      </c>
      <c r="L1146" s="4" t="s">
        <v>51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I1146" s="13">
        <v>1</v>
      </c>
    </row>
    <row r="1147" spans="1:35" x14ac:dyDescent="0.25">
      <c r="A1147" s="1">
        <v>1146</v>
      </c>
      <c r="B1147" s="17" t="s">
        <v>48</v>
      </c>
      <c r="C1147" s="1">
        <v>10</v>
      </c>
      <c r="D1147" s="9">
        <v>25</v>
      </c>
      <c r="E1147" s="24" t="s">
        <v>1343</v>
      </c>
      <c r="F1147" s="17" t="s">
        <v>1657</v>
      </c>
      <c r="G1147" s="19" t="s">
        <v>208</v>
      </c>
      <c r="H1147" s="1">
        <v>300</v>
      </c>
      <c r="I1147" s="4" t="s">
        <v>1138</v>
      </c>
      <c r="J1147" s="9">
        <v>1</v>
      </c>
      <c r="K1147" s="13">
        <v>0</v>
      </c>
      <c r="L1147" s="14" t="str">
        <f>G1147</f>
        <v>Independiente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I1147" s="13">
        <v>0</v>
      </c>
    </row>
    <row r="1148" spans="1:35" x14ac:dyDescent="0.25">
      <c r="A1148" s="1">
        <v>1147</v>
      </c>
      <c r="B1148" s="17" t="s">
        <v>48</v>
      </c>
      <c r="C1148" s="1">
        <v>10</v>
      </c>
      <c r="D1148" s="9">
        <v>25</v>
      </c>
      <c r="E1148" s="24" t="s">
        <v>1343</v>
      </c>
      <c r="F1148" s="17" t="s">
        <v>1299</v>
      </c>
      <c r="G1148" s="19" t="s">
        <v>208</v>
      </c>
      <c r="H1148" s="1">
        <v>300</v>
      </c>
      <c r="I1148" s="4" t="s">
        <v>1138</v>
      </c>
      <c r="J1148" s="9">
        <v>0</v>
      </c>
      <c r="K1148" s="13">
        <v>0</v>
      </c>
      <c r="L1148" s="14" t="str">
        <f>G1148</f>
        <v>Independiente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I1148" s="13">
        <v>0</v>
      </c>
    </row>
    <row r="1149" spans="1:35" x14ac:dyDescent="0.25">
      <c r="A1149" s="1">
        <v>1148</v>
      </c>
      <c r="B1149" s="17" t="s">
        <v>48</v>
      </c>
      <c r="C1149" s="1">
        <v>10</v>
      </c>
      <c r="D1149" s="13">
        <v>25</v>
      </c>
      <c r="E1149" s="24" t="s">
        <v>1343</v>
      </c>
      <c r="F1149" s="18" t="s">
        <v>379</v>
      </c>
      <c r="G1149" s="19" t="s">
        <v>171</v>
      </c>
      <c r="H1149" s="1"/>
      <c r="I1149" s="14" t="s">
        <v>999</v>
      </c>
      <c r="J1149" s="8">
        <v>1</v>
      </c>
      <c r="K1149" s="13">
        <v>1</v>
      </c>
      <c r="L1149" s="14" t="str">
        <f>G1149</f>
        <v>Lista del Apruebo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I1149" s="13">
        <v>1</v>
      </c>
    </row>
    <row r="1150" spans="1:35" x14ac:dyDescent="0.25">
      <c r="A1150" s="1">
        <v>1149</v>
      </c>
      <c r="B1150" s="17" t="s">
        <v>48</v>
      </c>
      <c r="C1150" s="1">
        <v>10</v>
      </c>
      <c r="D1150" s="13">
        <v>25</v>
      </c>
      <c r="E1150" s="24" t="s">
        <v>1343</v>
      </c>
      <c r="F1150" s="18" t="s">
        <v>533</v>
      </c>
      <c r="G1150" s="19" t="s">
        <v>171</v>
      </c>
      <c r="H1150" s="1"/>
      <c r="I1150" s="14" t="s">
        <v>665</v>
      </c>
      <c r="J1150" s="8">
        <v>1</v>
      </c>
      <c r="K1150" s="13">
        <v>1</v>
      </c>
      <c r="L1150" s="14" t="str">
        <f>G1150</f>
        <v>Lista del Apruebo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I1150" s="13">
        <v>1</v>
      </c>
    </row>
    <row r="1151" spans="1:35" x14ac:dyDescent="0.25">
      <c r="A1151" s="1">
        <v>1150</v>
      </c>
      <c r="B1151" s="17" t="s">
        <v>48</v>
      </c>
      <c r="C1151" s="1">
        <v>10</v>
      </c>
      <c r="D1151" s="13">
        <v>25</v>
      </c>
      <c r="E1151" s="24" t="s">
        <v>1343</v>
      </c>
      <c r="F1151" s="18" t="s">
        <v>1601</v>
      </c>
      <c r="G1151" s="19" t="s">
        <v>171</v>
      </c>
      <c r="H1151" s="1"/>
      <c r="I1151" s="14" t="s">
        <v>1006</v>
      </c>
      <c r="J1151" s="8">
        <v>0</v>
      </c>
      <c r="K1151" s="13">
        <v>1</v>
      </c>
      <c r="L1151" s="14" t="str">
        <f>G1151</f>
        <v>Lista del Apruebo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I1151" s="13">
        <v>1</v>
      </c>
    </row>
    <row r="1152" spans="1:35" x14ac:dyDescent="0.25">
      <c r="A1152" s="1">
        <v>1151</v>
      </c>
      <c r="B1152" s="17" t="s">
        <v>48</v>
      </c>
      <c r="C1152" s="1">
        <v>10</v>
      </c>
      <c r="D1152" s="13">
        <v>25</v>
      </c>
      <c r="E1152" s="24" t="s">
        <v>1343</v>
      </c>
      <c r="F1152" s="18" t="s">
        <v>991</v>
      </c>
      <c r="G1152" s="19" t="s">
        <v>171</v>
      </c>
      <c r="H1152" s="1"/>
      <c r="I1152" s="14" t="s">
        <v>996</v>
      </c>
      <c r="J1152" s="8">
        <v>0</v>
      </c>
      <c r="K1152" s="13">
        <v>1</v>
      </c>
      <c r="L1152" s="14" t="str">
        <f>G1152</f>
        <v>Lista del Apruebo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I1152" s="13">
        <v>1</v>
      </c>
    </row>
    <row r="1153" spans="1:35" x14ac:dyDescent="0.25">
      <c r="A1153" s="1">
        <v>1152</v>
      </c>
      <c r="B1153" s="17" t="s">
        <v>48</v>
      </c>
      <c r="C1153" s="1">
        <v>10</v>
      </c>
      <c r="D1153" s="13">
        <v>25</v>
      </c>
      <c r="E1153" s="24" t="s">
        <v>1343</v>
      </c>
      <c r="F1153" s="18" t="s">
        <v>992</v>
      </c>
      <c r="G1153" s="19" t="s">
        <v>171</v>
      </c>
      <c r="H1153" s="1"/>
      <c r="I1153" s="14" t="s">
        <v>996</v>
      </c>
      <c r="J1153" s="8">
        <v>0</v>
      </c>
      <c r="K1153" s="13">
        <v>1</v>
      </c>
      <c r="L1153" s="14" t="str">
        <f>G1153</f>
        <v>Lista del Apruebo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I1153" s="13">
        <v>1</v>
      </c>
    </row>
    <row r="1154" spans="1:35" x14ac:dyDescent="0.25">
      <c r="A1154" s="1">
        <v>1153</v>
      </c>
      <c r="B1154" s="17" t="s">
        <v>48</v>
      </c>
      <c r="C1154" s="1">
        <v>10</v>
      </c>
      <c r="D1154" s="9">
        <v>25</v>
      </c>
      <c r="E1154" s="24" t="s">
        <v>1343</v>
      </c>
      <c r="F1154" s="17" t="s">
        <v>1458</v>
      </c>
      <c r="G1154" s="19" t="s">
        <v>1014</v>
      </c>
      <c r="H1154" s="2">
        <v>718</v>
      </c>
      <c r="I1154" s="4" t="s">
        <v>71</v>
      </c>
      <c r="J1154" s="8">
        <v>1</v>
      </c>
      <c r="K1154" s="13">
        <v>0</v>
      </c>
      <c r="L1154" s="14" t="str">
        <f>G1154</f>
        <v>Lista del Pueblo T. desde el Willy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1</v>
      </c>
      <c r="AE1154" s="13">
        <v>0</v>
      </c>
      <c r="AF1154" s="13">
        <v>0</v>
      </c>
      <c r="AG1154" s="13">
        <v>0</v>
      </c>
      <c r="AI1154" s="13">
        <v>0</v>
      </c>
    </row>
    <row r="1155" spans="1:35" x14ac:dyDescent="0.25">
      <c r="A1155" s="1">
        <v>1154</v>
      </c>
      <c r="B1155" s="17" t="s">
        <v>48</v>
      </c>
      <c r="C1155" s="1">
        <v>10</v>
      </c>
      <c r="D1155" s="9">
        <v>25</v>
      </c>
      <c r="E1155" s="24" t="s">
        <v>1343</v>
      </c>
      <c r="F1155" s="17" t="s">
        <v>1137</v>
      </c>
      <c r="G1155" s="19" t="s">
        <v>1014</v>
      </c>
      <c r="H1155" s="2">
        <v>718</v>
      </c>
      <c r="I1155" s="4" t="s">
        <v>71</v>
      </c>
      <c r="J1155" s="8">
        <v>0</v>
      </c>
      <c r="K1155" s="13">
        <v>0</v>
      </c>
      <c r="L1155" s="14" t="str">
        <f>G1155</f>
        <v>Lista del Pueblo T. desde el Willy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I1155" s="13">
        <v>0</v>
      </c>
    </row>
    <row r="1156" spans="1:35" x14ac:dyDescent="0.25">
      <c r="A1156" s="1">
        <v>1155</v>
      </c>
      <c r="B1156" s="17" t="s">
        <v>48</v>
      </c>
      <c r="C1156" s="1">
        <v>10</v>
      </c>
      <c r="D1156" s="9">
        <v>25</v>
      </c>
      <c r="E1156" s="24" t="s">
        <v>1343</v>
      </c>
      <c r="F1156" s="17" t="s">
        <v>1295</v>
      </c>
      <c r="G1156" s="19" t="s">
        <v>1294</v>
      </c>
      <c r="H1156" s="2">
        <v>718</v>
      </c>
      <c r="I1156" s="4" t="s">
        <v>71</v>
      </c>
      <c r="J1156" s="9">
        <v>1</v>
      </c>
      <c r="K1156" s="13">
        <v>0</v>
      </c>
      <c r="L1156" s="14" t="str">
        <f>G1156</f>
        <v>Nuestras Voces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I1156" s="13">
        <v>0</v>
      </c>
    </row>
    <row r="1157" spans="1:35" x14ac:dyDescent="0.25">
      <c r="A1157" s="1">
        <v>1156</v>
      </c>
      <c r="B1157" s="17" t="s">
        <v>48</v>
      </c>
      <c r="C1157" s="1">
        <v>10</v>
      </c>
      <c r="D1157" s="9">
        <v>25</v>
      </c>
      <c r="E1157" s="24" t="s">
        <v>1343</v>
      </c>
      <c r="F1157" s="17" t="s">
        <v>1297</v>
      </c>
      <c r="G1157" s="19" t="s">
        <v>1294</v>
      </c>
      <c r="H1157" s="2">
        <v>718</v>
      </c>
      <c r="I1157" s="4" t="s">
        <v>71</v>
      </c>
      <c r="J1157" s="9">
        <v>1</v>
      </c>
      <c r="K1157" s="13">
        <v>0</v>
      </c>
      <c r="L1157" s="14" t="str">
        <f>G1157</f>
        <v>Nuestras Voces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I1157" s="13">
        <v>0</v>
      </c>
    </row>
    <row r="1158" spans="1:35" x14ac:dyDescent="0.25">
      <c r="A1158" s="1">
        <v>1157</v>
      </c>
      <c r="B1158" s="17" t="s">
        <v>48</v>
      </c>
      <c r="C1158" s="1">
        <v>10</v>
      </c>
      <c r="D1158" s="9">
        <v>25</v>
      </c>
      <c r="E1158" s="24" t="s">
        <v>1343</v>
      </c>
      <c r="F1158" s="17" t="s">
        <v>1296</v>
      </c>
      <c r="G1158" s="19" t="s">
        <v>1294</v>
      </c>
      <c r="H1158" s="2">
        <v>718</v>
      </c>
      <c r="I1158" s="4" t="s">
        <v>71</v>
      </c>
      <c r="J1158" s="9">
        <v>0</v>
      </c>
      <c r="K1158" s="13">
        <v>0</v>
      </c>
      <c r="L1158" s="14" t="str">
        <f>G1158</f>
        <v>Nuestras Voces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I1158" s="13">
        <v>0</v>
      </c>
    </row>
    <row r="1159" spans="1:35" x14ac:dyDescent="0.25">
      <c r="A1159" s="1">
        <v>1158</v>
      </c>
      <c r="B1159" s="17" t="s">
        <v>48</v>
      </c>
      <c r="C1159" s="1">
        <v>10</v>
      </c>
      <c r="D1159" s="9">
        <v>25</v>
      </c>
      <c r="E1159" s="24" t="s">
        <v>1343</v>
      </c>
      <c r="F1159" s="17" t="s">
        <v>1298</v>
      </c>
      <c r="G1159" s="19" t="s">
        <v>1294</v>
      </c>
      <c r="H1159" s="2">
        <v>718</v>
      </c>
      <c r="I1159" s="4" t="s">
        <v>71</v>
      </c>
      <c r="J1159" s="8">
        <v>0</v>
      </c>
      <c r="K1159" s="13">
        <v>0</v>
      </c>
      <c r="L1159" s="14" t="str">
        <f>G1159</f>
        <v>Nuestras Voces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I1159" s="13">
        <v>0</v>
      </c>
    </row>
    <row r="1160" spans="1:35" x14ac:dyDescent="0.25">
      <c r="A1160" s="1">
        <v>1159</v>
      </c>
      <c r="B1160" s="17" t="s">
        <v>48</v>
      </c>
      <c r="C1160" s="1">
        <v>10</v>
      </c>
      <c r="D1160" s="9">
        <v>25</v>
      </c>
      <c r="E1160" s="24" t="s">
        <v>1343</v>
      </c>
      <c r="F1160" s="17" t="s">
        <v>363</v>
      </c>
      <c r="G1160" s="19" t="s">
        <v>172</v>
      </c>
      <c r="H1160" s="1"/>
      <c r="I1160" s="4" t="s">
        <v>84</v>
      </c>
      <c r="J1160" s="9">
        <v>1</v>
      </c>
      <c r="K1160" s="13">
        <v>1</v>
      </c>
      <c r="L1160" s="14" t="str">
        <f>G1160</f>
        <v>Vamos por Chile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I1160" s="13">
        <v>1</v>
      </c>
    </row>
    <row r="1161" spans="1:35" x14ac:dyDescent="0.25">
      <c r="A1161" s="1">
        <v>1160</v>
      </c>
      <c r="B1161" s="17" t="s">
        <v>48</v>
      </c>
      <c r="C1161" s="1">
        <v>10</v>
      </c>
      <c r="D1161" s="9">
        <v>25</v>
      </c>
      <c r="E1161" s="24" t="s">
        <v>1343</v>
      </c>
      <c r="F1161" s="17" t="s">
        <v>365</v>
      </c>
      <c r="G1161" s="19" t="s">
        <v>172</v>
      </c>
      <c r="H1161" s="1"/>
      <c r="I1161" s="4" t="s">
        <v>80</v>
      </c>
      <c r="J1161" s="9">
        <v>1</v>
      </c>
      <c r="K1161" s="13">
        <v>1</v>
      </c>
      <c r="L1161" s="14" t="str">
        <f>G1161</f>
        <v>Vamos por Chile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I1161" s="13">
        <v>1</v>
      </c>
    </row>
    <row r="1162" spans="1:35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1343</v>
      </c>
      <c r="F1162" s="17" t="s">
        <v>148</v>
      </c>
      <c r="G1162" s="19" t="s">
        <v>172</v>
      </c>
      <c r="H1162" s="1"/>
      <c r="I1162" s="4" t="s">
        <v>488</v>
      </c>
      <c r="J1162" s="9">
        <v>1</v>
      </c>
      <c r="K1162" s="13">
        <v>1</v>
      </c>
      <c r="L1162" s="14" t="str">
        <f>G1162</f>
        <v>Vamos por Chile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I1162" s="13">
        <v>1</v>
      </c>
    </row>
    <row r="1163" spans="1:35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1343</v>
      </c>
      <c r="F1163" s="17" t="s">
        <v>364</v>
      </c>
      <c r="G1163" s="19" t="s">
        <v>172</v>
      </c>
      <c r="H1163" s="1"/>
      <c r="I1163" s="4" t="s">
        <v>84</v>
      </c>
      <c r="J1163" s="9">
        <v>0</v>
      </c>
      <c r="K1163" s="13">
        <v>1</v>
      </c>
      <c r="L1163" s="14" t="str">
        <f>G1163</f>
        <v>Vamos por Chile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I1163" s="13">
        <v>1</v>
      </c>
    </row>
    <row r="1164" spans="1:35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1343</v>
      </c>
      <c r="F1164" s="17" t="s">
        <v>1459</v>
      </c>
      <c r="G1164" s="19" t="s">
        <v>172</v>
      </c>
      <c r="H1164" s="1"/>
      <c r="I1164" s="4" t="s">
        <v>14</v>
      </c>
      <c r="J1164" s="9">
        <v>0</v>
      </c>
      <c r="K1164" s="13">
        <v>1</v>
      </c>
      <c r="L1164" s="14" t="str">
        <f>G1164</f>
        <v>Vamos por Chile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1</v>
      </c>
      <c r="S1164" s="13">
        <v>0</v>
      </c>
      <c r="T1164" s="13">
        <v>0</v>
      </c>
      <c r="U1164" s="13">
        <v>1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1</v>
      </c>
      <c r="AI1164" s="13">
        <v>1</v>
      </c>
    </row>
    <row r="1165" spans="1:35" x14ac:dyDescent="0.25">
      <c r="A1165" s="1">
        <v>1164</v>
      </c>
      <c r="B1165" s="17" t="s">
        <v>48</v>
      </c>
      <c r="C1165" s="1">
        <v>10</v>
      </c>
      <c r="D1165" s="8">
        <v>26</v>
      </c>
      <c r="E1165" s="24" t="s">
        <v>1344</v>
      </c>
      <c r="F1165" s="18" t="s">
        <v>472</v>
      </c>
      <c r="G1165" s="19" t="s">
        <v>173</v>
      </c>
      <c r="H1165" s="1"/>
      <c r="I1165" s="14" t="s">
        <v>541</v>
      </c>
      <c r="J1165" s="9">
        <v>1</v>
      </c>
      <c r="K1165" s="13">
        <v>1</v>
      </c>
      <c r="L1165" s="14" t="str">
        <f>G1165</f>
        <v>Apruebo Dignidad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I1165" s="13">
        <v>0</v>
      </c>
    </row>
    <row r="1166" spans="1:35" x14ac:dyDescent="0.25">
      <c r="A1166" s="1">
        <v>1165</v>
      </c>
      <c r="B1166" s="17" t="s">
        <v>48</v>
      </c>
      <c r="C1166" s="1">
        <v>10</v>
      </c>
      <c r="D1166" s="8">
        <v>26</v>
      </c>
      <c r="E1166" s="24" t="s">
        <v>1344</v>
      </c>
      <c r="F1166" s="18" t="s">
        <v>473</v>
      </c>
      <c r="G1166" s="19" t="s">
        <v>173</v>
      </c>
      <c r="H1166" s="1"/>
      <c r="I1166" s="14" t="s">
        <v>620</v>
      </c>
      <c r="J1166" s="9">
        <v>1</v>
      </c>
      <c r="K1166" s="13">
        <v>1</v>
      </c>
      <c r="L1166" s="14" t="str">
        <f>G1166</f>
        <v>Apruebo Dignidad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I1166" s="13">
        <v>0</v>
      </c>
    </row>
    <row r="1167" spans="1:35" x14ac:dyDescent="0.25">
      <c r="A1167" s="1">
        <v>1166</v>
      </c>
      <c r="B1167" s="17" t="s">
        <v>48</v>
      </c>
      <c r="C1167" s="1">
        <v>10</v>
      </c>
      <c r="D1167" s="8">
        <v>26</v>
      </c>
      <c r="E1167" s="24" t="s">
        <v>1344</v>
      </c>
      <c r="F1167" s="18" t="s">
        <v>129</v>
      </c>
      <c r="G1167" s="19" t="s">
        <v>173</v>
      </c>
      <c r="H1167" s="1"/>
      <c r="I1167" s="14" t="s">
        <v>618</v>
      </c>
      <c r="J1167" s="9">
        <v>1</v>
      </c>
      <c r="K1167" s="13">
        <v>1</v>
      </c>
      <c r="L1167" s="14" t="str">
        <f>G1167</f>
        <v>Apruebo Dignidad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I1167" s="13">
        <v>0</v>
      </c>
    </row>
    <row r="1168" spans="1:35" x14ac:dyDescent="0.25">
      <c r="A1168" s="1">
        <v>1167</v>
      </c>
      <c r="B1168" s="17" t="s">
        <v>48</v>
      </c>
      <c r="C1168" s="1">
        <v>10</v>
      </c>
      <c r="D1168" s="8">
        <v>26</v>
      </c>
      <c r="E1168" s="24" t="s">
        <v>1344</v>
      </c>
      <c r="F1168" s="18" t="s">
        <v>50</v>
      </c>
      <c r="G1168" s="19" t="s">
        <v>173</v>
      </c>
      <c r="H1168" s="1"/>
      <c r="I1168" s="14" t="s">
        <v>26</v>
      </c>
      <c r="J1168" s="9">
        <v>0</v>
      </c>
      <c r="K1168" s="13">
        <v>1</v>
      </c>
      <c r="L1168" s="14" t="str">
        <f>G1168</f>
        <v>Apruebo Dignidad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I1168" s="13">
        <v>0</v>
      </c>
    </row>
    <row r="1169" spans="1:35" x14ac:dyDescent="0.25">
      <c r="A1169" s="1">
        <v>1168</v>
      </c>
      <c r="B1169" s="17" t="s">
        <v>48</v>
      </c>
      <c r="C1169" s="1">
        <v>10</v>
      </c>
      <c r="D1169" s="8">
        <v>26</v>
      </c>
      <c r="E1169" s="24" t="s">
        <v>1344</v>
      </c>
      <c r="F1169" s="18" t="s">
        <v>474</v>
      </c>
      <c r="G1169" s="19" t="s">
        <v>173</v>
      </c>
      <c r="H1169" s="1"/>
      <c r="I1169" s="14" t="s">
        <v>57</v>
      </c>
      <c r="J1169" s="9">
        <v>0</v>
      </c>
      <c r="K1169" s="13">
        <v>1</v>
      </c>
      <c r="L1169" s="14" t="str">
        <f>G1169</f>
        <v>Apruebo Dignidad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I1169" s="13">
        <v>0</v>
      </c>
    </row>
    <row r="1170" spans="1:35" x14ac:dyDescent="0.25">
      <c r="A1170" s="1">
        <v>1169</v>
      </c>
      <c r="B1170" s="17" t="s">
        <v>48</v>
      </c>
      <c r="C1170" s="1">
        <v>10</v>
      </c>
      <c r="D1170" s="8">
        <v>26</v>
      </c>
      <c r="E1170" s="24" t="s">
        <v>1344</v>
      </c>
      <c r="F1170" s="18" t="s">
        <v>67</v>
      </c>
      <c r="G1170" s="19" t="s">
        <v>173</v>
      </c>
      <c r="H1170" s="1"/>
      <c r="I1170" s="14" t="s">
        <v>618</v>
      </c>
      <c r="J1170" s="9">
        <v>0</v>
      </c>
      <c r="K1170" s="13">
        <v>1</v>
      </c>
      <c r="L1170" s="14" t="str">
        <f>G1170</f>
        <v>Apruebo Dignidad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I1170" s="13">
        <v>0</v>
      </c>
    </row>
    <row r="1171" spans="1:35" x14ac:dyDescent="0.25">
      <c r="A1171" s="1">
        <v>1170</v>
      </c>
      <c r="B1171" s="17" t="s">
        <v>48</v>
      </c>
      <c r="C1171" s="1">
        <v>10</v>
      </c>
      <c r="D1171" s="9">
        <v>26</v>
      </c>
      <c r="E1171" s="24" t="s">
        <v>1344</v>
      </c>
      <c r="F1171" s="17" t="s">
        <v>1303</v>
      </c>
      <c r="G1171" s="19" t="s">
        <v>648</v>
      </c>
      <c r="H1171" s="1"/>
      <c r="I1171" s="4" t="s">
        <v>1270</v>
      </c>
      <c r="J1171" s="9">
        <v>1</v>
      </c>
      <c r="K1171" s="13">
        <v>1</v>
      </c>
      <c r="L1171" s="14" t="str">
        <f>G1171</f>
        <v>Ciudadanos Cristianos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I1171" s="13">
        <v>0</v>
      </c>
    </row>
    <row r="1172" spans="1:35" x14ac:dyDescent="0.25">
      <c r="A1172" s="1">
        <v>1171</v>
      </c>
      <c r="B1172" s="17" t="s">
        <v>48</v>
      </c>
      <c r="C1172" s="1">
        <v>10</v>
      </c>
      <c r="D1172" s="9">
        <v>26</v>
      </c>
      <c r="E1172" s="24" t="s">
        <v>1344</v>
      </c>
      <c r="F1172" s="17" t="s">
        <v>1305</v>
      </c>
      <c r="G1172" s="19" t="s">
        <v>648</v>
      </c>
      <c r="H1172" s="1"/>
      <c r="I1172" s="4" t="s">
        <v>1270</v>
      </c>
      <c r="J1172" s="9">
        <v>1</v>
      </c>
      <c r="K1172" s="13">
        <v>1</v>
      </c>
      <c r="L1172" s="14" t="str">
        <f>G1172</f>
        <v>Ciudadanos Cristianos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I1172" s="13">
        <v>0</v>
      </c>
    </row>
    <row r="1173" spans="1:35" x14ac:dyDescent="0.25">
      <c r="A1173" s="1">
        <v>1172</v>
      </c>
      <c r="B1173" s="17" t="s">
        <v>48</v>
      </c>
      <c r="C1173" s="1">
        <v>10</v>
      </c>
      <c r="D1173" s="9">
        <v>26</v>
      </c>
      <c r="E1173" s="24" t="s">
        <v>1344</v>
      </c>
      <c r="F1173" s="17" t="s">
        <v>1304</v>
      </c>
      <c r="G1173" s="19" t="s">
        <v>648</v>
      </c>
      <c r="H1173" s="1"/>
      <c r="I1173" s="4" t="s">
        <v>1270</v>
      </c>
      <c r="J1173" s="8">
        <v>0</v>
      </c>
      <c r="K1173" s="13">
        <v>1</v>
      </c>
      <c r="L1173" s="14" t="str">
        <f>G1173</f>
        <v>Ciudadanos Cristianos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I1173" s="13">
        <v>0</v>
      </c>
    </row>
    <row r="1174" spans="1:35" x14ac:dyDescent="0.25">
      <c r="A1174" s="1">
        <v>1173</v>
      </c>
      <c r="B1174" s="17" t="s">
        <v>48</v>
      </c>
      <c r="C1174" s="1">
        <v>10</v>
      </c>
      <c r="D1174" s="9">
        <v>26</v>
      </c>
      <c r="E1174" s="24" t="s">
        <v>1344</v>
      </c>
      <c r="F1174" s="18" t="s">
        <v>789</v>
      </c>
      <c r="G1174" s="19" t="s">
        <v>1658</v>
      </c>
      <c r="H1174" s="2">
        <v>802</v>
      </c>
      <c r="I1174" s="4" t="s">
        <v>71</v>
      </c>
      <c r="J1174" s="9">
        <v>1</v>
      </c>
      <c r="K1174" s="13">
        <v>0</v>
      </c>
      <c r="L1174" s="14" t="s">
        <v>51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1</v>
      </c>
      <c r="AG1174" s="13">
        <v>0</v>
      </c>
      <c r="AI1174" s="13">
        <v>0</v>
      </c>
    </row>
    <row r="1175" spans="1:35" x14ac:dyDescent="0.25">
      <c r="A1175" s="1">
        <v>1174</v>
      </c>
      <c r="B1175" s="17" t="s">
        <v>48</v>
      </c>
      <c r="C1175" s="1">
        <v>10</v>
      </c>
      <c r="D1175" s="9">
        <v>26</v>
      </c>
      <c r="E1175" s="24" t="s">
        <v>1344</v>
      </c>
      <c r="F1175" s="18" t="s">
        <v>1460</v>
      </c>
      <c r="G1175" s="19" t="s">
        <v>1658</v>
      </c>
      <c r="H1175" s="2">
        <v>802</v>
      </c>
      <c r="I1175" s="4" t="s">
        <v>71</v>
      </c>
      <c r="J1175" s="9">
        <v>1</v>
      </c>
      <c r="K1175" s="13">
        <v>0</v>
      </c>
      <c r="L1175" s="14" t="s">
        <v>51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I1175" s="13">
        <v>0</v>
      </c>
    </row>
    <row r="1176" spans="1:35" x14ac:dyDescent="0.25">
      <c r="A1176" s="1">
        <v>1175</v>
      </c>
      <c r="B1176" s="17" t="s">
        <v>48</v>
      </c>
      <c r="C1176" s="1">
        <v>10</v>
      </c>
      <c r="D1176" s="9">
        <v>26</v>
      </c>
      <c r="E1176" s="24" t="s">
        <v>1344</v>
      </c>
      <c r="F1176" s="18" t="s">
        <v>788</v>
      </c>
      <c r="G1176" s="19" t="s">
        <v>1658</v>
      </c>
      <c r="H1176" s="2">
        <v>802</v>
      </c>
      <c r="I1176" s="4" t="s">
        <v>71</v>
      </c>
      <c r="J1176" s="9">
        <v>1</v>
      </c>
      <c r="K1176" s="13">
        <v>0</v>
      </c>
      <c r="L1176" s="14" t="s">
        <v>51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I1176" s="13">
        <v>0</v>
      </c>
    </row>
    <row r="1177" spans="1:35" x14ac:dyDescent="0.25">
      <c r="A1177" s="1">
        <v>1176</v>
      </c>
      <c r="B1177" s="17" t="s">
        <v>48</v>
      </c>
      <c r="C1177" s="1">
        <v>10</v>
      </c>
      <c r="D1177" s="9">
        <v>26</v>
      </c>
      <c r="E1177" s="24" t="s">
        <v>1344</v>
      </c>
      <c r="F1177" s="18" t="s">
        <v>1598</v>
      </c>
      <c r="G1177" s="19" t="s">
        <v>1658</v>
      </c>
      <c r="H1177" s="2">
        <v>802</v>
      </c>
      <c r="I1177" s="4" t="s">
        <v>71</v>
      </c>
      <c r="J1177" s="9">
        <v>0</v>
      </c>
      <c r="K1177" s="13">
        <v>0</v>
      </c>
      <c r="L1177" s="14" t="s">
        <v>51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1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I1177" s="13">
        <v>0</v>
      </c>
    </row>
    <row r="1178" spans="1:35" x14ac:dyDescent="0.25">
      <c r="A1178" s="1">
        <v>1177</v>
      </c>
      <c r="B1178" s="17" t="s">
        <v>48</v>
      </c>
      <c r="C1178" s="1">
        <v>10</v>
      </c>
      <c r="D1178" s="9">
        <v>26</v>
      </c>
      <c r="E1178" s="24" t="s">
        <v>1344</v>
      </c>
      <c r="F1178" s="18" t="s">
        <v>787</v>
      </c>
      <c r="G1178" s="19" t="s">
        <v>1658</v>
      </c>
      <c r="H1178" s="2">
        <v>802</v>
      </c>
      <c r="I1178" s="4" t="s">
        <v>71</v>
      </c>
      <c r="J1178" s="9">
        <v>0</v>
      </c>
      <c r="K1178" s="13">
        <v>0</v>
      </c>
      <c r="L1178" s="14" t="s">
        <v>51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I1178" s="13">
        <v>0</v>
      </c>
    </row>
    <row r="1179" spans="1:35" x14ac:dyDescent="0.25">
      <c r="A1179" s="1">
        <v>1178</v>
      </c>
      <c r="B1179" s="17" t="s">
        <v>48</v>
      </c>
      <c r="C1179" s="1">
        <v>10</v>
      </c>
      <c r="D1179" s="9">
        <v>26</v>
      </c>
      <c r="E1179" s="24" t="s">
        <v>1344</v>
      </c>
      <c r="F1179" s="18" t="s">
        <v>1461</v>
      </c>
      <c r="G1179" s="19" t="s">
        <v>1658</v>
      </c>
      <c r="H1179" s="2">
        <v>802</v>
      </c>
      <c r="I1179" s="4" t="s">
        <v>71</v>
      </c>
      <c r="J1179" s="9">
        <v>0</v>
      </c>
      <c r="K1179" s="13">
        <v>0</v>
      </c>
      <c r="L1179" s="14" t="s">
        <v>51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I1179" s="13">
        <v>0</v>
      </c>
    </row>
    <row r="1180" spans="1:35" x14ac:dyDescent="0.25">
      <c r="A1180" s="1">
        <v>1179</v>
      </c>
      <c r="B1180" s="17" t="s">
        <v>48</v>
      </c>
      <c r="C1180" s="1">
        <v>10</v>
      </c>
      <c r="D1180" s="9">
        <v>26</v>
      </c>
      <c r="E1180" s="24" t="s">
        <v>1344</v>
      </c>
      <c r="F1180" s="17" t="s">
        <v>1306</v>
      </c>
      <c r="G1180" s="19" t="s">
        <v>208</v>
      </c>
      <c r="H1180" s="1">
        <v>321</v>
      </c>
      <c r="I1180" s="4" t="s">
        <v>1138</v>
      </c>
      <c r="J1180" s="9">
        <v>1</v>
      </c>
      <c r="K1180" s="13">
        <v>0</v>
      </c>
      <c r="L1180" s="14" t="str">
        <f>G1180</f>
        <v>Independiente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I1180" s="13">
        <v>0</v>
      </c>
    </row>
    <row r="1181" spans="1:35" x14ac:dyDescent="0.25">
      <c r="A1181" s="1">
        <v>1180</v>
      </c>
      <c r="B1181" s="17" t="s">
        <v>48</v>
      </c>
      <c r="C1181" s="1">
        <v>10</v>
      </c>
      <c r="D1181" s="9">
        <v>26</v>
      </c>
      <c r="E1181" s="24" t="s">
        <v>1344</v>
      </c>
      <c r="F1181" s="18" t="s">
        <v>659</v>
      </c>
      <c r="G1181" s="19" t="s">
        <v>658</v>
      </c>
      <c r="H1181" s="2">
        <v>802</v>
      </c>
      <c r="I1181" s="4" t="s">
        <v>71</v>
      </c>
      <c r="J1181" s="9">
        <v>1</v>
      </c>
      <c r="K1181" s="13">
        <v>0</v>
      </c>
      <c r="L1181" s="14" t="str">
        <f>G1181</f>
        <v>Insulares e Independientes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I1181" s="13">
        <v>0</v>
      </c>
    </row>
    <row r="1182" spans="1:35" x14ac:dyDescent="0.25">
      <c r="A1182" s="1">
        <v>1181</v>
      </c>
      <c r="B1182" s="17" t="s">
        <v>48</v>
      </c>
      <c r="C1182" s="1">
        <v>10</v>
      </c>
      <c r="D1182" s="9">
        <v>26</v>
      </c>
      <c r="E1182" s="24" t="s">
        <v>1344</v>
      </c>
      <c r="F1182" s="18" t="s">
        <v>661</v>
      </c>
      <c r="G1182" s="19" t="s">
        <v>658</v>
      </c>
      <c r="H1182" s="2">
        <v>802</v>
      </c>
      <c r="I1182" s="4" t="s">
        <v>71</v>
      </c>
      <c r="J1182" s="9">
        <v>1</v>
      </c>
      <c r="K1182" s="13">
        <v>0</v>
      </c>
      <c r="L1182" s="14" t="str">
        <f>G1182</f>
        <v>Insulares e Independientes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I1182" s="13">
        <v>0</v>
      </c>
    </row>
    <row r="1183" spans="1:35" x14ac:dyDescent="0.25">
      <c r="A1183" s="1">
        <v>1182</v>
      </c>
      <c r="B1183" s="17" t="s">
        <v>48</v>
      </c>
      <c r="C1183" s="1">
        <v>10</v>
      </c>
      <c r="D1183" s="9">
        <v>26</v>
      </c>
      <c r="E1183" s="24" t="s">
        <v>1344</v>
      </c>
      <c r="F1183" s="18" t="s">
        <v>663</v>
      </c>
      <c r="G1183" s="19" t="s">
        <v>658</v>
      </c>
      <c r="H1183" s="2">
        <v>802</v>
      </c>
      <c r="I1183" s="4" t="s">
        <v>71</v>
      </c>
      <c r="J1183" s="9">
        <v>1</v>
      </c>
      <c r="K1183" s="13">
        <v>0</v>
      </c>
      <c r="L1183" s="14" t="str">
        <f>G1183</f>
        <v>Insulares e Independientes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I1183" s="13">
        <v>0</v>
      </c>
    </row>
    <row r="1184" spans="1:35" x14ac:dyDescent="0.25">
      <c r="A1184" s="1">
        <v>1183</v>
      </c>
      <c r="B1184" s="17" t="s">
        <v>48</v>
      </c>
      <c r="C1184" s="1">
        <v>10</v>
      </c>
      <c r="D1184" s="9">
        <v>26</v>
      </c>
      <c r="E1184" s="24" t="s">
        <v>1344</v>
      </c>
      <c r="F1184" s="18" t="s">
        <v>660</v>
      </c>
      <c r="G1184" s="19" t="s">
        <v>658</v>
      </c>
      <c r="H1184" s="2">
        <v>802</v>
      </c>
      <c r="I1184" s="4" t="s">
        <v>71</v>
      </c>
      <c r="J1184" s="9">
        <v>0</v>
      </c>
      <c r="K1184" s="13">
        <v>0</v>
      </c>
      <c r="L1184" s="14" t="str">
        <f>G1184</f>
        <v>Insulares e Independientes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I1184" s="13">
        <v>0</v>
      </c>
    </row>
    <row r="1185" spans="1:35" x14ac:dyDescent="0.25">
      <c r="A1185" s="1">
        <v>1184</v>
      </c>
      <c r="B1185" s="17" t="s">
        <v>48</v>
      </c>
      <c r="C1185" s="1">
        <v>10</v>
      </c>
      <c r="D1185" s="9">
        <v>26</v>
      </c>
      <c r="E1185" s="24" t="s">
        <v>1344</v>
      </c>
      <c r="F1185" s="18" t="s">
        <v>662</v>
      </c>
      <c r="G1185" s="19" t="s">
        <v>658</v>
      </c>
      <c r="H1185" s="2">
        <v>802</v>
      </c>
      <c r="I1185" s="4" t="s">
        <v>71</v>
      </c>
      <c r="J1185" s="9">
        <v>0</v>
      </c>
      <c r="K1185" s="13">
        <v>0</v>
      </c>
      <c r="L1185" s="14" t="str">
        <f>G1185</f>
        <v>Insulares e Independientes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I1185" s="13">
        <v>0</v>
      </c>
    </row>
    <row r="1186" spans="1:35" x14ac:dyDescent="0.25">
      <c r="A1186" s="1">
        <v>1185</v>
      </c>
      <c r="B1186" s="17" t="s">
        <v>48</v>
      </c>
      <c r="C1186" s="1">
        <v>10</v>
      </c>
      <c r="D1186" s="9">
        <v>26</v>
      </c>
      <c r="E1186" s="24" t="s">
        <v>1344</v>
      </c>
      <c r="F1186" s="18" t="s">
        <v>664</v>
      </c>
      <c r="G1186" s="19" t="s">
        <v>658</v>
      </c>
      <c r="H1186" s="2">
        <v>802</v>
      </c>
      <c r="I1186" s="4" t="s">
        <v>71</v>
      </c>
      <c r="J1186" s="9">
        <v>0</v>
      </c>
      <c r="K1186" s="13">
        <v>0</v>
      </c>
      <c r="L1186" s="14" t="str">
        <f>G1186</f>
        <v>Insulares e Independientes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I1186" s="13">
        <v>0</v>
      </c>
    </row>
    <row r="1187" spans="1:35" x14ac:dyDescent="0.25">
      <c r="A1187" s="1">
        <v>1186</v>
      </c>
      <c r="B1187" s="17" t="s">
        <v>48</v>
      </c>
      <c r="C1187" s="1">
        <v>10</v>
      </c>
      <c r="D1187" s="13">
        <v>26</v>
      </c>
      <c r="E1187" s="24" t="s">
        <v>1344</v>
      </c>
      <c r="F1187" s="18" t="s">
        <v>1627</v>
      </c>
      <c r="G1187" s="19" t="s">
        <v>171</v>
      </c>
      <c r="H1187" s="1"/>
      <c r="I1187" s="14" t="s">
        <v>486</v>
      </c>
      <c r="J1187" s="8">
        <v>1</v>
      </c>
      <c r="K1187" s="13">
        <v>1</v>
      </c>
      <c r="L1187" s="14" t="str">
        <f>G1187</f>
        <v>Lista del Apruebo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1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I1187" s="13">
        <v>0</v>
      </c>
    </row>
    <row r="1188" spans="1:35" x14ac:dyDescent="0.25">
      <c r="A1188" s="1">
        <v>1187</v>
      </c>
      <c r="B1188" s="17" t="s">
        <v>48</v>
      </c>
      <c r="C1188" s="1">
        <v>10</v>
      </c>
      <c r="D1188" s="13">
        <v>26</v>
      </c>
      <c r="E1188" s="24" t="s">
        <v>1344</v>
      </c>
      <c r="F1188" s="18" t="s">
        <v>614</v>
      </c>
      <c r="G1188" s="19" t="s">
        <v>171</v>
      </c>
      <c r="H1188" s="1"/>
      <c r="I1188" s="14" t="s">
        <v>1006</v>
      </c>
      <c r="J1188" s="8">
        <v>1</v>
      </c>
      <c r="K1188" s="13">
        <v>1</v>
      </c>
      <c r="L1188" s="14" t="str">
        <f>G1188</f>
        <v>Lista del Apruebo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1</v>
      </c>
      <c r="AI1188" s="13">
        <v>0</v>
      </c>
    </row>
    <row r="1189" spans="1:35" x14ac:dyDescent="0.25">
      <c r="A1189" s="1">
        <v>1188</v>
      </c>
      <c r="B1189" s="17" t="s">
        <v>48</v>
      </c>
      <c r="C1189" s="1">
        <v>10</v>
      </c>
      <c r="D1189" s="13">
        <v>26</v>
      </c>
      <c r="E1189" s="24" t="s">
        <v>1344</v>
      </c>
      <c r="F1189" s="18" t="s">
        <v>1142</v>
      </c>
      <c r="G1189" s="19" t="s">
        <v>171</v>
      </c>
      <c r="H1189" s="1"/>
      <c r="I1189" s="14" t="s">
        <v>996</v>
      </c>
      <c r="J1189" s="8">
        <v>1</v>
      </c>
      <c r="K1189" s="13">
        <v>1</v>
      </c>
      <c r="L1189" s="14" t="str">
        <f>G1189</f>
        <v>Lista del Apruebo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I1189" s="13">
        <v>0</v>
      </c>
    </row>
    <row r="1190" spans="1:35" x14ac:dyDescent="0.25">
      <c r="A1190" s="1">
        <v>1189</v>
      </c>
      <c r="B1190" s="17" t="s">
        <v>48</v>
      </c>
      <c r="C1190" s="1">
        <v>10</v>
      </c>
      <c r="D1190" s="13">
        <v>26</v>
      </c>
      <c r="E1190" s="24" t="s">
        <v>1344</v>
      </c>
      <c r="F1190" s="18" t="s">
        <v>993</v>
      </c>
      <c r="G1190" s="19" t="s">
        <v>171</v>
      </c>
      <c r="H1190" s="1"/>
      <c r="I1190" s="14" t="s">
        <v>996</v>
      </c>
      <c r="J1190" s="8">
        <v>0</v>
      </c>
      <c r="K1190" s="13">
        <v>1</v>
      </c>
      <c r="L1190" s="14" t="str">
        <f>G1190</f>
        <v>Lista del Apruebo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I1190" s="13">
        <v>0</v>
      </c>
    </row>
    <row r="1191" spans="1:35" x14ac:dyDescent="0.25">
      <c r="A1191" s="1">
        <v>1190</v>
      </c>
      <c r="B1191" s="17" t="s">
        <v>48</v>
      </c>
      <c r="C1191" s="1">
        <v>10</v>
      </c>
      <c r="D1191" s="13">
        <v>26</v>
      </c>
      <c r="E1191" s="24" t="s">
        <v>1344</v>
      </c>
      <c r="F1191" s="18" t="s">
        <v>1613</v>
      </c>
      <c r="G1191" s="19" t="s">
        <v>171</v>
      </c>
      <c r="H1191" s="1"/>
      <c r="I1191" s="14" t="s">
        <v>999</v>
      </c>
      <c r="J1191" s="8">
        <v>0</v>
      </c>
      <c r="K1191" s="13">
        <v>1</v>
      </c>
      <c r="L1191" s="14" t="str">
        <f>G1191</f>
        <v>Lista del Apruebo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I1191" s="13">
        <v>0</v>
      </c>
    </row>
    <row r="1192" spans="1:35" x14ac:dyDescent="0.25">
      <c r="A1192" s="1">
        <v>1191</v>
      </c>
      <c r="B1192" s="17" t="s">
        <v>48</v>
      </c>
      <c r="C1192" s="1">
        <v>10</v>
      </c>
      <c r="D1192" s="13">
        <v>26</v>
      </c>
      <c r="E1192" s="24" t="s">
        <v>1344</v>
      </c>
      <c r="F1192" s="18" t="s">
        <v>534</v>
      </c>
      <c r="G1192" s="19" t="s">
        <v>171</v>
      </c>
      <c r="H1192" s="1"/>
      <c r="I1192" s="14" t="s">
        <v>540</v>
      </c>
      <c r="J1192" s="8">
        <v>0</v>
      </c>
      <c r="K1192" s="13">
        <v>1</v>
      </c>
      <c r="L1192" s="14" t="str">
        <f>G1192</f>
        <v>Lista del Apruebo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I1192" s="13">
        <v>0</v>
      </c>
    </row>
    <row r="1193" spans="1:35" x14ac:dyDescent="0.25">
      <c r="A1193" s="1">
        <v>1192</v>
      </c>
      <c r="B1193" s="17" t="s">
        <v>48</v>
      </c>
      <c r="C1193" s="1">
        <v>10</v>
      </c>
      <c r="D1193" s="9">
        <v>26</v>
      </c>
      <c r="E1193" s="24" t="s">
        <v>1344</v>
      </c>
      <c r="F1193" s="17" t="s">
        <v>1463</v>
      </c>
      <c r="G1193" s="19" t="s">
        <v>172</v>
      </c>
      <c r="H1193" s="1"/>
      <c r="I1193" s="4" t="s">
        <v>10</v>
      </c>
      <c r="J1193" s="9">
        <v>1</v>
      </c>
      <c r="K1193" s="13">
        <v>1</v>
      </c>
      <c r="L1193" s="14" t="str">
        <f>G1193</f>
        <v>Vamos por Chile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I1193" s="13">
        <v>0</v>
      </c>
    </row>
    <row r="1194" spans="1:35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1344</v>
      </c>
      <c r="F1194" s="17" t="s">
        <v>1462</v>
      </c>
      <c r="G1194" s="19" t="s">
        <v>172</v>
      </c>
      <c r="H1194" s="1"/>
      <c r="I1194" s="4" t="s">
        <v>80</v>
      </c>
      <c r="J1194" s="9">
        <v>1</v>
      </c>
      <c r="K1194" s="13">
        <v>1</v>
      </c>
      <c r="L1194" s="14" t="str">
        <f>G1194</f>
        <v>Vamos por Chile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1</v>
      </c>
      <c r="AI1194" s="13">
        <v>0</v>
      </c>
    </row>
    <row r="1195" spans="1:35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1344</v>
      </c>
      <c r="F1195" s="17" t="s">
        <v>368</v>
      </c>
      <c r="G1195" s="19" t="s">
        <v>172</v>
      </c>
      <c r="H1195" s="1"/>
      <c r="I1195" s="4" t="s">
        <v>81</v>
      </c>
      <c r="J1195" s="9">
        <v>1</v>
      </c>
      <c r="K1195" s="13">
        <v>1</v>
      </c>
      <c r="L1195" s="14" t="str">
        <f>G1195</f>
        <v>Vamos por Chile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I1195" s="13">
        <v>0</v>
      </c>
    </row>
    <row r="1196" spans="1:35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1344</v>
      </c>
      <c r="F1196" s="17" t="s">
        <v>1047</v>
      </c>
      <c r="G1196" s="19" t="s">
        <v>172</v>
      </c>
      <c r="H1196" s="1"/>
      <c r="I1196" s="4" t="s">
        <v>84</v>
      </c>
      <c r="J1196" s="9">
        <v>0</v>
      </c>
      <c r="K1196" s="13">
        <v>1</v>
      </c>
      <c r="L1196" s="14" t="str">
        <f>G1196</f>
        <v>Vamos por Chile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I1196" s="13">
        <v>0</v>
      </c>
    </row>
    <row r="1197" spans="1:35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1344</v>
      </c>
      <c r="F1197" s="17" t="s">
        <v>367</v>
      </c>
      <c r="G1197" s="19" t="s">
        <v>172</v>
      </c>
      <c r="H1197" s="1"/>
      <c r="I1197" s="4" t="s">
        <v>489</v>
      </c>
      <c r="J1197" s="9">
        <v>0</v>
      </c>
      <c r="K1197" s="13">
        <v>1</v>
      </c>
      <c r="L1197" s="14" t="str">
        <f>G1197</f>
        <v>Vamos por Chile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I1197" s="13">
        <v>0</v>
      </c>
    </row>
    <row r="1198" spans="1:35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1344</v>
      </c>
      <c r="F1198" s="17" t="s">
        <v>1464</v>
      </c>
      <c r="G1198" s="19" t="s">
        <v>172</v>
      </c>
      <c r="H1198" s="1"/>
      <c r="I1198" s="4" t="s">
        <v>81</v>
      </c>
      <c r="J1198" s="9">
        <v>0</v>
      </c>
      <c r="K1198" s="13">
        <v>1</v>
      </c>
      <c r="L1198" s="14" t="str">
        <f>G1198</f>
        <v>Vamos por Chile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1</v>
      </c>
      <c r="AI1198" s="13">
        <v>0</v>
      </c>
    </row>
    <row r="1199" spans="1:35" x14ac:dyDescent="0.25">
      <c r="A1199" s="1">
        <v>1198</v>
      </c>
      <c r="B1199" s="17" t="s">
        <v>52</v>
      </c>
      <c r="C1199" s="1">
        <v>11</v>
      </c>
      <c r="D1199" s="9">
        <v>27</v>
      </c>
      <c r="E1199" s="24" t="s">
        <v>1345</v>
      </c>
      <c r="F1199" s="19" t="s">
        <v>846</v>
      </c>
      <c r="G1199" s="21" t="s">
        <v>843</v>
      </c>
      <c r="H1199" s="2">
        <v>500</v>
      </c>
      <c r="I1199" s="4" t="s">
        <v>71</v>
      </c>
      <c r="J1199" s="9">
        <v>1</v>
      </c>
      <c r="K1199" s="13">
        <v>0</v>
      </c>
      <c r="L1199" s="14" t="str">
        <f>G1199</f>
        <v>A Pulso, por el buen vivir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I1199" s="13">
        <v>1</v>
      </c>
    </row>
    <row r="1200" spans="1:35" x14ac:dyDescent="0.25">
      <c r="A1200" s="1">
        <v>1199</v>
      </c>
      <c r="B1200" s="17" t="s">
        <v>52</v>
      </c>
      <c r="C1200" s="1">
        <v>11</v>
      </c>
      <c r="D1200" s="9">
        <v>27</v>
      </c>
      <c r="E1200" s="24" t="s">
        <v>1345</v>
      </c>
      <c r="F1200" s="19" t="s">
        <v>845</v>
      </c>
      <c r="G1200" s="21" t="s">
        <v>843</v>
      </c>
      <c r="H1200" s="2">
        <v>500</v>
      </c>
      <c r="I1200" s="4" t="s">
        <v>71</v>
      </c>
      <c r="J1200" s="9">
        <v>1</v>
      </c>
      <c r="K1200" s="13">
        <v>0</v>
      </c>
      <c r="L1200" s="14" t="str">
        <f>G1200</f>
        <v>A Pulso, por el buen vivir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I1200" s="13">
        <v>1</v>
      </c>
    </row>
    <row r="1201" spans="1:35" x14ac:dyDescent="0.25">
      <c r="A1201" s="1">
        <v>1200</v>
      </c>
      <c r="B1201" s="17" t="s">
        <v>52</v>
      </c>
      <c r="C1201" s="1">
        <v>11</v>
      </c>
      <c r="D1201" s="9">
        <v>27</v>
      </c>
      <c r="E1201" s="24" t="s">
        <v>1345</v>
      </c>
      <c r="F1201" s="19" t="s">
        <v>848</v>
      </c>
      <c r="G1201" s="21" t="s">
        <v>843</v>
      </c>
      <c r="H1201" s="2">
        <v>500</v>
      </c>
      <c r="I1201" s="4" t="s">
        <v>71</v>
      </c>
      <c r="J1201" s="9">
        <v>0</v>
      </c>
      <c r="K1201" s="13">
        <v>0</v>
      </c>
      <c r="L1201" s="14" t="str">
        <f>G1201</f>
        <v>A Pulso, por el buen vivir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I1201" s="13">
        <v>1</v>
      </c>
    </row>
    <row r="1202" spans="1:35" x14ac:dyDescent="0.25">
      <c r="A1202" s="1">
        <v>1201</v>
      </c>
      <c r="B1202" s="17" t="s">
        <v>52</v>
      </c>
      <c r="C1202" s="1">
        <v>11</v>
      </c>
      <c r="D1202" s="9">
        <v>27</v>
      </c>
      <c r="E1202" s="24" t="s">
        <v>1345</v>
      </c>
      <c r="F1202" s="19" t="s">
        <v>847</v>
      </c>
      <c r="G1202" s="21" t="s">
        <v>843</v>
      </c>
      <c r="H1202" s="2">
        <v>500</v>
      </c>
      <c r="I1202" s="4" t="s">
        <v>71</v>
      </c>
      <c r="J1202" s="9">
        <v>0</v>
      </c>
      <c r="K1202" s="13">
        <v>0</v>
      </c>
      <c r="L1202" s="14" t="str">
        <f>G1202</f>
        <v>A Pulso, por el buen vivir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I1202" s="13">
        <v>1</v>
      </c>
    </row>
    <row r="1203" spans="1:35" x14ac:dyDescent="0.25">
      <c r="A1203" s="1">
        <v>1202</v>
      </c>
      <c r="B1203" s="17" t="s">
        <v>52</v>
      </c>
      <c r="C1203" s="1">
        <v>11</v>
      </c>
      <c r="D1203" s="9">
        <v>27</v>
      </c>
      <c r="E1203" s="24" t="s">
        <v>1345</v>
      </c>
      <c r="F1203" s="19" t="s">
        <v>1465</v>
      </c>
      <c r="G1203" s="21" t="s">
        <v>843</v>
      </c>
      <c r="H1203" s="2">
        <v>500</v>
      </c>
      <c r="I1203" s="4" t="s">
        <v>71</v>
      </c>
      <c r="J1203" s="9">
        <v>0</v>
      </c>
      <c r="K1203" s="13">
        <v>0</v>
      </c>
      <c r="L1203" s="14" t="str">
        <f>G1203</f>
        <v>A Pulso, por el buen vivir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I1203" s="13">
        <v>1</v>
      </c>
    </row>
    <row r="1204" spans="1:35" x14ac:dyDescent="0.25">
      <c r="A1204" s="1">
        <v>1203</v>
      </c>
      <c r="B1204" s="17" t="s">
        <v>52</v>
      </c>
      <c r="C1204" s="1">
        <v>11</v>
      </c>
      <c r="D1204" s="8">
        <v>27</v>
      </c>
      <c r="E1204" s="24" t="s">
        <v>1345</v>
      </c>
      <c r="F1204" s="18" t="s">
        <v>475</v>
      </c>
      <c r="G1204" s="19" t="s">
        <v>173</v>
      </c>
      <c r="H1204" s="1"/>
      <c r="I1204" s="14" t="s">
        <v>541</v>
      </c>
      <c r="J1204" s="9">
        <v>1</v>
      </c>
      <c r="K1204" s="13">
        <v>1</v>
      </c>
      <c r="L1204" s="14" t="str">
        <f>G1204</f>
        <v>Apruebo Dignidad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I1204" s="13">
        <v>1</v>
      </c>
    </row>
    <row r="1205" spans="1:35" x14ac:dyDescent="0.25">
      <c r="A1205" s="1">
        <v>1204</v>
      </c>
      <c r="B1205" s="17" t="s">
        <v>52</v>
      </c>
      <c r="C1205" s="1">
        <v>11</v>
      </c>
      <c r="D1205" s="8">
        <v>27</v>
      </c>
      <c r="E1205" s="24" t="s">
        <v>1345</v>
      </c>
      <c r="F1205" s="18" t="s">
        <v>478</v>
      </c>
      <c r="G1205" s="19" t="s">
        <v>173</v>
      </c>
      <c r="H1205" s="1"/>
      <c r="I1205" s="14" t="s">
        <v>57</v>
      </c>
      <c r="J1205" s="9">
        <v>1</v>
      </c>
      <c r="K1205" s="13">
        <v>1</v>
      </c>
      <c r="L1205" s="14" t="str">
        <f>G1205</f>
        <v>Apruebo Dignidad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I1205" s="13">
        <v>1</v>
      </c>
    </row>
    <row r="1206" spans="1:35" x14ac:dyDescent="0.25">
      <c r="A1206" s="1">
        <v>1205</v>
      </c>
      <c r="B1206" s="17" t="s">
        <v>52</v>
      </c>
      <c r="C1206" s="1">
        <v>11</v>
      </c>
      <c r="D1206" s="8">
        <v>27</v>
      </c>
      <c r="E1206" s="24" t="s">
        <v>1345</v>
      </c>
      <c r="F1206" s="18" t="s">
        <v>83</v>
      </c>
      <c r="G1206" s="19" t="s">
        <v>173</v>
      </c>
      <c r="H1206" s="1"/>
      <c r="I1206" s="14" t="s">
        <v>541</v>
      </c>
      <c r="J1206" s="9">
        <v>0</v>
      </c>
      <c r="K1206" s="13">
        <v>1</v>
      </c>
      <c r="L1206" s="14" t="str">
        <f>G1206</f>
        <v>Apruebo Dignidad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I1206" s="13">
        <v>1</v>
      </c>
    </row>
    <row r="1207" spans="1:35" x14ac:dyDescent="0.25">
      <c r="A1207" s="1">
        <v>1206</v>
      </c>
      <c r="B1207" s="17" t="s">
        <v>52</v>
      </c>
      <c r="C1207" s="1">
        <v>11</v>
      </c>
      <c r="D1207" s="8">
        <v>27</v>
      </c>
      <c r="E1207" s="24" t="s">
        <v>1345</v>
      </c>
      <c r="F1207" s="18" t="s">
        <v>477</v>
      </c>
      <c r="G1207" s="19" t="s">
        <v>173</v>
      </c>
      <c r="H1207" s="1"/>
      <c r="I1207" s="14" t="s">
        <v>57</v>
      </c>
      <c r="J1207" s="9">
        <v>0</v>
      </c>
      <c r="K1207" s="13">
        <v>1</v>
      </c>
      <c r="L1207" s="14" t="str">
        <f>G1207</f>
        <v>Apruebo Dignidad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I1207" s="13">
        <v>1</v>
      </c>
    </row>
    <row r="1208" spans="1:35" x14ac:dyDescent="0.25">
      <c r="A1208" s="1">
        <v>1207</v>
      </c>
      <c r="B1208" s="17" t="s">
        <v>52</v>
      </c>
      <c r="C1208" s="1">
        <v>11</v>
      </c>
      <c r="D1208" s="8">
        <v>27</v>
      </c>
      <c r="E1208" s="24" t="s">
        <v>1345</v>
      </c>
      <c r="F1208" s="18" t="s">
        <v>479</v>
      </c>
      <c r="G1208" s="19" t="s">
        <v>173</v>
      </c>
      <c r="H1208" s="1"/>
      <c r="I1208" s="14" t="s">
        <v>57</v>
      </c>
      <c r="J1208" s="9">
        <v>0</v>
      </c>
      <c r="K1208" s="13">
        <v>1</v>
      </c>
      <c r="L1208" s="14" t="str">
        <f>G1208</f>
        <v>Apruebo Dignidad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I1208" s="13">
        <v>1</v>
      </c>
    </row>
    <row r="1209" spans="1:35" x14ac:dyDescent="0.25">
      <c r="A1209" s="1">
        <v>1208</v>
      </c>
      <c r="B1209" s="17" t="s">
        <v>52</v>
      </c>
      <c r="C1209" s="1">
        <v>11</v>
      </c>
      <c r="D1209" s="13">
        <v>27</v>
      </c>
      <c r="E1209" s="24" t="s">
        <v>1345</v>
      </c>
      <c r="F1209" s="18" t="s">
        <v>535</v>
      </c>
      <c r="G1209" s="19" t="s">
        <v>171</v>
      </c>
      <c r="H1209" s="1"/>
      <c r="I1209" s="14" t="s">
        <v>996</v>
      </c>
      <c r="J1209" s="8">
        <v>1</v>
      </c>
      <c r="K1209" s="13">
        <v>1</v>
      </c>
      <c r="L1209" s="14" t="str">
        <f>G1209</f>
        <v>Lista del Apruebo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I1209" s="13">
        <v>0</v>
      </c>
    </row>
    <row r="1210" spans="1:35" x14ac:dyDescent="0.25">
      <c r="A1210" s="1">
        <v>1209</v>
      </c>
      <c r="B1210" s="17" t="s">
        <v>52</v>
      </c>
      <c r="C1210" s="1">
        <v>11</v>
      </c>
      <c r="D1210" s="13">
        <v>27</v>
      </c>
      <c r="E1210" s="24" t="s">
        <v>1345</v>
      </c>
      <c r="F1210" s="18" t="s">
        <v>994</v>
      </c>
      <c r="G1210" s="19" t="s">
        <v>171</v>
      </c>
      <c r="H1210" s="1"/>
      <c r="I1210" s="14" t="s">
        <v>998</v>
      </c>
      <c r="J1210" s="8">
        <v>1</v>
      </c>
      <c r="K1210" s="13">
        <v>1</v>
      </c>
      <c r="L1210" s="14" t="str">
        <f>G1210</f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I1210" s="13">
        <v>0</v>
      </c>
    </row>
    <row r="1211" spans="1:35" x14ac:dyDescent="0.25">
      <c r="A1211" s="1">
        <v>1210</v>
      </c>
      <c r="B1211" s="17" t="s">
        <v>52</v>
      </c>
      <c r="C1211" s="1">
        <v>11</v>
      </c>
      <c r="D1211" s="13">
        <v>27</v>
      </c>
      <c r="E1211" s="24" t="s">
        <v>1345</v>
      </c>
      <c r="F1211" s="18" t="s">
        <v>536</v>
      </c>
      <c r="G1211" s="19" t="s">
        <v>171</v>
      </c>
      <c r="H1211" s="1"/>
      <c r="I1211" s="14" t="s">
        <v>1006</v>
      </c>
      <c r="J1211" s="8">
        <v>1</v>
      </c>
      <c r="K1211" s="13">
        <v>1</v>
      </c>
      <c r="L1211" s="14" t="str">
        <f>G1211</f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I1211" s="13">
        <v>0</v>
      </c>
    </row>
    <row r="1212" spans="1:35" x14ac:dyDescent="0.25">
      <c r="A1212" s="1">
        <v>1211</v>
      </c>
      <c r="B1212" s="17" t="s">
        <v>52</v>
      </c>
      <c r="C1212" s="1">
        <v>11</v>
      </c>
      <c r="D1212" s="13">
        <v>27</v>
      </c>
      <c r="E1212" s="24" t="s">
        <v>1345</v>
      </c>
      <c r="F1212" s="18" t="s">
        <v>1616</v>
      </c>
      <c r="G1212" s="19" t="s">
        <v>171</v>
      </c>
      <c r="H1212" s="1"/>
      <c r="I1212" s="14" t="s">
        <v>996</v>
      </c>
      <c r="J1212" s="8">
        <v>0</v>
      </c>
      <c r="K1212" s="13">
        <v>1</v>
      </c>
      <c r="L1212" s="14" t="str">
        <f>G1212</f>
        <v>Lista del Apruebo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I1212" s="13">
        <v>0</v>
      </c>
    </row>
    <row r="1213" spans="1:35" x14ac:dyDescent="0.25">
      <c r="A1213" s="1">
        <v>1212</v>
      </c>
      <c r="B1213" s="17" t="s">
        <v>52</v>
      </c>
      <c r="C1213" s="1">
        <v>11</v>
      </c>
      <c r="D1213" s="13">
        <v>27</v>
      </c>
      <c r="E1213" s="24" t="s">
        <v>1345</v>
      </c>
      <c r="F1213" s="18" t="s">
        <v>1505</v>
      </c>
      <c r="G1213" s="19" t="s">
        <v>171</v>
      </c>
      <c r="H1213" s="1"/>
      <c r="I1213" s="14" t="s">
        <v>997</v>
      </c>
      <c r="J1213" s="8">
        <v>0</v>
      </c>
      <c r="K1213" s="13">
        <v>1</v>
      </c>
      <c r="L1213" s="14" t="str">
        <f>G1213</f>
        <v>Lista del Apruebo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I1213" s="13">
        <v>0</v>
      </c>
    </row>
    <row r="1214" spans="1:35" x14ac:dyDescent="0.25">
      <c r="A1214" s="1">
        <v>1213</v>
      </c>
      <c r="B1214" s="17" t="s">
        <v>52</v>
      </c>
      <c r="C1214" s="1">
        <v>11</v>
      </c>
      <c r="D1214" s="13">
        <v>27</v>
      </c>
      <c r="E1214" s="24" t="s">
        <v>1345</v>
      </c>
      <c r="F1214" s="18" t="s">
        <v>537</v>
      </c>
      <c r="G1214" s="19" t="s">
        <v>171</v>
      </c>
      <c r="H1214" s="1"/>
      <c r="I1214" s="14" t="s">
        <v>1006</v>
      </c>
      <c r="J1214" s="8">
        <v>0</v>
      </c>
      <c r="K1214" s="13">
        <v>1</v>
      </c>
      <c r="L1214" s="14" t="str">
        <f>G1214</f>
        <v>Lista del Apruebo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I1214" s="13">
        <v>0</v>
      </c>
    </row>
    <row r="1215" spans="1:35" x14ac:dyDescent="0.25">
      <c r="A1215" s="1">
        <v>1214</v>
      </c>
      <c r="B1215" s="18" t="s">
        <v>52</v>
      </c>
      <c r="C1215" s="13">
        <v>11</v>
      </c>
      <c r="D1215" s="13">
        <v>27</v>
      </c>
      <c r="E1215" s="18" t="s">
        <v>1345</v>
      </c>
      <c r="F1215" s="18" t="s">
        <v>1169</v>
      </c>
      <c r="G1215" s="18" t="s">
        <v>1166</v>
      </c>
      <c r="I1215" s="14" t="s">
        <v>71</v>
      </c>
      <c r="J1215" s="8">
        <v>1</v>
      </c>
      <c r="K1215" s="13">
        <v>0</v>
      </c>
      <c r="L1215" s="14" t="str">
        <f>G1215</f>
        <v>Patagonia Somos Todos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I1215" s="13">
        <v>0</v>
      </c>
    </row>
    <row r="1216" spans="1:35" x14ac:dyDescent="0.25">
      <c r="A1216" s="1">
        <v>1215</v>
      </c>
      <c r="B1216" s="18" t="s">
        <v>52</v>
      </c>
      <c r="C1216" s="13">
        <v>11</v>
      </c>
      <c r="D1216" s="13">
        <v>27</v>
      </c>
      <c r="E1216" s="18" t="s">
        <v>1345</v>
      </c>
      <c r="F1216" s="18" t="s">
        <v>1588</v>
      </c>
      <c r="G1216" s="18" t="s">
        <v>1166</v>
      </c>
      <c r="I1216" s="14" t="s">
        <v>71</v>
      </c>
      <c r="J1216" s="8">
        <v>1</v>
      </c>
      <c r="K1216" s="13">
        <v>0</v>
      </c>
      <c r="L1216" s="14" t="str">
        <f>G1216</f>
        <v>Patagonia Somos Todos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I1216" s="13">
        <v>0</v>
      </c>
    </row>
    <row r="1217" spans="1:35" x14ac:dyDescent="0.25">
      <c r="A1217" s="1">
        <v>1216</v>
      </c>
      <c r="B1217" s="18" t="s">
        <v>52</v>
      </c>
      <c r="C1217" s="13">
        <v>11</v>
      </c>
      <c r="D1217" s="13">
        <v>27</v>
      </c>
      <c r="E1217" s="18" t="s">
        <v>1345</v>
      </c>
      <c r="F1217" s="18" t="s">
        <v>1171</v>
      </c>
      <c r="G1217" s="18" t="s">
        <v>1166</v>
      </c>
      <c r="I1217" s="14" t="s">
        <v>71</v>
      </c>
      <c r="J1217" s="8">
        <v>1</v>
      </c>
      <c r="K1217" s="13">
        <v>0</v>
      </c>
      <c r="L1217" s="14" t="str">
        <f>G1217</f>
        <v>Patagonia Somos Todos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I1217" s="13">
        <v>0</v>
      </c>
    </row>
    <row r="1218" spans="1:35" x14ac:dyDescent="0.25">
      <c r="A1218" s="1">
        <v>1217</v>
      </c>
      <c r="B1218" s="18" t="s">
        <v>52</v>
      </c>
      <c r="C1218" s="13">
        <v>11</v>
      </c>
      <c r="D1218" s="13">
        <v>27</v>
      </c>
      <c r="E1218" s="18" t="s">
        <v>1345</v>
      </c>
      <c r="F1218" s="18" t="s">
        <v>1168</v>
      </c>
      <c r="G1218" s="18" t="s">
        <v>1166</v>
      </c>
      <c r="I1218" s="14" t="s">
        <v>71</v>
      </c>
      <c r="J1218" s="8">
        <v>0</v>
      </c>
      <c r="K1218" s="13">
        <v>0</v>
      </c>
      <c r="L1218" s="14" t="str">
        <f>G1218</f>
        <v>Patagonia Somos Todos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I1218" s="13">
        <v>0</v>
      </c>
    </row>
    <row r="1219" spans="1:35" x14ac:dyDescent="0.25">
      <c r="A1219" s="1">
        <v>1218</v>
      </c>
      <c r="B1219" s="18" t="s">
        <v>52</v>
      </c>
      <c r="C1219" s="13">
        <v>11</v>
      </c>
      <c r="D1219" s="13">
        <v>27</v>
      </c>
      <c r="E1219" s="18" t="s">
        <v>1345</v>
      </c>
      <c r="F1219" s="18" t="s">
        <v>1589</v>
      </c>
      <c r="G1219" s="18" t="s">
        <v>1166</v>
      </c>
      <c r="I1219" s="14" t="s">
        <v>71</v>
      </c>
      <c r="J1219" s="8">
        <v>0</v>
      </c>
      <c r="K1219" s="13">
        <v>0</v>
      </c>
      <c r="L1219" s="14" t="str">
        <f>G1219</f>
        <v>Patagonia Somos Todos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I1219" s="13">
        <v>0</v>
      </c>
    </row>
    <row r="1220" spans="1:35" x14ac:dyDescent="0.25">
      <c r="A1220" s="1">
        <v>1219</v>
      </c>
      <c r="B1220" s="17" t="s">
        <v>52</v>
      </c>
      <c r="C1220" s="1">
        <v>11</v>
      </c>
      <c r="D1220" s="9">
        <v>27</v>
      </c>
      <c r="E1220" s="24" t="s">
        <v>1345</v>
      </c>
      <c r="F1220" s="17" t="s">
        <v>369</v>
      </c>
      <c r="G1220" s="19" t="s">
        <v>172</v>
      </c>
      <c r="H1220" s="1"/>
      <c r="I1220" s="4" t="s">
        <v>82</v>
      </c>
      <c r="J1220" s="9">
        <v>1</v>
      </c>
      <c r="K1220" s="13">
        <v>1</v>
      </c>
      <c r="L1220" s="14" t="str">
        <f>G1220</f>
        <v>Vamos por Chile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1</v>
      </c>
      <c r="AI1220" s="13">
        <v>1</v>
      </c>
    </row>
    <row r="1221" spans="1:35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1345</v>
      </c>
      <c r="F1221" s="17" t="s">
        <v>371</v>
      </c>
      <c r="G1221" s="19" t="s">
        <v>172</v>
      </c>
      <c r="H1221" s="1"/>
      <c r="I1221" s="4" t="s">
        <v>10</v>
      </c>
      <c r="J1221" s="9">
        <v>1</v>
      </c>
      <c r="K1221" s="13">
        <v>1</v>
      </c>
      <c r="L1221" s="14" t="str">
        <f>G1221</f>
        <v>Vamos por Chile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I1221" s="13">
        <v>1</v>
      </c>
    </row>
    <row r="1222" spans="1:35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1345</v>
      </c>
      <c r="F1222" s="17" t="s">
        <v>1659</v>
      </c>
      <c r="G1222" s="19" t="s">
        <v>172</v>
      </c>
      <c r="H1222" s="1"/>
      <c r="I1222" s="4" t="s">
        <v>82</v>
      </c>
      <c r="J1222" s="9">
        <v>1</v>
      </c>
      <c r="K1222" s="13">
        <v>1</v>
      </c>
      <c r="L1222" s="14" t="str">
        <f>G1222</f>
        <v>Vamos por Chile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I1222" s="13">
        <v>1</v>
      </c>
    </row>
    <row r="1223" spans="1:35" x14ac:dyDescent="0.25">
      <c r="A1223" s="1">
        <v>1222</v>
      </c>
      <c r="B1223" s="17" t="s">
        <v>52</v>
      </c>
      <c r="C1223" s="1">
        <v>11</v>
      </c>
      <c r="D1223" s="9">
        <v>27</v>
      </c>
      <c r="E1223" s="24" t="s">
        <v>1345</v>
      </c>
      <c r="F1223" s="17" t="s">
        <v>373</v>
      </c>
      <c r="G1223" s="19" t="s">
        <v>172</v>
      </c>
      <c r="H1223" s="1"/>
      <c r="I1223" s="4" t="s">
        <v>14</v>
      </c>
      <c r="J1223" s="9">
        <v>0</v>
      </c>
      <c r="K1223" s="13">
        <v>1</v>
      </c>
      <c r="L1223" s="14" t="str">
        <f>G1223</f>
        <v>Vamos por Chile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I1223" s="13">
        <v>1</v>
      </c>
    </row>
    <row r="1224" spans="1:35" x14ac:dyDescent="0.25">
      <c r="A1224" s="1">
        <v>1223</v>
      </c>
      <c r="B1224" s="17" t="s">
        <v>52</v>
      </c>
      <c r="C1224" s="1">
        <v>11</v>
      </c>
      <c r="D1224" s="9">
        <v>27</v>
      </c>
      <c r="E1224" s="24" t="s">
        <v>1345</v>
      </c>
      <c r="F1224" s="17" t="s">
        <v>372</v>
      </c>
      <c r="G1224" s="19" t="s">
        <v>172</v>
      </c>
      <c r="H1224" s="1"/>
      <c r="I1224" s="4" t="s">
        <v>84</v>
      </c>
      <c r="J1224" s="9">
        <v>0</v>
      </c>
      <c r="K1224" s="13">
        <v>1</v>
      </c>
      <c r="L1224" s="14" t="str">
        <f>G1224</f>
        <v>Vamos por Chile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I1224" s="13">
        <v>1</v>
      </c>
    </row>
    <row r="1225" spans="1:35" x14ac:dyDescent="0.25">
      <c r="A1225" s="1">
        <v>1224</v>
      </c>
      <c r="B1225" s="20" t="s">
        <v>55</v>
      </c>
      <c r="C1225" s="3">
        <v>12</v>
      </c>
      <c r="D1225" s="8">
        <v>28</v>
      </c>
      <c r="E1225" s="24" t="s">
        <v>1332</v>
      </c>
      <c r="F1225" s="18" t="s">
        <v>480</v>
      </c>
      <c r="G1225" s="19" t="s">
        <v>173</v>
      </c>
      <c r="H1225" s="1"/>
      <c r="I1225" s="14" t="s">
        <v>491</v>
      </c>
      <c r="J1225" s="9">
        <v>1</v>
      </c>
      <c r="K1225" s="13">
        <v>1</v>
      </c>
      <c r="L1225" s="14" t="str">
        <f>G1225</f>
        <v>Apruebo Dignidad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I1225" s="13">
        <v>0</v>
      </c>
    </row>
    <row r="1226" spans="1:35" x14ac:dyDescent="0.25">
      <c r="A1226" s="1">
        <v>1225</v>
      </c>
      <c r="B1226" s="17" t="s">
        <v>55</v>
      </c>
      <c r="C1226" s="1">
        <v>12</v>
      </c>
      <c r="D1226" s="8">
        <v>28</v>
      </c>
      <c r="E1226" s="24" t="s">
        <v>1332</v>
      </c>
      <c r="F1226" s="18" t="s">
        <v>482</v>
      </c>
      <c r="G1226" s="19" t="s">
        <v>173</v>
      </c>
      <c r="H1226" s="1"/>
      <c r="I1226" s="14" t="s">
        <v>491</v>
      </c>
      <c r="J1226" s="9">
        <v>1</v>
      </c>
      <c r="K1226" s="13">
        <v>1</v>
      </c>
      <c r="L1226" s="14" t="str">
        <f>G1226</f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I1226" s="13">
        <v>0</v>
      </c>
    </row>
    <row r="1227" spans="1:35" x14ac:dyDescent="0.25">
      <c r="A1227" s="1">
        <v>1226</v>
      </c>
      <c r="B1227" s="17" t="s">
        <v>55</v>
      </c>
      <c r="C1227" s="1">
        <v>12</v>
      </c>
      <c r="D1227" s="8">
        <v>28</v>
      </c>
      <c r="E1227" s="24" t="s">
        <v>1332</v>
      </c>
      <c r="F1227" s="18" t="s">
        <v>484</v>
      </c>
      <c r="G1227" s="19" t="s">
        <v>173</v>
      </c>
      <c r="H1227" s="1"/>
      <c r="I1227" s="14" t="s">
        <v>57</v>
      </c>
      <c r="J1227" s="9">
        <v>1</v>
      </c>
      <c r="K1227" s="13">
        <v>1</v>
      </c>
      <c r="L1227" s="14" t="str">
        <f>G1227</f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I1227" s="13">
        <v>0</v>
      </c>
    </row>
    <row r="1228" spans="1:35" x14ac:dyDescent="0.25">
      <c r="A1228" s="1">
        <v>1227</v>
      </c>
      <c r="B1228" s="17" t="s">
        <v>55</v>
      </c>
      <c r="C1228" s="1">
        <v>12</v>
      </c>
      <c r="D1228" s="8">
        <v>28</v>
      </c>
      <c r="E1228" s="24" t="s">
        <v>1332</v>
      </c>
      <c r="F1228" s="18" t="s">
        <v>481</v>
      </c>
      <c r="G1228" s="19" t="s">
        <v>173</v>
      </c>
      <c r="H1228" s="1"/>
      <c r="I1228" s="14" t="s">
        <v>491</v>
      </c>
      <c r="J1228" s="9">
        <v>0</v>
      </c>
      <c r="K1228" s="13">
        <v>1</v>
      </c>
      <c r="L1228" s="14" t="str">
        <f>G1228</f>
        <v>Apruebo Dignidad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I1228" s="13">
        <v>0</v>
      </c>
    </row>
    <row r="1229" spans="1:35" x14ac:dyDescent="0.25">
      <c r="A1229" s="1">
        <v>1228</v>
      </c>
      <c r="B1229" s="20" t="s">
        <v>55</v>
      </c>
      <c r="C1229" s="3">
        <v>12</v>
      </c>
      <c r="D1229" s="8">
        <v>28</v>
      </c>
      <c r="E1229" s="24" t="s">
        <v>1332</v>
      </c>
      <c r="F1229" s="18" t="s">
        <v>483</v>
      </c>
      <c r="G1229" s="19" t="s">
        <v>173</v>
      </c>
      <c r="H1229" s="1"/>
      <c r="I1229" s="14" t="s">
        <v>57</v>
      </c>
      <c r="J1229" s="9">
        <v>0</v>
      </c>
      <c r="K1229" s="13">
        <v>1</v>
      </c>
      <c r="L1229" s="14" t="str">
        <f>G1229</f>
        <v>Apruebo Dignidad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1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I1229" s="13">
        <v>0</v>
      </c>
    </row>
    <row r="1230" spans="1:35" x14ac:dyDescent="0.25">
      <c r="A1230" s="1">
        <v>1229</v>
      </c>
      <c r="B1230" s="17" t="s">
        <v>55</v>
      </c>
      <c r="C1230" s="1">
        <v>12</v>
      </c>
      <c r="D1230" s="8">
        <v>28</v>
      </c>
      <c r="E1230" s="24" t="s">
        <v>1332</v>
      </c>
      <c r="F1230" s="18" t="s">
        <v>485</v>
      </c>
      <c r="G1230" s="19" t="s">
        <v>173</v>
      </c>
      <c r="H1230" s="1"/>
      <c r="I1230" s="14" t="s">
        <v>620</v>
      </c>
      <c r="J1230" s="9">
        <v>0</v>
      </c>
      <c r="K1230" s="13">
        <v>1</v>
      </c>
      <c r="L1230" s="14" t="str">
        <f>G1230</f>
        <v>Apruebo Dignidad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I1230" s="13">
        <v>0</v>
      </c>
    </row>
    <row r="1231" spans="1:35" x14ac:dyDescent="0.25">
      <c r="A1231" s="1">
        <v>1230</v>
      </c>
      <c r="B1231" s="17" t="s">
        <v>55</v>
      </c>
      <c r="C1231" s="1">
        <v>12</v>
      </c>
      <c r="D1231" s="9">
        <v>28</v>
      </c>
      <c r="E1231" s="24" t="s">
        <v>1332</v>
      </c>
      <c r="F1231" s="17" t="s">
        <v>223</v>
      </c>
      <c r="G1231" s="19" t="s">
        <v>290</v>
      </c>
      <c r="H1231" s="2">
        <v>500</v>
      </c>
      <c r="I1231" s="4" t="s">
        <v>71</v>
      </c>
      <c r="J1231" s="9">
        <v>1</v>
      </c>
      <c r="K1231" s="13">
        <v>0</v>
      </c>
      <c r="L1231" s="14" t="str">
        <f>G1231</f>
        <v>Coord. Social de Magallanes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1</v>
      </c>
      <c r="AE1231" s="13">
        <v>0</v>
      </c>
      <c r="AF1231" s="13">
        <v>1</v>
      </c>
      <c r="AG1231" s="13">
        <v>0</v>
      </c>
      <c r="AI1231" s="13">
        <v>1</v>
      </c>
    </row>
    <row r="1232" spans="1:35" x14ac:dyDescent="0.25">
      <c r="A1232" s="1">
        <v>1231</v>
      </c>
      <c r="B1232" s="20" t="s">
        <v>55</v>
      </c>
      <c r="C1232" s="3">
        <v>12</v>
      </c>
      <c r="D1232" s="9">
        <v>28</v>
      </c>
      <c r="E1232" s="24" t="s">
        <v>1332</v>
      </c>
      <c r="F1232" s="17" t="s">
        <v>225</v>
      </c>
      <c r="G1232" s="19" t="s">
        <v>290</v>
      </c>
      <c r="H1232" s="2">
        <v>500</v>
      </c>
      <c r="I1232" s="4" t="s">
        <v>71</v>
      </c>
      <c r="J1232" s="9">
        <v>1</v>
      </c>
      <c r="K1232" s="13">
        <v>0</v>
      </c>
      <c r="L1232" s="14" t="str">
        <f>G1232</f>
        <v>Coord. Social de Magallanes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I1232" s="13">
        <v>1</v>
      </c>
    </row>
    <row r="1233" spans="1:35" x14ac:dyDescent="0.25">
      <c r="A1233" s="1">
        <v>1232</v>
      </c>
      <c r="B1233" s="17" t="s">
        <v>55</v>
      </c>
      <c r="C1233" s="1">
        <v>12</v>
      </c>
      <c r="D1233" s="9">
        <v>28</v>
      </c>
      <c r="E1233" s="24" t="s">
        <v>1332</v>
      </c>
      <c r="F1233" s="17" t="s">
        <v>224</v>
      </c>
      <c r="G1233" s="19" t="s">
        <v>290</v>
      </c>
      <c r="H1233" s="2">
        <v>500</v>
      </c>
      <c r="I1233" s="4" t="s">
        <v>71</v>
      </c>
      <c r="J1233" s="9">
        <v>0</v>
      </c>
      <c r="K1233" s="13">
        <v>0</v>
      </c>
      <c r="L1233" s="14" t="str">
        <f>G1233</f>
        <v>Coord. Social de Magallanes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I1233" s="13">
        <v>1</v>
      </c>
    </row>
    <row r="1234" spans="1:35" x14ac:dyDescent="0.25">
      <c r="A1234" s="1">
        <v>1233</v>
      </c>
      <c r="B1234" s="20" t="s">
        <v>55</v>
      </c>
      <c r="C1234" s="3">
        <v>12</v>
      </c>
      <c r="D1234" s="12">
        <v>28</v>
      </c>
      <c r="E1234" s="24" t="s">
        <v>1332</v>
      </c>
      <c r="F1234" s="20" t="s">
        <v>226</v>
      </c>
      <c r="G1234" s="19" t="s">
        <v>290</v>
      </c>
      <c r="H1234" s="2">
        <v>500</v>
      </c>
      <c r="I1234" s="5" t="s">
        <v>71</v>
      </c>
      <c r="J1234" s="9">
        <v>0</v>
      </c>
      <c r="K1234" s="13">
        <v>0</v>
      </c>
      <c r="L1234" s="14" t="str">
        <f>G1234</f>
        <v>Coord. Social de Magallanes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I1234" s="13">
        <v>1</v>
      </c>
    </row>
    <row r="1235" spans="1:35" x14ac:dyDescent="0.25">
      <c r="A1235" s="1">
        <v>1234</v>
      </c>
      <c r="B1235" s="17" t="s">
        <v>55</v>
      </c>
      <c r="C1235" s="1">
        <v>12</v>
      </c>
      <c r="D1235" s="12">
        <v>28</v>
      </c>
      <c r="E1235" s="24" t="s">
        <v>1332</v>
      </c>
      <c r="F1235" s="20" t="s">
        <v>1466</v>
      </c>
      <c r="G1235" s="19" t="s">
        <v>290</v>
      </c>
      <c r="H1235" s="2">
        <v>500</v>
      </c>
      <c r="I1235" s="5" t="s">
        <v>71</v>
      </c>
      <c r="J1235" s="9">
        <v>0</v>
      </c>
      <c r="K1235" s="13">
        <v>0</v>
      </c>
      <c r="L1235" s="14" t="str">
        <f>G1235</f>
        <v>Coord. Social de Magallanes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I1235" s="13">
        <v>1</v>
      </c>
    </row>
    <row r="1236" spans="1:35" x14ac:dyDescent="0.25">
      <c r="A1236" s="1">
        <v>1235</v>
      </c>
      <c r="B1236" s="17" t="s">
        <v>55</v>
      </c>
      <c r="C1236" s="1">
        <v>12</v>
      </c>
      <c r="D1236" s="13">
        <v>28</v>
      </c>
      <c r="E1236" s="24" t="s">
        <v>1332</v>
      </c>
      <c r="F1236" s="18" t="s">
        <v>995</v>
      </c>
      <c r="G1236" s="19" t="s">
        <v>171</v>
      </c>
      <c r="H1236" s="1"/>
      <c r="I1236" s="14" t="s">
        <v>543</v>
      </c>
      <c r="J1236" s="8">
        <v>1</v>
      </c>
      <c r="K1236" s="13">
        <v>1</v>
      </c>
      <c r="L1236" s="14" t="str">
        <f>G1236</f>
        <v>Lista del Apruebo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I1236" s="13">
        <v>0</v>
      </c>
    </row>
    <row r="1237" spans="1:35" x14ac:dyDescent="0.25">
      <c r="A1237" s="1">
        <v>1236</v>
      </c>
      <c r="B1237" s="17" t="s">
        <v>55</v>
      </c>
      <c r="C1237" s="1">
        <v>12</v>
      </c>
      <c r="D1237" s="13">
        <v>28</v>
      </c>
      <c r="E1237" s="24" t="s">
        <v>1332</v>
      </c>
      <c r="F1237" s="18" t="s">
        <v>1602</v>
      </c>
      <c r="G1237" s="19" t="s">
        <v>171</v>
      </c>
      <c r="H1237" s="1"/>
      <c r="I1237" s="14" t="s">
        <v>490</v>
      </c>
      <c r="J1237" s="8">
        <v>1</v>
      </c>
      <c r="K1237" s="13">
        <v>1</v>
      </c>
      <c r="L1237" s="14" t="str">
        <f>G1237</f>
        <v>Lista del Apruebo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I1237" s="13">
        <v>0</v>
      </c>
    </row>
    <row r="1238" spans="1:35" x14ac:dyDescent="0.25">
      <c r="A1238" s="1">
        <v>1237</v>
      </c>
      <c r="B1238" s="17" t="s">
        <v>55</v>
      </c>
      <c r="C1238" s="1">
        <v>12</v>
      </c>
      <c r="D1238" s="13">
        <v>28</v>
      </c>
      <c r="E1238" s="24" t="s">
        <v>1332</v>
      </c>
      <c r="F1238" s="18" t="s">
        <v>1528</v>
      </c>
      <c r="G1238" s="19" t="s">
        <v>171</v>
      </c>
      <c r="H1238" s="1"/>
      <c r="I1238" s="14" t="s">
        <v>996</v>
      </c>
      <c r="J1238" s="8">
        <v>1</v>
      </c>
      <c r="K1238" s="13">
        <v>1</v>
      </c>
      <c r="L1238" s="14" t="str">
        <f>G1238</f>
        <v>Lista del Apruebo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I1238" s="13">
        <v>0</v>
      </c>
    </row>
    <row r="1239" spans="1:35" x14ac:dyDescent="0.25">
      <c r="A1239" s="1">
        <v>1238</v>
      </c>
      <c r="B1239" s="20" t="s">
        <v>55</v>
      </c>
      <c r="C1239" s="3">
        <v>12</v>
      </c>
      <c r="D1239" s="13">
        <v>28</v>
      </c>
      <c r="E1239" s="24" t="s">
        <v>1332</v>
      </c>
      <c r="F1239" s="18" t="s">
        <v>539</v>
      </c>
      <c r="G1239" s="19" t="s">
        <v>171</v>
      </c>
      <c r="H1239" s="1"/>
      <c r="I1239" s="14" t="s">
        <v>1006</v>
      </c>
      <c r="J1239" s="8">
        <v>0</v>
      </c>
      <c r="K1239" s="13">
        <v>1</v>
      </c>
      <c r="L1239" s="14" t="str">
        <f>G1239</f>
        <v>Lista del Apruebo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I1239" s="13">
        <v>0</v>
      </c>
    </row>
    <row r="1240" spans="1:35" x14ac:dyDescent="0.25">
      <c r="A1240" s="1">
        <v>1239</v>
      </c>
      <c r="B1240" s="17" t="s">
        <v>55</v>
      </c>
      <c r="C1240" s="1">
        <v>12</v>
      </c>
      <c r="D1240" s="13">
        <v>28</v>
      </c>
      <c r="E1240" s="24" t="s">
        <v>1332</v>
      </c>
      <c r="F1240" s="18" t="s">
        <v>1541</v>
      </c>
      <c r="G1240" s="19" t="s">
        <v>171</v>
      </c>
      <c r="H1240" s="1"/>
      <c r="I1240" s="14" t="s">
        <v>1006</v>
      </c>
      <c r="J1240" s="8">
        <v>0</v>
      </c>
      <c r="K1240" s="13">
        <v>1</v>
      </c>
      <c r="L1240" s="14" t="str">
        <f>G1240</f>
        <v>Lista del Apruebo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I1240" s="13">
        <v>0</v>
      </c>
    </row>
    <row r="1241" spans="1:35" x14ac:dyDescent="0.25">
      <c r="A1241" s="1">
        <v>1240</v>
      </c>
      <c r="B1241" s="20" t="s">
        <v>55</v>
      </c>
      <c r="C1241" s="3">
        <v>12</v>
      </c>
      <c r="D1241" s="13">
        <v>28</v>
      </c>
      <c r="E1241" s="24" t="s">
        <v>1332</v>
      </c>
      <c r="F1241" s="18" t="s">
        <v>538</v>
      </c>
      <c r="G1241" s="19" t="s">
        <v>171</v>
      </c>
      <c r="H1241" s="1"/>
      <c r="I1241" s="14" t="s">
        <v>996</v>
      </c>
      <c r="J1241" s="8">
        <v>0</v>
      </c>
      <c r="K1241" s="13">
        <v>1</v>
      </c>
      <c r="L1241" s="14" t="str">
        <f>G1241</f>
        <v>Lista del Apruebo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I1241" s="13">
        <v>0</v>
      </c>
    </row>
    <row r="1242" spans="1:35" x14ac:dyDescent="0.25">
      <c r="A1242" s="1">
        <v>1241</v>
      </c>
      <c r="B1242" s="20" t="s">
        <v>55</v>
      </c>
      <c r="C1242" s="3">
        <v>12</v>
      </c>
      <c r="D1242" s="9">
        <v>28</v>
      </c>
      <c r="E1242" s="24" t="s">
        <v>1332</v>
      </c>
      <c r="F1242" s="18" t="s">
        <v>790</v>
      </c>
      <c r="G1242" s="21" t="s">
        <v>889</v>
      </c>
      <c r="H1242" s="2">
        <v>500</v>
      </c>
      <c r="I1242" s="4" t="s">
        <v>71</v>
      </c>
      <c r="J1242" s="9">
        <v>1</v>
      </c>
      <c r="K1242" s="13">
        <v>0</v>
      </c>
      <c r="L1242" s="14" t="s">
        <v>51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I1242" s="13">
        <v>0</v>
      </c>
    </row>
    <row r="1243" spans="1:35" x14ac:dyDescent="0.25">
      <c r="A1243" s="1">
        <v>1242</v>
      </c>
      <c r="B1243" s="17" t="s">
        <v>55</v>
      </c>
      <c r="C1243" s="1">
        <v>12</v>
      </c>
      <c r="D1243" s="9">
        <v>28</v>
      </c>
      <c r="E1243" s="24" t="s">
        <v>1332</v>
      </c>
      <c r="F1243" s="18" t="s">
        <v>791</v>
      </c>
      <c r="G1243" s="21" t="s">
        <v>889</v>
      </c>
      <c r="H1243" s="2">
        <v>500</v>
      </c>
      <c r="I1243" s="4" t="s">
        <v>71</v>
      </c>
      <c r="J1243" s="9">
        <v>0</v>
      </c>
      <c r="K1243" s="13">
        <v>0</v>
      </c>
      <c r="L1243" s="14" t="s">
        <v>51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I1243" s="13">
        <v>0</v>
      </c>
    </row>
    <row r="1244" spans="1:35" x14ac:dyDescent="0.25">
      <c r="A1244" s="1">
        <v>1243</v>
      </c>
      <c r="B1244" s="20" t="s">
        <v>55</v>
      </c>
      <c r="C1244" s="3">
        <v>12</v>
      </c>
      <c r="D1244" s="9">
        <v>28</v>
      </c>
      <c r="E1244" s="24" t="s">
        <v>1332</v>
      </c>
      <c r="F1244" s="18" t="s">
        <v>1570</v>
      </c>
      <c r="G1244" s="19" t="s">
        <v>1053</v>
      </c>
      <c r="H1244" s="2"/>
      <c r="I1244" s="4" t="s">
        <v>1054</v>
      </c>
      <c r="J1244" s="8">
        <v>0</v>
      </c>
      <c r="K1244" s="13">
        <v>1</v>
      </c>
      <c r="L1244" s="14" t="str">
        <f>G1244</f>
        <v>Partido Humanista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I1244" s="13">
        <v>0</v>
      </c>
    </row>
    <row r="1245" spans="1:35" x14ac:dyDescent="0.25">
      <c r="A1245" s="1">
        <v>1244</v>
      </c>
      <c r="B1245" s="20" t="s">
        <v>55</v>
      </c>
      <c r="C1245" s="3">
        <v>12</v>
      </c>
      <c r="D1245" s="12">
        <v>28</v>
      </c>
      <c r="E1245" s="24" t="s">
        <v>1332</v>
      </c>
      <c r="F1245" s="20" t="s">
        <v>1310</v>
      </c>
      <c r="G1245" s="23" t="s">
        <v>288</v>
      </c>
      <c r="H1245" s="2">
        <v>500</v>
      </c>
      <c r="I1245" s="5" t="s">
        <v>71</v>
      </c>
      <c r="J1245" s="12">
        <v>1</v>
      </c>
      <c r="K1245" s="13">
        <v>0</v>
      </c>
      <c r="L1245" s="14" t="str">
        <f>G1245</f>
        <v>Regionalismo Ciudadano Ind.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I1245" s="13">
        <v>0</v>
      </c>
    </row>
    <row r="1246" spans="1:35" x14ac:dyDescent="0.25">
      <c r="A1246" s="1">
        <v>1245</v>
      </c>
      <c r="B1246" s="17" t="s">
        <v>55</v>
      </c>
      <c r="C1246" s="1">
        <v>12</v>
      </c>
      <c r="D1246" s="12">
        <v>28</v>
      </c>
      <c r="E1246" s="24" t="s">
        <v>1332</v>
      </c>
      <c r="F1246" s="20" t="s">
        <v>286</v>
      </c>
      <c r="G1246" s="23" t="s">
        <v>288</v>
      </c>
      <c r="H1246" s="2">
        <v>500</v>
      </c>
      <c r="I1246" s="5" t="s">
        <v>71</v>
      </c>
      <c r="J1246" s="12">
        <v>1</v>
      </c>
      <c r="K1246" s="13">
        <v>0</v>
      </c>
      <c r="L1246" s="14" t="str">
        <f>G1246</f>
        <v>Regionalismo Ciudadano Ind.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I1246" s="13">
        <v>0</v>
      </c>
    </row>
    <row r="1247" spans="1:35" x14ac:dyDescent="0.25">
      <c r="A1247" s="1">
        <v>1246</v>
      </c>
      <c r="B1247" s="17" t="s">
        <v>55</v>
      </c>
      <c r="C1247" s="1">
        <v>12</v>
      </c>
      <c r="D1247" s="12">
        <v>28</v>
      </c>
      <c r="E1247" s="24" t="s">
        <v>1332</v>
      </c>
      <c r="F1247" s="20" t="s">
        <v>1468</v>
      </c>
      <c r="G1247" s="23" t="s">
        <v>288</v>
      </c>
      <c r="H1247" s="2">
        <v>500</v>
      </c>
      <c r="I1247" s="5" t="s">
        <v>71</v>
      </c>
      <c r="J1247" s="12">
        <v>1</v>
      </c>
      <c r="K1247" s="13">
        <v>0</v>
      </c>
      <c r="L1247" s="14" t="str">
        <f>G1247</f>
        <v>Regionalismo Ciudadano Ind.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I1247" s="13">
        <v>0</v>
      </c>
    </row>
    <row r="1248" spans="1:35" x14ac:dyDescent="0.25">
      <c r="A1248" s="1">
        <v>1247</v>
      </c>
      <c r="B1248" s="17" t="s">
        <v>55</v>
      </c>
      <c r="C1248" s="1">
        <v>12</v>
      </c>
      <c r="D1248" s="12">
        <v>28</v>
      </c>
      <c r="E1248" s="24" t="s">
        <v>1332</v>
      </c>
      <c r="F1248" s="20" t="s">
        <v>287</v>
      </c>
      <c r="G1248" s="23" t="s">
        <v>288</v>
      </c>
      <c r="H1248" s="2">
        <v>500</v>
      </c>
      <c r="I1248" s="5" t="s">
        <v>71</v>
      </c>
      <c r="J1248" s="12">
        <v>0</v>
      </c>
      <c r="K1248" s="13">
        <v>0</v>
      </c>
      <c r="L1248" s="14" t="str">
        <f>G1248</f>
        <v>Regionalismo Ciudadano Ind.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I1248" s="13">
        <v>0</v>
      </c>
    </row>
    <row r="1249" spans="1:35" x14ac:dyDescent="0.25">
      <c r="A1249" s="1">
        <v>1248</v>
      </c>
      <c r="B1249" s="17" t="s">
        <v>55</v>
      </c>
      <c r="C1249" s="1">
        <v>12</v>
      </c>
      <c r="D1249" s="12">
        <v>28</v>
      </c>
      <c r="E1249" s="24" t="s">
        <v>1332</v>
      </c>
      <c r="F1249" s="20" t="s">
        <v>1467</v>
      </c>
      <c r="G1249" s="23" t="s">
        <v>288</v>
      </c>
      <c r="H1249" s="2">
        <v>500</v>
      </c>
      <c r="I1249" s="5" t="s">
        <v>71</v>
      </c>
      <c r="J1249" s="12">
        <v>0</v>
      </c>
      <c r="K1249" s="13">
        <v>0</v>
      </c>
      <c r="L1249" s="14" t="str">
        <f>G1249</f>
        <v>Regionalismo Ciudadano Ind.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I1249" s="13">
        <v>0</v>
      </c>
    </row>
    <row r="1250" spans="1:35" x14ac:dyDescent="0.25">
      <c r="A1250" s="1">
        <v>1249</v>
      </c>
      <c r="B1250" s="17" t="s">
        <v>55</v>
      </c>
      <c r="C1250" s="1">
        <v>12</v>
      </c>
      <c r="D1250" s="12">
        <v>28</v>
      </c>
      <c r="E1250" s="24" t="s">
        <v>1332</v>
      </c>
      <c r="F1250" s="20" t="s">
        <v>1469</v>
      </c>
      <c r="G1250" s="23" t="s">
        <v>288</v>
      </c>
      <c r="H1250" s="2">
        <v>500</v>
      </c>
      <c r="I1250" s="5" t="s">
        <v>71</v>
      </c>
      <c r="J1250" s="12">
        <v>0</v>
      </c>
      <c r="K1250" s="13">
        <v>0</v>
      </c>
      <c r="L1250" s="14" t="str">
        <f>G1250</f>
        <v>Regionalismo Ciudadano Ind.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I1250" s="13">
        <v>0</v>
      </c>
    </row>
    <row r="1251" spans="1:35" x14ac:dyDescent="0.25">
      <c r="A1251" s="1">
        <v>1250</v>
      </c>
      <c r="B1251" s="20" t="s">
        <v>55</v>
      </c>
      <c r="C1251" s="3">
        <v>12</v>
      </c>
      <c r="D1251" s="13">
        <v>28</v>
      </c>
      <c r="E1251" s="24" t="s">
        <v>1332</v>
      </c>
      <c r="F1251" s="18" t="s">
        <v>934</v>
      </c>
      <c r="G1251" s="21" t="s">
        <v>933</v>
      </c>
      <c r="H1251" s="2">
        <v>500</v>
      </c>
      <c r="I1251" s="4" t="s">
        <v>71</v>
      </c>
      <c r="J1251" s="9">
        <v>1</v>
      </c>
      <c r="K1251" s="13">
        <v>0</v>
      </c>
      <c r="L1251" s="14" t="str">
        <f>G1251</f>
        <v>República de los Ind. De Magallanes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I1251" s="13">
        <v>1</v>
      </c>
    </row>
    <row r="1252" spans="1:35" x14ac:dyDescent="0.25">
      <c r="A1252" s="1">
        <v>1251</v>
      </c>
      <c r="B1252" s="17" t="s">
        <v>55</v>
      </c>
      <c r="C1252" s="1">
        <v>12</v>
      </c>
      <c r="D1252" s="13">
        <v>28</v>
      </c>
      <c r="E1252" s="24" t="s">
        <v>1332</v>
      </c>
      <c r="F1252" s="18" t="s">
        <v>1470</v>
      </c>
      <c r="G1252" s="21" t="s">
        <v>933</v>
      </c>
      <c r="H1252" s="2">
        <v>500</v>
      </c>
      <c r="I1252" s="4" t="s">
        <v>71</v>
      </c>
      <c r="J1252" s="9">
        <v>0</v>
      </c>
      <c r="K1252" s="13">
        <v>0</v>
      </c>
      <c r="L1252" s="14" t="str">
        <f>G1252</f>
        <v>República de los Ind.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I1252" s="13">
        <v>1</v>
      </c>
    </row>
    <row r="1253" spans="1:35" x14ac:dyDescent="0.25">
      <c r="A1253" s="1">
        <v>1252</v>
      </c>
      <c r="B1253" s="20" t="s">
        <v>55</v>
      </c>
      <c r="C1253" s="3">
        <v>12</v>
      </c>
      <c r="D1253" s="13">
        <v>28</v>
      </c>
      <c r="E1253" s="24" t="s">
        <v>1332</v>
      </c>
      <c r="F1253" s="18" t="s">
        <v>935</v>
      </c>
      <c r="G1253" s="21" t="s">
        <v>933</v>
      </c>
      <c r="H1253" s="2">
        <v>500</v>
      </c>
      <c r="I1253" s="4" t="s">
        <v>71</v>
      </c>
      <c r="J1253" s="9">
        <v>0</v>
      </c>
      <c r="K1253" s="13">
        <v>0</v>
      </c>
      <c r="L1253" s="14" t="str">
        <f>G1253</f>
        <v>República de los Ind.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I1253" s="13">
        <v>1</v>
      </c>
    </row>
    <row r="1254" spans="1:35" x14ac:dyDescent="0.25">
      <c r="A1254" s="1">
        <v>1253</v>
      </c>
      <c r="B1254" s="20" t="s">
        <v>55</v>
      </c>
      <c r="C1254" s="3">
        <v>12</v>
      </c>
      <c r="D1254" s="9">
        <v>28</v>
      </c>
      <c r="E1254" s="24" t="s">
        <v>1332</v>
      </c>
      <c r="F1254" s="17" t="s">
        <v>1471</v>
      </c>
      <c r="G1254" s="19" t="s">
        <v>172</v>
      </c>
      <c r="H1254" s="1"/>
      <c r="I1254" s="4" t="s">
        <v>14</v>
      </c>
      <c r="J1254" s="9">
        <v>1</v>
      </c>
      <c r="K1254" s="13">
        <v>1</v>
      </c>
      <c r="L1254" s="14" t="str">
        <f>G1254</f>
        <v>Vamos por Chile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I1254" s="13">
        <v>0</v>
      </c>
    </row>
    <row r="1255" spans="1:35" x14ac:dyDescent="0.25">
      <c r="A1255" s="1">
        <v>1254</v>
      </c>
      <c r="B1255" s="17" t="s">
        <v>55</v>
      </c>
      <c r="C1255" s="1">
        <v>12</v>
      </c>
      <c r="D1255" s="9">
        <v>28</v>
      </c>
      <c r="E1255" s="24" t="s">
        <v>1332</v>
      </c>
      <c r="F1255" s="17" t="s">
        <v>375</v>
      </c>
      <c r="G1255" s="19" t="s">
        <v>172</v>
      </c>
      <c r="H1255" s="1"/>
      <c r="I1255" s="4" t="s">
        <v>81</v>
      </c>
      <c r="J1255" s="9">
        <v>1</v>
      </c>
      <c r="K1255" s="13">
        <v>1</v>
      </c>
      <c r="L1255" s="14" t="str">
        <f>G1255</f>
        <v>Vamos por Chile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I1255" s="13">
        <v>0</v>
      </c>
    </row>
    <row r="1256" spans="1:35" x14ac:dyDescent="0.25">
      <c r="A1256" s="1">
        <v>1255</v>
      </c>
      <c r="B1256" s="17" t="s">
        <v>55</v>
      </c>
      <c r="C1256" s="1">
        <v>12</v>
      </c>
      <c r="D1256" s="9">
        <v>28</v>
      </c>
      <c r="E1256" s="24" t="s">
        <v>1332</v>
      </c>
      <c r="F1256" s="17" t="s">
        <v>1472</v>
      </c>
      <c r="G1256" s="19" t="s">
        <v>172</v>
      </c>
      <c r="H1256" s="1"/>
      <c r="I1256" s="4" t="s">
        <v>80</v>
      </c>
      <c r="J1256" s="9">
        <v>1</v>
      </c>
      <c r="K1256" s="13">
        <v>1</v>
      </c>
      <c r="L1256" s="14" t="str">
        <f>G1256</f>
        <v>Vamos por Chile</v>
      </c>
      <c r="M1256" s="13">
        <v>1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I1256" s="13">
        <v>0</v>
      </c>
    </row>
    <row r="1257" spans="1:35" x14ac:dyDescent="0.25">
      <c r="A1257" s="1">
        <v>1256</v>
      </c>
      <c r="B1257" s="17" t="s">
        <v>55</v>
      </c>
      <c r="C1257" s="1">
        <v>12</v>
      </c>
      <c r="D1257" s="9">
        <v>28</v>
      </c>
      <c r="E1257" s="24" t="s">
        <v>1332</v>
      </c>
      <c r="F1257" s="17" t="s">
        <v>374</v>
      </c>
      <c r="G1257" s="19" t="s">
        <v>172</v>
      </c>
      <c r="H1257" s="1"/>
      <c r="I1257" s="4" t="s">
        <v>10</v>
      </c>
      <c r="J1257" s="9">
        <v>0</v>
      </c>
      <c r="K1257" s="13">
        <v>1</v>
      </c>
      <c r="L1257" s="14" t="str">
        <f>G1257</f>
        <v>Vamos por Chile</v>
      </c>
      <c r="M1257" s="13">
        <v>1</v>
      </c>
      <c r="N1257" s="13">
        <v>0</v>
      </c>
      <c r="O1257" s="13">
        <v>1</v>
      </c>
      <c r="P1257" s="13">
        <v>1</v>
      </c>
      <c r="Q1257" s="13">
        <v>0</v>
      </c>
      <c r="R1257" s="13">
        <v>1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I1257" s="13">
        <v>0</v>
      </c>
    </row>
    <row r="1258" spans="1:35" x14ac:dyDescent="0.25">
      <c r="A1258" s="1">
        <v>1257</v>
      </c>
      <c r="B1258" s="20" t="s">
        <v>55</v>
      </c>
      <c r="C1258" s="3">
        <v>12</v>
      </c>
      <c r="D1258" s="9">
        <v>28</v>
      </c>
      <c r="E1258" s="24" t="s">
        <v>1332</v>
      </c>
      <c r="F1258" s="17" t="s">
        <v>376</v>
      </c>
      <c r="G1258" s="19" t="s">
        <v>172</v>
      </c>
      <c r="H1258" s="1"/>
      <c r="I1258" s="4" t="s">
        <v>84</v>
      </c>
      <c r="J1258" s="9">
        <v>0</v>
      </c>
      <c r="K1258" s="13">
        <v>1</v>
      </c>
      <c r="L1258" s="14" t="str">
        <f>G1258</f>
        <v>Vamos por Chile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I1258" s="13">
        <v>0</v>
      </c>
    </row>
    <row r="1259" spans="1:35" x14ac:dyDescent="0.25">
      <c r="A1259" s="1">
        <v>1258</v>
      </c>
      <c r="B1259" s="20" t="s">
        <v>55</v>
      </c>
      <c r="C1259" s="3">
        <v>12</v>
      </c>
      <c r="D1259" s="9">
        <v>28</v>
      </c>
      <c r="E1259" s="24" t="s">
        <v>1332</v>
      </c>
      <c r="F1259" s="17" t="s">
        <v>377</v>
      </c>
      <c r="G1259" s="19" t="s">
        <v>172</v>
      </c>
      <c r="H1259" s="1"/>
      <c r="I1259" s="4" t="s">
        <v>80</v>
      </c>
      <c r="J1259" s="9">
        <v>0</v>
      </c>
      <c r="K1259" s="13">
        <v>1</v>
      </c>
      <c r="L1259" s="14" t="str">
        <f>G1259</f>
        <v>Vamos por Chile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I1259" s="13">
        <v>0</v>
      </c>
    </row>
  </sheetData>
  <autoFilter ref="A1:AI1259" xr:uid="{2F4D3850-1B7A-46A7-BB3D-A76C116473B4}">
    <sortState xmlns:xlrd2="http://schemas.microsoft.com/office/spreadsheetml/2017/richdata2" ref="A2:AI1259">
      <sortCondition ref="A1:A1259"/>
    </sortState>
  </autoFilter>
  <sortState xmlns:xlrd2="http://schemas.microsoft.com/office/spreadsheetml/2017/richdata2" ref="A2:AI1260">
    <sortCondition ref="D2:D1260"/>
    <sortCondition ref="G2:G126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M205" sqref="M205"/>
    </sheetView>
  </sheetViews>
  <sheetFormatPr defaultColWidth="8.875" defaultRowHeight="15.75" x14ac:dyDescent="0.25"/>
  <cols>
    <col min="6" max="6" width="20.625" bestFit="1" customWidth="1"/>
    <col min="7" max="7" width="30.625" bestFit="1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1062</v>
      </c>
      <c r="F1" s="6" t="s">
        <v>4</v>
      </c>
      <c r="G1" s="6" t="s">
        <v>5</v>
      </c>
      <c r="H1" s="6" t="s">
        <v>1151</v>
      </c>
      <c r="I1" s="6" t="s">
        <v>6</v>
      </c>
      <c r="J1" s="6" t="s">
        <v>7</v>
      </c>
      <c r="K1" s="6" t="s">
        <v>1140</v>
      </c>
      <c r="L1" s="6" t="s">
        <v>1146</v>
      </c>
      <c r="M1" s="6" t="s">
        <v>1312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1319</v>
      </c>
      <c r="F2" t="s">
        <v>385</v>
      </c>
      <c r="G2" t="s">
        <v>173</v>
      </c>
      <c r="I2" t="s">
        <v>487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1319</v>
      </c>
      <c r="F3" t="s">
        <v>1313</v>
      </c>
      <c r="G3" t="s">
        <v>1185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1319</v>
      </c>
      <c r="F4" t="s">
        <v>799</v>
      </c>
      <c r="G4" t="s">
        <v>798</v>
      </c>
      <c r="I4" t="s">
        <v>71</v>
      </c>
      <c r="J4">
        <v>1</v>
      </c>
      <c r="K4">
        <v>0</v>
      </c>
      <c r="L4" t="s">
        <v>1147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1319</v>
      </c>
      <c r="F5" t="s">
        <v>800</v>
      </c>
      <c r="G5" t="s">
        <v>798</v>
      </c>
      <c r="I5" t="s">
        <v>71</v>
      </c>
      <c r="J5">
        <v>0</v>
      </c>
      <c r="K5">
        <v>0</v>
      </c>
      <c r="L5" t="s">
        <v>1147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1319</v>
      </c>
      <c r="F6" t="s">
        <v>801</v>
      </c>
      <c r="G6" t="s">
        <v>798</v>
      </c>
      <c r="I6" t="s">
        <v>71</v>
      </c>
      <c r="J6">
        <v>1</v>
      </c>
      <c r="K6">
        <v>0</v>
      </c>
      <c r="L6" t="s">
        <v>1147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1319</v>
      </c>
      <c r="F7" t="s">
        <v>802</v>
      </c>
      <c r="G7" t="s">
        <v>798</v>
      </c>
      <c r="I7" t="s">
        <v>71</v>
      </c>
      <c r="J7">
        <v>0</v>
      </c>
      <c r="K7">
        <v>0</v>
      </c>
      <c r="L7" t="s">
        <v>1147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1319</v>
      </c>
      <c r="F8" t="s">
        <v>803</v>
      </c>
      <c r="G8" t="s">
        <v>798</v>
      </c>
      <c r="I8" t="s">
        <v>71</v>
      </c>
      <c r="J8">
        <v>1</v>
      </c>
      <c r="K8">
        <v>0</v>
      </c>
      <c r="L8" t="s">
        <v>1147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1319</v>
      </c>
      <c r="F9" t="s">
        <v>804</v>
      </c>
      <c r="G9" t="s">
        <v>798</v>
      </c>
      <c r="I9" t="s">
        <v>71</v>
      </c>
      <c r="J9">
        <v>0</v>
      </c>
      <c r="K9">
        <v>0</v>
      </c>
      <c r="L9" t="s">
        <v>1147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1320</v>
      </c>
      <c r="F10" t="s">
        <v>871</v>
      </c>
      <c r="G10" t="s">
        <v>869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1320</v>
      </c>
      <c r="F11" t="s">
        <v>545</v>
      </c>
      <c r="G11" t="s">
        <v>171</v>
      </c>
      <c r="I11" t="s">
        <v>542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1320</v>
      </c>
      <c r="F12" t="s">
        <v>546</v>
      </c>
      <c r="G12" t="s">
        <v>171</v>
      </c>
      <c r="I12" t="s">
        <v>542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1320</v>
      </c>
      <c r="F13" t="s">
        <v>547</v>
      </c>
      <c r="G13" t="s">
        <v>171</v>
      </c>
      <c r="I13" t="s">
        <v>1006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1320</v>
      </c>
      <c r="F14" t="s">
        <v>506</v>
      </c>
      <c r="G14" t="s">
        <v>171</v>
      </c>
      <c r="I14" t="s">
        <v>490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1320</v>
      </c>
      <c r="F15" t="s">
        <v>381</v>
      </c>
      <c r="G15" t="s">
        <v>171</v>
      </c>
      <c r="I15" t="s">
        <v>996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1320</v>
      </c>
      <c r="F16" t="s">
        <v>507</v>
      </c>
      <c r="G16" t="s">
        <v>171</v>
      </c>
      <c r="I16" t="s">
        <v>998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1320</v>
      </c>
      <c r="F17" t="s">
        <v>825</v>
      </c>
      <c r="G17" t="s">
        <v>821</v>
      </c>
      <c r="I17" t="s">
        <v>71</v>
      </c>
      <c r="J17">
        <v>1</v>
      </c>
      <c r="K17">
        <v>0</v>
      </c>
      <c r="L17" t="s">
        <v>1147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1320</v>
      </c>
      <c r="F18" t="s">
        <v>826</v>
      </c>
      <c r="G18" t="s">
        <v>821</v>
      </c>
      <c r="I18" t="s">
        <v>71</v>
      </c>
      <c r="J18">
        <v>0</v>
      </c>
      <c r="K18">
        <v>0</v>
      </c>
      <c r="L18" t="s">
        <v>1147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1320</v>
      </c>
      <c r="F19" t="s">
        <v>827</v>
      </c>
      <c r="G19" t="s">
        <v>821</v>
      </c>
      <c r="I19" t="s">
        <v>71</v>
      </c>
      <c r="J19">
        <v>1</v>
      </c>
      <c r="K19">
        <v>0</v>
      </c>
      <c r="L19" t="s">
        <v>1147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1320</v>
      </c>
      <c r="F20" t="s">
        <v>824</v>
      </c>
      <c r="G20" t="s">
        <v>821</v>
      </c>
      <c r="I20" t="s">
        <v>71</v>
      </c>
      <c r="J20">
        <v>0</v>
      </c>
      <c r="K20">
        <v>0</v>
      </c>
      <c r="L20" t="s">
        <v>1147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1320</v>
      </c>
      <c r="F21" t="s">
        <v>822</v>
      </c>
      <c r="G21" t="s">
        <v>821</v>
      </c>
      <c r="I21" t="s">
        <v>71</v>
      </c>
      <c r="J21">
        <v>1</v>
      </c>
      <c r="K21">
        <v>0</v>
      </c>
      <c r="L21" t="s">
        <v>1147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1320</v>
      </c>
      <c r="F22" t="s">
        <v>823</v>
      </c>
      <c r="G22" t="s">
        <v>821</v>
      </c>
      <c r="I22" t="s">
        <v>71</v>
      </c>
      <c r="J22">
        <v>0</v>
      </c>
      <c r="K22">
        <v>0</v>
      </c>
      <c r="L22" t="s">
        <v>1147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1321</v>
      </c>
      <c r="F23" t="s">
        <v>391</v>
      </c>
      <c r="G23" t="s">
        <v>173</v>
      </c>
      <c r="I23" t="s">
        <v>487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1321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1147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1321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1147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1321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1147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1321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1147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1321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1147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1321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1147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1321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1321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1321</v>
      </c>
      <c r="F32" t="s">
        <v>504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1321</v>
      </c>
      <c r="F33" t="s">
        <v>505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1321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1321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1322</v>
      </c>
      <c r="F36" t="s">
        <v>394</v>
      </c>
      <c r="G36" t="s">
        <v>173</v>
      </c>
      <c r="I36" t="s">
        <v>487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1322</v>
      </c>
      <c r="F37" t="s">
        <v>123</v>
      </c>
      <c r="G37" t="s">
        <v>173</v>
      </c>
      <c r="I37" t="s">
        <v>487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1322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1322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1147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1322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1147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1322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1147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1322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1147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1322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1147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1322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1147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1322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1323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1323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1323</v>
      </c>
      <c r="F48" t="s">
        <v>806</v>
      </c>
      <c r="G48" t="s">
        <v>805</v>
      </c>
      <c r="I48" t="s">
        <v>71</v>
      </c>
      <c r="J48">
        <v>1</v>
      </c>
      <c r="K48">
        <v>0</v>
      </c>
      <c r="L48" t="s">
        <v>1147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1323</v>
      </c>
      <c r="F49" t="s">
        <v>807</v>
      </c>
      <c r="G49" t="s">
        <v>805</v>
      </c>
      <c r="I49" t="s">
        <v>71</v>
      </c>
      <c r="J49">
        <v>0</v>
      </c>
      <c r="K49">
        <v>0</v>
      </c>
      <c r="L49" t="s">
        <v>1147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1323</v>
      </c>
      <c r="F50" t="s">
        <v>808</v>
      </c>
      <c r="G50" t="s">
        <v>805</v>
      </c>
      <c r="I50" t="s">
        <v>71</v>
      </c>
      <c r="J50">
        <v>1</v>
      </c>
      <c r="K50">
        <v>0</v>
      </c>
      <c r="L50" t="s">
        <v>1147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1323</v>
      </c>
      <c r="F51" t="s">
        <v>809</v>
      </c>
      <c r="G51" t="s">
        <v>805</v>
      </c>
      <c r="I51" t="s">
        <v>71</v>
      </c>
      <c r="J51">
        <v>0</v>
      </c>
      <c r="K51">
        <v>0</v>
      </c>
      <c r="L51" t="s">
        <v>1147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1323</v>
      </c>
      <c r="F52" t="s">
        <v>810</v>
      </c>
      <c r="G52" t="s">
        <v>805</v>
      </c>
      <c r="I52" t="s">
        <v>71</v>
      </c>
      <c r="J52">
        <v>1</v>
      </c>
      <c r="K52">
        <v>0</v>
      </c>
      <c r="L52" t="s">
        <v>1147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1323</v>
      </c>
      <c r="F53" t="s">
        <v>811</v>
      </c>
      <c r="G53" t="s">
        <v>805</v>
      </c>
      <c r="I53" t="s">
        <v>71</v>
      </c>
      <c r="J53">
        <v>0</v>
      </c>
      <c r="K53">
        <v>0</v>
      </c>
      <c r="L53" t="s">
        <v>1147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1323</v>
      </c>
      <c r="F54" t="s">
        <v>812</v>
      </c>
      <c r="G54" t="s">
        <v>805</v>
      </c>
      <c r="I54" t="s">
        <v>71</v>
      </c>
      <c r="J54">
        <v>1</v>
      </c>
      <c r="K54">
        <v>0</v>
      </c>
      <c r="L54" t="s">
        <v>1147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1323</v>
      </c>
      <c r="F55" t="s">
        <v>1315</v>
      </c>
      <c r="G55" t="s">
        <v>1207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1323</v>
      </c>
      <c r="F56" t="s">
        <v>1152</v>
      </c>
      <c r="G56" t="s">
        <v>1158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1323</v>
      </c>
      <c r="F57" t="s">
        <v>1153</v>
      </c>
      <c r="G57" t="s">
        <v>1158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1323</v>
      </c>
      <c r="F58" t="s">
        <v>1154</v>
      </c>
      <c r="G58" t="s">
        <v>1158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1323</v>
      </c>
      <c r="F59" t="s">
        <v>1155</v>
      </c>
      <c r="G59" t="s">
        <v>1158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1323</v>
      </c>
      <c r="F60" t="s">
        <v>1156</v>
      </c>
      <c r="G60" t="s">
        <v>1158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1323</v>
      </c>
      <c r="F61" t="s">
        <v>1157</v>
      </c>
      <c r="G61" t="s">
        <v>1158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1323</v>
      </c>
      <c r="F62" t="s">
        <v>1069</v>
      </c>
      <c r="G62" t="s">
        <v>1158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1324</v>
      </c>
      <c r="F63" t="s">
        <v>1316</v>
      </c>
      <c r="G63" t="s">
        <v>208</v>
      </c>
      <c r="I63" t="s">
        <v>1138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1324</v>
      </c>
      <c r="F64" t="s">
        <v>1317</v>
      </c>
      <c r="G64" t="s">
        <v>208</v>
      </c>
      <c r="I64" t="s">
        <v>1138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1324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792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1324</v>
      </c>
      <c r="F66" t="s">
        <v>1060</v>
      </c>
      <c r="G66" t="s">
        <v>1053</v>
      </c>
      <c r="I66" t="s">
        <v>1054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1325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1147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1325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1147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1325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1147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1325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1147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1325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1147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1325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1147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1325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1147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1325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1147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1325</v>
      </c>
      <c r="F75" t="s">
        <v>561</v>
      </c>
      <c r="G75" t="s">
        <v>171</v>
      </c>
      <c r="I75" t="s">
        <v>486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1325</v>
      </c>
      <c r="F76" t="s">
        <v>622</v>
      </c>
      <c r="G76" t="s">
        <v>976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1326</v>
      </c>
      <c r="F77" t="s">
        <v>1314</v>
      </c>
      <c r="G77" t="s">
        <v>1217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1326</v>
      </c>
      <c r="F78" t="s">
        <v>1086</v>
      </c>
      <c r="G78" t="s">
        <v>1217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1326</v>
      </c>
      <c r="F79" t="s">
        <v>1085</v>
      </c>
      <c r="G79" t="s">
        <v>1217</v>
      </c>
      <c r="I79" t="s">
        <v>1138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1326</v>
      </c>
      <c r="F80" t="s">
        <v>1219</v>
      </c>
      <c r="G80" t="s">
        <v>208</v>
      </c>
      <c r="I80" t="s">
        <v>1218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1326</v>
      </c>
      <c r="F81" t="s">
        <v>564</v>
      </c>
      <c r="G81" t="s">
        <v>171</v>
      </c>
      <c r="I81" t="s">
        <v>540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1326</v>
      </c>
      <c r="F82" t="s">
        <v>922</v>
      </c>
      <c r="G82" t="s">
        <v>901</v>
      </c>
      <c r="I82" t="s">
        <v>900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1327</v>
      </c>
      <c r="F83" t="s">
        <v>120</v>
      </c>
      <c r="G83" t="s">
        <v>890</v>
      </c>
      <c r="I83" t="s">
        <v>71</v>
      </c>
      <c r="J83">
        <v>0</v>
      </c>
      <c r="K83">
        <v>0</v>
      </c>
      <c r="L83" t="s">
        <v>1147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1327</v>
      </c>
      <c r="F84" t="s">
        <v>157</v>
      </c>
      <c r="G84" t="s">
        <v>890</v>
      </c>
      <c r="I84" t="s">
        <v>71</v>
      </c>
      <c r="J84">
        <v>0</v>
      </c>
      <c r="K84">
        <v>0</v>
      </c>
      <c r="L84" t="s">
        <v>1147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1327</v>
      </c>
      <c r="F85" t="s">
        <v>85</v>
      </c>
      <c r="G85" t="s">
        <v>890</v>
      </c>
      <c r="I85" t="s">
        <v>71</v>
      </c>
      <c r="J85">
        <v>0</v>
      </c>
      <c r="K85">
        <v>0</v>
      </c>
      <c r="L85" t="s">
        <v>1147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1327</v>
      </c>
      <c r="F86" t="s">
        <v>119</v>
      </c>
      <c r="G86" t="s">
        <v>890</v>
      </c>
      <c r="I86" t="s">
        <v>71</v>
      </c>
      <c r="J86">
        <v>1</v>
      </c>
      <c r="K86">
        <v>0</v>
      </c>
      <c r="L86" t="s">
        <v>1147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1327</v>
      </c>
      <c r="F87" t="s">
        <v>121</v>
      </c>
      <c r="G87" t="s">
        <v>890</v>
      </c>
      <c r="I87" t="s">
        <v>71</v>
      </c>
      <c r="J87">
        <v>1</v>
      </c>
      <c r="K87">
        <v>0</v>
      </c>
      <c r="L87" t="s">
        <v>1147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1327</v>
      </c>
      <c r="F88" t="s">
        <v>158</v>
      </c>
      <c r="G88" t="s">
        <v>890</v>
      </c>
      <c r="I88" t="s">
        <v>71</v>
      </c>
      <c r="J88">
        <v>1</v>
      </c>
      <c r="K88">
        <v>0</v>
      </c>
      <c r="L88" t="s">
        <v>1147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1327</v>
      </c>
      <c r="F89" t="s">
        <v>156</v>
      </c>
      <c r="G89" t="s">
        <v>890</v>
      </c>
      <c r="I89" t="s">
        <v>71</v>
      </c>
      <c r="J89">
        <v>1</v>
      </c>
      <c r="K89">
        <v>0</v>
      </c>
      <c r="L89" t="s">
        <v>1147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1327</v>
      </c>
      <c r="F90" t="s">
        <v>970</v>
      </c>
      <c r="G90" t="s">
        <v>945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1327</v>
      </c>
      <c r="F91" t="s">
        <v>1097</v>
      </c>
      <c r="G91" t="s">
        <v>1070</v>
      </c>
      <c r="I91" t="s">
        <v>1071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1327</v>
      </c>
      <c r="F92" t="s">
        <v>1098</v>
      </c>
      <c r="G92" t="s">
        <v>1070</v>
      </c>
      <c r="I92" t="s">
        <v>1071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1328</v>
      </c>
      <c r="F93" t="s">
        <v>1235</v>
      </c>
      <c r="G93" t="s">
        <v>1231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1328</v>
      </c>
      <c r="F94" t="s">
        <v>688</v>
      </c>
      <c r="G94" t="s">
        <v>1227</v>
      </c>
      <c r="I94" t="s">
        <v>71</v>
      </c>
      <c r="J94">
        <v>0</v>
      </c>
      <c r="K94">
        <v>0</v>
      </c>
      <c r="L94" t="s">
        <v>1148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1328</v>
      </c>
      <c r="F95" t="s">
        <v>1159</v>
      </c>
      <c r="G95" t="s">
        <v>1227</v>
      </c>
      <c r="I95" t="s">
        <v>71</v>
      </c>
      <c r="J95">
        <v>1</v>
      </c>
      <c r="K95">
        <v>0</v>
      </c>
      <c r="L95" t="s">
        <v>1148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1328</v>
      </c>
      <c r="F96" t="s">
        <v>689</v>
      </c>
      <c r="G96" t="s">
        <v>1227</v>
      </c>
      <c r="I96" t="s">
        <v>71</v>
      </c>
      <c r="J96">
        <v>1</v>
      </c>
      <c r="K96">
        <v>0</v>
      </c>
      <c r="L96" t="s">
        <v>1148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1328</v>
      </c>
      <c r="F97" t="s">
        <v>690</v>
      </c>
      <c r="G97" t="s">
        <v>1227</v>
      </c>
      <c r="I97" t="s">
        <v>71</v>
      </c>
      <c r="J97">
        <v>0</v>
      </c>
      <c r="K97">
        <v>0</v>
      </c>
      <c r="L97" t="s">
        <v>1148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1328</v>
      </c>
      <c r="F98" t="s">
        <v>691</v>
      </c>
      <c r="G98" t="s">
        <v>1227</v>
      </c>
      <c r="I98" t="s">
        <v>71</v>
      </c>
      <c r="J98">
        <v>0</v>
      </c>
      <c r="K98">
        <v>0</v>
      </c>
      <c r="L98" t="s">
        <v>1148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1328</v>
      </c>
      <c r="F99" t="s">
        <v>692</v>
      </c>
      <c r="G99" t="s">
        <v>1227</v>
      </c>
      <c r="I99" t="s">
        <v>71</v>
      </c>
      <c r="J99">
        <v>0</v>
      </c>
      <c r="K99">
        <v>0</v>
      </c>
      <c r="L99" t="s">
        <v>1148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1328</v>
      </c>
      <c r="F100" t="s">
        <v>693</v>
      </c>
      <c r="G100" t="s">
        <v>1227</v>
      </c>
      <c r="I100" t="s">
        <v>71</v>
      </c>
      <c r="J100">
        <v>0</v>
      </c>
      <c r="K100">
        <v>0</v>
      </c>
      <c r="L100" t="s">
        <v>1148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1328</v>
      </c>
      <c r="F101" t="s">
        <v>694</v>
      </c>
      <c r="G101" t="s">
        <v>1227</v>
      </c>
      <c r="I101" t="s">
        <v>71</v>
      </c>
      <c r="J101">
        <v>1</v>
      </c>
      <c r="K101">
        <v>0</v>
      </c>
      <c r="L101" t="s">
        <v>1148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1328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792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1328</v>
      </c>
      <c r="F103" t="s">
        <v>966</v>
      </c>
      <c r="G103" t="s">
        <v>945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1329</v>
      </c>
      <c r="F104" t="s">
        <v>194</v>
      </c>
      <c r="G104" t="s">
        <v>1139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1329</v>
      </c>
      <c r="F105" t="s">
        <v>195</v>
      </c>
      <c r="G105" t="s">
        <v>1139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1329</v>
      </c>
      <c r="F106" t="s">
        <v>196</v>
      </c>
      <c r="G106" t="s">
        <v>1139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1329</v>
      </c>
      <c r="F107" t="s">
        <v>197</v>
      </c>
      <c r="G107" t="s">
        <v>1139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1329</v>
      </c>
      <c r="F108" t="s">
        <v>198</v>
      </c>
      <c r="G108" t="s">
        <v>1139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1329</v>
      </c>
      <c r="F109" t="s">
        <v>199</v>
      </c>
      <c r="G109" t="s">
        <v>1139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1329</v>
      </c>
      <c r="F110" t="s">
        <v>695</v>
      </c>
      <c r="G110" t="s">
        <v>1007</v>
      </c>
      <c r="I110" t="s">
        <v>71</v>
      </c>
      <c r="J110">
        <v>1</v>
      </c>
      <c r="K110">
        <v>0</v>
      </c>
      <c r="L110" t="s">
        <v>1148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1329</v>
      </c>
      <c r="F111" t="s">
        <v>696</v>
      </c>
      <c r="G111" t="s">
        <v>1007</v>
      </c>
      <c r="I111" t="s">
        <v>71</v>
      </c>
      <c r="J111">
        <v>0</v>
      </c>
      <c r="K111">
        <v>0</v>
      </c>
      <c r="L111" t="s">
        <v>1148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1329</v>
      </c>
      <c r="F112" t="s">
        <v>697</v>
      </c>
      <c r="G112" t="s">
        <v>1007</v>
      </c>
      <c r="I112" t="s">
        <v>71</v>
      </c>
      <c r="J112">
        <v>1</v>
      </c>
      <c r="K112">
        <v>0</v>
      </c>
      <c r="L112" t="s">
        <v>1148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1329</v>
      </c>
      <c r="F113" t="s">
        <v>698</v>
      </c>
      <c r="G113" t="s">
        <v>1007</v>
      </c>
      <c r="I113" t="s">
        <v>71</v>
      </c>
      <c r="J113">
        <v>0</v>
      </c>
      <c r="K113">
        <v>0</v>
      </c>
      <c r="L113" t="s">
        <v>1148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1329</v>
      </c>
      <c r="F114" t="s">
        <v>699</v>
      </c>
      <c r="G114" t="s">
        <v>1007</v>
      </c>
      <c r="I114" t="s">
        <v>71</v>
      </c>
      <c r="J114">
        <v>0</v>
      </c>
      <c r="K114">
        <v>0</v>
      </c>
      <c r="L114" t="s">
        <v>1148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1329</v>
      </c>
      <c r="F115" t="s">
        <v>700</v>
      </c>
      <c r="G115" t="s">
        <v>1007</v>
      </c>
      <c r="I115" t="s">
        <v>71</v>
      </c>
      <c r="J115">
        <v>1</v>
      </c>
      <c r="K115">
        <v>0</v>
      </c>
      <c r="L115" t="s">
        <v>1148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1329</v>
      </c>
      <c r="F116" t="s">
        <v>701</v>
      </c>
      <c r="G116" t="s">
        <v>1007</v>
      </c>
      <c r="I116" t="s">
        <v>71</v>
      </c>
      <c r="J116">
        <v>1</v>
      </c>
      <c r="K116">
        <v>0</v>
      </c>
      <c r="L116" t="s">
        <v>1148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1329</v>
      </c>
      <c r="F117" t="s">
        <v>1050</v>
      </c>
      <c r="G117" t="s">
        <v>1053</v>
      </c>
      <c r="I117" t="s">
        <v>1054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1329</v>
      </c>
      <c r="F118" t="s">
        <v>1051</v>
      </c>
      <c r="G118" t="s">
        <v>1053</v>
      </c>
      <c r="I118" t="s">
        <v>1054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1329</v>
      </c>
      <c r="F119" t="s">
        <v>1108</v>
      </c>
      <c r="G119" t="s">
        <v>1242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1329</v>
      </c>
      <c r="F120" t="s">
        <v>1109</v>
      </c>
      <c r="G120" t="s">
        <v>1242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1330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1147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1330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1147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1330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1147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1330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1147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1330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1147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1330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1147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1330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1147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1330</v>
      </c>
      <c r="F128" t="s">
        <v>1244</v>
      </c>
      <c r="G128" t="s">
        <v>208</v>
      </c>
      <c r="I128" t="s">
        <v>1138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1330</v>
      </c>
      <c r="F129" t="s">
        <v>705</v>
      </c>
      <c r="G129" t="s">
        <v>891</v>
      </c>
      <c r="I129" t="s">
        <v>71</v>
      </c>
      <c r="J129">
        <v>0</v>
      </c>
      <c r="K129">
        <v>0</v>
      </c>
      <c r="L129" t="s">
        <v>1148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1330</v>
      </c>
      <c r="F130" t="s">
        <v>1059</v>
      </c>
      <c r="G130" t="s">
        <v>1053</v>
      </c>
      <c r="I130" t="s">
        <v>1054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1330</v>
      </c>
      <c r="F131" t="s">
        <v>856</v>
      </c>
      <c r="G131" t="s">
        <v>857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1331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1331</v>
      </c>
      <c r="F133" t="s">
        <v>883</v>
      </c>
      <c r="G133" t="s">
        <v>882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1331</v>
      </c>
      <c r="F134" t="s">
        <v>884</v>
      </c>
      <c r="G134" t="s">
        <v>882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1331</v>
      </c>
      <c r="F135" t="s">
        <v>885</v>
      </c>
      <c r="G135" t="s">
        <v>882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1331</v>
      </c>
      <c r="F136" t="s">
        <v>886</v>
      </c>
      <c r="G136" t="s">
        <v>882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1331</v>
      </c>
      <c r="F137" t="s">
        <v>887</v>
      </c>
      <c r="G137" t="s">
        <v>882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1333</v>
      </c>
      <c r="F138" t="s">
        <v>761</v>
      </c>
      <c r="G138" t="s">
        <v>1139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1333</v>
      </c>
      <c r="F139" t="s">
        <v>763</v>
      </c>
      <c r="G139" t="s">
        <v>1139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1333</v>
      </c>
      <c r="F140" t="s">
        <v>762</v>
      </c>
      <c r="G140" t="s">
        <v>1139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1333</v>
      </c>
      <c r="F141" t="s">
        <v>1162</v>
      </c>
      <c r="G141" t="s">
        <v>1139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1333</v>
      </c>
      <c r="F142" t="s">
        <v>1160</v>
      </c>
      <c r="G142" t="s">
        <v>1139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1333</v>
      </c>
      <c r="F143" t="s">
        <v>1161</v>
      </c>
      <c r="G143" t="s">
        <v>1139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1333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1333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1333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1333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1333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1333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1333</v>
      </c>
      <c r="F150" t="s">
        <v>716</v>
      </c>
      <c r="G150" t="s">
        <v>1227</v>
      </c>
      <c r="I150" t="s">
        <v>71</v>
      </c>
      <c r="J150">
        <v>0</v>
      </c>
      <c r="K150">
        <v>0</v>
      </c>
      <c r="L150" t="s">
        <v>1148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1333</v>
      </c>
      <c r="F151" t="s">
        <v>1030</v>
      </c>
      <c r="G151" t="s">
        <v>945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1333</v>
      </c>
      <c r="F152" t="s">
        <v>1118</v>
      </c>
      <c r="G152" t="s">
        <v>1070</v>
      </c>
      <c r="I152" t="s">
        <v>1071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1333</v>
      </c>
      <c r="F153" t="s">
        <v>1119</v>
      </c>
      <c r="G153" t="s">
        <v>1070</v>
      </c>
      <c r="I153" t="s">
        <v>1071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1334</v>
      </c>
      <c r="F154" t="s">
        <v>429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1334</v>
      </c>
      <c r="F155" t="s">
        <v>838</v>
      </c>
      <c r="G155" t="s">
        <v>1008</v>
      </c>
      <c r="I155" t="s">
        <v>71</v>
      </c>
      <c r="J155">
        <v>1</v>
      </c>
      <c r="K155">
        <v>0</v>
      </c>
      <c r="L155" t="s">
        <v>792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1334</v>
      </c>
      <c r="F156" t="s">
        <v>839</v>
      </c>
      <c r="G156" t="s">
        <v>1008</v>
      </c>
      <c r="I156" t="s">
        <v>71</v>
      </c>
      <c r="J156">
        <v>1</v>
      </c>
      <c r="K156">
        <v>0</v>
      </c>
      <c r="L156" t="s">
        <v>792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1334</v>
      </c>
      <c r="F157" t="s">
        <v>840</v>
      </c>
      <c r="G157" t="s">
        <v>1008</v>
      </c>
      <c r="I157" t="s">
        <v>71</v>
      </c>
      <c r="J157">
        <v>1</v>
      </c>
      <c r="K157">
        <v>0</v>
      </c>
      <c r="L157" t="s">
        <v>792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1334</v>
      </c>
      <c r="F158" t="s">
        <v>841</v>
      </c>
      <c r="G158" t="s">
        <v>1008</v>
      </c>
      <c r="I158" t="s">
        <v>71</v>
      </c>
      <c r="J158">
        <v>0</v>
      </c>
      <c r="K158">
        <v>0</v>
      </c>
      <c r="L158" t="s">
        <v>792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1334</v>
      </c>
      <c r="F159" t="s">
        <v>842</v>
      </c>
      <c r="G159" t="s">
        <v>1008</v>
      </c>
      <c r="I159" t="s">
        <v>71</v>
      </c>
      <c r="J159">
        <v>0</v>
      </c>
      <c r="K159">
        <v>0</v>
      </c>
      <c r="L159" t="s">
        <v>792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1335</v>
      </c>
      <c r="F160" t="s">
        <v>1260</v>
      </c>
      <c r="G160" t="s">
        <v>208</v>
      </c>
      <c r="I160" t="s">
        <v>1138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1336</v>
      </c>
      <c r="F161" t="s">
        <v>437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1336</v>
      </c>
      <c r="F162" t="s">
        <v>1128</v>
      </c>
      <c r="G162" t="s">
        <v>1126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1336</v>
      </c>
      <c r="F163" t="s">
        <v>1058</v>
      </c>
      <c r="G163" t="s">
        <v>1053</v>
      </c>
      <c r="I163" t="s">
        <v>1054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1336</v>
      </c>
      <c r="F164" t="s">
        <v>1057</v>
      </c>
      <c r="G164" t="s">
        <v>1053</v>
      </c>
      <c r="I164" t="s">
        <v>1054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1336</v>
      </c>
      <c r="F165" t="s">
        <v>1055</v>
      </c>
      <c r="G165" t="s">
        <v>1053</v>
      </c>
      <c r="I165" t="s">
        <v>1054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1336</v>
      </c>
      <c r="F166" t="s">
        <v>1052</v>
      </c>
      <c r="G166" t="s">
        <v>1053</v>
      </c>
      <c r="I166" t="s">
        <v>1054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1336</v>
      </c>
      <c r="F167" t="s">
        <v>1056</v>
      </c>
      <c r="G167" t="s">
        <v>1053</v>
      </c>
      <c r="I167" t="s">
        <v>1054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1337</v>
      </c>
      <c r="F168" t="s">
        <v>731</v>
      </c>
      <c r="G168" t="s">
        <v>858</v>
      </c>
      <c r="I168" t="s">
        <v>71</v>
      </c>
      <c r="J168">
        <v>0</v>
      </c>
      <c r="K168">
        <v>0</v>
      </c>
      <c r="L168" t="s">
        <v>1148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1338</v>
      </c>
      <c r="F169" t="s">
        <v>1271</v>
      </c>
      <c r="G169" t="s">
        <v>208</v>
      </c>
      <c r="I169" t="s">
        <v>1138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1338</v>
      </c>
      <c r="F170" t="s">
        <v>1272</v>
      </c>
      <c r="G170" t="s">
        <v>208</v>
      </c>
      <c r="I170" t="s">
        <v>1138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1338</v>
      </c>
      <c r="F171" t="s">
        <v>378</v>
      </c>
      <c r="G171" t="s">
        <v>171</v>
      </c>
      <c r="I171" t="s">
        <v>543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1339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1147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1339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1147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1339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1147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1339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1147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1339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1147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1339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1147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1339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1147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1339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1147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1339</v>
      </c>
      <c r="F180" t="s">
        <v>628</v>
      </c>
      <c r="G180" t="s">
        <v>1011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1339</v>
      </c>
      <c r="F181" t="s">
        <v>1277</v>
      </c>
      <c r="G181" t="s">
        <v>208</v>
      </c>
      <c r="I181" t="s">
        <v>1138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1339</v>
      </c>
      <c r="F182" t="s">
        <v>1278</v>
      </c>
      <c r="G182" t="s">
        <v>208</v>
      </c>
      <c r="I182" t="s">
        <v>1138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1339</v>
      </c>
      <c r="F183" t="s">
        <v>604</v>
      </c>
      <c r="G183" t="s">
        <v>171</v>
      </c>
      <c r="I183" t="s">
        <v>543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1339</v>
      </c>
      <c r="F184" t="s">
        <v>605</v>
      </c>
      <c r="G184" t="s">
        <v>171</v>
      </c>
      <c r="I184" t="s">
        <v>494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1339</v>
      </c>
      <c r="F185" t="s">
        <v>606</v>
      </c>
      <c r="G185" t="s">
        <v>171</v>
      </c>
      <c r="I185" t="s">
        <v>998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1339</v>
      </c>
      <c r="F186" t="s">
        <v>607</v>
      </c>
      <c r="G186" t="s">
        <v>171</v>
      </c>
      <c r="I186" t="s">
        <v>490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1339</v>
      </c>
      <c r="F187" t="s">
        <v>608</v>
      </c>
      <c r="G187" t="s">
        <v>171</v>
      </c>
      <c r="I187" t="s">
        <v>494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1339</v>
      </c>
      <c r="F188" t="s">
        <v>609</v>
      </c>
      <c r="G188" t="s">
        <v>171</v>
      </c>
      <c r="I188" t="s">
        <v>543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1339</v>
      </c>
      <c r="F189" t="s">
        <v>610</v>
      </c>
      <c r="G189" t="s">
        <v>171</v>
      </c>
      <c r="I189" t="s">
        <v>1006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1339</v>
      </c>
      <c r="F190" t="s">
        <v>984</v>
      </c>
      <c r="G190" t="s">
        <v>171</v>
      </c>
      <c r="I190" t="s">
        <v>1006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1340</v>
      </c>
      <c r="F191" t="s">
        <v>617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1340</v>
      </c>
      <c r="F192" t="s">
        <v>457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1340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1147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1340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1147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1340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1147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1340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1147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1340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1147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1340</v>
      </c>
      <c r="F198" t="s">
        <v>522</v>
      </c>
      <c r="G198" t="s">
        <v>171</v>
      </c>
      <c r="I198" t="s">
        <v>540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1318</v>
      </c>
      <c r="F199" t="s">
        <v>458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1318</v>
      </c>
      <c r="F200" t="s">
        <v>1286</v>
      </c>
      <c r="G200" t="s">
        <v>648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1318</v>
      </c>
      <c r="F201" t="s">
        <v>529</v>
      </c>
      <c r="G201" t="s">
        <v>171</v>
      </c>
      <c r="I201" t="s">
        <v>540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1318</v>
      </c>
      <c r="F202" t="s">
        <v>527</v>
      </c>
      <c r="G202" t="s">
        <v>171</v>
      </c>
      <c r="I202" t="s">
        <v>494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1341</v>
      </c>
      <c r="F203" t="s">
        <v>654</v>
      </c>
      <c r="G203" t="s">
        <v>648</v>
      </c>
      <c r="I203" t="s">
        <v>656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1341</v>
      </c>
      <c r="F204" t="s">
        <v>829</v>
      </c>
      <c r="G204" t="s">
        <v>1287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1342</v>
      </c>
      <c r="F205" t="s">
        <v>1041</v>
      </c>
      <c r="G205" t="s">
        <v>813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1342</v>
      </c>
      <c r="F206" t="s">
        <v>1042</v>
      </c>
      <c r="G206" t="s">
        <v>813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1342</v>
      </c>
      <c r="F207" t="s">
        <v>1043</v>
      </c>
      <c r="G207" t="s">
        <v>813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1342</v>
      </c>
      <c r="F208" t="s">
        <v>814</v>
      </c>
      <c r="G208" t="s">
        <v>813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1342</v>
      </c>
      <c r="F209" t="s">
        <v>1044</v>
      </c>
      <c r="G209" t="s">
        <v>813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1343</v>
      </c>
      <c r="F210" t="s">
        <v>1163</v>
      </c>
      <c r="G210" t="s">
        <v>648</v>
      </c>
      <c r="I210" t="s">
        <v>655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1343</v>
      </c>
      <c r="F211" t="s">
        <v>1164</v>
      </c>
      <c r="G211" t="s">
        <v>648</v>
      </c>
      <c r="I211" t="s">
        <v>655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1343</v>
      </c>
      <c r="F212" t="s">
        <v>1165</v>
      </c>
      <c r="G212" t="s">
        <v>648</v>
      </c>
      <c r="I212" t="s">
        <v>655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1343</v>
      </c>
      <c r="F213" t="s">
        <v>1300</v>
      </c>
      <c r="G213" t="s">
        <v>208</v>
      </c>
      <c r="I213" t="s">
        <v>1138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1343</v>
      </c>
      <c r="F214" t="s">
        <v>1301</v>
      </c>
      <c r="G214" t="s">
        <v>208</v>
      </c>
      <c r="I214" t="s">
        <v>1138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1343</v>
      </c>
      <c r="F215" t="s">
        <v>1302</v>
      </c>
      <c r="G215" t="s">
        <v>208</v>
      </c>
      <c r="I215" t="s">
        <v>1138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1343</v>
      </c>
      <c r="F216" t="s">
        <v>1001</v>
      </c>
      <c r="G216" t="s">
        <v>171</v>
      </c>
      <c r="I216" t="s">
        <v>486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1343</v>
      </c>
      <c r="F217" t="s">
        <v>657</v>
      </c>
      <c r="G217" t="s">
        <v>1014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1343</v>
      </c>
      <c r="F218" t="s">
        <v>1136</v>
      </c>
      <c r="G218" t="s">
        <v>1014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1343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1344</v>
      </c>
      <c r="F220" t="s">
        <v>816</v>
      </c>
      <c r="G220" t="s">
        <v>815</v>
      </c>
      <c r="I220" t="s">
        <v>71</v>
      </c>
      <c r="J220">
        <v>1</v>
      </c>
      <c r="K220">
        <v>0</v>
      </c>
      <c r="L220" t="s">
        <v>1147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1344</v>
      </c>
      <c r="F221" t="s">
        <v>817</v>
      </c>
      <c r="G221" t="s">
        <v>815</v>
      </c>
      <c r="I221" t="s">
        <v>71</v>
      </c>
      <c r="J221">
        <v>0</v>
      </c>
      <c r="K221">
        <v>0</v>
      </c>
      <c r="L221" t="s">
        <v>1147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1344</v>
      </c>
      <c r="F222" t="s">
        <v>818</v>
      </c>
      <c r="G222" t="s">
        <v>815</v>
      </c>
      <c r="I222" t="s">
        <v>71</v>
      </c>
      <c r="J222">
        <v>1</v>
      </c>
      <c r="K222">
        <v>0</v>
      </c>
      <c r="L222" t="s">
        <v>1147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1344</v>
      </c>
      <c r="F223" t="s">
        <v>819</v>
      </c>
      <c r="G223" t="s">
        <v>815</v>
      </c>
      <c r="I223" t="s">
        <v>71</v>
      </c>
      <c r="J223">
        <v>0</v>
      </c>
      <c r="K223">
        <v>0</v>
      </c>
      <c r="L223" t="s">
        <v>1147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1344</v>
      </c>
      <c r="F224" t="s">
        <v>820</v>
      </c>
      <c r="G224" t="s">
        <v>815</v>
      </c>
      <c r="I224" t="s">
        <v>71</v>
      </c>
      <c r="J224">
        <v>0</v>
      </c>
      <c r="K224">
        <v>0</v>
      </c>
      <c r="L224" t="s">
        <v>1147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1344</v>
      </c>
      <c r="F225" t="s">
        <v>1307</v>
      </c>
      <c r="G225" t="s">
        <v>208</v>
      </c>
      <c r="I225" t="s">
        <v>1138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1344</v>
      </c>
      <c r="F226" t="s">
        <v>1308</v>
      </c>
      <c r="G226" t="s">
        <v>208</v>
      </c>
      <c r="I226" t="s">
        <v>1138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1344</v>
      </c>
      <c r="F227" t="s">
        <v>1309</v>
      </c>
      <c r="G227" t="s">
        <v>208</v>
      </c>
      <c r="I227" t="s">
        <v>1138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1345</v>
      </c>
      <c r="F228" t="s">
        <v>844</v>
      </c>
      <c r="G228" t="s">
        <v>843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1345</v>
      </c>
      <c r="F229" t="s">
        <v>476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1345</v>
      </c>
      <c r="F230" t="s">
        <v>1167</v>
      </c>
      <c r="G230" t="s">
        <v>1166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1345</v>
      </c>
      <c r="F231" t="s">
        <v>1168</v>
      </c>
      <c r="G231" t="s">
        <v>1166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1345</v>
      </c>
      <c r="F232" t="s">
        <v>1169</v>
      </c>
      <c r="G232" t="s">
        <v>1166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1345</v>
      </c>
      <c r="F233" t="s">
        <v>1170</v>
      </c>
      <c r="G233" t="s">
        <v>1166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1345</v>
      </c>
      <c r="F234" t="s">
        <v>1171</v>
      </c>
      <c r="G234" t="s">
        <v>1166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1345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1332</v>
      </c>
      <c r="F236" t="s">
        <v>1311</v>
      </c>
      <c r="G236" t="s">
        <v>208</v>
      </c>
      <c r="I236" t="s">
        <v>1138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2021-02-25T16:12:42Z</dcterms:modified>
  <cp:category/>
  <cp:contentStatus/>
</cp:coreProperties>
</file>